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UEVO DDRAC\WMT\2021\"/>
    </mc:Choice>
  </mc:AlternateContent>
  <xr:revisionPtr revIDLastSave="0" documentId="13_ncr:1_{4A66551F-0C61-4FD2-A22F-B86475969E4A}" xr6:coauthVersionLast="47" xr6:coauthVersionMax="47" xr10:uidLastSave="{00000000-0000-0000-0000-000000000000}"/>
  <bookViews>
    <workbookView xWindow="-120" yWindow="-120" windowWidth="20730" windowHeight="11160" xr2:uid="{3BC92165-0AE8-41C4-8842-907A424D3973}"/>
  </bookViews>
  <sheets>
    <sheet name="MXJ" sheetId="2" r:id="rId1"/>
    <sheet name="DRY" sheetId="3" r:id="rId2"/>
    <sheet name="REJILLA" sheetId="4" r:id="rId3"/>
    <sheet name="Dinámica" sheetId="1" r:id="rId4"/>
  </sheets>
  <definedNames>
    <definedName name="_xlnm._FilterDatabase" localSheetId="1" hidden="1">DRY!$A$9:$Z$447</definedName>
    <definedName name="_xlnm._FilterDatabase" localSheetId="0" hidden="1">MXJ!$B$9:$BE$316</definedName>
    <definedName name="_xlnm._FilterDatabase" localSheetId="2" hidden="1">REJILLA!$B$9:$P$9</definedName>
  </definedNames>
  <calcPr calcId="191029"/>
  <pivotCaches>
    <pivotCache cacheId="31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" i="4" l="1"/>
  <c r="L5" i="4"/>
  <c r="P884" i="4"/>
  <c r="O884" i="4"/>
  <c r="N884" i="4"/>
  <c r="M884" i="4"/>
  <c r="J884" i="4"/>
  <c r="I884" i="4"/>
  <c r="H884" i="4"/>
  <c r="G884" i="4"/>
  <c r="F884" i="4"/>
  <c r="E884" i="4"/>
  <c r="P448" i="3"/>
  <c r="O448" i="3"/>
  <c r="N448" i="3"/>
  <c r="M448" i="3"/>
  <c r="L448" i="3"/>
  <c r="K448" i="3"/>
  <c r="J448" i="3"/>
  <c r="I448" i="3"/>
  <c r="H448" i="3"/>
  <c r="G448" i="3"/>
  <c r="F448" i="3"/>
  <c r="E448" i="3"/>
  <c r="K6" i="3"/>
  <c r="P316" i="2"/>
  <c r="O316" i="2"/>
  <c r="N316" i="2"/>
  <c r="M316" i="2"/>
  <c r="L316" i="2"/>
  <c r="K316" i="2"/>
  <c r="J316" i="2"/>
  <c r="I316" i="2"/>
  <c r="H316" i="2"/>
  <c r="G316" i="2"/>
  <c r="F316" i="2"/>
  <c r="E316" i="2"/>
  <c r="L5" i="2"/>
  <c r="K5" i="2"/>
  <c r="L6" i="2"/>
  <c r="K6" i="2"/>
  <c r="P7" i="2"/>
  <c r="O7" i="2"/>
  <c r="N7" i="2"/>
  <c r="M7" i="2"/>
  <c r="L7" i="2"/>
  <c r="K7" i="2"/>
  <c r="J7" i="2"/>
  <c r="I7" i="2"/>
  <c r="H7" i="2"/>
  <c r="G7" i="2"/>
  <c r="F7" i="2"/>
  <c r="E7" i="2"/>
  <c r="K5" i="4"/>
  <c r="L7" i="4"/>
  <c r="P7" i="4"/>
  <c r="O7" i="4"/>
  <c r="N7" i="4"/>
  <c r="M7" i="4"/>
  <c r="J7" i="4"/>
  <c r="I7" i="4"/>
  <c r="H7" i="4"/>
  <c r="G7" i="4"/>
  <c r="F7" i="4"/>
  <c r="E7" i="4"/>
  <c r="P6" i="4"/>
  <c r="O6" i="4"/>
  <c r="N6" i="4"/>
  <c r="M6" i="4"/>
  <c r="J6" i="4"/>
  <c r="I6" i="4"/>
  <c r="H6" i="4"/>
  <c r="G6" i="4"/>
  <c r="F6" i="4"/>
  <c r="E6" i="4"/>
  <c r="P5" i="4"/>
  <c r="O5" i="4"/>
  <c r="N5" i="4"/>
  <c r="M5" i="4"/>
  <c r="J5" i="4"/>
  <c r="I5" i="4"/>
  <c r="H5" i="4"/>
  <c r="G5" i="4"/>
  <c r="F5" i="4"/>
  <c r="E5" i="4"/>
  <c r="M5" i="3"/>
  <c r="N5" i="3"/>
  <c r="O5" i="3"/>
  <c r="P5" i="3"/>
  <c r="M6" i="3"/>
  <c r="N6" i="3"/>
  <c r="O6" i="3"/>
  <c r="P6" i="3"/>
  <c r="M7" i="3"/>
  <c r="N7" i="3"/>
  <c r="O7" i="3"/>
  <c r="P7" i="3"/>
  <c r="M5" i="2"/>
  <c r="N5" i="2"/>
  <c r="O5" i="2"/>
  <c r="P5" i="2"/>
  <c r="M6" i="2"/>
  <c r="N6" i="2"/>
  <c r="O6" i="2"/>
  <c r="P6" i="2"/>
  <c r="F7" i="3"/>
  <c r="G7" i="3"/>
  <c r="H7" i="3"/>
  <c r="I7" i="3"/>
  <c r="J7" i="3"/>
  <c r="K7" i="3"/>
  <c r="L7" i="3"/>
  <c r="E7" i="3"/>
  <c r="F5" i="3"/>
  <c r="G5" i="3"/>
  <c r="H5" i="3"/>
  <c r="I5" i="3"/>
  <c r="J5" i="3"/>
  <c r="K5" i="3"/>
  <c r="L5" i="3"/>
  <c r="F6" i="3"/>
  <c r="G6" i="3"/>
  <c r="H6" i="3"/>
  <c r="I6" i="3"/>
  <c r="J6" i="3"/>
  <c r="L6" i="3"/>
  <c r="E6" i="3"/>
  <c r="E5" i="3"/>
  <c r="E5" i="2"/>
  <c r="J6" i="2"/>
  <c r="I6" i="2"/>
  <c r="H6" i="2"/>
  <c r="G6" i="2"/>
  <c r="F6" i="2"/>
  <c r="J5" i="2"/>
  <c r="I5" i="2"/>
  <c r="H5" i="2"/>
  <c r="G5" i="2"/>
  <c r="F5" i="2"/>
  <c r="E6" i="2"/>
  <c r="K884" i="4" l="1"/>
  <c r="L884" i="4"/>
  <c r="L6" i="4"/>
  <c r="K6" i="4"/>
</calcChain>
</file>

<file path=xl/sharedStrings.xml><?xml version="1.0" encoding="utf-8"?>
<sst xmlns="http://schemas.openxmlformats.org/spreadsheetml/2006/main" count="5130" uniqueCount="931">
  <si>
    <t>Tipo Artículo</t>
  </si>
  <si>
    <t>Valores</t>
  </si>
  <si>
    <t>MXJ</t>
  </si>
  <si>
    <t>DRY</t>
  </si>
  <si>
    <t>REJILLA</t>
  </si>
  <si>
    <t>Num de Tienda</t>
  </si>
  <si>
    <t>Nombre Tienda/Club</t>
  </si>
  <si>
    <t>Desc Tipo Tienda/Club</t>
  </si>
  <si>
    <t>JUN</t>
  </si>
  <si>
    <t>JUL</t>
  </si>
  <si>
    <t>AGO</t>
  </si>
  <si>
    <t>SEP</t>
  </si>
  <si>
    <t>OCT</t>
  </si>
  <si>
    <t>OH</t>
  </si>
  <si>
    <t>TRANSIT</t>
  </si>
  <si>
    <t>WH</t>
  </si>
  <si>
    <t>SO</t>
  </si>
  <si>
    <t>BA SANTA MONICA</t>
  </si>
  <si>
    <t>BASE STR CF Bodega</t>
  </si>
  <si>
    <t>BA LOS PUERTOS</t>
  </si>
  <si>
    <t>SC PUERTA TLATELOLCO</t>
  </si>
  <si>
    <t>BASE STR Supercenter</t>
  </si>
  <si>
    <t>BA PASEO LAS TORRES</t>
  </si>
  <si>
    <t>BA SAN BUENAVENTURA</t>
  </si>
  <si>
    <t>BA TEOTIHUACAN</t>
  </si>
  <si>
    <t>SC PLAYA DEL CARMEN</t>
  </si>
  <si>
    <t>BA TALLERES REGION 102</t>
  </si>
  <si>
    <t>BA KABAH</t>
  </si>
  <si>
    <t>BA HOSPITAL GENERAL</t>
  </si>
  <si>
    <t>SC HAROLD PAPE MONCLOVA</t>
  </si>
  <si>
    <t>BA HEROES TECAMAC</t>
  </si>
  <si>
    <t>SC IRAPUATO</t>
  </si>
  <si>
    <t>SC MERIDA NORTE</t>
  </si>
  <si>
    <t>BA QUETZALCOATL</t>
  </si>
  <si>
    <t>BA SAN PEDRITO</t>
  </si>
  <si>
    <t>SP MANUEL ACUNA</t>
  </si>
  <si>
    <t>BASE STR CF Superama</t>
  </si>
  <si>
    <t>SC LOPEZ MATEOS SUR</t>
  </si>
  <si>
    <t>BA PERIFERICO SUR, VILLA</t>
  </si>
  <si>
    <t>BA VILLA DE ALVAREZ</t>
  </si>
  <si>
    <t>BA ATLIXCO</t>
  </si>
  <si>
    <t>BA LAS AMERICAS</t>
  </si>
  <si>
    <t>SC SENDERO</t>
  </si>
  <si>
    <t>BA BURLOUG CD. OBREGON</t>
  </si>
  <si>
    <t>BA COMALCALCO</t>
  </si>
  <si>
    <t>SC TABASCO 2000</t>
  </si>
  <si>
    <t>SC LOMAS VERDES</t>
  </si>
  <si>
    <t>BA CADEREYTA</t>
  </si>
  <si>
    <t>BA HERMOSILLO</t>
  </si>
  <si>
    <t>BA FORJADORES</t>
  </si>
  <si>
    <t>BA MERIDA MONTEJO</t>
  </si>
  <si>
    <t>BA CAMPECHE ESTE</t>
  </si>
  <si>
    <t>BA CHETUMAL</t>
  </si>
  <si>
    <t>SP ZAVALETA</t>
  </si>
  <si>
    <t>SC SAN MARCOS IZCALLI</t>
  </si>
  <si>
    <t>SC DOMINGO DIEZ</t>
  </si>
  <si>
    <t>BA CD VALLES</t>
  </si>
  <si>
    <t>BA ESTADIO</t>
  </si>
  <si>
    <t>SP ACOXPA</t>
  </si>
  <si>
    <t>SC COLIMA NORTE</t>
  </si>
  <si>
    <t>BA ORIZABA</t>
  </si>
  <si>
    <t>BA CD ALTAMIRANO</t>
  </si>
  <si>
    <t>BA CHILPANCINGO</t>
  </si>
  <si>
    <t>BA CD HIDALGO</t>
  </si>
  <si>
    <t>SC DIAMANTE</t>
  </si>
  <si>
    <t>BA LAGOS DE MORENO</t>
  </si>
  <si>
    <t>BA OCOTLAN JALISCO</t>
  </si>
  <si>
    <t>SP MARIANO OTERO</t>
  </si>
  <si>
    <t>SP TOLUCA PROVIDENCIA</t>
  </si>
  <si>
    <t>BA TAPACHULA NORTE</t>
  </si>
  <si>
    <t>SC PORTAL SAN ANGEL</t>
  </si>
  <si>
    <t>SC NICHUPTE</t>
  </si>
  <si>
    <t>BA DELTA</t>
  </si>
  <si>
    <t>BA SAHUAYO</t>
  </si>
  <si>
    <t>BA COMITAN DE DOMINGUEZ</t>
  </si>
  <si>
    <t>BA SANTA ROSA</t>
  </si>
  <si>
    <t>SP LAS TORRES</t>
  </si>
  <si>
    <t>BA CIUDAD INDUSTRIAL, TAB</t>
  </si>
  <si>
    <t>BA PERIFER SUR HERMOSILLO</t>
  </si>
  <si>
    <t>BA TIZAYUCA</t>
  </si>
  <si>
    <t>BA VILLA DE JUAREZ</t>
  </si>
  <si>
    <t>SC IXTAPALUCA</t>
  </si>
  <si>
    <t>SC ALTOZANO</t>
  </si>
  <si>
    <t>BA AYOTLA</t>
  </si>
  <si>
    <t>BA PLAZA ECATEPEC</t>
  </si>
  <si>
    <t>BA EL ALAMO</t>
  </si>
  <si>
    <t>SP LOMAS SLP</t>
  </si>
  <si>
    <t>SP CENTRAL INTERLOMAS</t>
  </si>
  <si>
    <t>SC COLON</t>
  </si>
  <si>
    <t>BA CORALES</t>
  </si>
  <si>
    <t>SC BELISARIO DOMINGUEZ</t>
  </si>
  <si>
    <t>BA PATZCUARO</t>
  </si>
  <si>
    <t>BA STA ANITA OAXACA</t>
  </si>
  <si>
    <t>SC DELICIAS</t>
  </si>
  <si>
    <t>SC LA HUASTECA</t>
  </si>
  <si>
    <t>SC PLAZA SAN PEDRO</t>
  </si>
  <si>
    <t>BA TOTOLTEPEC</t>
  </si>
  <si>
    <t>BA TEZIUTLAN</t>
  </si>
  <si>
    <t>SP MORELIA</t>
  </si>
  <si>
    <t>BA HUEHUETOCA</t>
  </si>
  <si>
    <t>BA CHIAUTEMPAN</t>
  </si>
  <si>
    <t>SP TEJEDA</t>
  </si>
  <si>
    <t>SP TECNOLOGICO</t>
  </si>
  <si>
    <t>BA VALLE DE CHALCO</t>
  </si>
  <si>
    <t>SC PLAZA ARBOLEDAS</t>
  </si>
  <si>
    <t>SC PARRAL</t>
  </si>
  <si>
    <t>SC SAN JOSE TECAMAC</t>
  </si>
  <si>
    <t>BA MINATITLAN</t>
  </si>
  <si>
    <t>BA SN JUAN D LOS LAGOS</t>
  </si>
  <si>
    <t>BA S TIANGUISTENCO</t>
  </si>
  <si>
    <t>BA MORELIA NORTE III</t>
  </si>
  <si>
    <t>BA TUXTEPEC</t>
  </si>
  <si>
    <t>BA LEON ECHEVESTE</t>
  </si>
  <si>
    <t>SC GALERIAS LAS TORRES</t>
  </si>
  <si>
    <t>SP MILENIO</t>
  </si>
  <si>
    <t>BA TEPOJACO</t>
  </si>
  <si>
    <t>BA SAN AGUSTIN</t>
  </si>
  <si>
    <t>SC HORIZONTE</t>
  </si>
  <si>
    <t>SC SUPER PLAZA ECATEPEC</t>
  </si>
  <si>
    <t>SC MOCHIS SUR</t>
  </si>
  <si>
    <t>SC ALIJADORES</t>
  </si>
  <si>
    <t>BA TECALCO</t>
  </si>
  <si>
    <t>BA APODACA SUR</t>
  </si>
  <si>
    <t>BA LOMAS DE SANTA MONICA</t>
  </si>
  <si>
    <t>BD ATLACOMULCO</t>
  </si>
  <si>
    <t>SPR MONTERREY SAN JERONIM</t>
  </si>
  <si>
    <t>SPR ZAPATA</t>
  </si>
  <si>
    <t>SPR NACIONES UNIDAS</t>
  </si>
  <si>
    <t>BA INSTITUTO TECNOLOGICO</t>
  </si>
  <si>
    <t>BD PENAFLOR</t>
  </si>
  <si>
    <t>SC LOS PINOS ZARAGOZA</t>
  </si>
  <si>
    <t>BA ESPERANZA</t>
  </si>
  <si>
    <t>BA PLAZA FLORES</t>
  </si>
  <si>
    <t>BA LAS BRISAS CUAUTLA</t>
  </si>
  <si>
    <t>BA EL CANTADOR</t>
  </si>
  <si>
    <t>BA 5TA PONIENTE</t>
  </si>
  <si>
    <t>BA AVENIDA NICHUPTE</t>
  </si>
  <si>
    <t>BA LOMA FLORIDA APIZACO</t>
  </si>
  <si>
    <t>BA JOYAS DE COACALCO</t>
  </si>
  <si>
    <t>BA LOS SAUCES</t>
  </si>
  <si>
    <t>SC CHAPALA AJIJIC</t>
  </si>
  <si>
    <t>SC GALERIAS SALTILLO</t>
  </si>
  <si>
    <t>SP VALLE DORADO</t>
  </si>
  <si>
    <t>BA MEXICALI SUR</t>
  </si>
  <si>
    <t>BA NUEVO MEXICALI</t>
  </si>
  <si>
    <t>BA 14 ORIENTE</t>
  </si>
  <si>
    <t>BA MEXICALI SURESTE</t>
  </si>
  <si>
    <t>BA ALFREDO JIMENEZ</t>
  </si>
  <si>
    <t>SC SANTA ELENA</t>
  </si>
  <si>
    <t>SC BAHIA DE BANDERAS</t>
  </si>
  <si>
    <t>BA COYOL</t>
  </si>
  <si>
    <t>BA SAN MATEO ATENCO</t>
  </si>
  <si>
    <t>SC CUEMANCO</t>
  </si>
  <si>
    <t>SC LERMA TOLUCA</t>
  </si>
  <si>
    <t>BA TEPATITLAN</t>
  </si>
  <si>
    <t>BA INDEPENDENCIA SUR</t>
  </si>
  <si>
    <t>BA FRANCISCO I. MADERO</t>
  </si>
  <si>
    <t>BA SAN PEDRO</t>
  </si>
  <si>
    <t>SC HIPERPLAZA TEXCOCO</t>
  </si>
  <si>
    <t>SP OLIPLAZA</t>
  </si>
  <si>
    <t>BA CARACOL</t>
  </si>
  <si>
    <t>BA PLAN DE GUADALUPE</t>
  </si>
  <si>
    <t>SC 15 DE MAYO</t>
  </si>
  <si>
    <t>SC TERCER ANILLO</t>
  </si>
  <si>
    <t>SC PORTAL CENTRO</t>
  </si>
  <si>
    <t>SP CUMBRES</t>
  </si>
  <si>
    <t>SC AV DE LOS MAESTROS</t>
  </si>
  <si>
    <t>SC MACROPLAZA VALLARTA</t>
  </si>
  <si>
    <t>BA HUINALA MONTERREY</t>
  </si>
  <si>
    <t>BA SOLIDARIDAD GUAD</t>
  </si>
  <si>
    <t>BA CD ACUNA</t>
  </si>
  <si>
    <t>BA LA PALMA</t>
  </si>
  <si>
    <t>BA J MARIANO JIMENEZ</t>
  </si>
  <si>
    <t>BA VALLE HERMOSO</t>
  </si>
  <si>
    <t>BA HAROLD PAPE</t>
  </si>
  <si>
    <t>BA CALLE DE LOS PINOS</t>
  </si>
  <si>
    <t>SC EL ROSARIO</t>
  </si>
  <si>
    <t>SC ESPACIO ESMERALDA</t>
  </si>
  <si>
    <t>SC LA ISLA</t>
  </si>
  <si>
    <t>BA SAN GASPAR TONALA</t>
  </si>
  <si>
    <t>BA CASAS GRANDES</t>
  </si>
  <si>
    <t>MB EL SECO</t>
  </si>
  <si>
    <t>BA REYNOSA CENTRO</t>
  </si>
  <si>
    <t>SC PLAYAS DE TIJUANA</t>
  </si>
  <si>
    <t>SC PACIFICO</t>
  </si>
  <si>
    <t>SC MEXICALI NOVENA</t>
  </si>
  <si>
    <t>SC LA ANTORCHA</t>
  </si>
  <si>
    <t>SC GOMEZ MORIN</t>
  </si>
  <si>
    <t>SC CUAUHTEMOC</t>
  </si>
  <si>
    <t>SC COMITAN</t>
  </si>
  <si>
    <t>SP SAN ISIDRO</t>
  </si>
  <si>
    <t>BA MATATLAN</t>
  </si>
  <si>
    <t>BA CUAUTZINGO CHALCO</t>
  </si>
  <si>
    <t>SC CLUB DE GOLF</t>
  </si>
  <si>
    <t>SC MERIDA CAMPESTRE</t>
  </si>
  <si>
    <t>BA GUAMUCHIL</t>
  </si>
  <si>
    <t>BA PENJAMO</t>
  </si>
  <si>
    <t>BA EL MANANTIAL</t>
  </si>
  <si>
    <t>BA MEXIQUENSE</t>
  </si>
  <si>
    <t>BA VILLAS OTOCH</t>
  </si>
  <si>
    <t>BA CABORCA</t>
  </si>
  <si>
    <t>SC SALVADOR NAVA</t>
  </si>
  <si>
    <t>SC VICENTE GUERRERO</t>
  </si>
  <si>
    <t>SC CHILPANCINGO</t>
  </si>
  <si>
    <t>SC AEROPUERTO CD D CARMEN</t>
  </si>
  <si>
    <t>SC LA CIMA</t>
  </si>
  <si>
    <t>BA REAL DEL BOSQUE CHP</t>
  </si>
  <si>
    <t>BA AEROPUERTO CHIH</t>
  </si>
  <si>
    <t>BA QRO UNIVERSIDAD</t>
  </si>
  <si>
    <t>BA JOSE MA IGLESIAS</t>
  </si>
  <si>
    <t>SC LOS REYES PZA ZUMPANGO</t>
  </si>
  <si>
    <t>SC SINALOA GUASAVE</t>
  </si>
  <si>
    <t>BA PERIFERICO ORIENTE</t>
  </si>
  <si>
    <t>BA TAPACHULA BUENOS AIRES</t>
  </si>
  <si>
    <t>BA TORRES DEL REY</t>
  </si>
  <si>
    <t>BA MONTOYA</t>
  </si>
  <si>
    <t>BA PUERTO DE PALOS</t>
  </si>
  <si>
    <t>SC PATIO SANTA FE</t>
  </si>
  <si>
    <t>SC CIUDAD JUDICIAL</t>
  </si>
  <si>
    <t>SC MACRO PLAZA OAXACA</t>
  </si>
  <si>
    <t>SC SAN ISIDRO</t>
  </si>
  <si>
    <t>BA SAN LORENZO</t>
  </si>
  <si>
    <t>BA LOS CABOS</t>
  </si>
  <si>
    <t>BA ACOLMAN TEPEXPAN</t>
  </si>
  <si>
    <t>BA ALMOLOYA</t>
  </si>
  <si>
    <t>BA ARBOLADA LS SAUCES</t>
  </si>
  <si>
    <t>SC CERRO DE LA SILLA</t>
  </si>
  <si>
    <t>SC PLAZA DEL LAGO</t>
  </si>
  <si>
    <t>BA PLAN DE AYALA</t>
  </si>
  <si>
    <t>BA FELIX GALVAN</t>
  </si>
  <si>
    <t>BA TEPOTZOTLAN</t>
  </si>
  <si>
    <t>BA S CRISTOBAL D L CASAS</t>
  </si>
  <si>
    <t>BA SAN JUAN DE LA LABOR</t>
  </si>
  <si>
    <t>BA DOS RIOS</t>
  </si>
  <si>
    <t>SC AEROPUERTO TAMPICO</t>
  </si>
  <si>
    <t>BA AMALUCAN</t>
  </si>
  <si>
    <t>BA PUERTA DEL SOL REAPERT</t>
  </si>
  <si>
    <t>BA EL ORO TULTITLAN</t>
  </si>
  <si>
    <t>BA LERDO</t>
  </si>
  <si>
    <t>BA FRAC MERIDA LS AMERICA</t>
  </si>
  <si>
    <t>SC BOSQUES DE RENTERIA</t>
  </si>
  <si>
    <t>BA PRIMER ANILLO</t>
  </si>
  <si>
    <t>BA MAZATLAN</t>
  </si>
  <si>
    <t>BA JUCHITAN</t>
  </si>
  <si>
    <t>BA SAN ANDRES TUXTLA</t>
  </si>
  <si>
    <t>BA SLP ACCESO NTE</t>
  </si>
  <si>
    <t>SC MACROPLAZA INSURGENTES</t>
  </si>
  <si>
    <t>BA EJERCITO MEXICANO</t>
  </si>
  <si>
    <t>BA ACAPULCO UNIV</t>
  </si>
  <si>
    <t>BA ZACATECAS</t>
  </si>
  <si>
    <t>BA CONCEPCION DEL VALLE</t>
  </si>
  <si>
    <t>BA MERIDA ITZAES</t>
  </si>
  <si>
    <t>SC PLAZA ORIENTE</t>
  </si>
  <si>
    <t>SC LAS TORRES</t>
  </si>
  <si>
    <t>BA SILAO</t>
  </si>
  <si>
    <t>SC TOLTECAS</t>
  </si>
  <si>
    <t>SC GRECO NOGALES</t>
  </si>
  <si>
    <t>SC VALLE ORIENTE</t>
  </si>
  <si>
    <t>SC ZARAGOZA</t>
  </si>
  <si>
    <t>SC URUAPAN</t>
  </si>
  <si>
    <t>SP XALAPA</t>
  </si>
  <si>
    <t>SC BLVD COLOSIO</t>
  </si>
  <si>
    <t>BA TERRANOVA</t>
  </si>
  <si>
    <t>BA PLAYA DEL CARMEN NORTE</t>
  </si>
  <si>
    <t>MB NUEVA ITALIA</t>
  </si>
  <si>
    <t>BA SOCONUSCO</t>
  </si>
  <si>
    <t>BA PORTAL CHALCO</t>
  </si>
  <si>
    <t>BA NOGALES</t>
  </si>
  <si>
    <t>SC CARRETERA 57</t>
  </si>
  <si>
    <t>SC SLP MUNOZ</t>
  </si>
  <si>
    <t>SC MIGUEL ALEMAN</t>
  </si>
  <si>
    <t>BA SLP REFORMA</t>
  </si>
  <si>
    <t>BA MATEHUALA</t>
  </si>
  <si>
    <t>SC CD JARDIN</t>
  </si>
  <si>
    <t>SC SLP ARBOLEDAS</t>
  </si>
  <si>
    <t>SC PLAZA MONUMENTAL</t>
  </si>
  <si>
    <t>SC ANGELOPOLIS</t>
  </si>
  <si>
    <t>SC EL SAUZ CELAYA</t>
  </si>
  <si>
    <t>SP CAMPESTRE</t>
  </si>
  <si>
    <t>SP BONAMPAK</t>
  </si>
  <si>
    <t>BA PUEBLO NUEVO</t>
  </si>
  <si>
    <t>BA SAUCITO</t>
  </si>
  <si>
    <t>BA CORTAZAR</t>
  </si>
  <si>
    <t>BA LAS PALMAS</t>
  </si>
  <si>
    <t>BA KALA</t>
  </si>
  <si>
    <t>BD AGUAMILPA</t>
  </si>
  <si>
    <t>BA CLINICA UNION DEL CUAT</t>
  </si>
  <si>
    <t>BA BOULEVARD MORELOS</t>
  </si>
  <si>
    <t>BA DELICIAS SUR</t>
  </si>
  <si>
    <t>BA XONACATLAN</t>
  </si>
  <si>
    <t>SC SAN NICOLAS</t>
  </si>
  <si>
    <t>SC MARINA MAZATLAN</t>
  </si>
  <si>
    <t>SC MAHATMA GANDHI</t>
  </si>
  <si>
    <t>SC TUXPAN</t>
  </si>
  <si>
    <t>SC HUEHUETOCA JOROBAS</t>
  </si>
  <si>
    <t>SP RUBEN DARIO</t>
  </si>
  <si>
    <t>BA ALPINISMO</t>
  </si>
  <si>
    <t>BA SAN JERONIMO</t>
  </si>
  <si>
    <t>BA REYNOSA</t>
  </si>
  <si>
    <t>BA CD JUAREZ JILOTEPEC</t>
  </si>
  <si>
    <t>BA TIJUANA SUR</t>
  </si>
  <si>
    <t>BA LA POLAR</t>
  </si>
  <si>
    <t>BA STA CRUZ</t>
  </si>
  <si>
    <t>BA NAVOJOA</t>
  </si>
  <si>
    <t>SC AGUASCALIENTES ORIENTE</t>
  </si>
  <si>
    <t>SC PORTAL CUAUTITLAN</t>
  </si>
  <si>
    <t>SC CHIHUAHUA</t>
  </si>
  <si>
    <t>SC HERMOSILLO</t>
  </si>
  <si>
    <t>SC MEXICALI</t>
  </si>
  <si>
    <t>SC COLINAS DEL PADRE</t>
  </si>
  <si>
    <t>BA PIE DE LA CUESTA</t>
  </si>
  <si>
    <t>SC VALLARTA</t>
  </si>
  <si>
    <t>SC TOLUCA</t>
  </si>
  <si>
    <t>SC TOREO</t>
  </si>
  <si>
    <t>SC TEPEYAC</t>
  </si>
  <si>
    <t>SC AGUASCALIENTES</t>
  </si>
  <si>
    <t>SC TLAHUAC</t>
  </si>
  <si>
    <t>SC ACAPULCO</t>
  </si>
  <si>
    <t>BA MOCHICAHUI</t>
  </si>
  <si>
    <t>BA RIO MEZQUITE</t>
  </si>
  <si>
    <t>SC QUERETARO</t>
  </si>
  <si>
    <t>BA EMILIO CARRANZA</t>
  </si>
  <si>
    <t>BA HUAJUAPAN 2 DE ABRIL</t>
  </si>
  <si>
    <t>BA GUAYMAS PONIENTE</t>
  </si>
  <si>
    <t>SC JARDINES DEL COUNTRY</t>
  </si>
  <si>
    <t>SC TORREON</t>
  </si>
  <si>
    <t>SC CD.JUAREZ</t>
  </si>
  <si>
    <t>SC TAMPICO</t>
  </si>
  <si>
    <t>SC CULIACAN</t>
  </si>
  <si>
    <t>SC CD. OBREGON</t>
  </si>
  <si>
    <t>SC MORELIA</t>
  </si>
  <si>
    <t>SC INTERLOMAS</t>
  </si>
  <si>
    <t>SC MERIDA</t>
  </si>
  <si>
    <t>SC CANCUN LABNA</t>
  </si>
  <si>
    <t>BA AVENIDA DALIAS</t>
  </si>
  <si>
    <t>BA HACIENDA DE TIZAYUCA</t>
  </si>
  <si>
    <t>BA OAXACA AEROPUERTO</t>
  </si>
  <si>
    <t>BA PERIFERICO NORTE IGUAL</t>
  </si>
  <si>
    <t>BA SANTIAGO TULANTEPEC</t>
  </si>
  <si>
    <t>BA ATLIXCO CENTRO</t>
  </si>
  <si>
    <t>BA ARISTOTELES</t>
  </si>
  <si>
    <t>SC COPILCO</t>
  </si>
  <si>
    <t>SC SAN LUIS POTOSI</t>
  </si>
  <si>
    <t>SC DURANGO</t>
  </si>
  <si>
    <t>SC LEON TORRES LANDA</t>
  </si>
  <si>
    <t>SC AVENIDA DEL JACAL</t>
  </si>
  <si>
    <t>SC AVERANDA</t>
  </si>
  <si>
    <t>SC PUNTA DEL ESTE</t>
  </si>
  <si>
    <t>BOD PASO LIMON</t>
  </si>
  <si>
    <t>BD ALTAMIRA SUR</t>
  </si>
  <si>
    <t>BOD SOLIDARIDAD IRAPUATO</t>
  </si>
  <si>
    <t>SC VERACRUZ</t>
  </si>
  <si>
    <t>SC MIRAMONTES</t>
  </si>
  <si>
    <t>SC SALTILLO</t>
  </si>
  <si>
    <t>SC CUITLAHUAC</t>
  </si>
  <si>
    <t>SC VILLAHERMOSA II</t>
  </si>
  <si>
    <t>BA NAHIL</t>
  </si>
  <si>
    <t>BA ANILLO PERIFERICO ESCO</t>
  </si>
  <si>
    <t>BA RICARDO ANAYA</t>
  </si>
  <si>
    <t>BA RIO HONDO</t>
  </si>
  <si>
    <t>BA FLORES MAGON</t>
  </si>
  <si>
    <t>BA MIELERAS</t>
  </si>
  <si>
    <t>SC VICTORIA CENTRO</t>
  </si>
  <si>
    <t>SC SALAMANCA</t>
  </si>
  <si>
    <t>BA EJE NORPONIENTE</t>
  </si>
  <si>
    <t>BD PRIMO DE VERDAD</t>
  </si>
  <si>
    <t>SP NUEVO SUR</t>
  </si>
  <si>
    <t>BD RODOLFO ELIAS CALLES</t>
  </si>
  <si>
    <t>BA TAMPICO</t>
  </si>
  <si>
    <t>MB VILLA JUAREZ</t>
  </si>
  <si>
    <t>SC NICOLAS ROMERO</t>
  </si>
  <si>
    <t>SC PATIO TLALPAN</t>
  </si>
  <si>
    <t>SC ESCOBEDO NORTE</t>
  </si>
  <si>
    <t>SC CARR INTER OBREGON</t>
  </si>
  <si>
    <t>SC PLAZA EL PASEO</t>
  </si>
  <si>
    <t>BA DURANGO NORTE</t>
  </si>
  <si>
    <t>BA COATEPEC SUR</t>
  </si>
  <si>
    <t>BA SANTA FE TIJUANA</t>
  </si>
  <si>
    <t>SC TLALPAN</t>
  </si>
  <si>
    <t>SC LA FE</t>
  </si>
  <si>
    <t>SC FELIX CUEVAS</t>
  </si>
  <si>
    <t>SC EL MOLINITO TLAXCALA</t>
  </si>
  <si>
    <t>SC HOSPITAL GENERAL</t>
  </si>
  <si>
    <t>SC PONIENTE QUERETARO</t>
  </si>
  <si>
    <t>SC PLAZA ANA</t>
  </si>
  <si>
    <t>SC LA CRUZ</t>
  </si>
  <si>
    <t>BA CHIMALHUACAN PENON</t>
  </si>
  <si>
    <t>BA ETZATLAN</t>
  </si>
  <si>
    <t>BA MITRAS</t>
  </si>
  <si>
    <t>BA TALAMAS CAMANDARI</t>
  </si>
  <si>
    <t>BA OTILIO GONZALEZ</t>
  </si>
  <si>
    <t>SC SAN JOSE DEL CABO</t>
  </si>
  <si>
    <t>SP FELIX CUEVAS</t>
  </si>
  <si>
    <t>BA DOCTORES</t>
  </si>
  <si>
    <t>BA AGUSTIN LARA</t>
  </si>
  <si>
    <t>BA HERMANOS SERDAN</t>
  </si>
  <si>
    <t>BA INDUSTRIAS NORTE</t>
  </si>
  <si>
    <t>BA AV DE LAS TORRES</t>
  </si>
  <si>
    <t>SP CONCHAL</t>
  </si>
  <si>
    <t>BA CUAUTLANCINGO</t>
  </si>
  <si>
    <t>BA MEDELLIN II</t>
  </si>
  <si>
    <t>MB AXOCHIAPAN</t>
  </si>
  <si>
    <t>SP CALZADA DE LOS LEONES</t>
  </si>
  <si>
    <t>SP JARDINES N LA MONTANA</t>
  </si>
  <si>
    <t>SC XALAPA ARCO SUR</t>
  </si>
  <si>
    <t>SC INSURGENTES CHETUMAL</t>
  </si>
  <si>
    <t>BA HILAMAS LEON</t>
  </si>
  <si>
    <t>BA JARDINES COLON</t>
  </si>
  <si>
    <t>BA ZUA ZUA</t>
  </si>
  <si>
    <t>BA VIENTO NUEVO</t>
  </si>
  <si>
    <t>BA DIMAS</t>
  </si>
  <si>
    <t>SP LA MARINA</t>
  </si>
  <si>
    <t>BA HERMOSILLO ORIENTE</t>
  </si>
  <si>
    <t>BD TIERRA BLANCA</t>
  </si>
  <si>
    <t>BA CHUBURNA</t>
  </si>
  <si>
    <t>BA EL AGUILA</t>
  </si>
  <si>
    <t>BA SALTILLO SUR</t>
  </si>
  <si>
    <t>BA MATA DE PITA</t>
  </si>
  <si>
    <t>BA LAS TRANCAS</t>
  </si>
  <si>
    <t>SC PUEBLITO</t>
  </si>
  <si>
    <t>SC ENSENADA CENTRO</t>
  </si>
  <si>
    <t>BA VERACRUZ NORTE</t>
  </si>
  <si>
    <t>BA SAN FCO TOTIMEHUACAN</t>
  </si>
  <si>
    <t>BA EL VERDE</t>
  </si>
  <si>
    <t>BD EL DORADO TULTEPEC</t>
  </si>
  <si>
    <t>SC VALLE REAL</t>
  </si>
  <si>
    <t>BA CAMINO A TLALTEPANGO</t>
  </si>
  <si>
    <t>BA DUARTE</t>
  </si>
  <si>
    <t>BA SALIDA A SANALONA</t>
  </si>
  <si>
    <t>BA TALA RUISENORES</t>
  </si>
  <si>
    <t>BA TAXCO LIBRAMIENTO</t>
  </si>
  <si>
    <t>BA CORDOBA AV 11</t>
  </si>
  <si>
    <t>BA SUMIDERO</t>
  </si>
  <si>
    <t>BA HUAUCHINANGO</t>
  </si>
  <si>
    <t>SC PLAZA ARAGON</t>
  </si>
  <si>
    <t>SC DURANGO EL EDEN</t>
  </si>
  <si>
    <t>SC ENSENADA</t>
  </si>
  <si>
    <t>SC MACRO PLAZA HEROES</t>
  </si>
  <si>
    <t>BA LIBRAMIENTO</t>
  </si>
  <si>
    <t>BA RINCON SN ANTONIO</t>
  </si>
  <si>
    <t>BA XALOSTOC</t>
  </si>
  <si>
    <t>BA PROGRESO</t>
  </si>
  <si>
    <t>BA HUAJUAPAN</t>
  </si>
  <si>
    <t>SP PARQUES POLANCO</t>
  </si>
  <si>
    <t>BA GOBERNADORA</t>
  </si>
  <si>
    <t>SC BLVD MORELOS</t>
  </si>
  <si>
    <t>SC CELAYA IRRIGACION</t>
  </si>
  <si>
    <t>SC FUENTES MARES</t>
  </si>
  <si>
    <t>SP F DE LAS LOMAS</t>
  </si>
  <si>
    <t>SP GALERIAS</t>
  </si>
  <si>
    <t>BA CD MANTE</t>
  </si>
  <si>
    <t>BA SAN MIGUEL DE ALLENDE</t>
  </si>
  <si>
    <t>BA JUAN PABLO II</t>
  </si>
  <si>
    <t>BA TRANSISTMICA</t>
  </si>
  <si>
    <t>BA SANTA PAULA</t>
  </si>
  <si>
    <t>BA ZINACANTEPEC</t>
  </si>
  <si>
    <t>SC PLAZA CENTRIKA</t>
  </si>
  <si>
    <t>SP MONTEJO</t>
  </si>
  <si>
    <t>SP SANTA ANITA</t>
  </si>
  <si>
    <t>SC BATAN</t>
  </si>
  <si>
    <t>BA SIGLO XXI</t>
  </si>
  <si>
    <t>SC PACHUCA</t>
  </si>
  <si>
    <t>BA BOSQUES DEL VALLE</t>
  </si>
  <si>
    <t>BA ANTONIO ROCHA</t>
  </si>
  <si>
    <t>BA SALINA CRUZ</t>
  </si>
  <si>
    <t>BA CIUDAD RIO VERDE</t>
  </si>
  <si>
    <t>SC CABO SAN LUCAS</t>
  </si>
  <si>
    <t>SC FRANCISCO VILLA</t>
  </si>
  <si>
    <t>BA MULTIPLAZA REAL</t>
  </si>
  <si>
    <t>BA VILLAS DE LA HACIENDA</t>
  </si>
  <si>
    <t>SC NUEVO LAREDO</t>
  </si>
  <si>
    <t>BA GUADALUPANA</t>
  </si>
  <si>
    <t>BA QUINTAS DL REFUGIO</t>
  </si>
  <si>
    <t>BA CD CONSTITUCION</t>
  </si>
  <si>
    <t>BA LAURO VILLAR</t>
  </si>
  <si>
    <t>SC NILO LOMAS D L PAJAROS</t>
  </si>
  <si>
    <t>SC CUMBRES MONTERREY</t>
  </si>
  <si>
    <t>BA CAMINO REAL</t>
  </si>
  <si>
    <t>BA YAUTEPEC</t>
  </si>
  <si>
    <t>SC LIBRAMIENTO NORTE</t>
  </si>
  <si>
    <t>SP JURIQUILLA ST FE</t>
  </si>
  <si>
    <t>BA SAN PABLO TULTITLAN</t>
  </si>
  <si>
    <t>BA CAMINO A QUIROGA</t>
  </si>
  <si>
    <t>BA LOS AGAVES</t>
  </si>
  <si>
    <t>BA DEL PRADO II</t>
  </si>
  <si>
    <t>BA CHAVENA JUAREZ</t>
  </si>
  <si>
    <t>BA MATILDE</t>
  </si>
  <si>
    <t>BA SAN LUIS DE LA PAZ</t>
  </si>
  <si>
    <t>BA SANTA INES</t>
  </si>
  <si>
    <t>BA TEJERIA</t>
  </si>
  <si>
    <t>SC OJO DE AGUA</t>
  </si>
  <si>
    <t>SP INSURGENTES LA JOYA</t>
  </si>
  <si>
    <t>BD CAMINO A TLACOTE</t>
  </si>
  <si>
    <t>BD VILLARREAL</t>
  </si>
  <si>
    <t>SC CERRO GRANDE</t>
  </si>
  <si>
    <t>SP PASEOS DE TAXQUENA</t>
  </si>
  <si>
    <t>SC INDEPENDENCIA TORREON</t>
  </si>
  <si>
    <t>SP VILLAS IRAPUATO</t>
  </si>
  <si>
    <t>BA LA PRESA</t>
  </si>
  <si>
    <t>BA CHINAMPA</t>
  </si>
  <si>
    <t>SP DEL VALLE NORTE</t>
  </si>
  <si>
    <t>BA ENSENADA</t>
  </si>
  <si>
    <t>BD TUXPAN CENTRO</t>
  </si>
  <si>
    <t>BA MANTO DE LA VIRGEN</t>
  </si>
  <si>
    <t>BA CHILPANCINGO NORTE</t>
  </si>
  <si>
    <t>BD VILLA DEL CAMPO</t>
  </si>
  <si>
    <t>BD MEXICALI VILLAS</t>
  </si>
  <si>
    <t>BA LAS AZUCENAS</t>
  </si>
  <si>
    <t>SC PASEO REAL</t>
  </si>
  <si>
    <t>SC PLAZA DEL VALLE</t>
  </si>
  <si>
    <t>SC ALTABRISA</t>
  </si>
  <si>
    <t>SC TEPATITLAN</t>
  </si>
  <si>
    <t>SC PILARES</t>
  </si>
  <si>
    <t>BD ENRIQUE ESTRADA</t>
  </si>
  <si>
    <t>BA SALAMANCA SUR</t>
  </si>
  <si>
    <t>SC BLVD RUIZ CORTINES</t>
  </si>
  <si>
    <t>BA NICOLAS BRAVO</t>
  </si>
  <si>
    <t>BA GLORIETA CAUCEL</t>
  </si>
  <si>
    <t>BA VILLAS DE AYOTLA</t>
  </si>
  <si>
    <t>BA RIO BLANCO</t>
  </si>
  <si>
    <t>BA ESCOBEDO MTY</t>
  </si>
  <si>
    <t>BA CAR A VILLA FLORES</t>
  </si>
  <si>
    <t>SC ESTADIO</t>
  </si>
  <si>
    <t>SC LAZARO CARDENAS</t>
  </si>
  <si>
    <t>SC IRAPUATO SUR</t>
  </si>
  <si>
    <t>SC CORDILLERAS</t>
  </si>
  <si>
    <t>BA TOLUQUILLA</t>
  </si>
  <si>
    <t>BD LA MANGANA</t>
  </si>
  <si>
    <t>BA TOPOCHICO</t>
  </si>
  <si>
    <t>SP MAYORAZGO</t>
  </si>
  <si>
    <t>BA COZUMEL</t>
  </si>
  <si>
    <t>BA DELICIAS</t>
  </si>
  <si>
    <t>BA CENTRAL DE ABASTOS</t>
  </si>
  <si>
    <t>BA MARIANO OTERO</t>
  </si>
  <si>
    <t>BA PUERTO PENASCO</t>
  </si>
  <si>
    <t>BA ADOLFO LOPEZ MATEOS</t>
  </si>
  <si>
    <t>BD FERRERIA</t>
  </si>
  <si>
    <t>BA HACIENDA LA HUASTECA</t>
  </si>
  <si>
    <t>BA GLORIETA APIZACO</t>
  </si>
  <si>
    <t>BA CLOUTHIER</t>
  </si>
  <si>
    <t>BA VENCEDOR</t>
  </si>
  <si>
    <t>SP POPOCATEPETL</t>
  </si>
  <si>
    <t>SP WTC DAKOTA</t>
  </si>
  <si>
    <t>BA OTAY</t>
  </si>
  <si>
    <t>BD SAN FRANCISCO URUAPAN</t>
  </si>
  <si>
    <t>SC ECATEPEC CENTRO</t>
  </si>
  <si>
    <t>SC AV JESUS DEL MONTE</t>
  </si>
  <si>
    <t>SC POLIGONO SUR</t>
  </si>
  <si>
    <t>SC SIMBOLOS PATRIOS</t>
  </si>
  <si>
    <t>SC MARIO COLIN</t>
  </si>
  <si>
    <t>BA SAHUARO</t>
  </si>
  <si>
    <t>BA NUEVA KUKULCAN</t>
  </si>
  <si>
    <t>BA SALAGUA</t>
  </si>
  <si>
    <t>BA AEROPUERTO RIO COLORAD</t>
  </si>
  <si>
    <t>BA CHETUMAL NORTE</t>
  </si>
  <si>
    <t>SC PARQUE GUADIANA</t>
  </si>
  <si>
    <t>BA MANZANILLO</t>
  </si>
  <si>
    <t>BA LINARES CENTRO</t>
  </si>
  <si>
    <t>BA PACHUQUILLA</t>
  </si>
  <si>
    <t>BA TEHUANTEPEC</t>
  </si>
  <si>
    <t>SC MIL CUMBRES</t>
  </si>
  <si>
    <t>SC PERIFERICO MERIDA</t>
  </si>
  <si>
    <t>BA CHULAVISTA</t>
  </si>
  <si>
    <t>BA CARRETERA A NACAJUCA</t>
  </si>
  <si>
    <t>BA PANAMERICANA</t>
  </si>
  <si>
    <t>BA DURANGO</t>
  </si>
  <si>
    <t>SC JURIQUILLA</t>
  </si>
  <si>
    <t>SC PARAISO</t>
  </si>
  <si>
    <t>COMBO ELECTRICISTAS</t>
  </si>
  <si>
    <t>SC PLAYA MIRAMAR</t>
  </si>
  <si>
    <t>BA EL SERI</t>
  </si>
  <si>
    <t>SC LA ROSITA</t>
  </si>
  <si>
    <t>BA LOS FRESNOS</t>
  </si>
  <si>
    <t>BA DIAZ BERLANGA</t>
  </si>
  <si>
    <t>BA PLATEROS FRESNILLO</t>
  </si>
  <si>
    <t>BA SAN MIGUEL</t>
  </si>
  <si>
    <t>SP ECHEGARAY</t>
  </si>
  <si>
    <t>SC LAS ADELITAS</t>
  </si>
  <si>
    <t>SC TONALA</t>
  </si>
  <si>
    <t>SC CANCUN COMANCALCO</t>
  </si>
  <si>
    <t>MB BALANCAN</t>
  </si>
  <si>
    <t>SC DIAZ ORDAZ</t>
  </si>
  <si>
    <t>BA CANUTILLO</t>
  </si>
  <si>
    <t>BA XALAPA</t>
  </si>
  <si>
    <t>BA NARANJOS</t>
  </si>
  <si>
    <t>BA PLAYA MAYA</t>
  </si>
  <si>
    <t>BA NICOLAS ROMERO</t>
  </si>
  <si>
    <t>BA RIO ESPANITA</t>
  </si>
  <si>
    <t>BA VALLE DE LINCOLN</t>
  </si>
  <si>
    <t>BD RUIZ CORTINEZ</t>
  </si>
  <si>
    <t>BA MARIANO HIDALGO</t>
  </si>
  <si>
    <t>SC EJERCITO MEXICANO</t>
  </si>
  <si>
    <t>SC MATAMOROS</t>
  </si>
  <si>
    <t>SC LINCOLN</t>
  </si>
  <si>
    <t>SC AVILA CAMACHO</t>
  </si>
  <si>
    <t>BA TULANCINGO</t>
  </si>
  <si>
    <t>BA PILARES</t>
  </si>
  <si>
    <t>BA LOS TULIPANES</t>
  </si>
  <si>
    <t>BA FUNDADORES</t>
  </si>
  <si>
    <t>BA SATELITE</t>
  </si>
  <si>
    <t>BA EL CONCHI</t>
  </si>
  <si>
    <t>BA TULA</t>
  </si>
  <si>
    <t>BA OJO CALIENTE</t>
  </si>
  <si>
    <t>SC CLOUTHIER</t>
  </si>
  <si>
    <t>SC SOLIDARIDAD</t>
  </si>
  <si>
    <t>SC EL PITILLAL</t>
  </si>
  <si>
    <t>BA AUTOPISTA QRO.</t>
  </si>
  <si>
    <t>BA VALLEJO</t>
  </si>
  <si>
    <t>BA PLAZA ARAGON</t>
  </si>
  <si>
    <t>BA PLAZA LORETO</t>
  </si>
  <si>
    <t>BA TACUBAYA</t>
  </si>
  <si>
    <t>BA TLALNEPANTLA</t>
  </si>
  <si>
    <t>BA S. JUAN DE ARAGON</t>
  </si>
  <si>
    <t>BA LOMAS ESTRELLA</t>
  </si>
  <si>
    <t>BA TULYEHUALCO</t>
  </si>
  <si>
    <t>BA MARIANO ESCOBEDO</t>
  </si>
  <si>
    <t>BA IZTAPALAPA</t>
  </si>
  <si>
    <t>BA ECATEPEC</t>
  </si>
  <si>
    <t>BA LA VIGA</t>
  </si>
  <si>
    <t>BA PACHUCA</t>
  </si>
  <si>
    <t>BA VILLA COAPA</t>
  </si>
  <si>
    <t>BA INSURGENTES - NORTE</t>
  </si>
  <si>
    <t>BA PANTITLAN</t>
  </si>
  <si>
    <t>BA PLAZA CHURUBUSCO</t>
  </si>
  <si>
    <t>BA PLAZA ATIZAPAN</t>
  </si>
  <si>
    <t>BA VIA CAPU</t>
  </si>
  <si>
    <t>BA F.F.C.C. HIDALGO</t>
  </si>
  <si>
    <t>BA LA AURORA</t>
  </si>
  <si>
    <t>BA SOR JUANA</t>
  </si>
  <si>
    <t>BA VALLE DE ARAGON</t>
  </si>
  <si>
    <t>BA XOCHIMILCO</t>
  </si>
  <si>
    <t>BA COSTERA ACAPULCO</t>
  </si>
  <si>
    <t>BA ATEMAJAC</t>
  </si>
  <si>
    <t>BA INDEPENDENCIA</t>
  </si>
  <si>
    <t>BA CENTENARIO</t>
  </si>
  <si>
    <t>BA SANTA CLARA</t>
  </si>
  <si>
    <t>BA 1 DE MAYO</t>
  </si>
  <si>
    <t>BA CUAUTLA</t>
  </si>
  <si>
    <t>BA SANTA FE</t>
  </si>
  <si>
    <t>BA CUAUTITLAN</t>
  </si>
  <si>
    <t>BA PUEBLA MARGARITAS</t>
  </si>
  <si>
    <t>BA REVOLUCION</t>
  </si>
  <si>
    <t>SC METEPEC</t>
  </si>
  <si>
    <t>BA FTES. DEL VALLE</t>
  </si>
  <si>
    <t>BA SAN JUANICO</t>
  </si>
  <si>
    <t>BA PUEBLA 11 SUR</t>
  </si>
  <si>
    <t>SC ACUEDUCTO DE GPE.</t>
  </si>
  <si>
    <t>BA TEXCOCO</t>
  </si>
  <si>
    <t>BA PUEBLA MAYORAZGO</t>
  </si>
  <si>
    <t>BA CABEZA DE JUAREZ</t>
  </si>
  <si>
    <t>BA SANTA CECILIA</t>
  </si>
  <si>
    <t>BA LOS ANGELES IZTAPALAPA</t>
  </si>
  <si>
    <t>SC GUADALUPE NVO LEON</t>
  </si>
  <si>
    <t>BA STO. DOMINGO NVO. LEON</t>
  </si>
  <si>
    <t>BA CONVENC AGUASCALIENTES</t>
  </si>
  <si>
    <t>BA OBSERVATORIO</t>
  </si>
  <si>
    <t>BA HILARIO MEDINA</t>
  </si>
  <si>
    <t>BA SANTA LUCIA</t>
  </si>
  <si>
    <t>BA RENACIMIENTO ACAPULCO</t>
  </si>
  <si>
    <t>BA SALTILLO</t>
  </si>
  <si>
    <t>BA BOLIVAR</t>
  </si>
  <si>
    <t>SP PACHUCA</t>
  </si>
  <si>
    <t>SP SENA</t>
  </si>
  <si>
    <t>SP HORACIO</t>
  </si>
  <si>
    <t>SP NARVARTE</t>
  </si>
  <si>
    <t>SP CHURUBUSCO</t>
  </si>
  <si>
    <t>SP BARRILACO</t>
  </si>
  <si>
    <t>SP TECAMACHALCO</t>
  </si>
  <si>
    <t>SP PEDREGAL</t>
  </si>
  <si>
    <t>SP GEORGIA</t>
  </si>
  <si>
    <t>SP REVOLUCION</t>
  </si>
  <si>
    <t>SP DEL VALLE</t>
  </si>
  <si>
    <t>SP MICHOACAN</t>
  </si>
  <si>
    <t>SP LINDAVISTA</t>
  </si>
  <si>
    <t>SP ORADORES</t>
  </si>
  <si>
    <t>SP SAN MATEO</t>
  </si>
  <si>
    <t>SP VIVEROS</t>
  </si>
  <si>
    <t>SP PERIFERICO</t>
  </si>
  <si>
    <t>SP LOS MORALES</t>
  </si>
  <si>
    <t>SP B. DE LAS LOMAS</t>
  </si>
  <si>
    <t>SP VIRREYES</t>
  </si>
  <si>
    <t>SP COYOACAN</t>
  </si>
  <si>
    <t>SP HOMERO</t>
  </si>
  <si>
    <t>SP JARDINES</t>
  </si>
  <si>
    <t>SP INDIANA</t>
  </si>
  <si>
    <t>SP LOMAS ANAHUAC</t>
  </si>
  <si>
    <t>SP LUIS CABRERA</t>
  </si>
  <si>
    <t>SP LOMAS VERDES</t>
  </si>
  <si>
    <t>SP GIRASOLES</t>
  </si>
  <si>
    <t>SP PATIO PEDREGAL</t>
  </si>
  <si>
    <t>SP LILAS</t>
  </si>
  <si>
    <t>SP RIO CHURUBUSCO</t>
  </si>
  <si>
    <t>SP DIVISION DEL NORTE</t>
  </si>
  <si>
    <t>SP BOSQUES DE MINAS</t>
  </si>
  <si>
    <t>SC UNIVERSIDAD</t>
  </si>
  <si>
    <t>SC BUENAVISTA</t>
  </si>
  <si>
    <t>SC SATELITE</t>
  </si>
  <si>
    <t>SC TAXQUENA</t>
  </si>
  <si>
    <t>SP ESMERALDA</t>
  </si>
  <si>
    <t>SC ECHEGARAY</t>
  </si>
  <si>
    <t>SC AEROPUERTO</t>
  </si>
  <si>
    <t>SC PLATEROS</t>
  </si>
  <si>
    <t>SC SAN MANUEL</t>
  </si>
  <si>
    <t>SC PIRULES</t>
  </si>
  <si>
    <t>SC VILLA COAPA</t>
  </si>
  <si>
    <t>SC CUAJIMALPA</t>
  </si>
  <si>
    <t>BA ZARAGOZA</t>
  </si>
  <si>
    <t>SC REVOLUCION</t>
  </si>
  <si>
    <t>SC AZCAPOTZALCO</t>
  </si>
  <si>
    <t>SC PERIFERICO SUR</t>
  </si>
  <si>
    <t>SC PUEBLA REFORMA</t>
  </si>
  <si>
    <t>BA AGUASCALIENTES</t>
  </si>
  <si>
    <t>BA ARBOLEDAS</t>
  </si>
  <si>
    <t>BA IRAPUATO</t>
  </si>
  <si>
    <t>BA CUERNAVACA</t>
  </si>
  <si>
    <t>BA MORELIA</t>
  </si>
  <si>
    <t>BA PLAZA CUAUTITLAN</t>
  </si>
  <si>
    <t>SC BALBUENA</t>
  </si>
  <si>
    <t>BA CANTIL</t>
  </si>
  <si>
    <t>BA QUERETARO</t>
  </si>
  <si>
    <t>SC LAS AGUILAS</t>
  </si>
  <si>
    <t>SC TORRES LINDAVISTA</t>
  </si>
  <si>
    <t>SC NINO OBRERO</t>
  </si>
  <si>
    <t>SC COLIMA</t>
  </si>
  <si>
    <t>BA PLAZA DORADA</t>
  </si>
  <si>
    <t>SP STA FE</t>
  </si>
  <si>
    <t>BA MELCHOR OCAMPO</t>
  </si>
  <si>
    <t>BA CHALCO</t>
  </si>
  <si>
    <t>SC LAS ANIMAS</t>
  </si>
  <si>
    <t>BA RIO VERDE SLP</t>
  </si>
  <si>
    <t>BA VIA MORELOS</t>
  </si>
  <si>
    <t>BA SAN JUAN DEL RIO</t>
  </si>
  <si>
    <t>BA LA PIEDAD</t>
  </si>
  <si>
    <t>BA LOS REYES</t>
  </si>
  <si>
    <t>BA AV CENTRAL</t>
  </si>
  <si>
    <t>SC XALAPA</t>
  </si>
  <si>
    <t>SC VILLAHERMOSA I</t>
  </si>
  <si>
    <t>SC TEPIC</t>
  </si>
  <si>
    <t>SP FUENTES DEL PEDREGAL</t>
  </si>
  <si>
    <t>BA LA VIRGEN</t>
  </si>
  <si>
    <t>BA DIAZ MIRON</t>
  </si>
  <si>
    <t>SC COACALCO</t>
  </si>
  <si>
    <t>BA VALSEQUILLO</t>
  </si>
  <si>
    <t>BA LAZARO CARDENAS</t>
  </si>
  <si>
    <t>BA TEHUACAN</t>
  </si>
  <si>
    <t>BA TUXTLA ORIENTE</t>
  </si>
  <si>
    <t>BA SANTA ANITA</t>
  </si>
  <si>
    <t>SP GOBERNADORES</t>
  </si>
  <si>
    <t>BA COLOSO II</t>
  </si>
  <si>
    <t>BA TAPACHULA</t>
  </si>
  <si>
    <t>SC CORDOBA</t>
  </si>
  <si>
    <t>BA PALOMAS</t>
  </si>
  <si>
    <t>BA IGUALA</t>
  </si>
  <si>
    <t>BA FRANCISCO JUAREZ</t>
  </si>
  <si>
    <t>BA CONSTITUYENTES</t>
  </si>
  <si>
    <t>SP AV TOLUCA</t>
  </si>
  <si>
    <t>BA IZTAPALAPA NORTE</t>
  </si>
  <si>
    <t>BA TUXTLA CENTRO</t>
  </si>
  <si>
    <t>BA SALAMANCA</t>
  </si>
  <si>
    <t>BA NICOLAS ZAPATA</t>
  </si>
  <si>
    <t>BA 8 DE JULIO</t>
  </si>
  <si>
    <t>SP VISTAHERMOSA</t>
  </si>
  <si>
    <t>BA EL TINTERO</t>
  </si>
  <si>
    <t>BA XONACA</t>
  </si>
  <si>
    <t>BA COFRADIAS</t>
  </si>
  <si>
    <t>SC GUADALAJARA PARQUES</t>
  </si>
  <si>
    <t>SC SALINA CRUZ II</t>
  </si>
  <si>
    <t>BA LAS PINTAS</t>
  </si>
  <si>
    <t>BA CARRETERA A REYNOSA</t>
  </si>
  <si>
    <t>SPR AV TULUM</t>
  </si>
  <si>
    <t>SC AV CENTRAL</t>
  </si>
  <si>
    <t>SC CALANDRIAS TESISTAN</t>
  </si>
  <si>
    <t>SC EL REFUGIO</t>
  </si>
  <si>
    <t>SC PORTAL CENTENARIO</t>
  </si>
  <si>
    <t>BA PUEBLA SUR</t>
  </si>
  <si>
    <t>SC TIJUANA HIPODROMO</t>
  </si>
  <si>
    <t>SC JARDINES DEL SOL</t>
  </si>
  <si>
    <t>BA PLAYA DEL CARMEN</t>
  </si>
  <si>
    <t>BA TOLUCA AZTECAS</t>
  </si>
  <si>
    <t>SC SANTA MARIA</t>
  </si>
  <si>
    <t>SC COATZACOALCOS</t>
  </si>
  <si>
    <t>SC CD MADERO</t>
  </si>
  <si>
    <t>SC GALERIAS DEL VALLE</t>
  </si>
  <si>
    <t>BA STA ROSA APODACA</t>
  </si>
  <si>
    <t>BA AVENIDA NACIONAL</t>
  </si>
  <si>
    <t>SC GUAYMAS</t>
  </si>
  <si>
    <t>BA GARCIA SALINAS</t>
  </si>
  <si>
    <t>BA SATELITE SALTILLO</t>
  </si>
  <si>
    <t>BA LOMAS DEL BOSQUE</t>
  </si>
  <si>
    <t>SC PENSIONES</t>
  </si>
  <si>
    <t>SC MANZANILLO</t>
  </si>
  <si>
    <t>SP VALLE REAL</t>
  </si>
  <si>
    <t>BA IZUCAR DE MATAMOROS</t>
  </si>
  <si>
    <t>BA BARRANCOS</t>
  </si>
  <si>
    <t>BA VILLA GARCIA</t>
  </si>
  <si>
    <t>BA AGUA PRIETA</t>
  </si>
  <si>
    <t>SC PATRIA</t>
  </si>
  <si>
    <t>SC TAPACHULA CHIAPAS</t>
  </si>
  <si>
    <t>SC POLIGONO</t>
  </si>
  <si>
    <t>BA PATRICIO TRUEBA</t>
  </si>
  <si>
    <t>BA AEROPUERTO ZAPATA</t>
  </si>
  <si>
    <t>SC LOS ATRIOS</t>
  </si>
  <si>
    <t>SC PUERTA TEXCOCO</t>
  </si>
  <si>
    <t>BA CIUDAD DEL CARMEN</t>
  </si>
  <si>
    <t>SC POZA RICA</t>
  </si>
  <si>
    <t>SC PLAYA NORTE</t>
  </si>
  <si>
    <t>BA TERAN</t>
  </si>
  <si>
    <t>BA BOULEVARD ZACATECAS</t>
  </si>
  <si>
    <t>BA ARCA DE NOE</t>
  </si>
  <si>
    <t>BA FRONTERA COAHUILA</t>
  </si>
  <si>
    <t>SC CHAPULTEPEC</t>
  </si>
  <si>
    <t>SC VILLA DE JUAREZ</t>
  </si>
  <si>
    <t>SC CAMPECHE</t>
  </si>
  <si>
    <t>BA INSURGENTES TEPIC</t>
  </si>
  <si>
    <t>SC PERINORTE</t>
  </si>
  <si>
    <t>SC TIJUANA 2000</t>
  </si>
  <si>
    <t>SC COLA DE BALLENA</t>
  </si>
  <si>
    <t>SC PERIFERICO CUAUTITLAN</t>
  </si>
  <si>
    <t>BA PONIENTE</t>
  </si>
  <si>
    <t>SPR METEPEC AV EDO DE MEX</t>
  </si>
  <si>
    <t>SC VISTAHERMOSA</t>
  </si>
  <si>
    <t>SC ROSARITO</t>
  </si>
  <si>
    <t>SC LAGO DE GUADALUPE</t>
  </si>
  <si>
    <t>BA ZACAPU</t>
  </si>
  <si>
    <t>BA TENAYO</t>
  </si>
  <si>
    <t>BA SAN LUIS RIO COLORADO</t>
  </si>
  <si>
    <t>SC 16 DE SEPTIEMBRE</t>
  </si>
  <si>
    <t>BA IXTAPALUCA</t>
  </si>
  <si>
    <t>BA MORELIA TRES PUENTES</t>
  </si>
  <si>
    <t>SP LA NORIA</t>
  </si>
  <si>
    <t>SP MANUEL AVILA CAMACHO</t>
  </si>
  <si>
    <t>SC ZACATECAS</t>
  </si>
  <si>
    <t>SC PLAZA EDUARDO MOLINA</t>
  </si>
  <si>
    <t>SC ELOY CAVAZOS</t>
  </si>
  <si>
    <t>SC LOS MOCHIS</t>
  </si>
  <si>
    <t>BA TECAMAC</t>
  </si>
  <si>
    <t>BD RIO RAMOS ARIZPE</t>
  </si>
  <si>
    <t>SPR LOMAS DEL VALLE</t>
  </si>
  <si>
    <t>BA SANTA ANA</t>
  </si>
  <si>
    <t>SPR PABELLON CAMPESTRE</t>
  </si>
  <si>
    <t>SC TLAXCALA ESTADIO</t>
  </si>
  <si>
    <t>SC LAS ANTENAS</t>
  </si>
  <si>
    <t>BD LA HUERTA</t>
  </si>
  <si>
    <t>MB ZACATLAN NORTE</t>
  </si>
  <si>
    <t>BA MIRAMAR</t>
  </si>
  <si>
    <t>BD PUEBLITOS</t>
  </si>
  <si>
    <t>SC BOULEVARD AEROPUERTO</t>
  </si>
  <si>
    <t>BD MUSARO</t>
  </si>
  <si>
    <t>BD JACONA DE PLANCARTE</t>
  </si>
  <si>
    <t>BD INTERNACIONAL CHIAPA D</t>
  </si>
  <si>
    <t>BD CABO MIRAMAR</t>
  </si>
  <si>
    <t>BD BLVD VILLA DE GUADALUP</t>
  </si>
  <si>
    <t>SC SAN CRISTOBAL</t>
  </si>
  <si>
    <t>BO BOULEVARD LIBERTAD</t>
  </si>
  <si>
    <t>BO LAS PLAZAS AMALUCAN</t>
  </si>
  <si>
    <t>BODEGA AURRERA LAZARO CAR</t>
  </si>
  <si>
    <t>BD LEON CENTRO</t>
  </si>
  <si>
    <t>BD PIEDRA DE AGUA</t>
  </si>
  <si>
    <t>BD 400</t>
  </si>
  <si>
    <t>BD LOS PORTALES</t>
  </si>
  <si>
    <t>SC APODACA NORTE</t>
  </si>
  <si>
    <t>SC EL FRESNO</t>
  </si>
  <si>
    <t>SC FUENTES PIEDRAS NEGRAS</t>
  </si>
  <si>
    <t>SC LAGOS DE MORENO</t>
  </si>
  <si>
    <t>SC REFORMA HUINALA</t>
  </si>
  <si>
    <t>BD CAMINO A CALERA</t>
  </si>
  <si>
    <t>BD HACIENDAS NOROESTE</t>
  </si>
  <si>
    <t>SC PROGRESO</t>
  </si>
  <si>
    <t>BD SAN JUAN ZUAZUA</t>
  </si>
  <si>
    <t>SP MERIDA ORIENTE</t>
  </si>
  <si>
    <t>BD LAS NORIAS AGUASCALIEN</t>
  </si>
  <si>
    <t>BD SOLEDAD DE GRACIANO  S</t>
  </si>
  <si>
    <t>SP LORETO</t>
  </si>
  <si>
    <t>BA CELAYA ORIENTE</t>
  </si>
  <si>
    <t>BA ALTAMIRA CENTRO</t>
  </si>
  <si>
    <t>SC RIO DE LOS REMEDIOS</t>
  </si>
  <si>
    <t>BA VALLE SOLEADO</t>
  </si>
  <si>
    <t>BA SOLEDAD DE GRACIANO</t>
  </si>
  <si>
    <t>BA MONUMENTO A COLOSIO</t>
  </si>
  <si>
    <t>BA LA LADRILLERA</t>
  </si>
  <si>
    <t>BA SAN SEBASTIAN TUTLA</t>
  </si>
  <si>
    <t>BA LOMAS DE LA PRESA</t>
  </si>
  <si>
    <t>BA TENANCINGO</t>
  </si>
  <si>
    <t>SC BOULEVARD DELTA</t>
  </si>
  <si>
    <t>SC MEXICO 68</t>
  </si>
  <si>
    <t>SC SANTIN</t>
  </si>
  <si>
    <t>BA SAN FCO DEL RINCON</t>
  </si>
  <si>
    <t>BA SAN PABLO</t>
  </si>
  <si>
    <t>BA SOLIDARIDAD</t>
  </si>
  <si>
    <t>BA TLAXCALA</t>
  </si>
  <si>
    <t>SC JIUTEPEC</t>
  </si>
  <si>
    <t>SC NORTE 2000</t>
  </si>
  <si>
    <t>BA CHICOLOAPAN</t>
  </si>
  <si>
    <t>BA PIEDRAS NEGRAS</t>
  </si>
  <si>
    <t>BA TECOMAN</t>
  </si>
  <si>
    <t>BA PLAZA CHIMALHUACAN</t>
  </si>
  <si>
    <t>BA MOROLEON</t>
  </si>
  <si>
    <t>BA BONFIL</t>
  </si>
  <si>
    <t>BA CARDENAS</t>
  </si>
  <si>
    <t>BA BELISARIO DOMINGUEZ</t>
  </si>
  <si>
    <t>SC PLAZA DE TOROS</t>
  </si>
  <si>
    <t>SC TORRES DEL SUR</t>
  </si>
  <si>
    <t>SC LAS AMERICAS</t>
  </si>
  <si>
    <t>BA CD LABOR</t>
  </si>
  <si>
    <t>BA ZUMPANGO</t>
  </si>
  <si>
    <t>BA CERVANTES</t>
  </si>
  <si>
    <t>SP RIO MAYO</t>
  </si>
  <si>
    <t>SC ZINACANTEPEC</t>
  </si>
  <si>
    <t>BA LOURDES SALTILLO</t>
  </si>
  <si>
    <t>SP PUERTA DEL HIERRO</t>
  </si>
  <si>
    <t>BA SANTA MARGARITA</t>
  </si>
  <si>
    <t>BA ZIHUATANEJO</t>
  </si>
  <si>
    <t>BA COATZACOALCOS</t>
  </si>
  <si>
    <t>BA LA PAZ</t>
  </si>
  <si>
    <t>SP JURICA</t>
  </si>
  <si>
    <t>SP AXOMIATLA</t>
  </si>
  <si>
    <t>SC ALFREDO DEL MAZO</t>
  </si>
  <si>
    <t>BA MORELIA ESTE</t>
  </si>
  <si>
    <t>BA URUAPAN</t>
  </si>
  <si>
    <t>BA ZAMORA</t>
  </si>
  <si>
    <t>BA ZITACUARO</t>
  </si>
  <si>
    <t>BA CONSTITUCION</t>
  </si>
  <si>
    <t>SC LAS ALAMEDAS</t>
  </si>
  <si>
    <t>Total general</t>
  </si>
  <si>
    <t>Desc Art 2</t>
  </si>
  <si>
    <t>Maxi jumbo + Costal</t>
  </si>
  <si>
    <t>Num del Artículo Principal</t>
  </si>
  <si>
    <t>13.06.2021</t>
  </si>
  <si>
    <t>AL 13-Jun</t>
  </si>
  <si>
    <t>Dryhook</t>
  </si>
  <si>
    <t>Rejilla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</si>
</sst>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_);[Red]\(\$#,##0.00\)"/>
    <numFmt numFmtId="165" formatCode="\$#,##0_);[Red]\(\$#,##0\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pivotButton="1"/>
    <xf numFmtId="0" fontId="0" fillId="0" borderId="0" xfId="0" applyNumberFormat="1"/>
    <xf numFmtId="17" fontId="0" fillId="0" borderId="0" xfId="0" applyNumberFormat="1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2" borderId="0" xfId="0" applyFont="1" applyFill="1" applyAlignment="1">
      <alignment horizontal="center" vertical="center"/>
    </xf>
    <xf numFmtId="17" fontId="4" fillId="2" borderId="0" xfId="0" applyNumberFormat="1" applyFont="1" applyFill="1" applyAlignment="1">
      <alignment horizontal="center" vertical="center"/>
    </xf>
    <xf numFmtId="17" fontId="4" fillId="3" borderId="0" xfId="0" applyNumberFormat="1" applyFont="1" applyFill="1" applyAlignment="1">
      <alignment horizontal="center" vertical="center"/>
    </xf>
    <xf numFmtId="0" fontId="0" fillId="0" borderId="0" xfId="0" applyFill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1" fillId="4" borderId="0" xfId="0" applyFont="1" applyFill="1"/>
    <xf numFmtId="0" fontId="1" fillId="4" borderId="0" xfId="0" applyFont="1" applyFill="1" applyAlignment="1">
      <alignment horizontal="left"/>
    </xf>
    <xf numFmtId="3" fontId="1" fillId="4" borderId="0" xfId="0" applyNumberFormat="1" applyFont="1" applyFill="1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ilih/Downloads/descarga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riam L. Hdez." refreshedDate="44361.893939467591" createdVersion="3" refreshedVersion="7" minRefreshableVersion="3" recordCount="7617" xr:uid="{23C0782C-D2B4-4659-83E8-E6FED42967F6}">
  <cacheSource type="worksheet">
    <worksheetSource ref="A27:BO7644" sheet="May-Oct" r:id="rId2"/>
  </cacheSource>
  <cacheFields count="67">
    <cacheField name="Num del Artículo Principal" numFmtId="0">
      <sharedItems containsSemiMixedTypes="0" containsString="0" containsNumber="1" containsInteger="1" minValue="1110221" maxValue="100206412" count="18">
        <n v="1110221"/>
        <n v="1119288"/>
        <n v="1119295"/>
        <n v="1128710"/>
        <n v="1135808"/>
        <n v="1186266"/>
        <n v="1193328"/>
        <n v="100060280"/>
        <n v="100060281"/>
        <n v="100060282"/>
        <n v="100060283"/>
        <n v="100060285"/>
        <n v="100060287"/>
        <n v="100060288"/>
        <n v="100060289"/>
        <n v="100060290"/>
        <n v="100128918"/>
        <n v="100206412"/>
      </sharedItems>
    </cacheField>
    <cacheField name="Desc Art 1" numFmtId="0">
      <sharedItems count="12">
        <s v="CERO HUM 200 GRS"/>
        <s v="CERO HUM 1500 GRS"/>
        <s v="CERO HUM GANCHO 450G"/>
        <s v="CERO HUMEDAD DESHUMI"/>
        <s v="CERO HUM 190 GRS"/>
        <s v="CERO HUM AROMA 430G"/>
        <s v="CERO HUM 3.2 KGS"/>
        <s v="CERO HUM 330 GRS"/>
        <s v="CERO HUMEDAD DESHUM"/>
        <s v="CERO HUM DRY HOOK"/>
        <s v="CERO HUM REJILLA"/>
        <s v="CERO HUM AROMA 210G"/>
      </sharedItems>
    </cacheField>
    <cacheField name="Desc Art 2" numFmtId="0">
      <sharedItems count="11">
        <e v="#N/A"/>
        <s v="Jumbo"/>
        <s v="Dryhook"/>
        <s v="Eco. 200 grs."/>
        <s v="190 grs."/>
        <s v="Aroma 430 grs."/>
        <s v="Maxi jumbo + Costal"/>
        <s v="330 grs."/>
        <s v="Dryhook + Costal"/>
        <s v="Rejilla"/>
        <s v="Aroma 210 grs."/>
      </sharedItems>
    </cacheField>
    <cacheField name="Código de Estado" numFmtId="0">
      <sharedItems/>
    </cacheField>
    <cacheField name="Tipo Artículo" numFmtId="0">
      <sharedItems count="4">
        <s v="33"/>
        <s v="MXJ"/>
        <s v="DRY"/>
        <s v="REJILLA"/>
      </sharedItems>
    </cacheField>
    <cacheField name="Bandera de Orden" numFmtId="0">
      <sharedItems/>
    </cacheField>
    <cacheField name="P. Vta Unidad" numFmtId="164">
      <sharedItems containsSemiMixedTypes="0" containsString="0" containsNumber="1" minValue="12.84" maxValue="102.59"/>
    </cacheField>
    <cacheField name="P. Vta específico en Tienda" numFmtId="164">
      <sharedItems containsSemiMixedTypes="0" containsString="0" containsNumber="1" minValue="0" maxValue="102.78"/>
    </cacheField>
    <cacheField name="Costo Unidad" numFmtId="164">
      <sharedItems containsSemiMixedTypes="0" containsString="0" containsNumber="1" minValue="9.9600000000000009" maxValue="61.2"/>
    </cacheField>
    <cacheField name="Num de Tienda" numFmtId="0">
      <sharedItems containsSemiMixedTypes="0" containsString="0" containsNumber="1" containsInteger="1" minValue="58" maxValue="5855" count="2409">
        <n v="3300"/>
        <n v="1020"/>
        <n v="1039"/>
        <n v="1053"/>
        <n v="1074"/>
        <n v="1075"/>
        <n v="1100"/>
        <n v="1112"/>
        <n v="1118"/>
        <n v="1147"/>
        <n v="1159"/>
        <n v="1160"/>
        <n v="1196"/>
        <n v="1247"/>
        <n v="1248"/>
        <n v="1249"/>
        <n v="1408"/>
        <n v="1492"/>
        <n v="1528"/>
        <n v="1627"/>
        <n v="2052"/>
        <n v="2092"/>
        <n v="2093"/>
        <n v="2220"/>
        <n v="2574"/>
        <n v="2766"/>
        <n v="2805"/>
        <n v="2829"/>
        <n v="2830"/>
        <n v="2895"/>
        <n v="3025"/>
        <n v="3034"/>
        <n v="3035"/>
        <n v="3053"/>
        <n v="3054"/>
        <n v="3140"/>
        <n v="3177"/>
        <n v="3199"/>
        <n v="3212"/>
        <n v="3223"/>
        <n v="3397"/>
        <n v="3479"/>
        <n v="3480"/>
        <n v="3629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7"/>
        <n v="3838"/>
        <n v="3839"/>
        <n v="3840"/>
        <n v="3841"/>
        <n v="3842"/>
        <n v="3843"/>
        <n v="3844"/>
        <n v="3849"/>
        <n v="3881"/>
        <n v="3896"/>
        <n v="3906"/>
        <n v="3915"/>
        <n v="3921"/>
        <n v="3941"/>
        <n v="4063"/>
        <n v="4170"/>
        <n v="4543"/>
        <n v="4544"/>
        <n v="4573"/>
        <n v="4581"/>
        <n v="4689"/>
        <n v="5061"/>
        <n v="5462"/>
        <n v="5773"/>
        <n v="5796"/>
        <n v="5815"/>
        <n v="5817"/>
        <n v="3560"/>
        <n v="58"/>
        <n v="194"/>
        <n v="460"/>
        <n v="1001"/>
        <n v="1002"/>
        <n v="1004"/>
        <n v="1005"/>
        <n v="1006"/>
        <n v="1008"/>
        <n v="1017"/>
        <n v="1018"/>
        <n v="1019"/>
        <n v="1023"/>
        <n v="1024"/>
        <n v="1025"/>
        <n v="1026"/>
        <n v="1028"/>
        <n v="1029"/>
        <n v="1030"/>
        <n v="1033"/>
        <n v="1034"/>
        <n v="1035"/>
        <n v="1036"/>
        <n v="1037"/>
        <n v="1038"/>
        <n v="1046"/>
        <n v="1049"/>
        <n v="1051"/>
        <n v="1055"/>
        <n v="1056"/>
        <n v="1057"/>
        <n v="1058"/>
        <n v="1068"/>
        <n v="1069"/>
        <n v="1071"/>
        <n v="1073"/>
        <n v="1077"/>
        <n v="1081"/>
        <n v="1082"/>
        <n v="1086"/>
        <n v="1087"/>
        <n v="1088"/>
        <n v="1089"/>
        <n v="1101"/>
        <n v="1103"/>
        <n v="1104"/>
        <n v="1105"/>
        <n v="1109"/>
        <n v="1110"/>
        <n v="1111"/>
        <n v="1113"/>
        <n v="1124"/>
        <n v="1125"/>
        <n v="1132"/>
        <n v="1133"/>
        <n v="1142"/>
        <n v="1143"/>
        <n v="1150"/>
        <n v="1151"/>
        <n v="1154"/>
        <n v="1161"/>
        <n v="1162"/>
        <n v="1163"/>
        <n v="1165"/>
        <n v="1166"/>
        <n v="1167"/>
        <n v="1168"/>
        <n v="1174"/>
        <n v="1176"/>
        <n v="1177"/>
        <n v="1179"/>
        <n v="1180"/>
        <n v="1181"/>
        <n v="1190"/>
        <n v="1191"/>
        <n v="1193"/>
        <n v="1194"/>
        <n v="1199"/>
        <n v="1201"/>
        <n v="1231"/>
        <n v="1233"/>
        <n v="1234"/>
        <n v="1235"/>
        <n v="1236"/>
        <n v="1237"/>
        <n v="1239"/>
        <n v="1240"/>
        <n v="1241"/>
        <n v="1242"/>
        <n v="1243"/>
        <n v="1244"/>
        <n v="1245"/>
        <n v="1246"/>
        <n v="1252"/>
        <n v="1253"/>
        <n v="1276"/>
        <n v="1341"/>
        <n v="1342"/>
        <n v="1345"/>
        <n v="1373"/>
        <n v="1377"/>
        <n v="1387"/>
        <n v="1388"/>
        <n v="1399"/>
        <n v="1400"/>
        <n v="1401"/>
        <n v="1409"/>
        <n v="1410"/>
        <n v="1411"/>
        <n v="1412"/>
        <n v="1417"/>
        <n v="1418"/>
        <n v="1419"/>
        <n v="1420"/>
        <n v="1421"/>
        <n v="1422"/>
        <n v="1424"/>
        <n v="1426"/>
        <n v="1431"/>
        <n v="1432"/>
        <n v="1434"/>
        <n v="1435"/>
        <n v="1444"/>
        <n v="1449"/>
        <n v="1450"/>
        <n v="1465"/>
        <n v="1467"/>
        <n v="1468"/>
        <n v="1477"/>
        <n v="1478"/>
        <n v="1479"/>
        <n v="1497"/>
        <n v="1498"/>
        <n v="1501"/>
        <n v="1502"/>
        <n v="1519"/>
        <n v="1539"/>
        <n v="1540"/>
        <n v="1541"/>
        <n v="1553"/>
        <n v="1555"/>
        <n v="1557"/>
        <n v="1558"/>
        <n v="1560"/>
        <n v="1576"/>
        <n v="1579"/>
        <n v="1583"/>
        <n v="1586"/>
        <n v="1588"/>
        <n v="1590"/>
        <n v="1611"/>
        <n v="1614"/>
        <n v="1615"/>
        <n v="1633"/>
        <n v="1634"/>
        <n v="1647"/>
        <n v="1648"/>
        <n v="1649"/>
        <n v="1650"/>
        <n v="1651"/>
        <n v="1660"/>
        <n v="1661"/>
        <n v="1663"/>
        <n v="1664"/>
        <n v="1665"/>
        <n v="1667"/>
        <n v="1689"/>
        <n v="1690"/>
        <n v="1691"/>
        <n v="1692"/>
        <n v="1713"/>
        <n v="1714"/>
        <n v="1715"/>
        <n v="1716"/>
        <n v="1718"/>
        <n v="1719"/>
        <n v="1721"/>
        <n v="1729"/>
        <n v="1753"/>
        <n v="1754"/>
        <n v="1755"/>
        <n v="1758"/>
        <n v="1759"/>
        <n v="1761"/>
        <n v="1762"/>
        <n v="1763"/>
        <n v="1765"/>
        <n v="1766"/>
        <n v="1767"/>
        <n v="1813"/>
        <n v="1814"/>
        <n v="1816"/>
        <n v="1818"/>
        <n v="1819"/>
        <n v="1820"/>
        <n v="1821"/>
        <n v="1823"/>
        <n v="1824"/>
        <n v="1828"/>
        <n v="1829"/>
        <n v="1830"/>
        <n v="1841"/>
        <n v="1863"/>
        <n v="1864"/>
        <n v="1867"/>
        <n v="1870"/>
        <n v="1893"/>
        <n v="1894"/>
        <n v="1897"/>
        <n v="1899"/>
        <n v="1900"/>
        <n v="1901"/>
        <n v="1919"/>
        <n v="1921"/>
        <n v="1922"/>
        <n v="1923"/>
        <n v="1927"/>
        <n v="1930"/>
        <n v="1931"/>
        <n v="1943"/>
        <n v="1951"/>
        <n v="1952"/>
        <n v="1953"/>
        <n v="1954"/>
        <n v="1955"/>
        <n v="1960"/>
        <n v="1961"/>
        <n v="1963"/>
        <n v="1975"/>
        <n v="1977"/>
        <n v="1978"/>
        <n v="1979"/>
        <n v="1980"/>
        <n v="1982"/>
        <n v="1983"/>
        <n v="2000"/>
        <n v="2006"/>
        <n v="2008"/>
        <n v="2009"/>
        <n v="2015"/>
        <n v="2017"/>
        <n v="2018"/>
        <n v="2019"/>
        <n v="2020"/>
        <n v="2024"/>
        <n v="2026"/>
        <n v="2027"/>
        <n v="2028"/>
        <n v="2029"/>
        <n v="2038"/>
        <n v="2039"/>
        <n v="2040"/>
        <n v="2054"/>
        <n v="2055"/>
        <n v="2058"/>
        <n v="2059"/>
        <n v="2061"/>
        <n v="2062"/>
        <n v="2066"/>
        <n v="2067"/>
        <n v="2070"/>
        <n v="2072"/>
        <n v="2073"/>
        <n v="2077"/>
        <n v="2078"/>
        <n v="2085"/>
        <n v="2086"/>
        <n v="2087"/>
        <n v="2088"/>
        <n v="2096"/>
        <n v="2097"/>
        <n v="2098"/>
        <n v="2099"/>
        <n v="2104"/>
        <n v="2106"/>
        <n v="2108"/>
        <n v="2111"/>
        <n v="2113"/>
        <n v="2114"/>
        <n v="2115"/>
        <n v="2135"/>
        <n v="2136"/>
        <n v="2138"/>
        <n v="2141"/>
        <n v="2142"/>
        <n v="2143"/>
        <n v="2144"/>
        <n v="2145"/>
        <n v="2210"/>
        <n v="2213"/>
        <n v="2221"/>
        <n v="2222"/>
        <n v="2223"/>
        <n v="2224"/>
        <n v="2225"/>
        <n v="2228"/>
        <n v="2240"/>
        <n v="2244"/>
        <n v="2246"/>
        <n v="2247"/>
        <n v="2281"/>
        <n v="2285"/>
        <n v="2286"/>
        <n v="2289"/>
        <n v="2290"/>
        <n v="2340"/>
        <n v="2352"/>
        <n v="2355"/>
        <n v="2358"/>
        <n v="2362"/>
        <n v="2363"/>
        <n v="2371"/>
        <n v="2386"/>
        <n v="2387"/>
        <n v="2390"/>
        <n v="2410"/>
        <n v="2413"/>
        <n v="2421"/>
        <n v="2423"/>
        <n v="2424"/>
        <n v="2434"/>
        <n v="2452"/>
        <n v="2457"/>
        <n v="2459"/>
        <n v="2469"/>
        <n v="2470"/>
        <n v="2471"/>
        <n v="2476"/>
        <n v="2492"/>
        <n v="2505"/>
        <n v="2507"/>
        <n v="2508"/>
        <n v="2509"/>
        <n v="2510"/>
        <n v="2525"/>
        <n v="2528"/>
        <n v="2529"/>
        <n v="2543"/>
        <n v="2544"/>
        <n v="2548"/>
        <n v="2586"/>
        <n v="2587"/>
        <n v="2591"/>
        <n v="2593"/>
        <n v="2594"/>
        <n v="2595"/>
        <n v="2661"/>
        <n v="2664"/>
        <n v="2665"/>
        <n v="2669"/>
        <n v="2694"/>
        <n v="2710"/>
        <n v="2736"/>
        <n v="2737"/>
        <n v="2738"/>
        <n v="2739"/>
        <n v="2740"/>
        <n v="2741"/>
        <n v="2767"/>
        <n v="2768"/>
        <n v="2769"/>
        <n v="2782"/>
        <n v="2783"/>
        <n v="2785"/>
        <n v="2786"/>
        <n v="2787"/>
        <n v="2788"/>
        <n v="2808"/>
        <n v="2809"/>
        <n v="2811"/>
        <n v="2812"/>
        <n v="2814"/>
        <n v="2815"/>
        <n v="2816"/>
        <n v="2817"/>
        <n v="2823"/>
        <n v="2824"/>
        <n v="2850"/>
        <n v="2851"/>
        <n v="2866"/>
        <n v="2868"/>
        <n v="2869"/>
        <n v="2871"/>
        <n v="2873"/>
        <n v="2875"/>
        <n v="2876"/>
        <n v="2877"/>
        <n v="2899"/>
        <n v="2908"/>
        <n v="2910"/>
        <n v="2919"/>
        <n v="2920"/>
        <n v="2921"/>
        <n v="2925"/>
        <n v="2932"/>
        <n v="2943"/>
        <n v="2951"/>
        <n v="2952"/>
        <n v="2953"/>
        <n v="2955"/>
        <n v="2977"/>
        <n v="2983"/>
        <n v="2993"/>
        <n v="2994"/>
        <n v="2996"/>
        <n v="2999"/>
        <n v="3000"/>
        <n v="3001"/>
        <n v="3002"/>
        <n v="3004"/>
        <n v="3008"/>
        <n v="3009"/>
        <n v="3012"/>
        <n v="3018"/>
        <n v="3019"/>
        <n v="3020"/>
        <n v="3022"/>
        <n v="3023"/>
        <n v="3026"/>
        <n v="3038"/>
        <n v="3039"/>
        <n v="3040"/>
        <n v="3041"/>
        <n v="3042"/>
        <n v="3043"/>
        <n v="3046"/>
        <n v="3047"/>
        <n v="3048"/>
        <n v="3049"/>
        <n v="3050"/>
        <n v="3056"/>
        <n v="3065"/>
        <n v="3066"/>
        <n v="3067"/>
        <n v="3068"/>
        <n v="3073"/>
        <n v="3074"/>
        <n v="3084"/>
        <n v="3085"/>
        <n v="3088"/>
        <n v="3089"/>
        <n v="3098"/>
        <n v="3100"/>
        <n v="3102"/>
        <n v="3103"/>
        <n v="3119"/>
        <n v="3121"/>
        <n v="3122"/>
        <n v="3124"/>
        <n v="3125"/>
        <n v="3126"/>
        <n v="3141"/>
        <n v="3142"/>
        <n v="3143"/>
        <n v="3144"/>
        <n v="3146"/>
        <n v="3147"/>
        <n v="3148"/>
        <n v="3150"/>
        <n v="3151"/>
        <n v="3152"/>
        <n v="3153"/>
        <n v="3154"/>
        <n v="3167"/>
        <n v="3173"/>
        <n v="3174"/>
        <n v="3187"/>
        <n v="3189"/>
        <n v="3197"/>
        <n v="3213"/>
        <n v="3214"/>
        <n v="3216"/>
        <n v="3219"/>
        <n v="3220"/>
        <n v="3226"/>
        <n v="3227"/>
        <n v="3230"/>
        <n v="3231"/>
        <n v="3232"/>
        <n v="3233"/>
        <n v="3234"/>
        <n v="3238"/>
        <n v="3240"/>
        <n v="3243"/>
        <n v="3244"/>
        <n v="3285"/>
        <n v="3291"/>
        <n v="3294"/>
        <n v="3295"/>
        <n v="3296"/>
        <n v="3297"/>
        <n v="3298"/>
        <n v="3301"/>
        <n v="3304"/>
        <n v="3360"/>
        <n v="3361"/>
        <n v="3362"/>
        <n v="3363"/>
        <n v="3364"/>
        <n v="3366"/>
        <n v="3367"/>
        <n v="3399"/>
        <n v="3400"/>
        <n v="3401"/>
        <n v="3402"/>
        <n v="3406"/>
        <n v="3407"/>
        <n v="3408"/>
        <n v="3409"/>
        <n v="3411"/>
        <n v="3415"/>
        <n v="3432"/>
        <n v="3443"/>
        <n v="3444"/>
        <n v="3485"/>
        <n v="3486"/>
        <n v="3487"/>
        <n v="3514"/>
        <n v="3523"/>
        <n v="3526"/>
        <n v="3527"/>
        <n v="3536"/>
        <n v="3537"/>
        <n v="3547"/>
        <n v="3548"/>
        <n v="3550"/>
        <n v="3551"/>
        <n v="3557"/>
        <n v="3561"/>
        <n v="3563"/>
        <n v="3564"/>
        <n v="3565"/>
        <n v="3568"/>
        <n v="3571"/>
        <n v="3585"/>
        <n v="3613"/>
        <n v="3623"/>
        <n v="3625"/>
        <n v="3626"/>
        <n v="3628"/>
        <n v="3654"/>
        <n v="3656"/>
        <n v="3658"/>
        <n v="3659"/>
        <n v="3660"/>
        <n v="3665"/>
        <n v="3666"/>
        <n v="3668"/>
        <n v="3669"/>
        <n v="3670"/>
        <n v="3672"/>
        <n v="3674"/>
        <n v="3675"/>
        <n v="3676"/>
        <n v="3677"/>
        <n v="3678"/>
        <n v="3679"/>
        <n v="3691"/>
        <n v="3692"/>
        <n v="3693"/>
        <n v="3711"/>
        <n v="3712"/>
        <n v="3713"/>
        <n v="3714"/>
        <n v="3716"/>
        <n v="3722"/>
        <n v="3725"/>
        <n v="3727"/>
        <n v="3729"/>
        <n v="3733"/>
        <n v="3734"/>
        <n v="3736"/>
        <n v="3737"/>
        <n v="3738"/>
        <n v="3739"/>
        <n v="3743"/>
        <n v="3744"/>
        <n v="3750"/>
        <n v="3752"/>
        <n v="3753"/>
        <n v="3754"/>
        <n v="3755"/>
        <n v="3756"/>
        <n v="3757"/>
        <n v="3760"/>
        <n v="3761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1"/>
        <n v="3792"/>
        <n v="3793"/>
        <n v="3795"/>
        <n v="3796"/>
        <n v="3797"/>
        <n v="3798"/>
        <n v="3799"/>
        <n v="3801"/>
        <n v="3802"/>
        <n v="3803"/>
        <n v="3804"/>
        <n v="3805"/>
        <n v="3806"/>
        <n v="3807"/>
        <n v="3808"/>
        <n v="3860"/>
        <n v="3865"/>
        <n v="3866"/>
        <n v="3867"/>
        <n v="3869"/>
        <n v="3870"/>
        <n v="3871"/>
        <n v="3874"/>
        <n v="3875"/>
        <n v="3880"/>
        <n v="3883"/>
        <n v="3884"/>
        <n v="3887"/>
        <n v="3888"/>
        <n v="3889"/>
        <n v="3890"/>
        <n v="3891"/>
        <n v="3892"/>
        <n v="3897"/>
        <n v="3898"/>
        <n v="3901"/>
        <n v="3902"/>
        <n v="3903"/>
        <n v="3904"/>
        <n v="3905"/>
        <n v="3907"/>
        <n v="3908"/>
        <n v="3910"/>
        <n v="3911"/>
        <n v="3913"/>
        <n v="3914"/>
        <n v="3916"/>
        <n v="3917"/>
        <n v="3918"/>
        <n v="3919"/>
        <n v="3920"/>
        <n v="3922"/>
        <n v="3923"/>
        <n v="3924"/>
        <n v="3930"/>
        <n v="3932"/>
        <n v="3934"/>
        <n v="3935"/>
        <n v="3937"/>
        <n v="3938"/>
        <n v="4002"/>
        <n v="4016"/>
        <n v="4017"/>
        <n v="4028"/>
        <n v="4029"/>
        <n v="4032"/>
        <n v="4035"/>
        <n v="4042"/>
        <n v="4044"/>
        <n v="4045"/>
        <n v="4047"/>
        <n v="4057"/>
        <n v="4058"/>
        <n v="4060"/>
        <n v="4061"/>
        <n v="4065"/>
        <n v="4066"/>
        <n v="4067"/>
        <n v="4068"/>
        <n v="4075"/>
        <n v="4076"/>
        <n v="4079"/>
        <n v="4080"/>
        <n v="4081"/>
        <n v="4083"/>
        <n v="4093"/>
        <n v="4094"/>
        <n v="4101"/>
        <n v="4113"/>
        <n v="4115"/>
        <n v="4125"/>
        <n v="4126"/>
        <n v="4128"/>
        <n v="4129"/>
        <n v="4130"/>
        <n v="4131"/>
        <n v="4132"/>
        <n v="4136"/>
        <n v="4143"/>
        <n v="4144"/>
        <n v="4145"/>
        <n v="4158"/>
        <n v="4161"/>
        <n v="4162"/>
        <n v="4164"/>
        <n v="4167"/>
        <n v="4168"/>
        <n v="4169"/>
        <n v="4172"/>
        <n v="4179"/>
        <n v="4180"/>
        <n v="4182"/>
        <n v="4195"/>
        <n v="4198"/>
        <n v="4199"/>
        <n v="4541"/>
        <n v="4542"/>
        <n v="4558"/>
        <n v="4568"/>
        <n v="4572"/>
        <n v="4574"/>
        <n v="4577"/>
        <n v="4632"/>
        <n v="4635"/>
        <n v="4639"/>
        <n v="4646"/>
        <n v="4649"/>
        <n v="4664"/>
        <n v="4669"/>
        <n v="4687"/>
        <n v="4694"/>
        <n v="4703"/>
        <n v="4708"/>
        <n v="4716"/>
        <n v="4730"/>
        <n v="4747"/>
        <n v="4763"/>
        <n v="4776"/>
        <n v="4777"/>
        <n v="4778"/>
        <n v="4785"/>
        <n v="4813"/>
        <n v="4824"/>
        <n v="4881"/>
        <n v="4902"/>
        <n v="4993"/>
        <n v="5010"/>
        <n v="5048"/>
        <n v="5427"/>
        <n v="5430"/>
        <n v="5463"/>
        <n v="5464"/>
        <n v="5465"/>
        <n v="5605"/>
        <n v="5607"/>
        <n v="5624"/>
        <n v="5657"/>
        <n v="5658"/>
        <n v="5659"/>
        <n v="5660"/>
        <n v="5661"/>
        <n v="5662"/>
        <n v="5665"/>
        <n v="5666"/>
        <n v="5667"/>
        <n v="5668"/>
        <n v="5669"/>
        <n v="5670"/>
        <n v="5673"/>
        <n v="5674"/>
        <n v="5675"/>
        <n v="5710"/>
        <n v="5711"/>
        <n v="5712"/>
        <n v="5713"/>
        <n v="5730"/>
        <n v="5731"/>
        <n v="5732"/>
        <n v="5733"/>
        <n v="5734"/>
        <n v="5735"/>
        <n v="5736"/>
        <n v="5740"/>
        <n v="5750"/>
        <n v="5768"/>
        <n v="5770"/>
        <n v="5771"/>
        <n v="5792"/>
        <n v="5798"/>
        <n v="5799"/>
        <n v="5812"/>
        <n v="5813"/>
        <n v="5827"/>
        <n v="5843"/>
        <n v="5844"/>
        <n v="5850"/>
        <n v="5851"/>
        <n v="3524"/>
        <n v="3191"/>
        <n v="1470"/>
        <n v="1472"/>
        <n v="2069"/>
        <n v="2588"/>
        <n v="2924"/>
        <n v="2926"/>
        <n v="2954"/>
        <n v="3175"/>
        <n v="3228"/>
        <n v="3538"/>
        <n v="3549"/>
        <n v="4046"/>
        <n v="4726"/>
        <n v="4743"/>
        <n v="4829"/>
        <n v="4882"/>
        <n v="5042"/>
        <n v="5060"/>
        <n v="5106"/>
        <n v="5116"/>
        <n v="5130"/>
        <n v="5131"/>
        <n v="5181"/>
        <n v="1561"/>
        <n v="2212"/>
        <n v="2825"/>
        <n v="3368"/>
        <n v="5400"/>
        <n v="2042"/>
        <n v="2049"/>
        <n v="2089"/>
        <n v="2377"/>
        <n v="2840"/>
        <n v="4072"/>
        <n v="4819"/>
        <n v="5764"/>
        <n v="1140"/>
        <n v="1613"/>
        <n v="1616"/>
        <n v="1617"/>
        <n v="2023"/>
        <n v="2304"/>
        <n v="2947"/>
        <n v="3091"/>
        <n v="3664"/>
        <n v="3719"/>
        <n v="4011"/>
        <n v="4026"/>
        <n v="4155"/>
        <n v="4187"/>
        <n v="383"/>
        <n v="1003"/>
        <n v="1007"/>
        <n v="1015"/>
        <n v="1016"/>
        <n v="1022"/>
        <n v="1027"/>
        <n v="1031"/>
        <n v="1032"/>
        <n v="1044"/>
        <n v="1054"/>
        <n v="1067"/>
        <n v="1083"/>
        <n v="1084"/>
        <n v="1108"/>
        <n v="1119"/>
        <n v="1130"/>
        <n v="1138"/>
        <n v="1139"/>
        <n v="1169"/>
        <n v="1170"/>
        <n v="1171"/>
        <n v="1195"/>
        <n v="1202"/>
        <n v="1203"/>
        <n v="1204"/>
        <n v="1205"/>
        <n v="1326"/>
        <n v="1403"/>
        <n v="1404"/>
        <n v="1423"/>
        <n v="1425"/>
        <n v="1460"/>
        <n v="1462"/>
        <n v="1489"/>
        <n v="1509"/>
        <n v="1512"/>
        <n v="1513"/>
        <n v="1549"/>
        <n v="1550"/>
        <n v="1580"/>
        <n v="1584"/>
        <n v="1585"/>
        <n v="1621"/>
        <n v="1622"/>
        <n v="1623"/>
        <n v="1624"/>
        <n v="1656"/>
        <n v="1659"/>
        <n v="1682"/>
        <n v="1683"/>
        <n v="1684"/>
        <n v="1685"/>
        <n v="1686"/>
        <n v="1724"/>
        <n v="1727"/>
        <n v="1770"/>
        <n v="1801"/>
        <n v="1804"/>
        <n v="1810"/>
        <n v="1833"/>
        <n v="1834"/>
        <n v="1902"/>
        <n v="1974"/>
        <n v="2033"/>
        <n v="2034"/>
        <n v="2041"/>
        <n v="2044"/>
        <n v="2050"/>
        <n v="2053"/>
        <n v="2074"/>
        <n v="2075"/>
        <n v="2076"/>
        <n v="2079"/>
        <n v="2080"/>
        <n v="2090"/>
        <n v="2091"/>
        <n v="2179"/>
        <n v="2204"/>
        <n v="2211"/>
        <n v="2218"/>
        <n v="2219"/>
        <n v="2271"/>
        <n v="2284"/>
        <n v="2302"/>
        <n v="2303"/>
        <n v="2325"/>
        <n v="2342"/>
        <n v="2343"/>
        <n v="2344"/>
        <n v="2345"/>
        <n v="2346"/>
        <n v="2347"/>
        <n v="2349"/>
        <n v="2356"/>
        <n v="2374"/>
        <n v="2375"/>
        <n v="2378"/>
        <n v="2379"/>
        <n v="2380"/>
        <n v="2381"/>
        <n v="2383"/>
        <n v="2384"/>
        <n v="2430"/>
        <n v="2431"/>
        <n v="2432"/>
        <n v="2433"/>
        <n v="2445"/>
        <n v="2446"/>
        <n v="2448"/>
        <n v="2463"/>
        <n v="2464"/>
        <n v="2465"/>
        <n v="2466"/>
        <n v="2468"/>
        <n v="2540"/>
        <n v="2541"/>
        <n v="2643"/>
        <n v="2644"/>
        <n v="2645"/>
        <n v="2646"/>
        <n v="2648"/>
        <n v="2670"/>
        <n v="2676"/>
        <n v="2689"/>
        <n v="2731"/>
        <n v="2732"/>
        <n v="2733"/>
        <n v="2734"/>
        <n v="2735"/>
        <n v="2765"/>
        <n v="2839"/>
        <n v="2989"/>
        <n v="3005"/>
        <n v="3014"/>
        <n v="3016"/>
        <n v="3030"/>
        <n v="3031"/>
        <n v="3033"/>
        <n v="3051"/>
        <n v="3055"/>
        <n v="3061"/>
        <n v="3069"/>
        <n v="3071"/>
        <n v="3113"/>
        <n v="3114"/>
        <n v="3127"/>
        <n v="3176"/>
        <n v="3198"/>
        <n v="3211"/>
        <n v="3239"/>
        <n v="3241"/>
        <n v="3253"/>
        <n v="3257"/>
        <n v="3263"/>
        <n v="3293"/>
        <n v="3355"/>
        <n v="3356"/>
        <n v="3357"/>
        <n v="3358"/>
        <n v="3503"/>
        <n v="3504"/>
        <n v="3505"/>
        <n v="3506"/>
        <n v="3511"/>
        <n v="3533"/>
        <n v="3554"/>
        <n v="3555"/>
        <n v="3586"/>
        <n v="3588"/>
        <n v="3605"/>
        <n v="3622"/>
        <n v="3630"/>
        <n v="3631"/>
        <n v="3632"/>
        <n v="3718"/>
        <n v="3720"/>
        <n v="3721"/>
        <n v="3745"/>
        <n v="3746"/>
        <n v="3747"/>
        <n v="3790"/>
        <n v="3794"/>
        <n v="3800"/>
        <n v="3845"/>
        <n v="3846"/>
        <n v="3847"/>
        <n v="3848"/>
        <n v="3850"/>
        <n v="3851"/>
        <n v="3852"/>
        <n v="3853"/>
        <n v="3854"/>
        <n v="3857"/>
        <n v="3858"/>
        <n v="3861"/>
        <n v="3862"/>
        <n v="3863"/>
        <n v="3864"/>
        <n v="3872"/>
        <n v="3876"/>
        <n v="3877"/>
        <n v="3878"/>
        <n v="3879"/>
        <n v="3886"/>
        <n v="3893"/>
        <n v="3894"/>
        <n v="3895"/>
        <n v="3900"/>
        <n v="3909"/>
        <n v="3928"/>
        <n v="3929"/>
        <n v="3945"/>
        <n v="3956"/>
        <n v="3964"/>
        <n v="3977"/>
        <n v="4012"/>
        <n v="4018"/>
        <n v="4024"/>
        <n v="4025"/>
        <n v="4036"/>
        <n v="4048"/>
        <n v="4062"/>
        <n v="4071"/>
        <n v="4073"/>
        <n v="4090"/>
        <n v="4109"/>
        <n v="4120"/>
        <n v="4122"/>
        <n v="4137"/>
        <n v="4138"/>
        <n v="4139"/>
        <n v="4154"/>
        <n v="4156"/>
        <n v="4157"/>
        <n v="4184"/>
        <n v="4191"/>
        <n v="4540"/>
        <n v="4546"/>
        <n v="4547"/>
        <n v="4548"/>
        <n v="4549"/>
        <n v="4619"/>
        <n v="4628"/>
        <n v="4658"/>
        <n v="4718"/>
        <n v="4719"/>
        <n v="4809"/>
        <n v="4817"/>
        <n v="4820"/>
        <n v="4823"/>
        <n v="4887"/>
        <n v="4908"/>
        <n v="5469"/>
        <n v="5687"/>
        <n v="5700"/>
        <n v="5702"/>
        <n v="5727"/>
        <n v="5728"/>
        <n v="5749"/>
        <n v="5765"/>
        <n v="5791"/>
        <n v="5825"/>
        <n v="5855"/>
        <n v="1517"/>
        <n v="1364"/>
        <n v="1751"/>
        <n v="2761"/>
        <n v="2856"/>
        <n v="2886"/>
        <n v="2903"/>
        <n v="3683"/>
        <n v="3994"/>
        <n v="1349"/>
        <n v="1471"/>
        <n v="2316"/>
        <n v="2956"/>
        <n v="3403"/>
        <n v="3594"/>
        <n v="4748"/>
        <n v="4749"/>
        <n v="2568"/>
        <n v="3608"/>
        <n v="5603"/>
        <n v="5604"/>
        <n v="1562"/>
        <n v="3130"/>
        <n v="240"/>
        <n v="499"/>
        <n v="642"/>
        <n v="848"/>
        <n v="1000"/>
        <n v="1047"/>
        <n v="1059"/>
        <n v="1126"/>
        <n v="1129"/>
        <n v="1131"/>
        <n v="1158"/>
        <n v="1175"/>
        <n v="1178"/>
        <n v="1182"/>
        <n v="1200"/>
        <n v="1213"/>
        <n v="1214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50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7"/>
        <n v="1278"/>
        <n v="1279"/>
        <n v="1280"/>
        <n v="1281"/>
        <n v="1282"/>
        <n v="1283"/>
        <n v="1285"/>
        <n v="1286"/>
        <n v="1287"/>
        <n v="1288"/>
        <n v="1289"/>
        <n v="1290"/>
        <n v="1291"/>
        <n v="1292"/>
        <n v="1293"/>
        <n v="1294"/>
        <n v="1296"/>
        <n v="1297"/>
        <n v="1298"/>
        <n v="1330"/>
        <n v="1331"/>
        <n v="1332"/>
        <n v="1355"/>
        <n v="1357"/>
        <n v="1358"/>
        <n v="1362"/>
        <n v="1363"/>
        <n v="1372"/>
        <n v="1384"/>
        <n v="1415"/>
        <n v="1416"/>
        <n v="1446"/>
        <n v="1447"/>
        <n v="1448"/>
        <n v="1451"/>
        <n v="1454"/>
        <n v="1455"/>
        <n v="1461"/>
        <n v="1475"/>
        <n v="1480"/>
        <n v="1482"/>
        <n v="1484"/>
        <n v="1499"/>
        <n v="1503"/>
        <n v="1504"/>
        <n v="1505"/>
        <n v="1506"/>
        <n v="1520"/>
        <n v="1524"/>
        <n v="1527"/>
        <n v="1530"/>
        <n v="1531"/>
        <n v="1533"/>
        <n v="1534"/>
        <n v="1535"/>
        <n v="1536"/>
        <n v="1537"/>
        <n v="1543"/>
        <n v="1547"/>
        <n v="1548"/>
        <n v="1551"/>
        <n v="1552"/>
        <n v="1563"/>
        <n v="1564"/>
        <n v="1565"/>
        <n v="1566"/>
        <n v="1567"/>
        <n v="1568"/>
        <n v="1569"/>
        <n v="1572"/>
        <n v="1573"/>
        <n v="1595"/>
        <n v="1599"/>
        <n v="1600"/>
        <n v="1602"/>
        <n v="1604"/>
        <n v="1610"/>
        <n v="1628"/>
        <n v="1632"/>
        <n v="1635"/>
        <n v="1636"/>
        <n v="1637"/>
        <n v="1638"/>
        <n v="1639"/>
        <n v="1640"/>
        <n v="1641"/>
        <n v="1643"/>
        <n v="1644"/>
        <n v="1645"/>
        <n v="1646"/>
        <n v="1653"/>
        <n v="1654"/>
        <n v="1658"/>
        <n v="1666"/>
        <n v="1668"/>
        <n v="1669"/>
        <n v="1671"/>
        <n v="1673"/>
        <n v="1674"/>
        <n v="1678"/>
        <n v="1680"/>
        <n v="1696"/>
        <n v="1697"/>
        <n v="1698"/>
        <n v="1699"/>
        <n v="1700"/>
        <n v="1701"/>
        <n v="1702"/>
        <n v="1703"/>
        <n v="1707"/>
        <n v="1709"/>
        <n v="1711"/>
        <n v="1722"/>
        <n v="1723"/>
        <n v="1726"/>
        <n v="1730"/>
        <n v="1732"/>
        <n v="1733"/>
        <n v="1734"/>
        <n v="1735"/>
        <n v="1736"/>
        <n v="1737"/>
        <n v="1738"/>
        <n v="1739"/>
        <n v="1740"/>
        <n v="1741"/>
        <n v="1742"/>
        <n v="1744"/>
        <n v="1748"/>
        <n v="1752"/>
        <n v="1771"/>
        <n v="1777"/>
        <n v="1779"/>
        <n v="1781"/>
        <n v="1782"/>
        <n v="1784"/>
        <n v="1786"/>
        <n v="1787"/>
        <n v="1789"/>
        <n v="1790"/>
        <n v="1796"/>
        <n v="1800"/>
        <n v="1802"/>
        <n v="1805"/>
        <n v="1806"/>
        <n v="1807"/>
        <n v="1808"/>
        <n v="1809"/>
        <n v="1811"/>
        <n v="1822"/>
        <n v="1827"/>
        <n v="1836"/>
        <n v="1837"/>
        <n v="1838"/>
        <n v="1839"/>
        <n v="1843"/>
        <n v="1847"/>
        <n v="1849"/>
        <n v="1851"/>
        <n v="1853"/>
        <n v="1854"/>
        <n v="1855"/>
        <n v="1856"/>
        <n v="1857"/>
        <n v="1859"/>
        <n v="1860"/>
        <n v="1861"/>
        <n v="1865"/>
        <n v="1868"/>
        <n v="1869"/>
        <n v="1872"/>
        <n v="1873"/>
        <n v="1875"/>
        <n v="1881"/>
        <n v="1882"/>
        <n v="1884"/>
        <n v="1885"/>
        <n v="1886"/>
        <n v="1887"/>
        <n v="1888"/>
        <n v="1889"/>
        <n v="1892"/>
        <n v="1895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8"/>
        <n v="1935"/>
        <n v="1936"/>
        <n v="1937"/>
        <n v="1940"/>
        <n v="1942"/>
        <n v="1944"/>
        <n v="1945"/>
        <n v="1946"/>
        <n v="1947"/>
        <n v="1948"/>
        <n v="1949"/>
        <n v="1964"/>
        <n v="1965"/>
        <n v="1967"/>
        <n v="1968"/>
        <n v="1969"/>
        <n v="1971"/>
        <n v="1985"/>
        <n v="1987"/>
        <n v="1988"/>
        <n v="1990"/>
        <n v="1991"/>
        <n v="1992"/>
        <n v="1994"/>
        <n v="1995"/>
        <n v="1996"/>
        <n v="1998"/>
        <n v="1999"/>
        <n v="2005"/>
        <n v="2010"/>
        <n v="2012"/>
        <n v="2013"/>
        <n v="2014"/>
        <n v="2021"/>
        <n v="2022"/>
        <n v="2030"/>
        <n v="2036"/>
        <n v="2100"/>
        <n v="2102"/>
        <n v="2109"/>
        <n v="2118"/>
        <n v="2119"/>
        <n v="2124"/>
        <n v="2125"/>
        <n v="2129"/>
        <n v="2130"/>
        <n v="2131"/>
        <n v="2132"/>
        <n v="2134"/>
        <n v="2139"/>
        <n v="2147"/>
        <n v="2149"/>
        <n v="2150"/>
        <n v="2152"/>
        <n v="2153"/>
        <n v="2157"/>
        <n v="2158"/>
        <n v="2159"/>
        <n v="2160"/>
        <n v="2161"/>
        <n v="2165"/>
        <n v="2166"/>
        <n v="2169"/>
        <n v="2170"/>
        <n v="2172"/>
        <n v="2173"/>
        <n v="2174"/>
        <n v="2175"/>
        <n v="2177"/>
        <n v="2183"/>
        <n v="2184"/>
        <n v="2185"/>
        <n v="2187"/>
        <n v="2188"/>
        <n v="2189"/>
        <n v="2190"/>
        <n v="2191"/>
        <n v="2192"/>
        <n v="2194"/>
        <n v="2195"/>
        <n v="2196"/>
        <n v="2198"/>
        <n v="2200"/>
        <n v="2202"/>
        <n v="2203"/>
        <n v="2206"/>
        <n v="2207"/>
        <n v="2209"/>
        <n v="2216"/>
        <n v="2217"/>
        <n v="2226"/>
        <n v="2227"/>
        <n v="2229"/>
        <n v="2231"/>
        <n v="2232"/>
        <n v="2233"/>
        <n v="2234"/>
        <n v="2235"/>
        <n v="2237"/>
        <n v="2238"/>
        <n v="2241"/>
        <n v="2245"/>
        <n v="2248"/>
        <n v="2249"/>
        <n v="2251"/>
        <n v="2253"/>
        <n v="2254"/>
        <n v="2255"/>
        <n v="2256"/>
        <n v="2257"/>
        <n v="2258"/>
        <n v="2260"/>
        <n v="2265"/>
        <n v="2266"/>
        <n v="2268"/>
        <n v="2270"/>
        <n v="2272"/>
        <n v="2273"/>
        <n v="2274"/>
        <n v="2275"/>
        <n v="2277"/>
        <n v="2278"/>
        <n v="2279"/>
        <n v="2280"/>
        <n v="2287"/>
        <n v="2292"/>
        <n v="2294"/>
        <n v="2295"/>
        <n v="2296"/>
        <n v="2298"/>
        <n v="2307"/>
        <n v="2308"/>
        <n v="2311"/>
        <n v="2312"/>
        <n v="2313"/>
        <n v="2321"/>
        <n v="2322"/>
        <n v="2323"/>
        <n v="2327"/>
        <n v="2329"/>
        <n v="2330"/>
        <n v="2331"/>
        <n v="2337"/>
        <n v="2338"/>
        <n v="2339"/>
        <n v="2364"/>
        <n v="2365"/>
        <n v="2367"/>
        <n v="2368"/>
        <n v="2369"/>
        <n v="2370"/>
        <n v="2394"/>
        <n v="2396"/>
        <n v="2398"/>
        <n v="2399"/>
        <n v="2400"/>
        <n v="2401"/>
        <n v="2403"/>
        <n v="2404"/>
        <n v="2405"/>
        <n v="2406"/>
        <n v="2416"/>
        <n v="2417"/>
        <n v="2420"/>
        <n v="2437"/>
        <n v="2438"/>
        <n v="2439"/>
        <n v="2440"/>
        <n v="2441"/>
        <n v="2442"/>
        <n v="2443"/>
        <n v="2450"/>
        <n v="2477"/>
        <n v="2478"/>
        <n v="2479"/>
        <n v="2480"/>
        <n v="2481"/>
        <n v="2482"/>
        <n v="2484"/>
        <n v="2485"/>
        <n v="2486"/>
        <n v="2489"/>
        <n v="2490"/>
        <n v="2493"/>
        <n v="2494"/>
        <n v="2495"/>
        <n v="2497"/>
        <n v="2498"/>
        <n v="2499"/>
        <n v="2500"/>
        <n v="2501"/>
        <n v="2502"/>
        <n v="2503"/>
        <n v="2513"/>
        <n v="2514"/>
        <n v="2515"/>
        <n v="2518"/>
        <n v="2520"/>
        <n v="2522"/>
        <n v="2531"/>
        <n v="2532"/>
        <n v="2534"/>
        <n v="2535"/>
        <n v="2536"/>
        <n v="2547"/>
        <n v="2549"/>
        <n v="2552"/>
        <n v="2553"/>
        <n v="2554"/>
        <n v="2556"/>
        <n v="2557"/>
        <n v="2558"/>
        <n v="2559"/>
        <n v="2560"/>
        <n v="2563"/>
        <n v="2564"/>
        <n v="2566"/>
        <n v="2567"/>
        <n v="2569"/>
        <n v="2571"/>
        <n v="2575"/>
        <n v="2576"/>
        <n v="2577"/>
        <n v="2580"/>
        <n v="2581"/>
        <n v="2583"/>
        <n v="2584"/>
        <n v="2585"/>
        <n v="2592"/>
        <n v="2601"/>
        <n v="2603"/>
        <n v="2604"/>
        <n v="2605"/>
        <n v="2607"/>
        <n v="2608"/>
        <n v="2609"/>
        <n v="2610"/>
        <n v="2613"/>
        <n v="2614"/>
        <n v="2615"/>
        <n v="2616"/>
        <n v="2617"/>
        <n v="2618"/>
        <n v="2619"/>
        <n v="2620"/>
        <n v="2628"/>
        <n v="2629"/>
        <n v="2630"/>
        <n v="2631"/>
        <n v="2633"/>
        <n v="2634"/>
        <n v="2637"/>
        <n v="2639"/>
        <n v="2641"/>
        <n v="2642"/>
        <n v="2652"/>
        <n v="2658"/>
        <n v="2659"/>
        <n v="2660"/>
        <n v="2663"/>
        <n v="2690"/>
        <n v="2691"/>
        <n v="2700"/>
        <n v="2701"/>
        <n v="2702"/>
        <n v="2703"/>
        <n v="2704"/>
        <n v="2707"/>
        <n v="2708"/>
        <n v="2712"/>
        <n v="2713"/>
        <n v="2714"/>
        <n v="2715"/>
        <n v="2719"/>
        <n v="2721"/>
        <n v="2722"/>
        <n v="2723"/>
        <n v="2724"/>
        <n v="2727"/>
        <n v="2728"/>
        <n v="2729"/>
        <n v="2730"/>
        <n v="2742"/>
        <n v="2748"/>
        <n v="2749"/>
        <n v="2750"/>
        <n v="2752"/>
        <n v="2753"/>
        <n v="2755"/>
        <n v="2756"/>
        <n v="2757"/>
        <n v="2758"/>
        <n v="2759"/>
        <n v="2760"/>
        <n v="2762"/>
        <n v="2763"/>
        <n v="2770"/>
        <n v="2771"/>
        <n v="2773"/>
        <n v="2775"/>
        <n v="2777"/>
        <n v="2780"/>
        <n v="2781"/>
        <n v="2790"/>
        <n v="2791"/>
        <n v="2792"/>
        <n v="2793"/>
        <n v="2796"/>
        <n v="2802"/>
        <n v="2804"/>
        <n v="2818"/>
        <n v="2822"/>
        <n v="2832"/>
        <n v="2833"/>
        <n v="2834"/>
        <n v="2836"/>
        <n v="2838"/>
        <n v="2841"/>
        <n v="2842"/>
        <n v="2844"/>
        <n v="2845"/>
        <n v="2849"/>
        <n v="2853"/>
        <n v="2854"/>
        <n v="2855"/>
        <n v="2857"/>
        <n v="2861"/>
        <n v="2862"/>
        <n v="2863"/>
        <n v="2878"/>
        <n v="2882"/>
        <n v="2883"/>
        <n v="2884"/>
        <n v="2889"/>
        <n v="2893"/>
        <n v="2900"/>
        <n v="2901"/>
        <n v="2902"/>
        <n v="2904"/>
        <n v="2906"/>
        <n v="2907"/>
        <n v="2912"/>
        <n v="2913"/>
        <n v="2914"/>
        <n v="2915"/>
        <n v="2916"/>
        <n v="2917"/>
        <n v="2918"/>
        <n v="2933"/>
        <n v="2934"/>
        <n v="2935"/>
        <n v="2936"/>
        <n v="2939"/>
        <n v="2941"/>
        <n v="2942"/>
        <n v="2961"/>
        <n v="2963"/>
        <n v="2964"/>
        <n v="2967"/>
        <n v="2968"/>
        <n v="2969"/>
        <n v="2970"/>
        <n v="2972"/>
        <n v="2973"/>
        <n v="2975"/>
        <n v="2976"/>
        <n v="2978"/>
        <n v="2979"/>
        <n v="2980"/>
        <n v="2984"/>
        <n v="2985"/>
        <n v="2990"/>
        <n v="3052"/>
        <n v="3104"/>
        <n v="3105"/>
        <n v="3106"/>
        <n v="3111"/>
        <n v="3112"/>
        <n v="3120"/>
        <n v="3129"/>
        <n v="3131"/>
        <n v="3133"/>
        <n v="3136"/>
        <n v="3137"/>
        <n v="3138"/>
        <n v="3139"/>
        <n v="3149"/>
        <n v="3155"/>
        <n v="3156"/>
        <n v="3158"/>
        <n v="3159"/>
        <n v="3160"/>
        <n v="3161"/>
        <n v="3162"/>
        <n v="3163"/>
        <n v="3164"/>
        <n v="3165"/>
        <n v="3169"/>
        <n v="3170"/>
        <n v="3172"/>
        <n v="3179"/>
        <n v="3180"/>
        <n v="3181"/>
        <n v="3182"/>
        <n v="3183"/>
        <n v="3184"/>
        <n v="3185"/>
        <n v="3186"/>
        <n v="3190"/>
        <n v="3192"/>
        <n v="3193"/>
        <n v="3202"/>
        <n v="3204"/>
        <n v="3205"/>
        <n v="3208"/>
        <n v="3209"/>
        <n v="3210"/>
        <n v="3237"/>
        <n v="3248"/>
        <n v="3251"/>
        <n v="3252"/>
        <n v="3254"/>
        <n v="3255"/>
        <n v="3256"/>
        <n v="3258"/>
        <n v="3259"/>
        <n v="3260"/>
        <n v="3261"/>
        <n v="3262"/>
        <n v="3265"/>
        <n v="3266"/>
        <n v="3267"/>
        <n v="3268"/>
        <n v="3269"/>
        <n v="3273"/>
        <n v="3275"/>
        <n v="3277"/>
        <n v="3278"/>
        <n v="3282"/>
        <n v="3286"/>
        <n v="3288"/>
        <n v="3289"/>
        <n v="3290"/>
        <n v="3305"/>
        <n v="3306"/>
        <n v="3309"/>
        <n v="3310"/>
        <n v="3314"/>
        <n v="3317"/>
        <n v="3318"/>
        <n v="3319"/>
        <n v="3323"/>
        <n v="3328"/>
        <n v="3331"/>
        <n v="3332"/>
        <n v="3333"/>
        <n v="3334"/>
        <n v="3335"/>
        <n v="3336"/>
        <n v="3337"/>
        <n v="3339"/>
        <n v="3343"/>
        <n v="3344"/>
        <n v="3345"/>
        <n v="3346"/>
        <n v="3347"/>
        <n v="3349"/>
        <n v="3350"/>
        <n v="3351"/>
        <n v="3352"/>
        <n v="3353"/>
        <n v="3354"/>
        <n v="3369"/>
        <n v="3372"/>
        <n v="3374"/>
        <n v="3375"/>
        <n v="3376"/>
        <n v="3377"/>
        <n v="3380"/>
        <n v="3382"/>
        <n v="3383"/>
        <n v="3384"/>
        <n v="3385"/>
        <n v="3386"/>
        <n v="3387"/>
        <n v="3388"/>
        <n v="3389"/>
        <n v="3391"/>
        <n v="3392"/>
        <n v="3395"/>
        <n v="3396"/>
        <n v="3404"/>
        <n v="3405"/>
        <n v="3414"/>
        <n v="3416"/>
        <n v="3419"/>
        <n v="3421"/>
        <n v="3422"/>
        <n v="3424"/>
        <n v="3425"/>
        <n v="3427"/>
        <n v="3429"/>
        <n v="3448"/>
        <n v="3449"/>
        <n v="3450"/>
        <n v="3451"/>
        <n v="3452"/>
        <n v="3453"/>
        <n v="3455"/>
        <n v="3457"/>
        <n v="3458"/>
        <n v="3459"/>
        <n v="3460"/>
        <n v="3461"/>
        <n v="3462"/>
        <n v="3463"/>
        <n v="3465"/>
        <n v="3466"/>
        <n v="3467"/>
        <n v="3468"/>
        <n v="3469"/>
        <n v="3470"/>
        <n v="3471"/>
        <n v="3472"/>
        <n v="3482"/>
        <n v="3489"/>
        <n v="3491"/>
        <n v="3493"/>
        <n v="3494"/>
        <n v="3495"/>
        <n v="3497"/>
        <n v="3499"/>
        <n v="3510"/>
        <n v="3512"/>
        <n v="3513"/>
        <n v="3516"/>
        <n v="3518"/>
        <n v="3519"/>
        <n v="3520"/>
        <n v="3521"/>
        <n v="3522"/>
        <n v="3528"/>
        <n v="3530"/>
        <n v="3532"/>
        <n v="3543"/>
        <n v="3544"/>
        <n v="3559"/>
        <n v="3572"/>
        <n v="3573"/>
        <n v="3576"/>
        <n v="3577"/>
        <n v="3579"/>
        <n v="3580"/>
        <n v="3582"/>
        <n v="3584"/>
        <n v="3593"/>
        <n v="3595"/>
        <n v="3596"/>
        <n v="3597"/>
        <n v="3599"/>
        <n v="3600"/>
        <n v="3601"/>
        <n v="3602"/>
        <n v="3603"/>
        <n v="3607"/>
        <n v="3609"/>
        <n v="3610"/>
        <n v="3611"/>
        <n v="3635"/>
        <n v="3636"/>
        <n v="3637"/>
        <n v="3638"/>
        <n v="3640"/>
        <n v="3641"/>
        <n v="3643"/>
        <n v="3644"/>
        <n v="3645"/>
        <n v="3646"/>
        <n v="3647"/>
        <n v="3648"/>
        <n v="3649"/>
        <n v="3650"/>
        <n v="3652"/>
        <n v="3662"/>
        <n v="3663"/>
        <n v="3673"/>
        <n v="3681"/>
        <n v="3684"/>
        <n v="3685"/>
        <n v="3686"/>
        <n v="3687"/>
        <n v="3688"/>
        <n v="3689"/>
        <n v="3690"/>
        <n v="3694"/>
        <n v="3695"/>
        <n v="3696"/>
        <n v="3697"/>
        <n v="3698"/>
        <n v="3700"/>
        <n v="3702"/>
        <n v="3703"/>
        <n v="3704"/>
        <n v="3706"/>
        <n v="3708"/>
        <n v="3709"/>
        <n v="3710"/>
        <n v="3927"/>
        <n v="3944"/>
        <n v="3947"/>
        <n v="3948"/>
        <n v="3949"/>
        <n v="3952"/>
        <n v="3953"/>
        <n v="3954"/>
        <n v="3955"/>
        <n v="3957"/>
        <n v="3958"/>
        <n v="3959"/>
        <n v="3960"/>
        <n v="3963"/>
        <n v="3966"/>
        <n v="3968"/>
        <n v="3969"/>
        <n v="3970"/>
        <n v="3971"/>
        <n v="3972"/>
        <n v="3973"/>
        <n v="3974"/>
        <n v="3975"/>
        <n v="3976"/>
        <n v="3978"/>
        <n v="3982"/>
        <n v="3983"/>
        <n v="3984"/>
        <n v="3985"/>
        <n v="3986"/>
        <n v="3987"/>
        <n v="3988"/>
        <n v="3989"/>
        <n v="3991"/>
        <n v="3992"/>
        <n v="3993"/>
        <n v="3995"/>
        <n v="3997"/>
        <n v="3998"/>
        <n v="3999"/>
        <n v="4019"/>
        <n v="4119"/>
        <n v="4148"/>
        <n v="4171"/>
        <n v="4176"/>
        <n v="4178"/>
        <n v="4189"/>
        <n v="4190"/>
        <n v="4192"/>
        <n v="4578"/>
        <n v="4579"/>
        <n v="4583"/>
        <n v="4621"/>
        <n v="4622"/>
        <n v="4623"/>
        <n v="4624"/>
        <n v="4644"/>
        <n v="4655"/>
        <n v="4662"/>
        <n v="4674"/>
        <n v="4675"/>
        <n v="4678"/>
        <n v="4680"/>
        <n v="4682"/>
        <n v="4683"/>
        <n v="4684"/>
        <n v="4698"/>
        <n v="4699"/>
        <n v="4701"/>
        <n v="4713"/>
        <n v="4714"/>
        <n v="4715"/>
        <n v="4720"/>
        <n v="4721"/>
        <n v="4722"/>
        <n v="4736"/>
        <n v="4737"/>
        <n v="4739"/>
        <n v="4740"/>
        <n v="4750"/>
        <n v="4751"/>
        <n v="4752"/>
        <n v="4754"/>
        <n v="4758"/>
        <n v="4759"/>
        <n v="4766"/>
        <n v="4767"/>
        <n v="4770"/>
        <n v="4771"/>
        <n v="4772"/>
        <n v="4773"/>
        <n v="4774"/>
        <n v="4775"/>
        <n v="4782"/>
        <n v="4783"/>
        <n v="4794"/>
        <n v="4795"/>
        <n v="4797"/>
        <n v="4798"/>
        <n v="4799"/>
        <n v="4839"/>
        <n v="4840"/>
        <n v="4842"/>
        <n v="4843"/>
        <n v="4844"/>
        <n v="4845"/>
        <n v="4846"/>
        <n v="4847"/>
        <n v="4853"/>
        <n v="4857"/>
        <n v="4858"/>
        <n v="4860"/>
        <n v="4861"/>
        <n v="4864"/>
        <n v="4867"/>
        <n v="4869"/>
        <n v="4870"/>
        <n v="4873"/>
        <n v="4874"/>
        <n v="4889"/>
        <n v="4892"/>
        <n v="4893"/>
        <n v="4894"/>
        <n v="4895"/>
        <n v="4896"/>
        <n v="4915"/>
        <n v="4916"/>
        <n v="4918"/>
        <n v="4919"/>
        <n v="4930"/>
        <n v="4942"/>
        <n v="4943"/>
        <n v="5002"/>
        <n v="5023"/>
        <n v="5024"/>
        <n v="5028"/>
        <n v="5030"/>
        <n v="5031"/>
        <n v="5034"/>
        <n v="5035"/>
        <n v="5039"/>
        <n v="5069"/>
        <n v="5071"/>
        <n v="5072"/>
        <n v="5073"/>
        <n v="5077"/>
        <n v="5080"/>
        <n v="5091"/>
        <n v="5092"/>
        <n v="5093"/>
        <n v="5095"/>
        <n v="5096"/>
        <n v="5100"/>
        <n v="5103"/>
        <n v="5104"/>
        <n v="5126"/>
        <n v="5127"/>
        <n v="5128"/>
        <n v="5129"/>
        <n v="5139"/>
        <n v="5141"/>
        <n v="5148"/>
        <n v="5150"/>
        <n v="5151"/>
        <n v="5154"/>
        <n v="5156"/>
        <n v="5169"/>
        <n v="5170"/>
        <n v="5200"/>
        <n v="5205"/>
        <n v="5210"/>
        <n v="5211"/>
        <n v="5226"/>
        <n v="5227"/>
        <n v="5401"/>
        <n v="5406"/>
        <n v="5408"/>
        <n v="5409"/>
        <n v="5411"/>
        <n v="5412"/>
        <n v="5413"/>
        <n v="5414"/>
        <n v="5417"/>
        <n v="5420"/>
        <n v="5421"/>
        <n v="5422"/>
        <n v="5423"/>
        <n v="5424"/>
        <n v="5425"/>
        <n v="5426"/>
        <n v="5435"/>
        <n v="5436"/>
        <n v="5437"/>
        <n v="5438"/>
        <n v="5440"/>
        <n v="5441"/>
        <n v="5443"/>
        <n v="5444"/>
        <n v="5445"/>
        <n v="5446"/>
        <n v="5447"/>
        <n v="5449"/>
        <n v="5452"/>
        <n v="5453"/>
        <n v="5455"/>
        <n v="5457"/>
        <n v="5474"/>
        <n v="5475"/>
        <n v="5476"/>
        <n v="5479"/>
        <n v="5480"/>
        <n v="5482"/>
        <n v="5484"/>
        <n v="5485"/>
        <n v="5486"/>
        <n v="5487"/>
        <n v="5488"/>
        <n v="5489"/>
        <n v="5494"/>
        <n v="5496"/>
        <n v="5497"/>
        <n v="5498"/>
        <n v="5499"/>
        <n v="5614"/>
        <n v="5615"/>
        <n v="5616"/>
        <n v="5617"/>
        <n v="5619"/>
        <n v="5620"/>
        <n v="5628"/>
        <n v="5629"/>
        <n v="5631"/>
        <n v="5633"/>
        <n v="5635"/>
        <n v="5636"/>
        <n v="5637"/>
        <n v="5638"/>
        <n v="5639"/>
        <n v="5640"/>
        <n v="5641"/>
        <n v="5642"/>
        <n v="5643"/>
        <n v="5647"/>
        <n v="5648"/>
        <n v="5649"/>
        <n v="5650"/>
        <n v="5651"/>
        <n v="5655"/>
        <n v="5676"/>
        <n v="5678"/>
        <n v="5679"/>
        <n v="5680"/>
        <n v="5681"/>
        <n v="5682"/>
        <n v="5683"/>
        <n v="5684"/>
        <n v="5690"/>
        <n v="5693"/>
        <n v="5694"/>
        <n v="5695"/>
        <n v="5696"/>
        <n v="5697"/>
        <n v="5698"/>
        <n v="5699"/>
        <n v="1464"/>
        <n v="1469"/>
        <n v="1473"/>
        <n v="1474"/>
        <n v="1878"/>
        <n v="1926"/>
        <n v="2418"/>
        <n v="2677"/>
        <n v="2678"/>
        <n v="2692"/>
        <n v="2693"/>
        <n v="3166"/>
        <n v="4030"/>
        <n v="4661"/>
        <n v="4676"/>
        <n v="4677"/>
        <n v="4681"/>
        <n v="4709"/>
        <n v="4710"/>
        <n v="4712"/>
        <n v="4735"/>
        <n v="4753"/>
        <n v="4769"/>
        <n v="4997"/>
        <n v="5157"/>
        <n v="3558"/>
        <n v="1045"/>
        <n v="1107"/>
        <n v="2243"/>
        <n v="2382"/>
        <n v="2946"/>
        <n v="3015"/>
        <n v="1728"/>
        <n v="2597"/>
        <n v="4717"/>
        <n v="1596"/>
        <n v="3442"/>
        <n v="1428"/>
        <n v="3464"/>
      </sharedItems>
    </cacheField>
    <cacheField name="Nombre Tienda/Club" numFmtId="0">
      <sharedItems count="2401">
        <s v="MB CUERVOS"/>
        <s v="SP MANUEL ACUNA"/>
        <s v="SP ZAVALETA"/>
        <s v="SP ACOXPA"/>
        <s v="SP MARIANO OTERO"/>
        <s v="SP TOLUCA PROVIDENCIA"/>
        <s v="SP LAS TORRES"/>
        <s v="SP LOMAS SLP"/>
        <s v="SP CENTRAL INTERLOMAS"/>
        <s v="SP MORELIA"/>
        <s v="SP TEJEDA"/>
        <s v="SP TECNOLOGICO"/>
        <s v="SP MILENIO"/>
        <s v="SPR MONTERREY SAN JERONIM"/>
        <s v="SPR ZAPATA"/>
        <s v="SPR NACIONES UNIDAS"/>
        <s v="SP VALLE DORADO"/>
        <s v="SP OLIPLAZA"/>
        <s v="SP CUMBRES"/>
        <s v="SP SAN ISIDRO"/>
        <s v="SP XALAPA"/>
        <s v="SP CAMPESTRE"/>
        <s v="SP BONAMPAK"/>
        <s v="SP RUBEN DARIO"/>
        <s v="SP NUEVO SUR"/>
        <s v="SP FELIX CUEVAS"/>
        <s v="SP CONCHAL"/>
        <s v="SP CALZADA DE LOS LEONES"/>
        <s v="SP JARDINES N LA MONTANA"/>
        <s v="SP LA MARINA"/>
        <s v="SP PARQUES POLANCO"/>
        <s v="SP F DE LAS LOMAS"/>
        <s v="SP GALERIAS"/>
        <s v="SP MONTEJO"/>
        <s v="SP SANTA ANITA"/>
        <s v="SP JURIQUILLA ST FE"/>
        <s v="SP INSURGENTES LA JOYA"/>
        <s v="SP PASEOS DE TAXQUENA"/>
        <s v="SP VILLAS IRAPUATO"/>
        <s v="SP DEL VALLE NORTE"/>
        <s v="SP MAYORAZGO"/>
        <s v="SP POPOCATEPETL"/>
        <s v="SP WTC DAKOTA"/>
        <s v="SP ECHEGARAY"/>
        <s v="SP PACHUCA"/>
        <s v="SP SENA"/>
        <s v="SP HORACIO"/>
        <s v="SP NARVARTE"/>
        <s v="SP CHURUBUSCO"/>
        <s v="SP BARRILACO"/>
        <s v="SP TECAMACHALCO"/>
        <s v="SP PEDREGAL"/>
        <s v="SP GEORGIA"/>
        <s v="SP REVOLUCION"/>
        <s v="SP DEL VALLE"/>
        <s v="SP MICHOACAN"/>
        <s v="SP LINDAVISTA"/>
        <s v="SP ORADORES"/>
        <s v="SP SAN MATEO"/>
        <s v="SP VIVEROS"/>
        <s v="SP PERIFERICO"/>
        <s v="SP LOS MORALES"/>
        <s v="SP B. DE LAS LOMAS"/>
        <s v="SP VIRREYES"/>
        <s v="SP COYOACAN"/>
        <s v="SP HOMERO"/>
        <s v="SP JARDINES"/>
        <s v="SP INDIANA"/>
        <s v="SP LOMAS ANAHUAC"/>
        <s v="SP LUIS CABRERA"/>
        <s v="SP LOMAS VERDES"/>
        <s v="SP GIRASOLES"/>
        <s v="SP PATIO PEDREGAL"/>
        <s v="SP LILAS"/>
        <s v="SP RIO CHURUBUSCO"/>
        <s v="SP DIVISION DEL NORTE"/>
        <s v="SP BOSQUES DE MINAS"/>
        <s v="SP ESMERALDA"/>
        <s v="SP STA FE"/>
        <s v="SP FUENTES DEL PEDREGAL"/>
        <s v="SP GOBERNADORES"/>
        <s v="SP AV TOLUCA"/>
        <s v="SP VISTAHERMOSA"/>
        <s v="SPR AV TULUM"/>
        <s v="SP VALLE REAL"/>
        <s v="SPR METEPEC AV EDO DE MEX"/>
        <s v="SP LA NORIA"/>
        <s v="SP MANUEL AVILA CAMACHO"/>
        <s v="SPR LOMAS DEL VALLE"/>
        <s v="SPR PABELLON CAMPESTRE"/>
        <s v="MB JUAN RODRIGUEZ CLARA"/>
        <s v="SP MERIDA ORIENTE"/>
        <s v="SP LORETO"/>
        <s v="SP RIO MAYO"/>
        <s v="SP PUERTA DEL HIERRO"/>
        <s v="SP JURICA"/>
        <s v="SP AXOMIATLA"/>
        <s v="BA PANAMERICANA"/>
        <s v="BA SANTA MONICA"/>
        <s v="BA LOS PUERTOS"/>
        <s v="BA PASEO LAS TORRES"/>
        <s v="BA SAN BUENAVENTURA"/>
        <s v="BA TEOTIHUACAN"/>
        <s v="BA TALLERES REGION 102"/>
        <s v="BA KABAH"/>
        <s v="BA HOSPITAL GENERAL"/>
        <s v="BA HEROES TECAMAC"/>
        <s v="BA QUETZALCOATL"/>
        <s v="BA TEMIXCO II"/>
        <s v="BA SAN PEDRITO"/>
        <s v="BA PERIFERICO SUR, VILLA"/>
        <s v="BA VILLA DE ALVAREZ"/>
        <s v="BA ATLIXCO"/>
        <s v="BA LAS AMERICAS"/>
        <s v="BA BURLOUG CD. OBREGON"/>
        <s v="BA COMALCALCO"/>
        <s v="MB AMECAMECA"/>
        <s v="BA CADEREYTA"/>
        <s v="BA HERMOSILLO"/>
        <s v="BA FORJADORES"/>
        <s v="BA MERIDA MONTEJO"/>
        <s v="BA CAMPECHE ESTE"/>
        <s v="BA CHETUMAL"/>
        <s v="BA CD VALLES"/>
        <s v="BA ESTADIO"/>
        <s v="BA LAS BRISAS TEPIC"/>
        <s v="BA ORIZABA"/>
        <s v="BA CD ALTAMIRANO"/>
        <s v="BA CHILPANCINGO"/>
        <s v="BA CD HIDALGO"/>
        <s v="BA LAGOS DE MORENO"/>
        <s v="MB CUAUHTEMOC CHALCO"/>
        <s v="MB XILITLA"/>
        <s v="BA OCOTLAN JALISCO"/>
        <s v="MB TECAMACHALCO"/>
        <s v="MB CD SAHAGUN"/>
        <s v="BA TAPACHULA NORTE"/>
        <s v="BA DELTA"/>
        <s v="BA SAHUAYO"/>
        <s v="BA COMITAN DE DOMINGUEZ"/>
        <s v="BA SANTA ROSA"/>
        <s v="BA CIUDAD INDUSTRIAL, TAB"/>
        <s v="BA PERIFER SUR HERMOSILLO"/>
        <s v="BA TIZAYUCA"/>
        <s v="BA VILLA DE JUAREZ"/>
        <s v="BA AYOTLA"/>
        <s v="BA PLAZA ECATEPEC"/>
        <s v="BA EL ALAMO"/>
        <s v="MB PUERTECITO"/>
        <s v="BA CORALES"/>
        <s v="MB IXMIQUILPAN"/>
        <s v="BA PATZCUARO"/>
        <s v="BA STA ANITA OAXACA"/>
        <s v="BA TOTOLTEPEC"/>
        <s v="BA TEZIUTLAN"/>
        <s v="BA HUEHUETOCA"/>
        <s v="BA CHIAUTEMPAN"/>
        <s v="MB ARANDAS"/>
        <s v="BA VALLE DE CHALCO"/>
        <s v="MB TEQUILA"/>
        <s v="MB ATOTONILCO"/>
        <s v="MB HUATUSCO"/>
        <s v="MB AGUA DULCE"/>
        <s v="MB TLAPACOYAN"/>
        <s v="MB TEQUISQUIAPAN"/>
        <s v="BA MINATITLAN"/>
        <s v="BA SN JUAN D LOS LAGOS"/>
        <s v="BA S TIANGUISTENCO"/>
        <s v="BA MORELIA NORTE III"/>
        <s v="BA TUXTEPEC"/>
        <s v="BA LEON ECHEVESTE"/>
        <s v="MB AMECA PATRIA"/>
        <s v="MB REYES SALGADO"/>
        <s v="MB LA ISLA"/>
        <s v="MB IXTLAHUACA"/>
        <s v="BA TEPOJACO"/>
        <s v="BA SAN AGUSTIN"/>
        <s v="MB PUREPERO"/>
        <s v="BA TECALCO"/>
        <s v="BA APODACA SUR"/>
        <s v="BA LOMAS DE SANTA MONICA"/>
        <s v="BD ATLACOMULCO"/>
        <s v="MB BOCHIL RIO"/>
        <s v="MB PICHUCALCO"/>
        <s v="MB GUTIERREZ ZAMORA CENTR"/>
        <s v="MB TRES VALLES"/>
        <s v="MB EBANO CENTRO"/>
        <s v="MB PERIBAN"/>
        <s v="MB PEDRO ESCOBEDO"/>
        <s v="MB NOCHISTLAN"/>
        <s v="MB SALINAS VICTORIA"/>
        <s v="BA INSTITUTO TECNOLOGICO"/>
        <s v="BD PENAFLOR"/>
        <s v="MB ACAJETE CENTRO"/>
        <s v="BA ESPERANZA"/>
        <s v="BA PLAZA FLORES"/>
        <s v="BA LAS BRISAS CUAUTLA"/>
        <s v="BA EL CANTADOR"/>
        <s v="MB PINOTEPA PLAZA"/>
        <s v="BA 5TA PONIENTE"/>
        <s v="BA AVENIDA NICHUPTE"/>
        <s v="BA LOMA FLORIDA APIZACO"/>
        <s v="BA JOYAS DE COACALCO"/>
        <s v="BA LOS SAUCES"/>
        <s v="MB IXTAPA"/>
        <s v="MB PAPALOTLA"/>
        <s v="MB TUXPAN CENTRO"/>
        <s v="MB VILLAGRAN"/>
        <s v="BA MEXICALI SUR"/>
        <s v="MB CALPULALPAN"/>
        <s v="BA NUEVO MEXICALI"/>
        <s v="BA 14 ORIENTE"/>
        <s v="BA MEXICALI SURESTE"/>
        <s v="BA ALFREDO JIMENEZ"/>
        <s v="MB SIMOJOVEL"/>
        <s v="BA COYOL"/>
        <s v="MB COTIJA"/>
        <s v="MB OCOSINGO"/>
        <s v="MB TONALA"/>
        <s v="MB UMAN"/>
        <s v="MB TELOLOAPAN"/>
        <s v="MB TAMAZULA DE GORDIANO"/>
        <s v="MB CD HIDALGO"/>
        <s v="BA TEPATITLAN"/>
        <s v="BA INDEPENDENCIA SUR"/>
        <s v="BA FRANCISCO I. MADERO"/>
        <s v="MB CD SERDAN"/>
        <s v="MB MAGDALENA DE KINO"/>
        <s v="MB SANTA ELENA"/>
        <s v="BA CARACOL"/>
        <s v="BA PLAN DE GUADALUPE"/>
        <s v="MB OZUMBA"/>
        <s v="MB CUAUTEPEC DE HINOJOSA"/>
        <s v="MB TLALMANALCO"/>
        <s v="MB ALAMO"/>
        <s v="MB ACATLAN"/>
        <s v="MB CD MIGUEL ALEMAN"/>
        <s v="BA HUINALA MONTERREY"/>
        <s v="BA SOLIDARIDAD GUAD"/>
        <s v="BA CD ACUNA"/>
        <s v="BA LA PALMA"/>
        <s v="BA J MARIANO JIMENEZ"/>
        <s v="BA HAROLD PAPE"/>
        <s v="BA CALLE DE LOS PINOS"/>
        <s v="MB SAN QUINTIN"/>
        <s v="MB CIENEGA DE FLORES CENT"/>
        <s v="BA SAN GASPAR TONALA"/>
        <s v="BA CASAS GRANDES"/>
        <s v="BA REYNOSA CENTRO"/>
        <s v="MB JAMAY"/>
        <s v="MB LOMA BONITA"/>
        <s v="BA MATATLAN"/>
        <s v="BA CUAUTZINGO CHALCO"/>
        <s v="MB TALA OESTE"/>
        <s v="MB COCULA JALISCO"/>
        <s v="MB CACAHOATAN"/>
        <s v="MB CD IXTEPEC"/>
        <s v="MB OJO CALIENTE"/>
        <s v="BA GUAMUCHIL"/>
        <s v="BA PENJAMO"/>
        <s v="BA EL MANANTIAL"/>
        <s v="BA MEXIQUENSE"/>
        <s v="BA VILLAS OTOCH"/>
        <s v="BA CABORCA"/>
        <s v="BA REAL DEL BOSQUE CHP"/>
        <s v="BA AEROPUERTO CHIH"/>
        <s v="BA QRO UNIVERSIDAD"/>
        <s v="BA JOSE MA IGLESIAS"/>
        <s v="MB LA FRONTERA"/>
        <s v="MB 16 DE SEPTIEMBRE"/>
        <s v="MB JUAN DE LA BARRERA"/>
        <s v="MB TLAJOMULCO"/>
        <s v="MB S PAPASQUIARO"/>
        <s v="MB VILLA TEXTIL"/>
        <s v="MB ARCELIA"/>
        <s v="MB PLUTARCO ELIAS CALLES"/>
        <s v="BA PERIFERICO ORIENTE"/>
        <s v="BA TAPACHULA BUENOS AIRES"/>
        <s v="MB APAXCO CENTRO"/>
        <s v="MB PINOTEPA NACIONAL"/>
        <s v="MB ZIMAPAN"/>
        <s v="MB ALLENDE NUEVO LEON"/>
        <s v="MB CUNDUACAN"/>
        <s v="BA TORRES DEL REY"/>
        <s v="BA MONTOYA"/>
        <s v="MB MADERA"/>
        <s v="BA PUERTO DE PALOS"/>
        <s v="MB OTUMBA"/>
        <s v="MB CARDEL"/>
        <s v="MB MIAHUATLAN"/>
        <s v="MB HUETAMO"/>
        <s v="MB TAMAZUNCHALE"/>
        <s v="MB PARRAS COAH"/>
        <s v="BA SAN LORENZO"/>
        <s v="BA JARDS DE LA PRIMAVERA"/>
        <s v="BA LOS CABOS"/>
        <s v="BA ACOLMAN TEPEXPAN"/>
        <s v="BA ALMOLOYA"/>
        <s v="BA ARBOLADA LS SAUCES"/>
        <s v="BA PLAN DE AYALA"/>
        <s v="MB XALISCO"/>
        <s v="MB 5 DE MAYO"/>
        <s v="BA FELIX GALVAN"/>
        <s v="BA TEPOTZOTLAN"/>
        <s v="MB LIBRES"/>
        <s v="MB CENTRAL SUR"/>
        <s v="BA S CRISTOBAL D L CASAS"/>
        <s v="BA SAN JUAN DE LA LABOR"/>
        <s v="BA DOS RIOS"/>
        <s v="MB OAXTEPEC"/>
        <s v="MB OXKUTZCAB"/>
        <s v="MB SAN MATEO ATARASQUILLO"/>
        <s v="MB PUERTO ESCONDIDO"/>
        <s v="BA AMALUCAN"/>
        <s v="BA PUERTA DEL SOL REAPERT"/>
        <s v="BA EL ORO TULTITLAN"/>
        <s v="BA LERDO"/>
        <s v="BA FRAC MERIDA LS AMERICA"/>
        <s v="MB VILLA PARRILLA"/>
        <s v="MB KANASIN"/>
        <s v="MB SONOYTA"/>
        <s v="MB MORELOS HUAMANTLA"/>
        <s v="MB NOPOLO"/>
        <s v="MB GUADALUPE VICTORIA"/>
        <s v="MB VILLA VICTORIA"/>
        <s v="MB ZARAGOZA"/>
        <s v="BA PRIMER ANILLO"/>
        <s v="MB AMOZOC"/>
        <s v="MB CHILAPA DE ALVAREZ"/>
        <s v="MB TENANGO CENTRO"/>
        <s v="MB XOCHITEPEC CENTRO"/>
        <s v="MB BOULEVARD JUAREZ"/>
        <s v="MB TICUL"/>
        <s v="BA MAZATLAN"/>
        <s v="BA JUCHITAN"/>
        <s v="BA SAN ANDRES TUXTLA"/>
        <s v="BA SLP ACCESO NTE"/>
        <s v="MB PURUANDIRO"/>
        <s v="MB VALLE DE SANTIAGO"/>
        <s v="MB SALVATIERRA"/>
        <s v="MB AUTLAN"/>
        <s v="MB LAS CHOAPAS"/>
        <s v="BA EJERCITO MEXICANO"/>
        <s v="BA ACAPULCO UNIV"/>
        <s v="BA ZACATECAS"/>
        <s v="BA CONCEPCION DEL VALLE"/>
        <s v="BA MERIDA ITZAES"/>
        <s v="BA SILAO"/>
        <s v="MB TANTOYUCA"/>
        <s v="MB PANUCO"/>
        <s v="BA TERRANOVA"/>
        <s v="MB ZACATLAN"/>
        <s v="MB COMONFORT"/>
        <s v="MB SAYULA"/>
        <s v="MB IXTLAN DEL RIO"/>
        <s v="BA PLAYA DEL CARMEN NORTE"/>
        <s v="BA REFORMA SUR"/>
        <s v="MB ENCARNACION JAL"/>
        <s v="BA SOCONUSCO"/>
        <s v="BA PORTAL CHALCO"/>
        <s v="BA NOGALES"/>
        <s v="BA SLP REFORMA"/>
        <s v="BA MATEHUALA"/>
        <s v="MB PEROTE"/>
        <s v="MB APASEO EL ALTO"/>
        <s v="MB ACTOPAN"/>
        <s v="MB XICOTEPEC"/>
        <s v="MB ZUMPANGO DEL RIO"/>
        <s v="BA PUEBLO NUEVO"/>
        <s v="BA SAUCITO"/>
        <s v="BA CORTAZAR"/>
        <s v="MB ESCARCEGA JUSTO SIERRA"/>
        <s v="BA LAS PALMAS"/>
        <s v="BA KALA"/>
        <s v="BD AGUAMILPA"/>
        <s v="MB PABELLON LIBRAMIENTO"/>
        <s v="MB CATEMACO"/>
        <s v="MB MAPASTEPEC"/>
        <s v="BA CLINICA UNION DEL CUAT"/>
        <s v="BA BOULEVARD MORELOS"/>
        <s v="BA DELICIAS SUR"/>
        <s v="BA XONACATLAN"/>
        <s v="BA REFORMA MACUSPANA"/>
        <s v="MI BODEGA TEOPISCA"/>
        <s v="MB VICENTE GUERRERO"/>
        <s v="MB NORTE CHIGNAHUAPAN"/>
        <s v="MB ACAMBAY"/>
        <s v="MB HUICHAPAN"/>
        <s v="BA ALPINISMO"/>
        <s v="BA SAN JERONIMO"/>
        <s v="BA REYNOSA"/>
        <s v="BA CD JUAREZ JILOTEPEC"/>
        <s v="BA TIJUANA SUR"/>
        <s v="BA LA POLAR"/>
        <s v="BA STA CRUZ"/>
        <s v="MB LA BARCA"/>
        <s v="MB LACANDONA"/>
        <s v="MB LAZARO GUTIERREZ"/>
        <s v="MB JESUS CHAPARRO"/>
        <s v="MB HUEJOTZINGO CALLE MOR"/>
        <s v="MB COBA TULUM"/>
        <s v="MB FELI CARRI PTO"/>
        <s v="MB YURIRIA CENTRO"/>
        <s v="BA PIE DE LA CUESTA"/>
        <s v="BA MOCHICAHUI"/>
        <s v="BA RIO MEZQUITE"/>
        <s v="BA EMILIO CARRANZA"/>
        <s v="BA HUAJUAPAN 2 DE ABRIL"/>
        <s v="MB CRUZ DE ELOTA"/>
        <s v="BA GUAYMAS PONIENTE"/>
        <s v="BA AVENIDA DALIAS"/>
        <s v="BA HACIENDA DE TIZAYUCA"/>
        <s v="BA OAXACA AEROPUERTO"/>
        <s v="BA PERIFERICO NORTE IGUAL"/>
        <s v="MB FLAMINGOS"/>
        <s v="BA SANTIAGO TULANTEPEC"/>
        <s v="BA ATLIXCO CENTRO"/>
        <s v="BA ARISTOTELES"/>
        <s v="MB TEPEAPULCO"/>
        <s v="BOD PASO LIMON"/>
        <s v="BD ALTAMIRA SUR"/>
        <s v="BOD SOLIDARIDAD IRAPUATO"/>
        <s v="MB TIXKOKOB"/>
        <s v="MB TAMUIN"/>
        <s v="MB LERDO DE TEJADA"/>
        <s v="BA NAHIL"/>
        <s v="MB DEL CERRILLO"/>
        <s v="BA ANILLO PERIFERICO ESCO"/>
        <s v="MB RANCHO SAN JUAN"/>
        <s v="MB SALINAS HIDALGO"/>
        <s v="BA RICARDO ANAYA"/>
        <s v="MB TIZAPAN"/>
        <s v="BA RIO HONDO"/>
        <s v="BA FLORES MAGON"/>
        <s v="BA MIELERAS"/>
        <s v="BA EJE NORPONIENTE"/>
        <s v="BD PRIMO DE VERDAD"/>
        <s v="BA AV UNIVERSIDAD"/>
        <s v="BD RODOLFO ELIAS CALLES"/>
        <s v="MB CARDENAS"/>
        <s v="BA TAMPICO"/>
        <s v="MB SAN FELIPE"/>
        <s v="MB VILLA JUAREZ"/>
        <s v="MB TARIMORO"/>
        <s v="BA DURANGO NORTE"/>
        <s v="BA COATEPEC SUR"/>
        <s v="BA SANTA FE TIJUANA"/>
        <s v="MB SANTIAGUITO"/>
        <s v="MB MOCHIS CENTRO"/>
        <s v="MB GUACHOCHI"/>
        <s v="BA CHIMALHUACAN PENON"/>
        <s v="BA ETZATLAN"/>
        <s v="BA MITRAS"/>
        <s v="MB CARLOS A CARRILLO"/>
        <s v="BA TALAMAS CAMANDARI"/>
        <s v="BA OTILIO GONZALEZ"/>
        <s v="BA DOCTORES"/>
        <s v="BA AGUSTIN LARA"/>
        <s v="BA HERMANOS SERDAN"/>
        <s v="MB OCOYOACAC"/>
        <s v="MB VILLA GUERRERO"/>
        <s v="MB TENERIA"/>
        <s v="MB TIXTLA GUERRERO"/>
        <s v="BA INDUSTRIAS NORTE"/>
        <s v="BA AV DE LAS TORRES"/>
        <s v="BA CUAUTLANCINGO"/>
        <s v="BA MEDELLIN II"/>
        <s v="MB AXOCHIAPAN"/>
        <s v="MB AJALPAN"/>
        <s v="MB CUITLAHUAC"/>
        <s v="MB CALVILLO"/>
        <s v="MB PUTLA"/>
        <s v="MB TEKAX CENTRO"/>
        <s v="MB EL ORO DE HIDALGO"/>
        <s v="MB APAN ALDAMA"/>
        <s v="MB JALPAN CENTRO"/>
        <s v="BA HILAMAS LEON"/>
        <s v="MB VINEDOS"/>
        <s v="BA JARDINES COLON"/>
        <s v="BA ZUA ZUA"/>
        <s v="BA VIENTO NUEVO"/>
        <s v="BA DIMAS"/>
        <s v="MB COATZINTLA"/>
        <s v="MB IXTACZOQUITLAN"/>
        <s v="MB CALKINI"/>
        <s v="BA HERMOSILLO ORIENTE"/>
        <s v="BD TIERRA BLANCA"/>
        <s v="BA CHUBURNA"/>
        <s v="BA EL AGUILA"/>
        <s v="BA SALTILLO SUR"/>
        <s v="BA MATA DE PITA"/>
        <s v="MB COLOTLAN"/>
        <s v="BA LAS TRANCAS"/>
        <s v="MB OCOZOCUAUTLA SUR"/>
        <s v="BA VERACRUZ NORTE"/>
        <s v="BA SAN FCO TOTIMEHUACAN"/>
        <s v="BA EL VERDE"/>
        <s v="MB TANGANCICUARO"/>
        <s v="MB TONALA PLAZA"/>
        <s v="MB GUASAVE CENTRO"/>
        <s v="BA CAMINO A TLALTEPANGO"/>
        <s v="BA DUARTE"/>
        <s v="BA SALIDA A SANALONA"/>
        <s v="BA TALA RUISENORES"/>
        <s v="BA TAXCO LIBRAMIENTO"/>
        <s v="BA CORDOBA AV 11"/>
        <s v="BA SUMIDERO"/>
        <s v="BA HUAUCHINANGO"/>
        <s v="MB MISANTLA"/>
        <s v="MB RINCON DE ROMOS"/>
        <s v="MB TEMOAYA"/>
        <s v="BA LIBRAMIENTO"/>
        <s v="BA RINCON SN ANTONIO"/>
        <s v="BA XALOSTOC"/>
        <s v="BA PROGRESO"/>
        <s v="BA HUAJUAPAN"/>
        <s v="BA GOBERNADORA"/>
        <s v="BA CD MANTE"/>
        <s v="BA SAN MIGUEL DE ALLENDE"/>
        <s v="BA JUAN PABLO II"/>
        <s v="BA TRANSISTMICA"/>
        <s v="BA SANTA PAULA"/>
        <s v="BA ZINACANTEPEC"/>
        <s v="MB MARAVATIO"/>
        <s v="MB JILOTEPEC"/>
        <s v="MB JEREZ ZACATECAS"/>
        <s v="MB TEAPA"/>
        <s v="MB V DEL MEZQUITAL"/>
        <s v="BA SIGLO XXI"/>
        <s v="BA BOSQUES DEL VALLE"/>
        <s v="BA ANTONIO ROCHA"/>
        <s v="BA SALINA CRUZ"/>
        <s v="BA CIUDAD RIO VERDE"/>
        <s v="BA MULTIPLAZA REAL"/>
        <s v="BA VILLAS DE LA HACIENDA"/>
        <s v="MB HUIMANGUILLO"/>
        <s v="MB RIO GRANDE"/>
        <s v="MB YURECUARO"/>
        <s v="MB ZACUALTIPAN"/>
        <s v="BA GUADALUPANA"/>
        <s v="BA QUINTAS DL REFUGIO"/>
        <s v="BA CD CONSTITUCION"/>
        <s v="BA LAURO VILLAR"/>
        <s v="BA CAMINO REAL"/>
        <s v="BA YAUTEPEC"/>
        <s v="MB NEXTLALPAN"/>
        <s v="MB CTRO TLATLAUQUITEPEC"/>
        <s v="MB POCHUTLA CENTRO"/>
        <s v="MB PUENTE DE IXTLA"/>
        <s v="BA SAN PABLO TULTITLAN"/>
        <s v="BA CAMINO A QUIROGA"/>
        <s v="BA LOS AGAVES"/>
        <s v="BA DEL PRADO II"/>
        <s v="BA CHAVENA JUAREZ"/>
        <s v="BA MATILDE"/>
        <s v="BA SAN LUIS DE LA PAZ"/>
        <s v="MB CAPULTITLAN"/>
        <s v="MB S ANDRES CUEXCONTITLAN"/>
        <s v="MB SAN PABLO AUTOPAN"/>
        <s v="MB SOMBRERETE CENTRO"/>
        <s v="MB BRAVO ZAPOTILTIC"/>
        <s v="BA SANTA INES"/>
        <s v="BA TEJERIA"/>
        <s v="MB BANDERILLA"/>
        <s v="BD CAMINO A TLACOTE"/>
        <s v="BD VILLARREAL"/>
        <s v="MB EL GRULLO OESTE"/>
        <s v="BA LA PRESA"/>
        <s v="BA CHINAMPA"/>
        <s v="BA JESUS MARIA II"/>
        <s v="MB JUAN ALDAMA"/>
        <s v="MB ROMITA"/>
        <s v="BA ENSENADA"/>
        <s v="BD TUXPAN CENTRO"/>
        <s v="BA CHILPANCINGO NORTE"/>
        <s v="BD VILLA DEL CAMPO"/>
        <s v="MB TLAXCO"/>
        <s v="BD MEXICALI VILLAS"/>
        <s v="MB TEZONTEPEC DE ALDAMA"/>
        <s v="BA LAS AZUCENAS"/>
        <s v="MB SAN PABLO DEL MONTE"/>
        <s v="MB TACAMBARO"/>
        <s v="MB CADEREYTA DE MONTES"/>
        <s v="BD ENRIQUE ESTRADA"/>
        <s v="BA SALAMANCA SUR"/>
        <s v="BA NICOLAS BRAVO"/>
        <s v="BA GLORIETA CAUCEL"/>
        <s v="BA VILLAS DE AYOTLA"/>
        <s v="BA RIO BLANCO"/>
        <s v="BA ESCOBEDO MTY"/>
        <s v="MB TEPEACA CENTRO"/>
        <s v="BA CAR A VILLA FLORES"/>
        <s v="BA TOLUQUILLA"/>
        <s v="BD LA MANGANA"/>
        <s v="BA TOPOCHICO"/>
        <s v="MB TLALCILALCALPAN"/>
        <s v="MB TEJUPILCO CRISTOBAL"/>
        <s v="MB COSCOMATEPEC DE BRAVO"/>
        <s v="MB MANEADERO"/>
        <s v="BA COZUMEL"/>
        <s v="BA DELICIAS"/>
        <s v="BA CENTRAL DE ABASTOS"/>
        <s v="BA MARIANO OTERO"/>
        <s v="BA PUERTO PENASCO"/>
        <s v="MB SAN FRANCISCO DE LOS R"/>
        <s v="MB VILLA DE ETLA"/>
        <s v="BA ADOLFO LOPEZ MATEOS"/>
        <s v="MB COATEPEC HARINAS"/>
        <s v="BD FERRERIA"/>
        <s v="BA HACIENDA LA HUASTECA"/>
        <s v="BA CLOUTHIER"/>
        <s v="BA VENCEDOR"/>
        <s v="BA OTAY"/>
        <s v="BD SAN FRANCISCO URUAPAN"/>
        <s v="MB TEQUIXQUIAC"/>
        <s v="BA SAHUARO"/>
        <s v="BA NUEVA KUKULCAN"/>
        <s v="BA AEROPUERTO RIO COLORAD"/>
        <s v="BA CHETUMAL NORTE"/>
        <s v="BA MANZANILLO"/>
        <s v="BA LINARES CENTRO"/>
        <s v="BA PACHUQUILLA"/>
        <s v="BA TEHUANTEPEC"/>
        <s v="MB SANTA FE"/>
        <s v="MB IZAMAL"/>
        <s v="BA CHULAVISTA"/>
        <s v="BA DURANGO"/>
        <s v="MB SAN BUENAVENTURA"/>
        <s v="MI BODEGA JALPA"/>
        <s v="MB CONTLA"/>
        <s v="MB BERRIOZABAL SUR"/>
        <s v="MB ZAPATA MONTECRISTO"/>
        <s v="MB SAN FERNANDO CHIAPAS"/>
        <s v="BA EL SERI"/>
        <s v="BA LOS FRESNOS"/>
        <s v="BA DIAZ BERLANGA"/>
        <s v="BA PLATEROS FRESNILLO"/>
        <s v="BA SAN MIGUEL"/>
        <s v="MB VILLA DEL CARBON CENTR"/>
        <s v="MB HECELCHAKAN"/>
        <s v="MB BALANCAN"/>
        <s v="MB TLALTENANGO"/>
        <s v="MB QUIROGA CENTRO"/>
        <s v="BA CANUTILLO"/>
        <s v="BA XALAPA"/>
        <s v="BA REAL DE COSTITLAN"/>
        <s v="BA NARANJOS"/>
        <s v="BA PLAYA MAYA"/>
        <s v="MB XICO"/>
        <s v="MB ZIMATLAN"/>
        <s v="MB AYUTLA"/>
        <s v="MB MANUEL DOBLADO"/>
        <s v="MB ARIO DE ROSALES CENTRO"/>
        <s v="MB HUATABAMPO CENTRO"/>
        <s v="BA NICOLAS ROMERO"/>
        <s v="BA RIO ESPANITA"/>
        <s v="BA VALLE DE LINCOLN"/>
        <s v="MB PLAYAS"/>
        <s v="MB BENITO JUAREZ"/>
        <s v="MB TECUALA"/>
        <s v="BD RUIZ CORTINEZ"/>
        <s v="BA MARIANO HIDALGO"/>
        <s v="MB JARAL DEL PROGRESO"/>
        <s v="BA TULANCINGO"/>
        <s v="BA PILARES"/>
        <s v="BA LOS TULIPANES"/>
        <s v="BA FUNDADORES"/>
        <s v="BA SATELITE"/>
        <s v="BA EL CONCHI"/>
        <s v="MB LIBRAMIENTO XOXOCOTLA"/>
        <s v="MB EL FUERTE"/>
        <s v="MB SANTA CRUZ ATIZAPAN"/>
        <s v="MB COYUCA"/>
        <s v="BA TULA"/>
        <s v="BA OJO CALIENTE"/>
        <s v="BA AUTOPISTA QRO."/>
        <s v="BA VALLEJO"/>
        <s v="BA PLAZA ARAGON"/>
        <s v="BA PLAZA LORETO"/>
        <s v="BA TACUBAYA"/>
        <s v="BA TLALNEPANTLA"/>
        <s v="BA S. JUAN DE ARAGON"/>
        <s v="BA LOMAS ESTRELLA"/>
        <s v="BA TULYEHUALCO"/>
        <s v="BA MARIANO ESCOBEDO"/>
        <s v="BA IZTAPALAPA"/>
        <s v="BA ECATEPEC"/>
        <s v="BA LA VIGA"/>
        <s v="BA PACHUCA"/>
        <s v="BA VILLA COAPA"/>
        <s v="BA INSURGENTES - NORTE"/>
        <s v="BA PANTITLAN"/>
        <s v="BA PLAZA CHURUBUSCO"/>
        <s v="BA PLAZA ATIZAPAN"/>
        <s v="BA VIA CAPU"/>
        <s v="BA F.F.C.C. HIDALGO"/>
        <s v="BA LA AURORA"/>
        <s v="BA SOR JUANA"/>
        <s v="BA VALLE DE ARAGON"/>
        <s v="BA XOCHIMILCO"/>
        <s v="BA COSTERA ACAPULCO"/>
        <s v="BA ATEMAJAC"/>
        <s v="BA INDEPENDENCIA"/>
        <s v="BA CENTENARIO"/>
        <s v="BA SANTA CLARA"/>
        <s v="BA 1 DE MAYO"/>
        <s v="BA CUAUTLA"/>
        <s v="BA SANTA FE"/>
        <s v="BA CUAUTITLAN"/>
        <s v="BA PUEBLA MARGARITAS"/>
        <s v="BA REVOLUCION"/>
        <s v="BA FTES. DEL VALLE"/>
        <s v="BA SAN JUANICO"/>
        <s v="BA PUEBLA 11 SUR"/>
        <s v="BA TEXCOCO"/>
        <s v="BA PUEBLA MAYORAZGO"/>
        <s v="BA CABEZA DE JUAREZ"/>
        <s v="BA SANTA CECILIA"/>
        <s v="BA LOS ANGELES IZTAPALAPA"/>
        <s v="BA STO. DOMINGO NVO. LEON"/>
        <s v="BA CONVENC AGUASCALIENTES"/>
        <s v="BA OBSERVATORIO"/>
        <s v="BA HILARIO MEDINA"/>
        <s v="BA SANTA LUCIA"/>
        <s v="BA RENACIMIENTO ACAPULCO"/>
        <s v="BA SALTILLO"/>
        <s v="BA BOLIVAR"/>
        <s v="BA ZARAGOZA"/>
        <s v="BA AGUASCALIENTES"/>
        <s v="BA ARBOLEDAS"/>
        <s v="BA IRAPUATO"/>
        <s v="BA CUERNAVACA"/>
        <s v="BA MORELIA"/>
        <s v="BA PLAZA CUAUTITLAN"/>
        <s v="BA CANTIL"/>
        <s v="BA QUERETARO"/>
        <s v="BA PLAZA DORADA"/>
        <s v="BA MELCHOR OCAMPO"/>
        <s v="BA CHALCO"/>
        <s v="BA RIO VERDE SLP"/>
        <s v="BA VIA MORELOS"/>
        <s v="BA SAN JUAN DEL RIO"/>
        <s v="BA LA PIEDAD"/>
        <s v="BA LOS REYES"/>
        <s v="BA AV CENTRAL"/>
        <s v="BA LA VIRGEN"/>
        <s v="BA DIAZ MIRON"/>
        <s v="BA VALSEQUILLO"/>
        <s v="BA LAZARO CARDENAS"/>
        <s v="BA TEHUACAN"/>
        <s v="BA TUXTLA ORIENTE"/>
        <s v="BA SANTA ANITA"/>
        <s v="BA COLOSO II"/>
        <s v="BA TAPACHULA"/>
        <s v="BA PALOMAS"/>
        <s v="BA IGUALA"/>
        <s v="BA FRANCISCO JUAREZ"/>
        <s v="BA CONSTITUYENTES"/>
        <s v="BA IZTAPALAPA NORTE"/>
        <s v="BA TUXTLA CENTRO"/>
        <s v="BA SALAMANCA"/>
        <s v="BA NICOLAS ZAPATA"/>
        <s v="BA 8 DE JULIO"/>
        <s v="BA EL TINTERO"/>
        <s v="BA XONACA"/>
        <s v="BA COFRADIAS"/>
        <s v="BA LAS PINTAS"/>
        <s v="BA CARRETERA A REYNOSA"/>
        <s v="MB SOLEDAD DE DOBLADO"/>
        <s v="MB SANTIAGO TUXTLA"/>
        <s v="MB VILLANUEVA"/>
        <s v="MB ZINAPECUARO"/>
        <s v="BA PUEBLA SUR"/>
        <s v="BA PLAYA DEL CARMEN"/>
        <s v="BA TOLUCA AZTECAS"/>
        <s v="BA STA ROSA APODACA"/>
        <s v="BA AVENIDA NACIONAL"/>
        <s v="MB CINTALAPA"/>
        <s v="MB TENOSIQUE"/>
        <s v="BA GARCIA SALINAS"/>
        <s v="BA SATELITE SALTILLO"/>
        <s v="BA LOMAS DEL BOSQUE"/>
        <s v="MB SABINAS HIDALGO"/>
        <s v="MB ALLENDE"/>
        <s v="MB MUZQUIZ"/>
        <s v="MB REFORMA"/>
        <s v="MB TIZIMIN"/>
        <s v="BA IZUCAR DE MATAMOROS"/>
        <s v="BA BARRANCOS"/>
        <s v="BA VILLA GARCIA"/>
        <s v="BA AGUA PRIETA"/>
        <s v="BA PATRICIO TRUEBA"/>
        <s v="BA AEROPUERTO ZAPATA"/>
        <s v="MB HUIXTLA"/>
        <s v="MB APASEO EL GRANDE"/>
        <s v="MB TLAXCOAPAN"/>
        <s v="MB SAN MIGUEL EL ALTO"/>
        <s v="MB JOCOTEPEC"/>
        <s v="MB SAN FERNANDO"/>
        <s v="MB ACAPONETA"/>
        <s v="BA CIUDAD DEL CARMEN"/>
        <s v="MB SANTIAGO IXCUINTLA"/>
        <s v="BA TERAN"/>
        <s v="BA BOULEVARD ZACATECAS"/>
        <s v="BA ARCA DE NOE"/>
        <s v="MB TECPAN"/>
        <s v="MB ABASOLO CENTRO"/>
        <s v="MB HUNUCMA"/>
        <s v="MB MOTUL"/>
        <s v="BA FRONTERA COAHUILA"/>
        <s v="BA INSURGENTES TEPIC"/>
        <s v="MB ALTOTONGA"/>
        <s v="MB ACATZINGO"/>
        <s v="BA PONIENTE"/>
        <s v="MB FRONTERA COMALAPA"/>
        <s v="MB ZACAPOAXTLA"/>
        <s v="MB CIHUATLAN"/>
        <s v="MB STA ROSA DE JAUREGUI"/>
        <s v="MB JUVENTINO ROSAS"/>
        <s v="MB ZACATELCO"/>
        <s v="MB CALERA CENTRO"/>
        <s v="MB ZAPOTLANEJO"/>
        <s v="MB TEOCALTICHE"/>
        <s v="MB NARANJOS"/>
        <s v="BA ZACAPU"/>
        <s v="BA TENAYO"/>
        <s v="BA SAN LUIS RIO COLORADO"/>
        <s v="BA IXTAPALUCA"/>
        <s v="BA MORELIA TRES PUENTES"/>
        <s v="BA TECAMAC"/>
        <s v="BD RIO RAMOS ARIZPE"/>
        <s v="MB EL SALTO PUEBLO NUEVO"/>
        <s v="MB LORETO CENTRO ZACATECA"/>
        <s v="BA SANTA ANA"/>
        <s v="BD LA HUERTA"/>
        <s v="MB ZACATLAN NORTE"/>
        <s v="BA MIRAMAR"/>
        <s v="BD PUEBLITOS"/>
        <s v="MB RINCON DE RAMOS PLAZA"/>
        <s v="MB RIO GRANDE SUR"/>
        <s v="BD MUSARO"/>
        <s v="BD JACONA DE PLANCARTE"/>
        <s v="BD INTERNACIONAL CHIAPA D"/>
        <s v="BD CABO MIRAMAR"/>
        <s v="MB LOS ENCINOS EL MARQUES"/>
        <s v="BD BLVD VILLA DE GUADALUP"/>
        <s v="BO LAS PLAZAS AMALUCAN"/>
        <s v="MI BODEGA AURRERA VALLE D"/>
        <s v="MB VILLAS DEL ARCO II"/>
        <s v="BD LEON CENTRO"/>
        <s v="BD PIEDRA DE AGUA"/>
        <s v="BD 400"/>
        <s v="BD LOS PORTALES"/>
        <s v="MB PLAYA PENITA"/>
        <s v="BD CAMINO A CALERA"/>
        <s v="BD HACIENDAS NOROESTE"/>
        <s v="BD SAN JUAN ZUAZUA"/>
        <s v="MB CALLE 50"/>
        <s v="MB ATITALAQUIA"/>
        <s v="MB SAN RAFAEL VERACRUZ"/>
        <s v="MB MATIAS ROMERO"/>
        <s v="MB PONCITLAN"/>
        <s v="BA CELAYA ORIENTE"/>
        <s v="BA ALTAMIRA CENTRO"/>
        <s v="MB ESTACION"/>
        <s v="MB LAS ROSAS"/>
        <s v="BA VALLE SOLEADO"/>
        <s v="BA SOLEDAD DE GRACIANO"/>
        <s v="BA MONUMENTO A COLOSIO"/>
        <s v="BA LA LADRILLERA"/>
        <s v="BA SAN SEBASTIAN TUTLA"/>
        <s v="BA LOMAS DE LA PRESA"/>
        <s v="BA TENANCINGO"/>
        <s v="MB ANAHUAC"/>
        <s v="MB HIDALGO"/>
        <s v="MB COMPOSTELA"/>
        <s v="MB TUXPAN"/>
        <s v="MB AHUALULCO DE MERCADO"/>
        <s v="MB TLAHUELILPAN"/>
        <s v="MB FORTIN DE LAS FLORES"/>
        <s v="MB ESCUINAPA PROLONGACION"/>
        <s v="MB JAVIER MINA"/>
        <s v="BA SAN FCO DEL RINCON"/>
        <s v="BA SAN PABLO"/>
        <s v="BA SOLIDARIDAD"/>
        <s v="BA TLAXCALA"/>
        <s v="BA CHICOLOAPAN"/>
        <s v="BA PIEDRAS NEGRAS"/>
        <s v="BA TECOMAN"/>
        <s v="BA PLAZA CHIMALHUACAN"/>
        <s v="BA MOROLEON"/>
        <s v="BA BONFIL"/>
        <s v="BA CARDENAS"/>
        <s v="BA BELISARIO DOMINGUEZ"/>
        <s v="BA CD LABOR"/>
        <s v="BA ZUMPANGO"/>
        <s v="BA CERVANTES"/>
        <s v="BA LOURDES SALTILLO"/>
        <s v="BA SANTA MARGARITA"/>
        <s v="BA ZIHUATANEJO"/>
        <s v="BA COATZACOALCOS"/>
        <s v="BA LA PAZ"/>
        <s v="BA MORELIA ESTE"/>
        <s v="BA URUAPAN"/>
        <s v="BA ZAMORA"/>
        <s v="BA ZITACUARO"/>
        <s v="BA CONSTITUCION"/>
        <s v="BA SALAGUA"/>
        <s v="BD OUTLET PUEBLA"/>
        <s v="BA SAN PEDRO"/>
        <s v="MB MEOQUI"/>
        <s v="MB NUEVA ITALIA"/>
        <s v="MB BOSQUES DE ALDAMA"/>
        <s v="MB MIGUEL ALEMAN LA DOCE"/>
        <s v="MB PIJIJIAPAN RINCON"/>
        <s v="BD EL DORADO TULTEPEC"/>
        <s v="MB SAN ANTONINO"/>
        <s v="BA MANTO DE LA VIRGEN"/>
        <s v="MB CUERAMARO"/>
        <s v="MB SAN VICENTE LAS PALMAS"/>
        <s v="MB FCO I MADERO"/>
        <s v="BO BOULEVARD LIBERTAD"/>
        <s v="BODEGA AURRERA LAZARO CAR"/>
        <s v="MIB NUEVA ANDALUCIA"/>
        <s v="MB CARRANZA SUR"/>
        <s v="MB AGUA BLANCA"/>
        <s v="MB GLORIETA PEDRO ESCOBED"/>
        <s v="MB SALINAS NORTE"/>
        <s v="MB JUVENTINO ROSAS SUR"/>
        <s v="BD LAS NORIAS AGUASCALIEN"/>
        <s v="MB EMPALME ESCOBEDO"/>
        <s v="BD SOLEDAD DE GRACIANO  S"/>
        <s v="BA VALLE HERMOSO"/>
        <s v="MB OJINAGA"/>
        <s v="MB MOTOZINTLA ACCESO"/>
        <s v="MB MAR DE CORTES"/>
        <s v="SC GRECO NOGALES"/>
        <s v="SC ZARAGOZA"/>
        <s v="SC PLAZA MONUMENTAL"/>
        <s v="SC CD.JUAREZ"/>
        <s v="SC INSURGENTES CHETUMAL"/>
        <s v="SC TAPACHULA CHIAPAS"/>
        <s v="SC FUENTES PIEDRAS NEGRAS"/>
        <s v="SC TORRES DEL SUR"/>
        <s v="SC PLAZA SAN PEDRO"/>
        <s v="SC PLAYAS DE TIJUANA"/>
        <s v="SC PACIFICO"/>
        <s v="SC MEXICALI NOVENA"/>
        <s v="SC MACROPLAZA INSURGENTES"/>
        <s v="SC MEXICALI"/>
        <s v="SC ENSENADA CENTRO"/>
        <s v="SC NUEVO LAREDO"/>
        <s v="SC DIAZ ORDAZ"/>
        <s v="SC MATAMOROS"/>
        <s v="SC TIJUANA HIPODROMO"/>
        <s v="SC GALERIAS DEL VALLE"/>
        <s v="SC TIJUANA 2000"/>
        <s v="SC ROSARITO"/>
        <s v="SC PUERTA TLATELOLCO"/>
        <s v="SC PLAYA DEL CARMEN"/>
        <s v="SC HAROLD PAPE MONCLOVA"/>
        <s v="SC IRAPUATO"/>
        <s v="SC MERIDA NORTE"/>
        <s v="SC LOPEZ MATEOS SUR"/>
        <s v="SC SENDERO"/>
        <s v="SC TABASCO 2000"/>
        <s v="SC LOMAS VERDES"/>
        <s v="SC SAN MARCOS IZCALLI"/>
        <s v="SC COLIMA NORTE"/>
        <s v="SC DIAMANTE"/>
        <s v="SC PORTAL SAN ANGEL"/>
        <s v="SC NICHUPTE"/>
        <s v="SC ALTOZANO"/>
        <s v="SC COLON"/>
        <s v="SC BELISARIO DOMINGUEZ"/>
        <s v="SC DELICIAS"/>
        <s v="SC LA HUASTECA"/>
        <s v="SC PLAZA ARBOLEDAS"/>
        <s v="SC PARRAL"/>
        <s v="SC SAN JOSE TECAMAC"/>
        <s v="SC GALERIAS LAS TORRES"/>
        <s v="SC HORIZONTE"/>
        <s v="SC SUPER PLAZA ECATEPEC"/>
        <s v="SC MOCHIS SUR"/>
        <s v="SC ALIJADORES"/>
        <s v="SC LOS PINOS ZARAGOZA"/>
        <s v="SC CHAPALA AJIJIC"/>
        <s v="SC GALERIAS SALTILLO"/>
        <s v="SC SANTA ELENA"/>
        <s v="SC BAHIA DE BANDERAS"/>
        <s v="SC CUEMANCO"/>
        <s v="SC LERMA TOLUCA"/>
        <s v="SC HIPERPLAZA TEXCOCO"/>
        <s v="SC 15 DE MAYO"/>
        <s v="SC TERCER ANILLO"/>
        <s v="SC PORTAL CENTRO"/>
        <s v="SC AV DE LOS MAESTROS"/>
        <s v="SC MACROPLAZA VALLARTA"/>
        <s v="SC EL ROSARIO"/>
        <s v="SC ESPACIO ESMERALDA"/>
        <s v="SC LA ISLA"/>
        <s v="SC LA ANTORCHA"/>
        <s v="SC GOMEZ MORIN"/>
        <s v="SC CUAUHTEMOC"/>
        <s v="SC COMITAN"/>
        <s v="SC CLUB DE GOLF"/>
        <s v="SC MERIDA CAMPESTRE"/>
        <s v="SC SALVADOR NAVA"/>
        <s v="SC VICENTE GUERRERO"/>
        <s v="SC CHILPANCINGO"/>
        <s v="SC AEROPUERTO CD D CARMEN"/>
        <s v="SC LA CIMA"/>
        <s v="SC LOS REYES PZA ZUMPANGO"/>
        <s v="SC SINALOA GUASAVE"/>
        <s v="SC PATIO SANTA FE"/>
        <s v="SC CIUDAD JUDICIAL"/>
        <s v="SC MACRO PLAZA OAXACA"/>
        <s v="SC SAN ISIDRO"/>
        <s v="SC CERRO DE LA SILLA"/>
        <s v="SC PLAZA DEL LAGO"/>
        <s v="SC AEROPUERTO TAMPICO"/>
        <s v="SC BOSQUES DE RENTERIA"/>
        <s v="SC PLAZA ORIENTE"/>
        <s v="SC LAS TORRES"/>
        <s v="SC TOLTECAS"/>
        <s v="SC VALLE ORIENTE"/>
        <s v="SC URUAPAN"/>
        <s v="SC BLVD COLOSIO"/>
        <s v="SC CARRETERA 57"/>
        <s v="SC SLP MUNOZ"/>
        <s v="SC MIGUEL ALEMAN"/>
        <s v="SC CD JARDIN"/>
        <s v="SC SLP ARBOLEDAS"/>
        <s v="SC ANGELOPOLIS"/>
        <s v="SC EL SAUZ CELAYA"/>
        <s v="SC SAN NICOLAS"/>
        <s v="SC MARINA MAZATLAN"/>
        <s v="SC MAHATMA GANDHI"/>
        <s v="SC TUXPAN"/>
        <s v="SC HUEHUETOCA JOROBAS"/>
        <s v="SC AGUASCALIENTES ORIENTE"/>
        <s v="SC PORTAL CUAUTITLAN"/>
        <s v="SC CHIHUAHUA"/>
        <s v="SC HERMOSILLO"/>
        <s v="SC COLINAS DEL PADRE"/>
        <s v="SC VALLARTA"/>
        <s v="SC TOLUCA"/>
        <s v="SC TOREO"/>
        <s v="SC TEPEYAC"/>
        <s v="SC AGUASCALIENTES"/>
        <s v="SC TLAHUAC"/>
        <s v="SC ACAPULCO"/>
        <s v="SC QUERETARO"/>
        <s v="SC JARDINES DEL COUNTRY"/>
        <s v="SC TORREON"/>
        <s v="SC TAMPICO"/>
        <s v="SC CULIACAN"/>
        <s v="SC CD. OBREGON"/>
        <s v="SC MORELIA"/>
        <s v="SC MERIDA"/>
        <s v="SC CANCUN LABNA"/>
        <s v="SC COPILCO"/>
        <s v="SC SAN LUIS POTOSI"/>
        <s v="SC DURANGO"/>
        <s v="SC LEON TORRES LANDA"/>
        <s v="SC AVENIDA DEL JACAL"/>
        <s v="SC AVERANDA"/>
        <s v="SC PUNTA DEL ESTE"/>
        <s v="SC VERACRUZ"/>
        <s v="SC MIRAMONTES"/>
        <s v="SC SALTILLO"/>
        <s v="SC CUITLAHUAC"/>
        <s v="SC VILLAHERMOSA II"/>
        <s v="SC VICTORIA CENTRO"/>
        <s v="SC SALAMANCA"/>
        <s v="SC NICOLAS ROMERO"/>
        <s v="SC PATIO TLALPAN"/>
        <s v="SC ESCOBEDO NORTE"/>
        <s v="SC CARR INTER OBREGON"/>
        <s v="SC PLAZA EL PASEO"/>
        <s v="SC TLALPAN"/>
        <s v="SC LA FE"/>
        <s v="SC FELIX CUEVAS"/>
        <s v="SC EL MOLINITO TLAXCALA"/>
        <s v="SC HOSPITAL GENERAL"/>
        <s v="SC PONIENTE QUERETARO"/>
        <s v="SC PLAZA ANA"/>
        <s v="SC LA CRUZ"/>
        <s v="SC SAN JOSE DEL CABO"/>
        <s v="SC XALAPA ARCO SUR"/>
        <s v="SC VALLE REAL"/>
        <s v="SC PLAZA ARAGON"/>
        <s v="SC DURANGO EL EDEN"/>
        <s v="SC MACRO PLAZA HEROES"/>
        <s v="SC BLVD MORELOS"/>
        <s v="SC CELAYA IRRIGACION"/>
        <s v="SC FUENTES MARES"/>
        <s v="SC PLAZA CENTRIKA"/>
        <s v="SC BATAN"/>
        <s v="SC PACHUCA"/>
        <s v="SC CABO SAN LUCAS"/>
        <s v="SC FRANCISCO VILLA"/>
        <s v="SC NILO LOMAS D L PAJAROS"/>
        <s v="SC CUMBRES MONTERREY"/>
        <s v="SC LIBRAMIENTO NORTE"/>
        <s v="SC OJO DE AGUA"/>
        <s v="SC CERRO GRANDE"/>
        <s v="SC INDEPENDENCIA TORREON"/>
        <s v="SC PASEO REAL"/>
        <s v="SC PLAZA DEL VALLE"/>
        <s v="SC ALTABRISA"/>
        <s v="SC TEPATITLAN"/>
        <s v="SC PILARES"/>
        <s v="SC BLVD RUIZ CORTINES"/>
        <s v="SC ESTADIO"/>
        <s v="SC LAZARO CARDENAS"/>
        <s v="SC IRAPUATO SUR"/>
        <s v="SC CORDILLERAS"/>
        <s v="SC ECATEPEC CENTRO"/>
        <s v="SC AV JESUS DEL MONTE"/>
        <s v="SC POLIGONO SUR"/>
        <s v="SC SIMBOLOS PATRIOS"/>
        <s v="SC MARIO COLIN"/>
        <s v="SC PARQUE GUADIANA"/>
        <s v="SC MIL CUMBRES"/>
        <s v="SC PERIFERICO MERIDA"/>
        <s v="SC JURIQUILLA"/>
        <s v="SC PARAISO"/>
        <s v="COMBO ELECTRICISTAS"/>
        <s v="SC LA ROSITA"/>
        <s v="SC LAS ADELITAS"/>
        <s v="SC TONALA"/>
        <s v="SC CANCUN COMANCALCO"/>
        <s v="SC EJERCITO MEXICANO"/>
        <s v="SC LINCOLN"/>
        <s v="SC AVILA CAMACHO"/>
        <s v="SC CLOUTHIER"/>
        <s v="SC SOLIDARIDAD"/>
        <s v="SC EL PITILLAL"/>
        <s v="SC METEPEC"/>
        <s v="SC ACUEDUCTO DE GPE."/>
        <s v="SC GUADALUPE NVO LEON"/>
        <s v="SC UNIVERSIDAD"/>
        <s v="SC BUENAVISTA"/>
        <s v="SC SATELITE"/>
        <s v="SC TAXQUENA"/>
        <s v="SC ECHEGARAY"/>
        <s v="SC AEROPUERTO"/>
        <s v="SC PLATEROS"/>
        <s v="SC SAN MANUEL"/>
        <s v="SC PIRULES"/>
        <s v="SC VILLA COAPA"/>
        <s v="SC CUAJIMALPA"/>
        <s v="SC REVOLUCION"/>
        <s v="SC AZCAPOTZALCO"/>
        <s v="SC PERIFERICO SUR"/>
        <s v="SC PUEBLA REFORMA"/>
        <s v="SC BALBUENA"/>
        <s v="SC LAS AGUILAS"/>
        <s v="SC TORRES LINDAVISTA"/>
        <s v="SC NINO OBRERO"/>
        <s v="SC COLIMA"/>
        <s v="SC LAS ANIMAS"/>
        <s v="SC XALAPA"/>
        <s v="SC VILLAHERMOSA I"/>
        <s v="SC TEPIC"/>
        <s v="SC COACALCO"/>
        <s v="SC CORDOBA"/>
        <s v="SC GUADALAJARA PARQUES"/>
        <s v="SC SALINA CRUZ II"/>
        <s v="SC AV CENTRAL"/>
        <s v="SC CALANDRIAS TESISTAN"/>
        <s v="SC EL REFUGIO"/>
        <s v="SC PORTAL CENTENARIO"/>
        <s v="SC JARDINES DEL SOL"/>
        <s v="SC SANTA MARIA"/>
        <s v="SC COATZACOALCOS"/>
        <s v="SC CD MADERO"/>
        <s v="SC GUAYMAS"/>
        <s v="SC PENSIONES"/>
        <s v="SC MANZANILLO"/>
        <s v="SC PATRIA"/>
        <s v="SC POLIGONO"/>
        <s v="SC LOS ATRIOS"/>
        <s v="SC PUERTA TEXCOCO"/>
        <s v="SC POZA RICA"/>
        <s v="SC PLAYA NORTE"/>
        <s v="SC CHAPULTEPEC"/>
        <s v="SC VILLA DE JUAREZ"/>
        <s v="SC CAMPECHE"/>
        <s v="SC PERINORTE"/>
        <s v="SC COLA DE BALLENA"/>
        <s v="SC PERIFERICO CUAUTITLAN"/>
        <s v="SC VISTAHERMOSA"/>
        <s v="SC LAGO DE GUADALUPE"/>
        <s v="SC 16 DE SEPTIEMBRE"/>
        <s v="SC ZACATECAS"/>
        <s v="SC PLAZA EDUARDO MOLINA"/>
        <s v="SC ELOY CAVAZOS"/>
        <s v="SC LOS MOCHIS"/>
        <s v="SC TLAXCALA ESTADIO"/>
        <s v="SC LAS ANTENAS"/>
        <s v="SC BOULEVARD AEROPUERTO"/>
        <s v="MB CAMINO A RECURSOS HIDR"/>
        <s v="SC SAN CRISTOBAL"/>
        <s v="SC APODACA NORTE"/>
        <s v="SC EL FRESNO"/>
        <s v="SC LAGOS DE MORENO"/>
        <s v="SC REFORMA HUINALA"/>
        <s v="SC PROGRESO"/>
        <s v="MB TECAMACHALCO UNIVERSID"/>
        <s v="SC RIO DE LOS REMEDIOS"/>
        <s v="SC BOULEVARD DELTA"/>
        <s v="SC MEXICO 68"/>
        <s v="SC SANTIN"/>
        <s v="SC JIUTEPEC"/>
        <s v="SC NORTE 2000"/>
        <s v="SC PLAZA DE TOROS"/>
        <s v="SC LAS AMERICAS"/>
        <s v="SC ZINACANTEPEC"/>
        <s v="SC ALFREDO DEL MAZO"/>
        <s v="SC LAS ALAMEDAS"/>
        <s v="BA SANTA ROSALIA"/>
        <s v="BAE VILLASOL"/>
        <s v="BAE CAM A LAZARO CARDENAS"/>
        <s v="BAE PONIENTE 140"/>
        <s v="BAE TIERRA Y LIBERTAD"/>
        <s v="BAE LOS RUISENORES"/>
        <s v="BAE SINAI"/>
        <s v="BA ESTADIO ANTIGUO"/>
        <s v="BAE LA ARENA VELADERO"/>
        <s v="MB CUENCAME"/>
        <s v="BA NAVOLATO"/>
        <s v="MB BUENAVISTA"/>
        <s v="BD SALIDA SAUCEDA BORDA"/>
        <s v="MB PALADIO"/>
        <s v="MB LA UNO"/>
        <s v="MB VINEDOS QUERETARO"/>
        <s v="MI BODEGA AURRERA CHOLULA"/>
        <s v="BAE BARRIO SAN CARALAMPIO"/>
        <s v="SC PLAYA MIRAMAR"/>
        <s v="MB CUAUHTEMOC"/>
        <s v="MB ESCUINTLA"/>
        <s v="BAE PINO SUAREZ"/>
        <s v="BAE FRANCISCO JIMENEZ"/>
        <s v="BAE RINCONADA LAGO DE GUA"/>
        <s v="BAE FRACC BUENA VISTA"/>
        <s v="BAE PLAZA BELEN"/>
        <s v="BAE PLAZA ARIEL"/>
        <s v="BAE HUEHUET PASEO DL REY"/>
        <s v="BAE SAN RAFAEL ZAMORA"/>
        <s v="BAE PASEO DE MINAS"/>
        <s v="BAE LEANDRO VALLE"/>
        <s v="BAE CITARA"/>
        <s v="BAE COLONIA MIRASOL"/>
        <s v="BAE COLONIA VASCONCELOS"/>
        <s v="BAE CAMELIA"/>
        <s v="BAE FRACC LAS MARGARITAS"/>
        <s v="BAE MERCAMAS EJE 3"/>
        <s v="BAE CHIMALPA"/>
        <s v="BAE MOLINOS"/>
        <s v="BAE MERCADO BOLA"/>
        <s v="BAE HACIENDA LA NORIA"/>
        <s v="BAE AV SAN REMO"/>
        <s v="BAE PARQUES DEL SUR"/>
        <s v="BAE PRADERA"/>
        <s v="BAE FCO VILLA NORTE II"/>
        <s v="BAE ACAPULCO LA CANADA"/>
        <s v="BAE CUMBRES"/>
        <s v="BAE LAGUNA CHICA"/>
        <s v="BAE MADERO CENTRO"/>
        <s v="BAE PLAZA CUAUNAHUAC"/>
        <s v="BAE CANDIDO AGUILAR"/>
        <s v="BAE CALLE 20"/>
        <s v="BAE ESTEBAN MORALES"/>
        <s v="BAE SAN FELIPE DE JESUS"/>
        <s v="BAE CAPELLANIA"/>
        <s v="BAE SECTOR LA FAMA"/>
        <s v="BAE CALIOPE"/>
        <s v="BAE LOS CASTILLOS"/>
        <s v="BAE CARR A ATECUARO"/>
        <s v="BAE LOMA DEL DURAZNO"/>
        <s v="BAE MICHOACAN LA MARGARIT"/>
        <s v="BAE JARDINES DE LOS CLAUS"/>
        <s v="BAE LOMAS DEL MIRADOR"/>
        <s v="BAE GALVEZ"/>
        <s v="BAE LOMAS DEL CARRIL"/>
        <s v="BAE PLAYA LINDA"/>
        <s v="BAE COSTA DORADA VERACRUZ"/>
        <s v="BAE RIO MEDIO"/>
        <s v="BAE ESCORIAL"/>
        <s v="BAE GIRASOL SALTILLO"/>
        <s v="BAE LA FUENTE"/>
        <s v="BAE TORRE MAGNOLIAS"/>
        <s v="BAE FRACCIONAMIENTO AZTEC"/>
        <s v="BAE REFORMA ACAPULCO"/>
        <s v="BAE VILLAS DE SAN FRANCIS"/>
        <s v="BAE PALENQUE SAN AGUSTIN"/>
        <s v="BAE SAN LUIS TLATILCO"/>
        <s v="BAE LA BARONA"/>
        <s v="BAE LAS VEGAS VERACRUZ"/>
        <s v="BAE CAMINO COATEPEC"/>
        <s v="BAE ALONSO TORRES"/>
        <s v="BAE ASTURIAS"/>
        <s v="BAE ATOTONILCO LEON"/>
        <s v="BAE PALOMARES"/>
        <s v="BAE GUADALUPE MORELIA"/>
        <s v="BAE METROPOLIS MORELIA"/>
        <s v="BAE MISION DEL VALLE"/>
        <s v="BAE AGUSTIN MELGAR PUEBLA"/>
        <s v="BAE BOULEVARD CLAVIJERO H"/>
        <s v="BAE TEMOXTITLAN PUBLA"/>
        <s v="BAE CANDILES"/>
        <s v="BAE CIUDAD DEL SOL"/>
        <s v="BAE LUIS PASTEUR"/>
        <s v="BAE JARDINES DEL FRESNO"/>
        <s v="BAE FRACCIONAMIENTO PRIMA"/>
        <s v="BAE MEZQUITAL"/>
        <s v="BAE ICAMOLE"/>
        <s v="BAE VILLAS DEL ARCO"/>
        <s v="BAE ANTONIO RAMIREZ"/>
        <s v="BAE LOS HUERTOS JUAREZ"/>
        <s v="BAE DEL CANAL"/>
        <s v="BAE TLAPALA CHALCO"/>
        <s v="BAE ACUITLAPILCO"/>
        <s v="BAE VALENCIA"/>
        <s v="BAE PRIVALIA GARCIA"/>
        <s v="BAE VILLAS DEL JARAL"/>
        <s v="BAE CELAYA CENTRO HIST"/>
        <s v="BAE LOS PIRULES DE SILVA"/>
        <s v="BAE JARDINES DEL CANADA"/>
        <s v="BAE LOS PUERTOS D JUAREZ"/>
        <s v="BAE NUEVO AMANECER"/>
        <s v="BAE TULIPAN APODACA"/>
        <s v="BAE AV ZACATECAS"/>
        <s v="BAE CENTRO ECATEPEC"/>
        <s v="BAE CUARTA SUR ORIENTE"/>
        <s v="BAE AV LAZARO CARDENAS"/>
        <s v="BAE EL VERGEL"/>
        <s v="BAE LECHUGUILLA"/>
        <s v="BAE BENITO JUAREZ NORTE"/>
        <s v="BAE PROHOGAR"/>
        <s v="BAE AHUACATITLA"/>
        <s v="BAE GABRIEL HERNANDEZ"/>
        <s v="BAE JARDINES DE MORELOS"/>
        <s v="BAE ROBERTO ESQUERRA"/>
        <s v="BAE TIXCACAL"/>
        <s v="BAE VILLAREAL ESCOBEDO"/>
        <s v="BAE LA UNION ESCOBEDO"/>
        <s v="BAE LAS FLORES"/>
        <s v="BAE COSTITLAN"/>
        <s v="BAE OLIVAR DEL CONDE"/>
        <s v="BAE VALLE DE SAN BLAS"/>
        <s v="BAE CONGRESO DE LA UNION"/>
        <s v="BAE VILLAS TERRANOVA"/>
        <s v="BAE CLAUVILLE"/>
        <s v="BAE PLAN DE SAN LUIS"/>
        <s v="BAE MEXICO TUXPAN"/>
        <s v="BAE MITLA"/>
        <s v="BAE DEL CARMEN RINCON"/>
        <s v="BAE PURISIMA RINCON"/>
        <s v="BAE PLAZA SAN JUAN"/>
        <s v="BAE 5 DE FEBRERO"/>
        <s v="BAE SAN RAFAEL II"/>
        <s v="BAE BOSQUES DE MEXICO"/>
        <s v="BAE JARDINES DE TECAMAC"/>
        <s v="BAE HACIENDA SAN JUAN"/>
        <s v="BAE LA ERMITA"/>
        <s v="BAE PLAZA MATATIPAC"/>
        <s v="BAE MAGISTERIAL IRAPUATO"/>
        <s v="BAE P EL CAMINO TLALNE"/>
        <s v="BAE P EL CAMIN CUAUTITLAN"/>
        <s v="BAE P EL CAMINO LECHERIA"/>
        <s v="BAE P EL CAMINO TULTITLAN"/>
        <s v="BAE FFCC DE CINTURA"/>
        <s v="BAE EJE CENTRAL"/>
        <s v="BAE MANANTIAL D GUADALUPE"/>
        <s v="BAE ESPERANZA AZCON"/>
        <s v="BAE BALDERAS"/>
        <s v="BAE ORQUIDEAS"/>
        <s v="BAE STA ISABEL"/>
        <s v="BAE INDEPENDENCIA URUAPAN"/>
        <s v="BAE BARRIO SAN ROMAN"/>
        <s v="BAE FRAY SERVANDO"/>
        <s v="BAE GUERRERO"/>
        <s v="BAE PARQUE TEPEYAC"/>
        <s v="BAE PORTALES"/>
        <s v="BAE SAN MATEO"/>
        <s v="BAE VISITACION"/>
        <s v="BAE CONCEPCION RINCON"/>
        <s v="BAE ANGELES GUANAJUATO"/>
        <s v="BAE DANTE"/>
        <s v="BAE AV MARIANO MORALES"/>
        <s v="BAE CORREGIDORA"/>
        <s v="BAE DOCTORES"/>
        <s v="BAE BERNARDO QUINTANA"/>
        <s v="BAE MARTE"/>
        <s v="BAE TLAHUAC CHALCO"/>
        <s v="BAE FRACC LOMA ALTA"/>
        <s v="BAE CAFETALES DE CORDOBA"/>
        <s v="BAE COLONIAL IZTAPALAPA"/>
        <s v="BAE GRANJAS INDEPENDENCIA"/>
        <s v="BAE SAN JUAN IXHUATEPEC"/>
        <s v="BAE XOLA"/>
        <s v="BAE AV DEL PARQUE"/>
        <s v="BAE DIAZ DE LEON"/>
        <s v="BAE LOMAS DEL SUR"/>
        <s v="BAE OLIMPICA"/>
        <s v="BAE VIVEROS DE ASIS"/>
        <s v="BAE GRIETA ECATEPEC"/>
        <s v="BAE LOS REMEDIOS"/>
        <s v="BAE PARQUE SAN MATEO"/>
        <s v="BAE AVENIDA LOS RUISENORE"/>
        <s v="BAE ENRIQUE RANGEL"/>
        <s v="MM BAE AGRICOLA ORIENTAL"/>
        <s v="BAE SOLIDARIDAD"/>
        <s v="BAE EXHIBIMEX"/>
        <s v="BAE FERNANDO RAMIREZ"/>
        <s v="BAE HACIENDA SN PABLO"/>
        <s v="BAE LOS PARQUES"/>
        <s v="BAE LA TURBA TLAHUAC"/>
        <s v="BAE LAGUNILLA"/>
        <s v="BAE CELAYA NOROESTE"/>
        <s v="BAE RANCHO SN ANTONIO"/>
        <s v="BAE SAMUEL SALAZAR"/>
        <s v="BAE CIELITO LINDO"/>
        <s v="BAE SAN LUIS"/>
        <s v="BAE VIA MORELOS II"/>
        <s v="BAE SAN JOSE TECOMAN"/>
        <s v="BAE LA TRINIDAD"/>
        <s v="BAE LAGO MICHIGAN"/>
        <s v="BAE LAS PALMAS III"/>
        <s v="BAE CALACOAYA"/>
        <s v="BAE HEROES ECATEPEC"/>
        <s v="BAE GABRIEL GONZALEZ"/>
        <s v="BAE PUERTO RICO"/>
        <s v="BAE LAS ARMAS"/>
        <s v="BAE LOS CHOPOS ECATEPEC"/>
        <s v="BAE SANTA URSULA"/>
        <s v="BAE VILLAS DE CUAUTEPEC"/>
        <s v="BAE EL OLIVO"/>
        <s v="BAE CUCEI"/>
        <s v="BAE LA GUADALUPANA"/>
        <s v="BAE ORION 2"/>
        <s v="BAE BUGAMBILIAS"/>
        <s v="BAE JARRITOS"/>
        <s v="BAE BLVD ACAPULCO"/>
        <s v="BAE HILARIO MARTINEZ"/>
        <s v="BAE XALAPA IZTAPALAPA"/>
        <s v="BAE AV MANZANILLO"/>
        <s v="BAE CALZADA SAN ISIDRO"/>
        <s v="BAE TECAMAC CENTRO"/>
        <s v="BAE JOSE MA MORELOS"/>
        <s v="BAE LA COLMENA"/>
        <s v="BAE PLATINO"/>
        <s v="BAE HEROES ECATEPEC IV"/>
        <s v="BAE PLAZA COVADONGA"/>
        <s v="BAE TEXCOCO CENTRO"/>
        <s v="BAE PEDRO RAMIREZ"/>
        <s v="BAE ESTEBAN ALATORRE"/>
        <s v="BAE VALDEPENAS"/>
        <s v="BAE HUINALA"/>
        <s v="BAE NINO ARTILLERO"/>
        <s v="BAE CHOLULA CENTRO"/>
        <s v="BAE PARQUE ECOLOGICO"/>
        <s v="BAE 16 PONIENTE"/>
        <s v="BAE CONSTITUCION 1814"/>
        <s v="BAE CARDENAS APATZINGAN"/>
        <s v="BAE MARIMAR"/>
        <s v="BAE BARRIO SAN RAFAEL"/>
        <s v="BAE VICTORIA"/>
        <s v="BAE GABINO BARREDA"/>
        <s v="BAE IGNACIO COMONFORT TOL"/>
        <s v="BAE AHUEHUETE"/>
        <s v="BAE CIPRES TECAMAC"/>
        <s v="BAE FRAILE LINCOLN"/>
        <s v="BAE CASA BLANCA CADEREYTA"/>
        <s v="BAE GLORIETA MORELOS"/>
        <s v="BAE COLINAS DEL SUR"/>
        <s v="BAE GEO CERRO DE LA SILLA"/>
        <s v="BAE LA RESERVA"/>
        <s v="BAE SAN ANTONIO CELAYA"/>
        <s v="BAE GUADALUPE VICTORIA"/>
        <s v="BAE ORION 1"/>
        <s v="BAE ARTESANOS"/>
        <s v="BAE MINAS PALACIO"/>
        <s v="BAE GLORIETA CUITLAHUAC"/>
        <s v="BAE RUIZ CORTINES"/>
        <s v="BAE PLAZA BOSQUES"/>
        <s v="BAE 25 PONIENTE"/>
        <s v="BAE MEDRANO"/>
        <s v="BAE PARAISOS DEL COLLI"/>
        <s v="BAE PERIPLAZA"/>
        <s v="BAE JUAREZ BARRON"/>
        <s v="BAE MIRADOR DEL CONDE"/>
        <s v="BAE JUAN PABLO II"/>
        <s v="BAE EL PUERTO"/>
        <s v="BAE PEGASO HUEHUETOCA"/>
        <s v="BAE PASEO DE OASIS"/>
        <s v="BAE RANCHO SAN MIGUEL"/>
        <s v="BAE TEZOZOMOC"/>
        <s v="BAE HACIENDA CUAUTITLAN"/>
        <s v="BAE LA ALBORADA"/>
        <s v="BAE HOMBRES ILUSTRES"/>
        <s v="BAE JOYAS DE CUAUTITLAN"/>
        <s v="BAE SANTA INES"/>
        <s v="BAE CALLE 6 IZTACALCO"/>
        <s v="BAE ACATITLA NTE"/>
        <s v="BAE AMAPOLA"/>
        <s v="BAE LOMA NEVADA"/>
        <s v="BAE MELCHOR OCAMPO"/>
        <s v="BAE PESCADORES"/>
        <s v="BAE LIBERTAD"/>
        <s v="BAE CERVANTES DEL RIO"/>
        <s v="BAE NAUTLA"/>
        <s v="BAE VISTAS DEL PEDREGAL"/>
        <s v="BAE CHULAVISTA"/>
        <s v="BAE VALLE DE ATEMAJAC"/>
        <s v="BAE COLINAS DEL SOL"/>
        <s v="BAE SOR JUANA"/>
        <s v="BAE PASEOS DE CHALCO"/>
        <s v="BAE POPOCATEPETL"/>
        <s v="BAE VILLAS DE SAN JOSE"/>
        <s v="BAE ROMERO VARGAS"/>
        <s v="BAE FONTANA"/>
        <s v="BAE SANTUARIOS"/>
        <s v="BAE SAN ROMAN"/>
        <s v="BAE COLONIA ESPINAL"/>
        <s v="BAE TECOMAN REAL DEL VALL"/>
        <s v="BAE TOSCANA"/>
        <s v="BAE BOSQUES NOGALES"/>
        <s v="BAE EPICALIA"/>
        <s v="BAE RENOVACION"/>
        <s v="BAE GALAXIA CUAUTITLAN"/>
        <s v="BAE FRANCISCO SARABIA"/>
        <s v="BAE EJE 10 COYOACAN"/>
        <s v="BAE CUAUTEPEC MADERO"/>
        <s v="BAE AV RIVA PALACIO"/>
        <s v="BAE 90 PONIENTE"/>
        <s v="BAE SAN BERNABE"/>
        <s v="BAE CENTENO"/>
        <s v="BAE LA MARISCALA"/>
        <s v="BAE LOS REYES CENTRO"/>
        <s v="BAE PLAN DE AYALA"/>
        <s v="BAE DR NAVARRO"/>
        <s v="BAE PIRACANTO"/>
        <s v="BAE CARRION"/>
        <s v="BAE HIDALGO MONROY"/>
        <s v="BAE KENNEDY"/>
        <s v="BAE LOMAS DE SAN PEDRO"/>
        <s v="BAE MIGUEL HIDALGO"/>
        <s v="BAE PIO X"/>
        <s v="BAE IZTACCIHUATL"/>
        <s v="BAE VALLE SAN RAFAEL"/>
        <s v="BAE VALLE SAN GABRIEL"/>
        <s v="BAE LUIS ALCARAZ"/>
        <s v="BAE FIDEPAR TECAMAC"/>
        <s v="BAE LA CONQUISTA"/>
        <s v="BAE POPOTLA"/>
        <s v="BAE DEL VALLE"/>
        <s v="BAE VALLE DE LOS REYES"/>
        <s v="BAE SABINO DELGADO"/>
        <s v="BAE MIRAFLORES"/>
        <s v="BAE EJE 1 NORTE"/>
        <s v="BAE EL MANTO"/>
        <s v="BAE CERRO DEL JUDIO"/>
        <s v="BAE OBSERVATORIO"/>
        <s v="BAE LOMAS DEL MARQUES"/>
        <s v="BAE EL TESORO"/>
        <s v="BAE VALLE REAL ATLIXCO"/>
        <s v="BAE SANTA ROSA DE LIMA"/>
        <s v="BAE PASTEROS"/>
        <s v="BAE BARRIO DE LOS REYES"/>
        <s v="BAE RENACIMIENTO GARCIA"/>
        <s v="BAE BUENOS AIRES"/>
        <s v="BAE TORRES BODET"/>
        <s v="BAE CARPINTEROS"/>
        <s v="BAE LOMAS DE ATIZAPAN"/>
        <s v="BAE AMANECER RANCHERO"/>
        <s v="BAE LA PURISIMA"/>
        <s v="BAE NORTE 8"/>
        <s v="BAE MAR MEDITERRANEO"/>
        <s v="BAE PLUTARCO ELIAS CALLES"/>
        <s v="BAE MANUEL ORDONEZ"/>
        <s v="BAE VALLE DE LOS SABINOS"/>
        <s v="BAE TULTITLAN CENTRO"/>
        <s v="BAE PROTEXA"/>
        <s v="BAE EX HACIENDA EL CANADA"/>
        <s v="BAE AV GUADALUPE"/>
        <s v="BAE SAN ILDEFONSO"/>
        <s v="BAE VILLAS ESTRELLA"/>
        <s v="BAE LA PERLA"/>
        <s v="BAE MONUM NEZAHUALCOYOTL"/>
        <s v="BAE VIA LOPEZ PORTILLO"/>
        <s v="BAE PLAZA LA RAZA"/>
        <s v="BAE CANOSAS COACALCO"/>
        <s v="BAE REAL DEL PARQUE"/>
        <s v="BAE MISION CERRITOS"/>
        <s v="BAE CARLOS CARRILLO"/>
        <s v="BAE CELIS"/>
        <s v="BAE AV TOLUCA"/>
        <s v="BAE HDA DEL PEDREGAL II"/>
        <s v="BAE PACABTUN"/>
        <s v="BAE PANTEON FRANCES"/>
        <s v="BAE PARAJE ZACATEPEC"/>
        <s v="BAE RAUL ROMERO"/>
        <s v="BAE SASATRAS"/>
        <s v="BAE VALLE VERDE"/>
        <s v="BAE CANAL DE SAN JUAN"/>
        <s v="BAE LOS GALLOS"/>
        <s v="BAE TEPIC XALOSTOC"/>
        <s v="BAE SN JORGE RUIZ CORTINE"/>
        <s v="BAE PACIFICO ECATEPEC"/>
        <s v="BAE PASEOS DE TULTEPEC"/>
        <s v="BAE REAL DEL BOSQUE"/>
        <s v="BAE REAL DEL VALLE"/>
        <s v="BAE ARNESES"/>
        <s v="BAE AXAYACATL"/>
        <s v="BAE LAS AMERICAS"/>
        <s v="BAE OZUMBILLA"/>
        <s v="BAE XOCHIQUETZAL"/>
        <s v="BAE HEROES DE PADIERNA"/>
        <s v="BAE LA PATERA"/>
        <s v="BAE CERROS DE GUANAJUATO"/>
        <s v="BAE AZAFRAN IZTACALCO"/>
        <s v="BAE UNIDAD MAGISTERIAL"/>
        <s v="BAE RESIDENZA COACALCO"/>
        <s v="BAE JUAN DIEGO COACALCO"/>
        <s v="BAE PORTAL LINCOLN"/>
        <s v="BAE PORTAL DE LAS SALINAS"/>
        <s v="BAE FRACCIONAMIENTO CAMPO"/>
        <s v="BAE COLEGIO MILITAR"/>
        <s v="BAE TLAHUAC SANTA CATARIN"/>
        <s v="BAE TEPETATES"/>
        <s v="BAE SANTIAGO IZTACALCO"/>
        <s v="BAE SAN JOSE EL ALTO QUER"/>
        <s v="BAE LA ACOCOTA"/>
        <s v="BAE JARDINES DEL VALLE"/>
        <s v="BAE SANTA MARIA LINCOLN"/>
        <s v="BAE MIRADOR SAN ANTONIO"/>
        <s v="BAE FRACCIONAMIENTO MOREL"/>
        <s v="BAE ESPERANZA GUADALAJARA"/>
        <s v="BAE HACIENDA NEXTLALPAN"/>
        <s v="BAE LOS AMARANTOS"/>
        <s v="BAE PASEO DE LA PIRAMIDE"/>
        <s v="BAE TRIANA"/>
        <s v="BAE VALLE DE SANTIAGO"/>
        <s v="BAE LA MALINCHE"/>
        <s v="BAE LOS HEROES CHALCO"/>
        <s v="BAE VAQUERIAS"/>
        <s v="BAE BOLONIA"/>
        <s v="BAE CUARZO"/>
        <s v="BAE PAMES"/>
        <s v="BAE PASEO DE LOS ROBLES"/>
        <s v="BAE HACIENDA LAS MARGARIT"/>
        <s v="BAE VALLE TEJEDA"/>
        <s v="BAE ALTAVISTA"/>
        <s v="BAE SANTA LUCIA"/>
        <s v="BAE BOSQUES DE CHAPULTEPE"/>
        <s v="BAE GUADALUPE HIDALGO"/>
        <s v="BAE VISTAS DE TESTITAN"/>
        <s v="BAE ENCINOS GUADALAJARA"/>
        <s v="BAE VALLE DE LA MISERICOR"/>
        <s v="BAE ZONA MILITAR"/>
        <s v="BAE ANTONIO BARONA"/>
        <s v="BAE HEROES EL PEDREGAL"/>
        <s v="BAE HEROES TIZAYUCA"/>
        <s v="MB PUEBLO YAQUI"/>
        <s v="BAE LOS ENCINOS"/>
        <s v="BAE TOLUCA UNIVERSIDAD"/>
        <s v="BAE ACUEDUCTO JUAREZ"/>
        <s v="BAE COLONIA FOMERREY"/>
        <s v="BAE REAL ALIANZA"/>
        <s v="BAE REAL DE PALMAS"/>
        <s v="BAE FRACCIONAMIENTO LA VI"/>
        <s v="BAE PAPAGAYO"/>
        <s v="BAE LOMAS DEL CHAPULIN"/>
        <s v="BAE INFONAVIT MORELOS"/>
        <s v="BAE PRADERAS DEL REY"/>
        <s v="BAE ESTERO"/>
        <s v="BAE PARAISO LAS DUNAS"/>
        <s v="BAE CIUDAD OLMECA"/>
        <s v="BAE JARDINES DE GRIJALVA"/>
        <s v="BAE QUINTA ORIENTE NORTE"/>
        <s v="BAE LOS TULIPANES TUXTLA"/>
        <s v="BAE ALAMOS"/>
        <s v="BAE REAL DE VILLA"/>
        <s v="BAE LAS CEREZAS"/>
        <s v="BAE TOLEDO CORRO"/>
        <s v="BAE SAN MIGUEL HUINALA"/>
        <s v="BAE LAS JUNTAS"/>
        <s v="BAE JUAN ALVAREZ"/>
        <s v="BAE LA HACIENDA"/>
        <s v="BAE ARRIAGA MORELIA"/>
        <s v="BAE ALVARO OBREGON CULIAC"/>
        <s v="BAE INFONAVIT JABALINES"/>
        <s v="BAE GARDENIA"/>
        <s v="BAE EL NARANJAL"/>
        <s v="BAE BRASIL"/>
        <s v="BAE LOS SAUCES TEPIC"/>
        <s v="BAE PUEBLA MOMOXPAN"/>
        <s v="BAE MUJERES ILUSTRES"/>
        <s v="BAE FLEMING"/>
        <s v="BAE SANTA CRISTINA"/>
        <s v="BAE BELEN"/>
        <s v="BAE HACIENDA LOS LEONES"/>
        <s v="BAE VALSEQUILLITO"/>
        <s v="BAE EJERCITO MEXICANO"/>
        <s v="BAE JUAN DE DIOS PEZA"/>
        <s v="BAE BOULEVARD CHALCO"/>
        <s v="BAE PASEO DE GUADALUPE"/>
        <s v="BAE EL SALTO CENTRO"/>
        <s v="BAE ARVENTO"/>
        <s v="BAE PASEO DE LOS AGAVES"/>
        <s v="BAE IZCALLI TOLUCA"/>
        <s v="BAE EL SAUCILLO"/>
        <s v="BAE EL DORADO"/>
        <s v="BAE AVENIDA STA CRUZ"/>
        <s v="BAE PASEOS DEL VALLE"/>
        <s v="BAE COSMOS"/>
        <s v="BAE EL MARQUES"/>
        <s v="BAE SAMULA"/>
        <s v="BAE NAJERA"/>
        <s v="BAE PLAYA AZUL"/>
        <s v="BAE ITZIMNA"/>
        <s v="BAE 3RA SECCION LOMAS DE"/>
        <s v="BAE AMALUQUILLA"/>
        <s v="BAE FRACC EL RIEGO"/>
        <s v="BAE PASEO DE AGUASCALIENT"/>
        <s v="BAE SINALOA"/>
        <s v="BAE JUAN PABLO SUR"/>
        <s v="BAE NATIVIDAD MACIAS"/>
        <s v="BAE MONTECILLO"/>
        <s v="BAE BOSQUES DEL PEDREGAL"/>
        <s v="BAE DIAMANTE"/>
        <s v="BAE AVENIDA JIQUILPAN"/>
        <s v="BAE LAS PALMAS TEHUACAN"/>
        <s v="BAE GENERAL NUNEZ"/>
        <s v="BAE JARDINES LA ESTANCIA"/>
        <s v="BAE GANDHI"/>
        <s v="BAE SIERRA MADRE"/>
        <s v="BAE MISION LINCOLN"/>
        <s v="BAE PRADERAS DE SAN FCO"/>
        <s v="BAE ESTELARIS"/>
        <s v="BAE CENTRO HUINALA"/>
        <s v="BAE RANCHO XAXALPA"/>
        <s v="BAE MANUEL NIETO"/>
        <s v="BAE POCITOS Y RIVERA"/>
        <s v="BAE AVENIDA SOMBRERETE"/>
        <s v="BAE LOS ROBLES"/>
        <s v="BAE MERIDA CALLE 41"/>
        <s v="BAE VALLE MORELOS"/>
        <s v="BAE HERMENEGILDO GALEANA"/>
        <s v="BAE ARCADIA"/>
        <s v="BAE LAS TINAJAS"/>
        <s v="BAE NUEVO TABASCO"/>
        <s v="BAE TREBOLES"/>
        <s v="BAE ARCOS GUADALAJARA"/>
        <s v="BAE TOLNAHUAC"/>
        <s v="BAE VILLA FELICHE"/>
        <s v="BAE QUERETARO ECATEPEC"/>
        <s v="BAE OJITO DE AGUA"/>
        <s v="BAE MANANTIALES"/>
        <s v="BAE COLONIA INFONAVIT"/>
        <s v="BAE JUAN BRETEL"/>
        <s v="BAE LUIS G URBINA"/>
        <s v="BAE BANCO DE FOMENTO"/>
        <s v="BAE AV GIRASOL"/>
        <s v="BAE LOS MORALES"/>
        <s v="BAE LA HERA IZTAPALAPA"/>
        <s v="BAE NATIVITAS"/>
        <s v="BAE PEDREGAL D SN NICOLAS"/>
        <s v="BAE TLALPIZAHUAC"/>
        <s v="BAE BARRIO LA GUADALUPITA"/>
        <s v="BAE HACIENDA SANTA INES"/>
        <s v="BAE HDA OJO DE AGUA"/>
        <s v="BAE ALBERTO MORA"/>
        <s v="BAE UNIDAD MODELO II"/>
        <s v="BAE LOS TULIPANES"/>
        <s v="BAE SAN ANGEL MTY"/>
        <s v="BAE PASEO DE LA AMISTAD"/>
        <s v="BAE ALFONSO MARTINEZ"/>
        <s v="BAE GUADALUPE POSADAS"/>
        <s v="BAE IZCALLI PIRAMIDE"/>
        <s v="BAE NICOLAS ROMERO"/>
        <s v="BAE MONTES BERNESES"/>
        <s v="BAE SAN NICOLAS CENTRO"/>
        <s v="BAE CLAUSTROS"/>
        <s v="BAE DURAZNO"/>
        <s v="BAE LA MORENITA"/>
        <s v="BAE FATIMA"/>
        <s v="BAE PERIMETRAL NORTE"/>
        <s v="MM BAE 11 DE AGOSTO"/>
        <s v="BAE CASA BLANCA"/>
        <s v="BAE LA CONCHA"/>
        <s v="BAE TEPOJACO"/>
        <s v="BAE EMILIANO ZAPATA"/>
        <s v="BAE TITANIO"/>
        <s v="BAE CABEZADA NORTE"/>
        <s v="BAE MUCEL"/>
        <s v="BAE PRESA OSORIO"/>
        <s v="BAE SOTO Y GAMA"/>
        <s v="BAE ACAQUILPAN"/>
        <s v="BAE CAMINO REAL CANUTILLO"/>
        <s v="BAE RANCHO GRANDE"/>
        <s v="BAE VASCO DE QUIROGA"/>
        <s v="BAE QUETZALCOATL"/>
        <s v="BAE VICENTE VILLADA"/>
        <s v="BAE MARAVILLAS"/>
        <s v="BAE SANTA BARBARA"/>
        <s v="BAE LA CEBADA XOCHIMILCO"/>
        <s v="BAE ANTARES APODACA"/>
        <s v="BAE EL PORTAL"/>
        <s v="BAE PUENTE COLORADO"/>
        <s v="BAE AZALEA"/>
        <s v="BAE CUAUTEPEC LA PASTORA"/>
        <s v="BAE HACIENDA DE LA MAGDAL"/>
        <s v="BAE JUCAR"/>
        <s v="BAE BALCONES DEL NORTE"/>
        <s v="BAE CONSTITUCION HACIENDA"/>
        <s v="BAE SAN GENARO"/>
        <s v="BAE VILLAS DE ESCOBEDO"/>
        <s v="BAE 2A SECCION SAN MARTIN"/>
        <s v="BAE AV TESISTAN"/>
        <s v="BAE LOMAS DE SAN AGUSTIN"/>
        <s v="BAE CEDRAL"/>
        <s v="BAE RODESIA"/>
        <s v="BAE CENTRO AMERICA"/>
        <s v="BAE PLINIO ORDONEZ"/>
        <s v="BAE CENICIENTA"/>
        <s v="BAE LAS GRANJAS"/>
        <s v="BAE RODRIGO DE LLANO"/>
        <s v="BAE MARTIRES RIO BLANCO"/>
        <s v="BAE AV MONTE KRISTAL"/>
        <s v="BAE FEDERACION SANTA ANA"/>
        <s v="BAE TEPALTITLAN"/>
        <s v="BAE ROMAIN"/>
        <s v="BAE HACIENDA SANTA ROSA"/>
        <s v="BAE UNIDAD VOLCANES"/>
        <s v="BAE GOMEZ PORTUGAL"/>
        <s v="BAE REYES SAN ROQUE"/>
        <s v="BAE LOMAS DE SAN MARTIN"/>
        <s v="BAE LIBERTAD SALTILLO"/>
        <s v="BAE PLAZA VIOLETA"/>
        <s v="BAE FUERTE LORETO"/>
        <s v="BAE BOSQUES DE MANZANILLA"/>
        <s v="BAE GUANAJUATO ORIENTE"/>
        <s v="BAE CALLE 3"/>
        <s v="BAE SEMINARIO"/>
        <s v="BAE JARDIN VALLE MOLINOS"/>
        <s v="BAE PASEOS DE HUEHUETOCA"/>
        <s v="BAE SAN PEDRO TOTOLTEPEC"/>
        <s v="BAE NUEVA LINDAVISTA"/>
        <s v="BAE FIDEL VELAZQUEZ"/>
        <s v="BAE COATZACOALCOS CENTRO"/>
        <s v="BAE EL OLVIDO VILLA ALLEN"/>
        <s v="BAE PLAYA SOL"/>
        <s v="BAE FRACCIONAMIENTO ESPAN"/>
        <s v="BAE POZOS"/>
        <s v="BAE VALENTIN AMADOR"/>
        <s v="BAE GAVIOTAS SUR"/>
        <s v="BAE PALMITAS"/>
        <s v="BAE RANCHO SAN PEDRO"/>
        <s v="BAE ANDRES QUINTANA ROO"/>
        <s v="BAE VENADOS"/>
        <s v="BAE LOS REYES CHICOLOAPAN"/>
        <s v="BAE NUEVO VILLAS DE LA LA"/>
        <s v="BAE GARRIDO LA VILLA"/>
        <s v="BAE CASA BLANCA JUAREZ"/>
        <s v="BAE ALTAVILLA"/>
        <s v="BAE BENITO JUAREZ TULTI"/>
        <s v="BAE ROMERO RUBIO EGIPTO"/>
        <s v="BAE HACIENDA EUCALIPTO"/>
        <s v="BAE VALLE DE SAN FCO I"/>
        <s v="BAE VILLAS SANTA CRUZ"/>
        <s v="BAE PRIVADA ZAPATA"/>
        <s v="BAE MARIA CURIE"/>
        <s v="BAE 10 DE ABRIL"/>
        <s v="BAE PARQUES DE SANTA CRUZ"/>
        <s v="BAE PUERTO MAZATLAN"/>
        <s v="BAE HACIENDA REAL"/>
        <s v="BAE LA PLAYA"/>
        <s v="BAE RIO NAZAS"/>
        <s v="BAE VALLE DE SANTA ELENA"/>
        <s v="BAE NIINOS HEROES D CHAP"/>
        <s v="BAE LOURDES SUR 34"/>
        <s v="BAE VALLE DEL NORTE"/>
        <s v="BAE ANTIGUO CAMINO A TOLU"/>
        <s v="BAE PABLO MORENO"/>
        <s v="BAE TEPALCATLI"/>
        <s v="BAE 18 DE OCTUBRE"/>
        <s v="BAE EL CARMEN"/>
        <s v="BAE FRACC SAN MIGUEL"/>
        <s v="BAE FRANCISCO VILLA"/>
        <s v="BAE ARMADILLO"/>
        <s v="BAE AV SAN FERNANDO"/>
        <s v="BAE REYES SANTIAGO"/>
        <s v="BAE SAN RAFAEL CHAMAPA"/>
        <s v="BAE CIRUELOS"/>
        <s v="BAE ESPERANZA"/>
        <s v="BAE VILLAS DE ALCALA"/>
        <s v="BAE LAS HACIENDAS"/>
        <s v="BAE PALACIO ATIZAPAN"/>
        <s v="BAE BARRIO SAN PEDRO"/>
        <s v="BAE PORTALES II"/>
        <s v="BAE BALCONES D HUENTITLAN"/>
        <s v="BAE SAN ISIDRO ESCOBEDO"/>
        <s v="BAE CUAUHTEMOC II"/>
        <s v="BAE  LAS PLAZAS ZUMPANGO"/>
        <s v="BAE NOPALA"/>
        <s v="BAE JARDINES DE CADEREYTA"/>
        <s v="BAE PROGRESO MTY"/>
        <s v="BAE TALLERES SAN BERNABE"/>
        <s v="BAE LOMAS DE SAN ISIDRO"/>
        <s v="BAE SAN LORENZO TEZONCO"/>
        <s v="BAE TABACHINES"/>
        <s v="BAE BELLO HORIZONTE"/>
        <s v="BAE VILLAS DE SAN MARTIN"/>
        <s v="BAE CRISANTEMOS"/>
        <s v="BAE TLAQUEPAQUE"/>
        <s v="BAE VILLA DE GUADALUPE"/>
        <s v="BAE RESIDNCIAL STA MONICA"/>
        <s v="BAE ARTEAGA CENTRO"/>
        <s v="BAE ANGEL URRAZA"/>
        <s v="BAE UNIDAD MORELOS 3A SEC"/>
        <s v="BAE PLAZA LOS DINAMOS"/>
        <s v="BAE EBANOS"/>
        <s v="BAE HACIENDA LOS LERMA"/>
        <s v="BAE SAN FRANCISCO"/>
        <s v="BAE CIUDAD SAN MARCOS"/>
        <s v="BAE EX HACIENDA XICO"/>
        <s v="BAE BAHIA COLON"/>
        <s v="BAE NORTE 12"/>
        <s v="BAE SUR 14"/>
        <s v="BAE SINDICALISMO"/>
        <s v="BAE JAVIER MINA II"/>
        <s v="BAE VALLE DE LINCOLN"/>
        <s v="BAE VALLE DE LAS PALMAS"/>
        <s v="BAE CIUDADELA II"/>
        <s v="BAE IZCALLI DEL VALLE"/>
        <s v="BAE EL MIRADOR 2"/>
        <s v="BAE LOMAS ALTAS"/>
        <s v="BAE LONGINOS CADENA"/>
        <s v="BAE ARIES"/>
        <s v="BAE CENTAURO DEL NORTE"/>
        <s v="BAE CUAUHTEMOC CENTENARIO"/>
        <s v="BAE ALMEJA"/>
        <s v="BAE EL ROSARIO"/>
        <s v="BAE SAN JUAN BAUTISTA"/>
        <s v="BAE COSMOPOLITA"/>
        <s v="BAE TERRALTA"/>
        <s v="BAE SN FRANCISCO TESISTAN"/>
        <s v="BAE PARQUES TESISTAN"/>
        <s v="BAE AV DEL OLMO"/>
        <s v="BAE PASEO DE LAS AVES"/>
        <s v="BAE VALLE DEL ROBLE"/>
        <s v="BAE JARDINES DEL MEZQUITA"/>
        <s v="BAE CHICOASEN"/>
        <s v="BAE AV LAS HUERTAS"/>
        <s v="BAE FERROCARRILES NAC"/>
        <s v="BAE ESPANA"/>
        <s v="BAE 18 DE MARZO"/>
        <s v="BAE CAMINO SAN PEDRO"/>
        <s v="BAE DULCES NOMBRES"/>
        <s v="BAE RIBERAS DEL RIO"/>
        <s v="BAE INDEPENDENCIA CENTRO"/>
        <s v="BAE ANDROMEDA 3ER SECTOR"/>
        <s v="BAE VISTAS DEL RIO"/>
        <s v="BAE PINGUICA"/>
        <s v="BAE AMPLIACION EL TESORO"/>
        <s v="BAE INDEPENDENCIA ROMERO"/>
        <s v="BAE HEROES PUEBLA"/>
        <s v="BAE SANTA CLARA"/>
        <s v="BAE EXPERIENCIA"/>
        <s v="BAE VALLE DE SAN VICTOR"/>
        <s v="BAE HACIENDA MITRAS"/>
        <s v="BAE VILLA ALEGRE"/>
        <s v="BAE ARROYO MARAVILLAS"/>
        <s v="BAE REAL DEL SOL"/>
        <s v="BAE MORELOS JIUTEPEC"/>
        <s v="BAE CIVAC"/>
        <s v="BAE GRIJALVA SAN ISIDRO"/>
        <s v="BAE SUMIYA MORELOS"/>
        <s v="BAE INSURGENTES JIUTEPEC"/>
        <s v="BAE AHUATLAN"/>
        <s v="BAE AV ARTESANOS GUADALAJ"/>
        <s v="BAE URDINOLA CENTRO"/>
        <s v="BAE MISION QUERETARO"/>
        <s v="BAE SEGUNDA SECC LOS PUER"/>
        <s v="BAE PERALVILLO"/>
        <s v="BAE TRONCOSO"/>
        <s v="BAE POLANQUITO II"/>
        <s v="BAE SN JUAN DE OCOTAN II"/>
        <s v="BAE CHULAVISTA II"/>
        <s v="BAE FELIPE RUVALCABA"/>
        <s v="BAE BALCONES DEL ROSARIO"/>
        <s v="BAE PLAZA AVANTE"/>
        <s v="BAE LOS COMETAS"/>
        <s v="BAE ESCULTORICOS"/>
        <s v="BAE CHALMA TLALNEPANTLA"/>
        <s v="BAE 31 DE DICIEMBRE"/>
        <s v="BAE SUBESTACION TOPOCHICO"/>
        <s v="BAE JULIO CESAR"/>
        <s v="BAE SAN MIGUELITO"/>
        <s v="BAE PRADOS DE SAN JORGE"/>
        <s v="BAE PORTAL DE JUAREZ"/>
        <s v="BAE RIO DE LA SILLA"/>
        <s v="BAE POLANCO ORIENTE"/>
        <s v="BAE PRIVADA SAN CARLOS"/>
        <s v="BAE ALCANFOR"/>
        <s v="BAE JARDIN D L SILLA"/>
        <s v="BAE ADRIAN PUGA"/>
        <s v="BAE JADE"/>
        <s v="BAE PARQUE REHILETE"/>
        <s v="BAE FEDERALISMO NORTE"/>
        <s v="BAE LA TALPITA"/>
        <s v="BAE PLAZA CLOUTHIER"/>
        <s v="BAE LOMA BONITA EJIDAL"/>
        <s v="BAE PASEOS DE SANTA FE II"/>
        <s v="BAE MISION SAN PABLO"/>
        <s v="BAE JARDINES DEL SUR"/>
        <s v="BAE CERRO ARACAR"/>
        <s v="BAE VIOLETA"/>
        <s v="BAE CAMINO REAL PUEBLA"/>
        <s v="BAE CONSTITUCION PUEBLA"/>
        <s v="BAE LOMA COLORADA"/>
        <s v="BAE METRO SANTA ANITA"/>
        <s v="BAE JARDIN LAS AGUILAS"/>
        <s v="BAE PENITAS CEDROS"/>
        <s v="BAE SAN SEBASTIAN EL GDE"/>
        <s v="BAE CONCEPCION BARRAGAN"/>
        <s v="BAE PROVIDENCIA DE CHALCO"/>
        <s v="BAE METROPLEX I"/>
        <s v="BAE QUINTA MONTECARLO"/>
        <s v="BAE MONTES PIRINEOS"/>
        <s v="BAE COLINAS DE LA MORENA"/>
        <s v="BAE MISION LA SILLA"/>
        <s v="BAE AMPLIACION BUENAVISTA"/>
        <s v="BAE INFONAVIT LA JOYA"/>
        <s v="BAE PRADERAS DE SAN JUAN"/>
        <s v="BAE INFONAVIT IZCALLI"/>
        <s v="BAE UNIDAD MILITAR PU"/>
        <s v="BAE ESTANCIA QUERETARO"/>
        <s v="BAE REAL DEL CID TECAMAC"/>
        <s v="BAE BARRIO SAN LUCAS"/>
        <s v="BAE MATAMOROS"/>
        <s v="BAE UNIDAD DE TONALTECAS"/>
        <s v="BAE MISION DE HUINALA"/>
        <s v="BAE COLINAS DEL AEROPUERT"/>
        <s v="BAE LOS VINEDOS"/>
        <s v="BAE STA CRUZ D LS ANGELES"/>
        <s v="BAE 13 NORTE"/>
        <s v="BAE LADERAS DE SAN MIGUEL"/>
        <s v="BAE AV DEL COLECTOR"/>
        <s v="BAE AV SIERRA NEGRA"/>
        <s v="BAE SANTA ROSA PUEBLA"/>
        <s v="BAE VILLA SUR"/>
        <s v="BAE MENORCA"/>
        <s v="BAE LOS NARANJOS"/>
        <s v="BAE CEFERINO ORTIZ"/>
        <s v="BAE PARQUES DE LA VICTORI"/>
        <s v="BAE BALCONES DE STA MARIA"/>
        <s v="BAE VILLAS DE SANTIAGO"/>
        <s v="BAE LOMAS DE SAN PEDRITO"/>
        <s v="BAE QUERETARO CENTRO"/>
        <s v="BAE PUERTA DEL SOL"/>
        <s v="BAE LOARCA"/>
        <s v="BAE BARRIO LA SCOP"/>
        <s v="BAE ALCALI"/>
        <s v="BAE LOMAS DE CUMBRES"/>
        <s v="BAE MITRA DORADA"/>
        <s v="BAE ALFREDO BONFIL"/>
        <s v="BAE VILLAS DE SAN LORENZO"/>
        <s v="BAE JUAN NAVARRO"/>
        <s v="BAE VILLAS DE MIRASIERRA"/>
        <s v="BAE AMPLIACION GUERRERO"/>
        <s v="BAE PLAZA CIVAC"/>
        <s v="BAE AZTECA TEMIXCO"/>
        <s v="BAE LAGO DEL OSO"/>
        <s v="BAE GENERAL CARRERA"/>
        <s v="BAE CUERNAVACA UNIV"/>
        <s v="BAE VILLAS REGINA"/>
        <s v="BAE PICACHO AJUSCO"/>
        <s v="BAE PLAZA HOGARES"/>
        <s v="BAE ZARAGOZA APODACA"/>
        <s v="BAE HACIENDA LOS AYALA"/>
        <s v="BAE GEO LOS CAVAZOS"/>
        <s v="BAE PORTALES DEL PEDREGAL"/>
        <s v="BAE BOSCO"/>
        <s v="BAE CUENCA FLORIDA"/>
        <s v="BAE ACAPULCO BAJA CALIFOR"/>
        <s v="BAE TIZIMIN"/>
        <s v="BAE HACIENDA DEL SOL"/>
        <s v="BAE VILLAS DEL PEDREGAL"/>
        <s v="BAE VILLA MAGNA"/>
        <s v="BAE MORALES SAUCITO"/>
        <s v="BAE SAN LUIS REY"/>
        <s v="BAE VALLE DE DALIAS"/>
        <s v="BAE UNIDAD PAVON"/>
        <s v="BAE EL SAUCE POTOSI"/>
        <s v="BAE DOS CAMINOS"/>
        <s v="BAE PAJAROS AZULES"/>
        <s v="BAE COLINAS DE STA FE"/>
        <s v="BAE SALK SALVADOR NAVA"/>
        <s v="BAE JOYAS DEL ALBA"/>
        <s v="BAE VALLE DE LOS OLIVOS"/>
        <s v="BAE PARQUES DEL CASTILLO"/>
        <s v="BAE JARDINES DE SANTIAGO"/>
        <s v="BAE MISION DE SAN PEDRO"/>
        <s v="BAE TOREO SALTILLO"/>
        <s v="BAE LA GUAYULERA"/>
        <s v="BAE ROBERTO ESPINOZA"/>
        <s v="BAE AV MONTERREY PESQUERI"/>
        <s v="BAE BARRIO ESTRELLA"/>
        <s v="BAE YANEZ"/>
        <s v="BAE FLOR DE MAYO"/>
        <s v="BAE CONDESA"/>
        <s v="BAE VILLAS DE SAN JUAN"/>
        <s v="BAE JOYAS DE CASTILLA"/>
        <s v="BAE VALLE DE LEON"/>
        <s v="BAE PASEO DE LA JOYA"/>
        <s v="BAE BRISAS DEL LAGO"/>
        <s v="BAE VILLA FONTANA"/>
        <s v="BAE HUENTITAN EL ALTO"/>
        <s v="BAE SILOS"/>
        <s v="BAE LOS CANTAROS"/>
        <s v="BAE PLAZA LOS CANTAROS"/>
        <s v="BAE GEOPLAZAS QUERETARO"/>
        <s v="BAE GEO LA PRADERA"/>
        <s v="BAE GEO LA CRUZ"/>
        <s v="BAE LOMA DEL PEDREGAL"/>
        <s v="BAE CONSTITUCION"/>
        <s v="BAE CACTUS"/>
        <s v="BAE ESTADIO ALFONSO LASTR"/>
        <s v="BAE RICARDO B ANAYA"/>
        <s v="BAE VALLE STA MARIA"/>
        <s v="BAE VENTURA SANTA ROSA"/>
        <s v="BAE URBI VILLA DEL PRADO"/>
        <s v="BAE RIO ORINOCO"/>
        <s v="BAE LA VENTA"/>
        <s v="BAE RENACIMIENTO CORREOS"/>
        <s v="BAE VILLAS DEL SOL MATEOS"/>
        <s v="BAE ARCOS DE MORELIA"/>
        <s v="BAE ESCUTIA DEL MORAL"/>
        <s v="BAE SAN PABLO"/>
        <s v="BAE ALFREDO DEL MAZO"/>
        <s v="BAE ABEDULES"/>
        <s v="BAE AMPLIACION LAS AGUILA"/>
        <s v="BAE DR. VELASCO"/>
        <s v="BAE CAMINO A SANTA FE"/>
        <s v="BAE PASEOS DE EUROPA"/>
        <s v="BAE EJE 8 COACALCO"/>
        <s v="BAE MARTINICA TIZAYUCA"/>
        <s v="BAE SAN NICOLAS TOLENTINO"/>
        <s v="BAE SAN FRANCISCO JUAREZ"/>
        <s v="BAE ZACATENCO"/>
        <s v="BAE PLAZA LEGARIA"/>
        <s v="BAE XOCHINAHUAC"/>
        <s v="BAE MUNICIPIO LIBRE"/>
        <s v="BAE AMERICAS INDEPENDENCI"/>
        <s v="BAE CIMA SERENA"/>
        <s v="BAE SANTA MARIA LA RIBERA"/>
        <s v="BAE JOSE MARTI"/>
        <s v="BAE LIBANESES"/>
        <s v="BAE LOMAS TONALA"/>
        <s v="BAE PROVILEON"/>
        <s v="BAE JESUS REYES HEROLES"/>
        <s v="BAE HONDURAS"/>
        <s v="BAE LAS PALMAS TONALA"/>
        <s v="BAE SOR JUANA INES DE LA"/>
        <s v="BAE PENA GUERRA"/>
        <s v="BAE LAS PALMAS APODACA"/>
        <s v="BAE REAL DE PALMAS II"/>
        <s v="BAE 2DA SECC. AZUCENAS"/>
        <s v="BAE HECTOR CABALLERO"/>
        <s v="BAE NUEVO VERGEL"/>
        <s v="BAE LILAS"/>
        <s v="BAE RANCHO BELLAVISTA"/>
        <s v="BAE ELOY CAVAZOS"/>
        <s v="BAE FUENTES BROTANTES FT"/>
        <s v="BAE LECUMBERRI FT"/>
        <s v="BAE SANTA ENGRACIA"/>
        <s v="BAE MIRADOR SAN ANTONIO I"/>
        <s v="BAE FUENTES DE BALVANERA"/>
        <s v="BAE HACIENDA SAN MIGUEL"/>
        <s v="BAE LAS ROCAS"/>
        <s v="BAE PLAZA MIXHUCA"/>
        <s v="BAE TEPANTONGO"/>
        <s v="BAE LOS REYES TLAHUAC"/>
        <s v="BAE OROZCO GUTIERREZ"/>
        <s v="BAE CAIRO FT"/>
        <s v="BAE MISION REAL APODACA"/>
        <s v="BAE VILLAS DE ALCALI II"/>
        <s v="BAE VILLAS LA ESTANCIA"/>
        <s v="BAE 2DA SECCION PRADERAS"/>
        <s v="BAE REFORMA POLITICA FT"/>
        <s v="BAE RINCON LERMA"/>
        <s v="BAE VIADUCTO PIEDAD"/>
        <s v="BAE ALAMOS CHALCO"/>
        <s v="BAE OCANIA JUAREZ"/>
        <s v="BAE 4TA SECCION LOS PUERT"/>
        <s v="BAE MIRADOR DEL BOSQUE"/>
        <s v="BAE FRACCIONAMIENTO MAGDA"/>
        <s v="BAE CAMINO AL MEZQUITAL"/>
        <s v="BAE HUERTA VIEJA"/>
        <s v="BAE VALLE DE TONANTZIN"/>
        <s v="BAE FUENTES DEL SEMINARIO"/>
        <s v="BAE VILLAS AGUASCALIENTES"/>
        <s v="BAE CALLE 71 FT"/>
        <s v="BAE PLAZA ACTORES"/>
        <s v="BAE PASEOS DE CHAVARRIA"/>
        <s v="BAE BALCONES DE GARCIA"/>
        <s v="BAE BOSQUES SANCTORUM"/>
        <s v="BAE AGUASCALIENTES CENTRO"/>
        <s v="BAE CALZADA TICOMAN"/>
        <s v="BAE ZUAZUA SANTA ELENA"/>
        <s v="BAE SANTA ISABEL JUAREZ"/>
        <s v="BAE VISTAS SUR"/>
        <s v="BAE VILLAS SAN MARCOS"/>
        <s v="BAE SANTA JULIA"/>
        <s v="BAE EJIDO COAPA FT"/>
        <s v="BAE SANTA SOFIA"/>
        <s v="BAE ALBEROS CADEREYTA"/>
        <s v="BAE ROTONDA SANTA ISABEL"/>
        <s v="BAE 2DA SECCION ARVENTO"/>
        <s v="BAE VILLA MONTANA"/>
        <s v="BAE EL JARAL"/>
        <s v="BAE HUIZACHE VALLE DEL RO"/>
        <s v="BAE LAS MINAS CHAVARRIA"/>
        <s v="BAE VILLAS PACHUCA"/>
        <s v="BAE FORTUNA"/>
        <s v="BAE VINEDOS DEL SUR"/>
        <s v="BAE ALBEREDA"/>
        <s v="BAE VILLAS NORTE ZUMPANGO"/>
        <s v="BAE LOS SAUCES HUEJOTZING"/>
        <s v="BAE PUNTA VERDE"/>
        <s v="BAE CAMINO AL PUEBLITO"/>
        <s v="BAE FRACCIONAMIENTO VILLA"/>
        <s v="BAE CANTORAL LOMAS DE SAN"/>
        <s v="BAE CULTURA NAZCA"/>
        <s v="BAE HACIENDA MADRID"/>
        <s v="BAE SAN AGUSTIN TECAMAC"/>
        <s v="BAE BELCANTO"/>
        <s v="BAE TEOLOYUCAN CENTRO FT"/>
        <s v="BAE VALLE DEL CARRIZAL"/>
        <s v="BAE LOMAS DEL SUR SALTILL"/>
        <s v="BAE PASEO DE LA MANZANA"/>
        <s v="BAE PASEO ALBEREDA"/>
        <s v="BAE PERIODISTAS MEXICANOS"/>
        <s v="BAE PRIVADAS DEL ARCO"/>
        <s v="BAE PESQUERIA CENTRO"/>
        <s v="BAE BOULEVARD JARDINES"/>
        <s v="BAE MIRADOR VIA LACTEA"/>
        <s v="BAE LA SANTISIMA"/>
        <s v="BAE NUEVO PEDREGAL"/>
        <s v="BAE BORNEO"/>
        <s v="BAE CONQUISTADORES"/>
        <s v="BAE LA VIDA"/>
        <s v="BAE LOS OLVERA"/>
        <s v="BAE VILLA UNIVERSITARIA"/>
        <s v="BAE PASEO DE LA CONSTITUC"/>
        <s v="BAE CADEREYTA NORTE"/>
        <s v="BAE PUERTA DORADA"/>
        <s v="BAE LOMA DORADA"/>
        <s v="BAE GARCICRESPO"/>
        <s v="BAE BLVD OMEGA"/>
        <s v="BAE PRIVADAS DE SAN FRANC"/>
        <s v="BAE  INDIGENA"/>
        <s v="BAE  DE LA MORADA"/>
        <s v="BAE PASEOS DE LA PROVIDEN"/>
        <s v="BAE FRACCIONAMIENTO LA PE"/>
        <s v="BAE RANCHO NUEVO"/>
        <s v="BAE ROMA SANTA MARIA"/>
        <s v="BAE GRANJAS PUEBLA"/>
        <s v="BAE VIENTOS IXTAPALUCA"/>
        <s v="BAE HACIENDA SAN ANGEL"/>
        <s v="BAE RINCON VILLA LOS PINO"/>
        <s v="BAE FRACC DEL VALLE"/>
        <s v="BAE REFUGIO ESPARZA"/>
        <s v="BAE COLINAS DE SN IGNACIO"/>
        <s v="BAE NUEVO HORIZONTE"/>
        <s v="BAE PUNTO VERDE"/>
        <s v="BAE SUMIDERO"/>
        <s v="BAE EL PERUL"/>
        <s v="BAE EL CIRINEO"/>
        <s v="BAE GEOVILLAS LOS LAGOS"/>
        <s v="BAE LAS TORRES MONCLOVA"/>
        <s v="BAE DEL RIO"/>
        <s v="BAE HIPODROMO"/>
        <s v="BAE CARRETERA CUERNAVACA"/>
        <s v="BAE LA PERIQUERA"/>
        <s v="BAE LUCIO BLANCO"/>
        <s v="BAE BRISAS"/>
        <s v="BAE POPOCATEPETL QUERETAR"/>
        <s v="BAE VILLA NATURA"/>
        <s v="BAE EL MILAGRO IRAPUATO"/>
        <s v="BAE SAN JUAN IRAPUATO"/>
        <s v="BAE ABRAHAM GONZALEZ"/>
        <s v="BAE AV DEL TRABAJO"/>
        <s v="BAE PASEOS DE LA MONTANA"/>
        <s v="BAE GALEANA COA"/>
        <s v="BAE PERPETUO SOCORRO"/>
        <s v="BAE ALICANTE"/>
        <s v="BAE AV DEL ARBOL"/>
        <s v="BAE PALITO VERDE"/>
        <s v="BAE ARENAL CHACHAPA"/>
        <s v="BAE EL YAQUI"/>
        <s v="BAE PABLO SILVA"/>
        <s v="BAE CARITINO MALDONADO"/>
        <s v="BAE SAN MARTIN ESCOBEDO"/>
        <s v="BAE LA HORMIGA"/>
        <s v="BAE PERIFERICO NORTE"/>
        <s v="BAE COLONIA BONANZA"/>
        <s v="BAE EJERCITO DE OCCIDENTE"/>
        <s v="BAE EULOGIO PARRA"/>
        <s v="BAE GALAXIA"/>
        <s v="BAE BLVD CENTENARIO MOCHI"/>
        <s v="BAE ATENAS VERACRUZANAS"/>
        <s v="BAE VILLAS DE BUGAMBILIAS"/>
        <s v="BAE STA ISABEL CORDOBA"/>
        <s v="BAE SAN JOSE CORDOBA"/>
        <s v="BAE CENTRAL LINDAVISTA"/>
        <s v="BAE FRACCIONAMIENTO REAL"/>
        <s v="BAE TOLUCA AV MORELOS"/>
        <s v="BAE JOSE LUIS MORA"/>
        <s v="BAE LOS TUZOS"/>
        <s v="BAE AMPLIACION 23 DE NOVI"/>
        <s v="BAE LA ESTANZUELA"/>
        <s v="BAE BRISAS DEL HUMAYA"/>
        <s v="BAE LOS ANGELES"/>
        <s v="BAE JOAQUIN ESCOBAR"/>
        <s v="BAE AV SANTA ANA"/>
        <s v="BAE NUEVO PASEO DE ZUMPAN"/>
        <s v="BAE RIBERA SAN COSME"/>
        <s v="BAE BLVD GUADALUPANO"/>
        <s v="BAE EL COBANO"/>
        <s v="BAE ESFUERZO NACIONAL"/>
        <s v="BAE POZO BRAVO"/>
        <s v="BAE JULIAN MEDINA"/>
        <s v="BAE PASEO DE LA ASUNCION"/>
        <s v="BAE VISTAS DEL ORIENTE"/>
        <s v="BAE PRADOS VERDES"/>
        <s v="BAE JARDIN DE LOS PINOS"/>
        <s v="BAE AVENIDA LAS TERESITAS"/>
        <s v="BAE BEETHOVEN"/>
        <s v="BAE TARIMOYA"/>
        <s v="BAE INDECO"/>
        <s v="BAE SAN JOSE LINCOLN"/>
        <s v="BAE VALLE MOLINOS"/>
        <s v="BAE CAPULIN"/>
        <s v="BAE TONALA CENTRO"/>
        <s v="BAE PLAZA CAPRICHO"/>
        <s v="BAE PASEO DE LA CRUZ"/>
        <s v="BAE GONZALEZ GARCIA"/>
        <s v="BAE RODOLFO LANDEROS"/>
        <s v="BAE 10 DE MAYO"/>
        <s v="BAE LOMAS DE GUAYANGAREO"/>
        <s v="BAE CALZADA JUAREZ"/>
        <s v="BAE TENENCIA DE MORELOS"/>
        <s v="BAE POTOSI RIO VERDE"/>
        <s v="BAE HACIENDA LOS FRESNOS"/>
        <s v="BAE PARQUE EL RETIRO"/>
        <s v="BAE COLONIA LOS GONZALEZ"/>
        <s v="BAE VILLA FLORIDA"/>
        <s v="BAE PUNTA ARENAS"/>
        <s v="BAE PARAISO REYNOSA"/>
        <s v="BAE LA CIMA"/>
        <s v="BAE INDUSTRIAL DEL NORTE"/>
        <s v="BAE REYNOSA BUGAMBILIAS"/>
        <s v="BAE AVENIDA CANAL RODHE"/>
        <s v="BAE LA JOYA REYNOSA"/>
        <s v="BAE SAN JOSE REYNOSA"/>
        <s v="BAE VALLE SOLEADO"/>
        <s v="BAE EL CAMPANARIO"/>
        <s v="BAE RINCON DE LAS FLORES"/>
        <s v="BAE CALLE TAMAULIPAS"/>
        <s v="BAE ARECAS"/>
        <s v="BAE JARACHINAS SUR"/>
        <s v="BAE REYNOSA COLORINES"/>
        <s v="BAE PASEO DE LAS FLORES"/>
        <s v="BAE COLONIA OBRERA"/>
        <s v="BAE ORIENTE 2"/>
        <s v="BAE PUERTA GRANDE"/>
        <s v="BAE SAN VALENTIN"/>
        <s v="BAE BALCONES DE ALCALA"/>
        <s v="BAE VENTURA"/>
        <s v="BAE PICO BROAD"/>
        <s v="BAE RIO BRAVENSE"/>
        <s v="BA CARRETERA A NACAJUCA"/>
        <s v="SC DOMINGO DIEZ"/>
        <s v="SC IXTAPALUCA"/>
        <s v="BA NAVOJOA"/>
        <s v="SC INTERLOMAS"/>
        <s v="SC PUEBLITO"/>
        <s v="SC ENSENADA"/>
        <s v="BA SARAGUATO"/>
        <s v="BA COSOLEACAQUE"/>
        <s v="MB EL SECO"/>
        <s v="BA GLORIETA APIZACO"/>
        <s v="BA SAN MATEO ATENCO"/>
        <s v="MB CD DEL MAIZ BARRAGAN"/>
      </sharedItems>
    </cacheField>
    <cacheField name="Desc Tipo Tienda/Club" numFmtId="0">
      <sharedItems count="3">
        <s v="BASE STR CF Bodega"/>
        <s v="BASE STR CF Superama"/>
        <s v="BASE STR Supercenter"/>
      </sharedItems>
    </cacheField>
    <cacheField name="Ciudad" numFmtId="0">
      <sharedItems/>
    </cacheField>
    <cacheField name="Código Postal" numFmtId="0">
      <sharedItems/>
    </cacheField>
    <cacheField name="Fineline" numFmtId="0">
      <sharedItems/>
    </cacheField>
    <cacheField name="Num Secuencial Proveedor" numFmtId="0">
      <sharedItems/>
    </cacheField>
    <cacheField name="Tipo de Venta" numFmtId="0">
      <sharedItems containsSemiMixedTypes="0" containsString="0" containsNumber="1" containsInteger="1" minValue="0" maxValue="8"/>
    </cacheField>
    <cacheField name="Descripción de Venta" numFmtId="38">
      <sharedItems/>
    </cacheField>
    <cacheField name="Cdgo MBM del Artic" numFmtId="0">
      <sharedItems/>
    </cacheField>
    <cacheField name="Range 1 Cnt POS" numFmtId="38">
      <sharedItems containsSemiMixedTypes="0" containsString="0" containsNumber="1" containsInteger="1" minValue="0" maxValue="135"/>
    </cacheField>
    <cacheField name="Range 1 Venta POS" numFmtId="165">
      <sharedItems containsSemiMixedTypes="0" containsString="0" containsNumber="1" minValue="0" maxValue="9624.84"/>
    </cacheField>
    <cacheField name="Range 1 Cantidad Actual en Existentes de la tienda" numFmtId="38">
      <sharedItems containsSemiMixedTypes="0" containsString="0" containsNumber="1" containsInteger="1" minValue="-2" maxValue="241"/>
    </cacheField>
    <cacheField name="Range 1 Cantidad Actual en Tránsito de la tienda" numFmtId="38">
      <sharedItems containsSemiMixedTypes="0" containsString="0" containsNumber="1" containsInteger="1" minValue="0" maxValue="54"/>
    </cacheField>
    <cacheField name="Range 1 Cantidad Actual en C.D." numFmtId="38">
      <sharedItems containsSemiMixedTypes="0" containsString="0" containsNumber="1" containsInteger="1" minValue="0" maxValue="60"/>
    </cacheField>
    <cacheField name="Range 1 Cantidad Actual en Ordenes de la tienda" numFmtId="38">
      <sharedItems containsSemiMixedTypes="0" containsString="0" containsNumber="1" containsInteger="1" minValue="0" maxValue="72"/>
    </cacheField>
    <cacheField name="Range 1 Total de Piezas Pedidas p/Tienda" numFmtId="38">
      <sharedItems containsSemiMixedTypes="0" containsString="0" containsNumber="1" containsInteger="1" minValue="0" maxValue="244"/>
    </cacheField>
    <cacheField name="Range 1 Total de Piezas Recibidas p/Tienda" numFmtId="38">
      <sharedItems containsSemiMixedTypes="0" containsString="0" containsNumber="1" containsInteger="1" minValue="0" maxValue="252"/>
    </cacheField>
    <cacheField name="Range 2 Cnt POS" numFmtId="38">
      <sharedItems containsSemiMixedTypes="0" containsString="0" containsNumber="1" containsInteger="1" minValue="0" maxValue="297"/>
    </cacheField>
    <cacheField name="Range 2 Venta POS" numFmtId="165">
      <sharedItems containsSemiMixedTypes="0" containsString="0" containsNumber="1" minValue="0" maxValue="18434.79"/>
    </cacheField>
    <cacheField name="Range 2 Cantidad Actual en Existentes de la tienda" numFmtId="38">
      <sharedItems containsSemiMixedTypes="0" containsString="0" containsNumber="1" containsInteger="1" minValue="-2" maxValue="241"/>
    </cacheField>
    <cacheField name="Range 2 Cantidad Actual en Tránsito de la tienda" numFmtId="38">
      <sharedItems containsSemiMixedTypes="0" containsString="0" containsNumber="1" containsInteger="1" minValue="0" maxValue="54"/>
    </cacheField>
    <cacheField name="Range 2 Cantidad Actual en C.D." numFmtId="38">
      <sharedItems containsSemiMixedTypes="0" containsString="0" containsNumber="1" containsInteger="1" minValue="0" maxValue="60"/>
    </cacheField>
    <cacheField name="Range 2 Cantidad Actual en Ordenes de la tienda" numFmtId="38">
      <sharedItems containsSemiMixedTypes="0" containsString="0" containsNumber="1" containsInteger="1" minValue="0" maxValue="72"/>
    </cacheField>
    <cacheField name="Range 2 Total de Piezas Pedidas p/Tienda" numFmtId="38">
      <sharedItems containsSemiMixedTypes="0" containsString="0" containsNumber="1" containsInteger="1" minValue="0" maxValue="168"/>
    </cacheField>
    <cacheField name="Range 2 Total de Piezas Recibidas p/Tienda" numFmtId="38">
      <sharedItems containsSemiMixedTypes="0" containsString="0" containsNumber="1" containsInteger="1" minValue="0" maxValue="180"/>
    </cacheField>
    <cacheField name="Range 3 Cnt POS" numFmtId="38">
      <sharedItems containsSemiMixedTypes="0" containsString="0" containsNumber="1" containsInteger="1" minValue="0" maxValue="216"/>
    </cacheField>
    <cacheField name="Range 3 Venta POS" numFmtId="165">
      <sharedItems containsSemiMixedTypes="0" containsString="0" containsNumber="1" minValue="0" maxValue="15370.02"/>
    </cacheField>
    <cacheField name="Range 3 Cantidad Actual en Existentes de la tienda" numFmtId="38">
      <sharedItems containsSemiMixedTypes="0" containsString="0" containsNumber="1" containsInteger="1" minValue="-2" maxValue="241"/>
    </cacheField>
    <cacheField name="Range 3 Cantidad Actual en Tránsito de la tienda" numFmtId="38">
      <sharedItems containsSemiMixedTypes="0" containsString="0" containsNumber="1" containsInteger="1" minValue="0" maxValue="54"/>
    </cacheField>
    <cacheField name="Range 3 Cantidad Actual en C.D." numFmtId="38">
      <sharedItems containsSemiMixedTypes="0" containsString="0" containsNumber="1" containsInteger="1" minValue="0" maxValue="60"/>
    </cacheField>
    <cacheField name="Range 3 Cantidad Actual en Ordenes de la tienda" numFmtId="38">
      <sharedItems containsSemiMixedTypes="0" containsString="0" containsNumber="1" containsInteger="1" minValue="0" maxValue="72"/>
    </cacheField>
    <cacheField name="Range 3 Total de Piezas Pedidas p/Tienda" numFmtId="38">
      <sharedItems containsSemiMixedTypes="0" containsString="0" containsNumber="1" containsInteger="1" minValue="0" maxValue="162"/>
    </cacheField>
    <cacheField name="Range 3 Total de Piezas Recibidas p/Tienda" numFmtId="38">
      <sharedItems containsSemiMixedTypes="0" containsString="0" containsNumber="1" containsInteger="1" minValue="0" maxValue="156"/>
    </cacheField>
    <cacheField name="Range 4 Cnt POS" numFmtId="38">
      <sharedItems containsSemiMixedTypes="0" containsString="0" containsNumber="1" containsInteger="1" minValue="0" maxValue="170"/>
    </cacheField>
    <cacheField name="Range 4 Venta POS" numFmtId="165">
      <sharedItems containsSemiMixedTypes="0" containsString="0" containsNumber="1" minValue="0" maxValue="17235.12"/>
    </cacheField>
    <cacheField name="Range 4 Cantidad Actual en Existentes de la tienda" numFmtId="38">
      <sharedItems containsSemiMixedTypes="0" containsString="0" containsNumber="1" containsInteger="1" minValue="-2" maxValue="241"/>
    </cacheField>
    <cacheField name="Range 4 Cantidad Actual en Tránsito de la tienda" numFmtId="38">
      <sharedItems containsSemiMixedTypes="0" containsString="0" containsNumber="1" containsInteger="1" minValue="0" maxValue="54"/>
    </cacheField>
    <cacheField name="Range 4 Cantidad Actual en C.D." numFmtId="38">
      <sharedItems containsSemiMixedTypes="0" containsString="0" containsNumber="1" containsInteger="1" minValue="0" maxValue="60"/>
    </cacheField>
    <cacheField name="Range 4 Cantidad Actual en Ordenes de la tienda" numFmtId="38">
      <sharedItems containsSemiMixedTypes="0" containsString="0" containsNumber="1" containsInteger="1" minValue="0" maxValue="72"/>
    </cacheField>
    <cacheField name="Range 4 Total de Piezas Pedidas p/Tienda" numFmtId="38">
      <sharedItems containsSemiMixedTypes="0" containsString="0" containsNumber="1" containsInteger="1" minValue="0" maxValue="234"/>
    </cacheField>
    <cacheField name="Range 4 Total de Piezas Recibidas p/Tienda" numFmtId="38">
      <sharedItems containsSemiMixedTypes="0" containsString="0" containsNumber="1" containsInteger="1" minValue="0" maxValue="216"/>
    </cacheField>
    <cacheField name="Range 5 Cnt POS" numFmtId="38">
      <sharedItems containsSemiMixedTypes="0" containsString="0" containsNumber="1" containsInteger="1" minValue="0" maxValue="181"/>
    </cacheField>
    <cacheField name="Range 5 Venta POS" numFmtId="165">
      <sharedItems containsSemiMixedTypes="0" containsString="0" containsNumber="1" minValue="0" maxValue="18568.79"/>
    </cacheField>
    <cacheField name="Range 5 Cantidad Actual en Existentes de la tienda" numFmtId="38">
      <sharedItems containsSemiMixedTypes="0" containsString="0" containsNumber="1" containsInteger="1" minValue="-2" maxValue="241"/>
    </cacheField>
    <cacheField name="Range 5 Cantidad Actual en Tránsito de la tienda" numFmtId="38">
      <sharedItems containsSemiMixedTypes="0" containsString="0" containsNumber="1" containsInteger="1" minValue="0" maxValue="54"/>
    </cacheField>
    <cacheField name="Range 5 Cantidad Actual en C.D." numFmtId="38">
      <sharedItems containsSemiMixedTypes="0" containsString="0" containsNumber="1" containsInteger="1" minValue="0" maxValue="60"/>
    </cacheField>
    <cacheField name="Range 5 Cantidad Actual en Ordenes de la tienda" numFmtId="38">
      <sharedItems containsSemiMixedTypes="0" containsString="0" containsNumber="1" containsInteger="1" minValue="0" maxValue="72"/>
    </cacheField>
    <cacheField name="Range 5 Total de Piezas Pedidas p/Tienda" numFmtId="38">
      <sharedItems containsSemiMixedTypes="0" containsString="0" containsNumber="1" containsInteger="1" minValue="0" maxValue="208"/>
    </cacheField>
    <cacheField name="Range 5 Total de Piezas Recibidas p/Tienda" numFmtId="38">
      <sharedItems containsSemiMixedTypes="0" containsString="0" containsNumber="1" containsInteger="1" minValue="0" maxValue="220"/>
    </cacheField>
    <cacheField name="Range 6 Cnt POS" numFmtId="38">
      <sharedItems containsSemiMixedTypes="0" containsString="0" containsNumber="1" containsInteger="1" minValue="0" maxValue="210"/>
    </cacheField>
    <cacheField name="Range 6 Venta POS" numFmtId="165">
      <sharedItems containsSemiMixedTypes="0" containsString="0" containsNumber="1" minValue="-9.34" maxValue="15985.56"/>
    </cacheField>
    <cacheField name="Range 6 Cantidad Actual en Existentes de la tienda" numFmtId="38">
      <sharedItems containsSemiMixedTypes="0" containsString="0" containsNumber="1" containsInteger="1" minValue="-2" maxValue="241"/>
    </cacheField>
    <cacheField name="Range 6 Cantidad Actual en Tránsito de la tienda" numFmtId="38">
      <sharedItems containsSemiMixedTypes="0" containsString="0" containsNumber="1" containsInteger="1" minValue="0" maxValue="54"/>
    </cacheField>
    <cacheField name="Range 6 Cantidad Actual en C.D." numFmtId="38">
      <sharedItems containsSemiMixedTypes="0" containsString="0" containsNumber="1" containsInteger="1" minValue="0" maxValue="60"/>
    </cacheField>
    <cacheField name="Range 6 Cantidad Actual en Ordenes de la tienda" numFmtId="38">
      <sharedItems containsSemiMixedTypes="0" containsString="0" containsNumber="1" containsInteger="1" minValue="0" maxValue="72"/>
    </cacheField>
    <cacheField name="Range 6 Total de Piezas Pedidas p/Tienda" numFmtId="38">
      <sharedItems containsSemiMixedTypes="0" containsString="0" containsNumber="1" containsInteger="1" minValue="0" maxValue="336"/>
    </cacheField>
    <cacheField name="Range 6 Total de Piezas Recibidas p/Tienda" numFmtId="38">
      <sharedItems containsSemiMixedTypes="0" containsString="0" containsNumber="1" containsInteger="1" minValue="0" maxValue="28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17">
  <r>
    <x v="0"/>
    <x v="0"/>
    <x v="0"/>
    <s v="D"/>
    <x v="0"/>
    <s v="N"/>
    <n v="12.84"/>
    <n v="0"/>
    <n v="9.9600000000000009"/>
    <x v="0"/>
    <x v="0"/>
    <x v="0"/>
    <s v="MEXICALI,BCN"/>
    <s v="21960"/>
    <s v="2703"/>
    <s v="0"/>
    <n v="0"/>
    <s v="Regular"/>
    <s v="M"/>
    <n v="3"/>
    <n v="38.52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2.84"/>
    <n v="0"/>
    <n v="0"/>
    <n v="0"/>
    <n v="0"/>
    <n v="0"/>
    <n v="0"/>
    <n v="2"/>
    <n v="25.68"/>
    <n v="0"/>
    <n v="0"/>
    <n v="0"/>
    <n v="0"/>
    <n v="0"/>
    <n v="0"/>
    <n v="0"/>
    <n v="0"/>
    <n v="0"/>
    <n v="0"/>
    <n v="0"/>
    <n v="0"/>
    <n v="0"/>
    <n v="0"/>
  </r>
  <r>
    <x v="1"/>
    <x v="1"/>
    <x v="1"/>
    <s v="I"/>
    <x v="0"/>
    <s v="N"/>
    <n v="67.67"/>
    <n v="0"/>
    <n v="43.67"/>
    <x v="1"/>
    <x v="1"/>
    <x v="1"/>
    <s v="GUADALAJARA,JAL"/>
    <s v="44690"/>
    <s v="2703"/>
    <s v="0"/>
    <n v="0"/>
    <s v="Regular"/>
    <s v="M"/>
    <n v="8"/>
    <n v="541.36"/>
    <n v="0"/>
    <n v="0"/>
    <n v="0"/>
    <n v="0"/>
    <n v="8"/>
    <n v="8"/>
    <n v="3"/>
    <n v="203.01"/>
    <n v="0"/>
    <n v="0"/>
    <n v="0"/>
    <n v="0"/>
    <n v="0"/>
    <n v="8"/>
    <n v="8"/>
    <n v="541.36"/>
    <n v="0"/>
    <n v="0"/>
    <n v="0"/>
    <n v="0"/>
    <n v="0"/>
    <n v="8"/>
    <n v="11"/>
    <n v="744.37"/>
    <n v="0"/>
    <n v="0"/>
    <n v="0"/>
    <n v="0"/>
    <n v="16"/>
    <n v="16"/>
    <n v="18"/>
    <n v="1218.06"/>
    <n v="0"/>
    <n v="0"/>
    <n v="0"/>
    <n v="0"/>
    <n v="16"/>
    <n v="16"/>
    <n v="6"/>
    <n v="406.02"/>
    <n v="0"/>
    <n v="0"/>
    <n v="0"/>
    <n v="0"/>
    <n v="16"/>
    <n v="24"/>
  </r>
  <r>
    <x v="1"/>
    <x v="1"/>
    <x v="1"/>
    <s v="I"/>
    <x v="0"/>
    <s v="N"/>
    <n v="67.67"/>
    <n v="0"/>
    <n v="43.67"/>
    <x v="2"/>
    <x v="2"/>
    <x v="1"/>
    <s v="PUEBLA,PUE"/>
    <s v="72170"/>
    <s v="2703"/>
    <s v="0"/>
    <n v="0"/>
    <s v="Regular"/>
    <s v="M"/>
    <n v="2"/>
    <n v="135.34"/>
    <n v="0"/>
    <n v="0"/>
    <n v="0"/>
    <n v="0"/>
    <n v="8"/>
    <n v="8"/>
    <n v="3"/>
    <n v="203.01"/>
    <n v="0"/>
    <n v="0"/>
    <n v="0"/>
    <n v="0"/>
    <n v="8"/>
    <n v="8"/>
    <n v="11"/>
    <n v="744.37"/>
    <n v="0"/>
    <n v="0"/>
    <n v="0"/>
    <n v="0"/>
    <n v="24"/>
    <n v="16"/>
    <n v="15"/>
    <n v="1015.05"/>
    <n v="0"/>
    <n v="0"/>
    <n v="0"/>
    <n v="0"/>
    <n v="16"/>
    <n v="16"/>
    <n v="8"/>
    <n v="541.36"/>
    <n v="0"/>
    <n v="0"/>
    <n v="0"/>
    <n v="0"/>
    <n v="8"/>
    <n v="16"/>
    <n v="12"/>
    <n v="799.45"/>
    <n v="0"/>
    <n v="0"/>
    <n v="0"/>
    <n v="0"/>
    <n v="16"/>
    <n v="16"/>
  </r>
  <r>
    <x v="1"/>
    <x v="1"/>
    <x v="1"/>
    <s v="I"/>
    <x v="0"/>
    <s v="N"/>
    <n v="67.67"/>
    <n v="0"/>
    <n v="43.67"/>
    <x v="3"/>
    <x v="3"/>
    <x v="1"/>
    <s v="TLALPAN,CMX"/>
    <s v="14300"/>
    <s v="2703"/>
    <s v="0"/>
    <n v="0"/>
    <s v="Regular"/>
    <s v="M"/>
    <n v="6"/>
    <n v="401.96"/>
    <n v="0"/>
    <n v="0"/>
    <n v="0"/>
    <n v="0"/>
    <n v="8"/>
    <n v="8"/>
    <n v="2"/>
    <n v="135.34"/>
    <n v="0"/>
    <n v="0"/>
    <n v="0"/>
    <n v="0"/>
    <n v="0"/>
    <n v="0"/>
    <n v="7"/>
    <n v="473.69"/>
    <n v="0"/>
    <n v="0"/>
    <n v="0"/>
    <n v="0"/>
    <n v="8"/>
    <n v="8"/>
    <n v="2"/>
    <n v="135.34"/>
    <n v="0"/>
    <n v="0"/>
    <n v="0"/>
    <n v="0"/>
    <n v="8"/>
    <n v="8"/>
    <n v="7"/>
    <n v="473.69"/>
    <n v="0"/>
    <n v="0"/>
    <n v="0"/>
    <n v="0"/>
    <n v="8"/>
    <n v="8"/>
    <n v="5"/>
    <n v="338.35"/>
    <n v="0"/>
    <n v="0"/>
    <n v="0"/>
    <n v="0"/>
    <n v="8"/>
    <n v="8"/>
  </r>
  <r>
    <x v="1"/>
    <x v="1"/>
    <x v="1"/>
    <s v="I"/>
    <x v="0"/>
    <s v="N"/>
    <n v="67.67"/>
    <n v="0"/>
    <n v="43.67"/>
    <x v="4"/>
    <x v="4"/>
    <x v="1"/>
    <s v="ZAPOPAN,JAL"/>
    <s v="45036"/>
    <s v="2703"/>
    <s v="0"/>
    <n v="0"/>
    <s v="Regular"/>
    <s v="M"/>
    <n v="3"/>
    <n v="203.01"/>
    <n v="0"/>
    <n v="0"/>
    <n v="0"/>
    <n v="0"/>
    <n v="8"/>
    <n v="8"/>
    <n v="4"/>
    <n v="270.68"/>
    <n v="0"/>
    <n v="0"/>
    <n v="0"/>
    <n v="0"/>
    <n v="8"/>
    <n v="8"/>
    <n v="5"/>
    <n v="338.35"/>
    <n v="0"/>
    <n v="0"/>
    <n v="0"/>
    <n v="0"/>
    <n v="8"/>
    <n v="8"/>
    <n v="13"/>
    <n v="879.71"/>
    <n v="0"/>
    <n v="0"/>
    <n v="0"/>
    <n v="0"/>
    <n v="24"/>
    <n v="24"/>
    <n v="16"/>
    <n v="1082.72"/>
    <n v="0"/>
    <n v="0"/>
    <n v="0"/>
    <n v="0"/>
    <n v="16"/>
    <n v="16"/>
    <n v="8"/>
    <n v="541.36"/>
    <n v="0"/>
    <n v="0"/>
    <n v="0"/>
    <n v="0"/>
    <n v="8"/>
    <n v="8"/>
  </r>
  <r>
    <x v="1"/>
    <x v="1"/>
    <x v="1"/>
    <s v="I"/>
    <x v="0"/>
    <s v="N"/>
    <n v="67.67"/>
    <n v="0"/>
    <n v="43.67"/>
    <x v="5"/>
    <x v="5"/>
    <x v="1"/>
    <s v="METEPEC,MEX"/>
    <s v="52172"/>
    <s v="2703"/>
    <s v="0"/>
    <n v="0"/>
    <s v="Regular"/>
    <s v="M"/>
    <n v="16"/>
    <n v="1082.72"/>
    <n v="0"/>
    <n v="0"/>
    <n v="0"/>
    <n v="0"/>
    <n v="24"/>
    <n v="24"/>
    <n v="16"/>
    <n v="1082.72"/>
    <n v="0"/>
    <n v="0"/>
    <n v="0"/>
    <n v="0"/>
    <n v="16"/>
    <n v="16"/>
    <n v="13"/>
    <n v="879.71"/>
    <n v="0"/>
    <n v="0"/>
    <n v="0"/>
    <n v="0"/>
    <n v="24"/>
    <n v="32"/>
    <n v="24"/>
    <n v="1624.08"/>
    <n v="0"/>
    <n v="0"/>
    <n v="0"/>
    <n v="0"/>
    <n v="16"/>
    <n v="16"/>
    <n v="17"/>
    <n v="1150.3900000000001"/>
    <n v="0"/>
    <n v="0"/>
    <n v="0"/>
    <n v="0"/>
    <n v="24"/>
    <n v="24"/>
    <n v="15"/>
    <n v="1015.05"/>
    <n v="0"/>
    <n v="0"/>
    <n v="0"/>
    <n v="0"/>
    <n v="24"/>
    <n v="24"/>
  </r>
  <r>
    <x v="1"/>
    <x v="1"/>
    <x v="1"/>
    <s v="I"/>
    <x v="0"/>
    <s v="N"/>
    <n v="67.67"/>
    <n v="0"/>
    <n v="43.67"/>
    <x v="6"/>
    <x v="6"/>
    <x v="1"/>
    <s v="LEON,GUA"/>
    <s v="37129"/>
    <s v="2703"/>
    <s v="0"/>
    <n v="0"/>
    <s v="Regular"/>
    <s v="M"/>
    <n v="1"/>
    <n v="67.67"/>
    <n v="0"/>
    <n v="0"/>
    <n v="0"/>
    <n v="0"/>
    <n v="8"/>
    <n v="8"/>
    <n v="2"/>
    <n v="135.34"/>
    <n v="0"/>
    <n v="0"/>
    <n v="0"/>
    <n v="0"/>
    <n v="0"/>
    <n v="0"/>
    <n v="0"/>
    <n v="0"/>
    <n v="0"/>
    <n v="0"/>
    <n v="0"/>
    <n v="0"/>
    <n v="0"/>
    <n v="0"/>
    <n v="9"/>
    <n v="609.03"/>
    <n v="0"/>
    <n v="0"/>
    <n v="0"/>
    <n v="0"/>
    <n v="16"/>
    <n v="16"/>
    <n v="2"/>
    <n v="135.34"/>
    <n v="0"/>
    <n v="0"/>
    <n v="0"/>
    <n v="0"/>
    <n v="8"/>
    <n v="8"/>
    <n v="2"/>
    <n v="135.34"/>
    <n v="0"/>
    <n v="0"/>
    <n v="0"/>
    <n v="0"/>
    <n v="0"/>
    <n v="0"/>
  </r>
  <r>
    <x v="1"/>
    <x v="1"/>
    <x v="1"/>
    <s v="I"/>
    <x v="0"/>
    <s v="N"/>
    <n v="67.67"/>
    <n v="0"/>
    <n v="43.67"/>
    <x v="7"/>
    <x v="7"/>
    <x v="1"/>
    <s v="SAN LUIS POTOSI,SLP"/>
    <s v="78216"/>
    <s v="2703"/>
    <s v="0"/>
    <n v="0"/>
    <s v="Regular"/>
    <s v="M"/>
    <n v="5"/>
    <n v="338.35"/>
    <n v="0"/>
    <n v="0"/>
    <n v="0"/>
    <n v="0"/>
    <n v="8"/>
    <n v="8"/>
    <n v="2"/>
    <n v="135.34"/>
    <n v="0"/>
    <n v="0"/>
    <n v="0"/>
    <n v="0"/>
    <n v="0"/>
    <n v="0"/>
    <n v="1"/>
    <n v="67.67"/>
    <n v="0"/>
    <n v="0"/>
    <n v="0"/>
    <n v="0"/>
    <n v="8"/>
    <n v="8"/>
    <n v="2"/>
    <n v="135.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"/>
    <x v="1"/>
    <s v="I"/>
    <x v="0"/>
    <s v="N"/>
    <n v="67.67"/>
    <n v="0"/>
    <n v="43.67"/>
    <x v="8"/>
    <x v="8"/>
    <x v="1"/>
    <s v="HUIXQUILUCAN,MEX"/>
    <s v="88888"/>
    <s v="2703"/>
    <s v="0"/>
    <n v="0"/>
    <s v="Regular"/>
    <s v="M"/>
    <n v="0"/>
    <n v="0"/>
    <n v="0"/>
    <n v="0"/>
    <n v="0"/>
    <n v="0"/>
    <n v="0"/>
    <n v="0"/>
    <n v="3"/>
    <n v="203.01"/>
    <n v="0"/>
    <n v="0"/>
    <n v="0"/>
    <n v="0"/>
    <n v="0"/>
    <n v="0"/>
    <n v="3"/>
    <n v="203.01"/>
    <n v="0"/>
    <n v="0"/>
    <n v="0"/>
    <n v="0"/>
    <n v="8"/>
    <n v="8"/>
    <n v="1"/>
    <n v="67.67"/>
    <n v="0"/>
    <n v="0"/>
    <n v="0"/>
    <n v="0"/>
    <n v="0"/>
    <n v="0"/>
    <n v="2"/>
    <n v="135.34"/>
    <n v="0"/>
    <n v="0"/>
    <n v="0"/>
    <n v="0"/>
    <n v="0"/>
    <n v="0"/>
    <n v="0"/>
    <n v="0"/>
    <n v="0"/>
    <n v="0"/>
    <n v="0"/>
    <n v="0"/>
    <n v="8"/>
    <n v="8"/>
  </r>
  <r>
    <x v="1"/>
    <x v="1"/>
    <x v="1"/>
    <s v="I"/>
    <x v="0"/>
    <s v="N"/>
    <n v="67.67"/>
    <n v="0"/>
    <n v="43.67"/>
    <x v="9"/>
    <x v="9"/>
    <x v="1"/>
    <s v="MORELIA,MIC"/>
    <s v="58270"/>
    <s v="2703"/>
    <s v="0"/>
    <n v="0"/>
    <s v="Regular"/>
    <s v="M"/>
    <n v="4"/>
    <n v="270.68"/>
    <n v="0"/>
    <n v="0"/>
    <n v="0"/>
    <n v="0"/>
    <n v="8"/>
    <n v="8"/>
    <n v="5"/>
    <n v="338.35"/>
    <n v="0"/>
    <n v="0"/>
    <n v="0"/>
    <n v="0"/>
    <n v="0"/>
    <n v="0"/>
    <n v="7"/>
    <n v="473.69"/>
    <n v="0"/>
    <n v="0"/>
    <n v="0"/>
    <n v="0"/>
    <n v="8"/>
    <n v="8"/>
    <n v="4"/>
    <n v="270.68"/>
    <n v="0"/>
    <n v="0"/>
    <n v="0"/>
    <n v="0"/>
    <n v="0"/>
    <n v="8"/>
    <n v="11"/>
    <n v="744.37"/>
    <n v="0"/>
    <n v="0"/>
    <n v="0"/>
    <n v="0"/>
    <n v="8"/>
    <n v="8"/>
    <n v="9"/>
    <n v="601.22"/>
    <n v="0"/>
    <n v="0"/>
    <n v="0"/>
    <n v="0"/>
    <n v="0"/>
    <n v="8"/>
  </r>
  <r>
    <x v="1"/>
    <x v="1"/>
    <x v="1"/>
    <s v="I"/>
    <x v="0"/>
    <s v="N"/>
    <n v="67.67"/>
    <n v="0"/>
    <n v="43.67"/>
    <x v="10"/>
    <x v="10"/>
    <x v="1"/>
    <s v="CORREGIDORA,QUE"/>
    <s v="76900"/>
    <s v="2703"/>
    <s v="0"/>
    <n v="0"/>
    <s v="Regular"/>
    <s v="M"/>
    <n v="5"/>
    <n v="338.35"/>
    <n v="0"/>
    <n v="0"/>
    <n v="0"/>
    <n v="0"/>
    <n v="8"/>
    <n v="8"/>
    <n v="1"/>
    <n v="67.67"/>
    <n v="0"/>
    <n v="0"/>
    <n v="0"/>
    <n v="0"/>
    <n v="0"/>
    <n v="0"/>
    <n v="3"/>
    <n v="203.01"/>
    <n v="0"/>
    <n v="0"/>
    <n v="0"/>
    <n v="0"/>
    <n v="0"/>
    <n v="0"/>
    <n v="5"/>
    <n v="338.35"/>
    <n v="0"/>
    <n v="0"/>
    <n v="0"/>
    <n v="0"/>
    <n v="0"/>
    <n v="0"/>
    <n v="3"/>
    <n v="203.01"/>
    <n v="0"/>
    <n v="0"/>
    <n v="0"/>
    <n v="0"/>
    <n v="8"/>
    <n v="8"/>
    <n v="0"/>
    <n v="0"/>
    <n v="0"/>
    <n v="0"/>
    <n v="0"/>
    <n v="0"/>
    <n v="0"/>
    <n v="0"/>
  </r>
  <r>
    <x v="1"/>
    <x v="1"/>
    <x v="1"/>
    <s v="I"/>
    <x v="0"/>
    <s v="N"/>
    <n v="67.67"/>
    <n v="0"/>
    <n v="43.67"/>
    <x v="11"/>
    <x v="11"/>
    <x v="1"/>
    <s v="METEPEC,MEX"/>
    <s v="52172"/>
    <s v="2703"/>
    <s v="0"/>
    <n v="0"/>
    <s v="Regular"/>
    <s v="M"/>
    <n v="6"/>
    <n v="406.02"/>
    <n v="0"/>
    <n v="0"/>
    <n v="0"/>
    <n v="0"/>
    <n v="8"/>
    <n v="8"/>
    <n v="7"/>
    <n v="473.69"/>
    <n v="0"/>
    <n v="0"/>
    <n v="0"/>
    <n v="0"/>
    <n v="0"/>
    <n v="0"/>
    <n v="5"/>
    <n v="338.35"/>
    <n v="0"/>
    <n v="0"/>
    <n v="0"/>
    <n v="0"/>
    <n v="8"/>
    <n v="8"/>
    <n v="15"/>
    <n v="1015.05"/>
    <n v="0"/>
    <n v="0"/>
    <n v="0"/>
    <n v="0"/>
    <n v="8"/>
    <n v="8"/>
    <n v="13"/>
    <n v="879.71"/>
    <n v="0"/>
    <n v="0"/>
    <n v="0"/>
    <n v="0"/>
    <n v="24"/>
    <n v="16"/>
    <n v="15"/>
    <n v="1015.05"/>
    <n v="0"/>
    <n v="0"/>
    <n v="0"/>
    <n v="0"/>
    <n v="32"/>
    <n v="16"/>
  </r>
  <r>
    <x v="1"/>
    <x v="1"/>
    <x v="1"/>
    <s v="I"/>
    <x v="0"/>
    <s v="N"/>
    <n v="67.67"/>
    <n v="0"/>
    <n v="43.67"/>
    <x v="12"/>
    <x v="12"/>
    <x v="1"/>
    <s v="QUERETARO,QUE"/>
    <s v="76060"/>
    <s v="2703"/>
    <s v="0"/>
    <n v="0"/>
    <s v="Regular"/>
    <s v="M"/>
    <n v="5"/>
    <n v="338.35"/>
    <n v="0"/>
    <n v="0"/>
    <n v="0"/>
    <n v="0"/>
    <n v="8"/>
    <n v="8"/>
    <n v="6"/>
    <n v="406.02"/>
    <n v="0"/>
    <n v="0"/>
    <n v="0"/>
    <n v="0"/>
    <n v="8"/>
    <n v="8"/>
    <n v="0"/>
    <n v="0"/>
    <n v="0"/>
    <n v="0"/>
    <n v="0"/>
    <n v="0"/>
    <n v="0"/>
    <n v="0"/>
    <n v="4"/>
    <n v="270.68"/>
    <n v="0"/>
    <n v="0"/>
    <n v="0"/>
    <n v="0"/>
    <n v="0"/>
    <n v="0"/>
    <n v="1"/>
    <n v="67.67"/>
    <n v="0"/>
    <n v="0"/>
    <n v="0"/>
    <n v="0"/>
    <n v="0"/>
    <n v="0"/>
    <n v="5"/>
    <n v="338.35"/>
    <n v="0"/>
    <n v="0"/>
    <n v="0"/>
    <n v="0"/>
    <n v="8"/>
    <n v="8"/>
  </r>
  <r>
    <x v="1"/>
    <x v="1"/>
    <x v="1"/>
    <s v="I"/>
    <x v="0"/>
    <s v="N"/>
    <n v="67.67"/>
    <n v="0"/>
    <n v="43.67"/>
    <x v="13"/>
    <x v="13"/>
    <x v="1"/>
    <s v="MONTERREY,NLE"/>
    <s v="64640"/>
    <s v="2703"/>
    <s v="0"/>
    <n v="0"/>
    <s v="Regular"/>
    <s v="M"/>
    <n v="3"/>
    <n v="203.01"/>
    <n v="0"/>
    <n v="0"/>
    <n v="0"/>
    <n v="0"/>
    <n v="8"/>
    <n v="8"/>
    <n v="4"/>
    <n v="270.68"/>
    <n v="0"/>
    <n v="0"/>
    <n v="0"/>
    <n v="0"/>
    <n v="0"/>
    <n v="0"/>
    <n v="2"/>
    <n v="135.34"/>
    <n v="0"/>
    <n v="0"/>
    <n v="0"/>
    <n v="0"/>
    <n v="16"/>
    <n v="8"/>
    <n v="1"/>
    <n v="67.67"/>
    <n v="0"/>
    <n v="0"/>
    <n v="0"/>
    <n v="0"/>
    <n v="0"/>
    <n v="0"/>
    <n v="1"/>
    <n v="67.67"/>
    <n v="0"/>
    <n v="0"/>
    <n v="0"/>
    <n v="0"/>
    <n v="0"/>
    <n v="0"/>
    <n v="0"/>
    <n v="0"/>
    <n v="0"/>
    <n v="0"/>
    <n v="0"/>
    <n v="0"/>
    <n v="0"/>
    <n v="0"/>
  </r>
  <r>
    <x v="1"/>
    <x v="1"/>
    <x v="1"/>
    <s v="I"/>
    <x v="0"/>
    <s v="N"/>
    <n v="67.67"/>
    <n v="0"/>
    <n v="43.67"/>
    <x v="14"/>
    <x v="14"/>
    <x v="1"/>
    <s v="CUERNAVACA,MOR"/>
    <s v="62170"/>
    <s v="2703"/>
    <s v="0"/>
    <n v="0"/>
    <s v="Regular"/>
    <s v="M"/>
    <n v="2"/>
    <n v="135.34"/>
    <n v="0"/>
    <n v="0"/>
    <n v="0"/>
    <n v="0"/>
    <n v="8"/>
    <n v="8"/>
    <n v="7"/>
    <n v="473.69"/>
    <n v="0"/>
    <n v="0"/>
    <n v="0"/>
    <n v="0"/>
    <n v="0"/>
    <n v="0"/>
    <n v="5"/>
    <n v="338.35"/>
    <n v="0"/>
    <n v="0"/>
    <n v="0"/>
    <n v="0"/>
    <n v="8"/>
    <n v="8"/>
    <n v="4"/>
    <n v="270.68"/>
    <n v="0"/>
    <n v="0"/>
    <n v="0"/>
    <n v="0"/>
    <n v="8"/>
    <n v="8"/>
    <n v="8"/>
    <n v="541.36"/>
    <n v="0"/>
    <n v="0"/>
    <n v="0"/>
    <n v="0"/>
    <n v="0"/>
    <n v="8"/>
    <n v="11"/>
    <n v="744.37"/>
    <n v="0"/>
    <n v="0"/>
    <n v="0"/>
    <n v="0"/>
    <n v="16"/>
    <n v="8"/>
  </r>
  <r>
    <x v="1"/>
    <x v="1"/>
    <x v="1"/>
    <s v="I"/>
    <x v="0"/>
    <s v="N"/>
    <n v="67.67"/>
    <n v="0"/>
    <n v="43.67"/>
    <x v="15"/>
    <x v="15"/>
    <x v="1"/>
    <s v="ZAPOPAN,JAL"/>
    <s v="45110"/>
    <s v="2703"/>
    <s v="0"/>
    <n v="0"/>
    <s v="Regular"/>
    <s v="M"/>
    <n v="3"/>
    <n v="203.01"/>
    <n v="0"/>
    <n v="0"/>
    <n v="0"/>
    <n v="0"/>
    <n v="8"/>
    <n v="8"/>
    <n v="4"/>
    <n v="270.68"/>
    <n v="0"/>
    <n v="0"/>
    <n v="0"/>
    <n v="0"/>
    <n v="0"/>
    <n v="0"/>
    <n v="2"/>
    <n v="135.34"/>
    <n v="0"/>
    <n v="0"/>
    <n v="0"/>
    <n v="0"/>
    <n v="24"/>
    <n v="8"/>
    <n v="6"/>
    <n v="406.02"/>
    <n v="0"/>
    <n v="0"/>
    <n v="0"/>
    <n v="0"/>
    <n v="0"/>
    <n v="8"/>
    <n v="4"/>
    <n v="270.68"/>
    <n v="0"/>
    <n v="0"/>
    <n v="0"/>
    <n v="0"/>
    <n v="0"/>
    <n v="0"/>
    <n v="7"/>
    <n v="473.69"/>
    <n v="0"/>
    <n v="0"/>
    <n v="0"/>
    <n v="0"/>
    <n v="8"/>
    <n v="8"/>
  </r>
  <r>
    <x v="1"/>
    <x v="1"/>
    <x v="1"/>
    <s v="I"/>
    <x v="0"/>
    <s v="N"/>
    <n v="67.67"/>
    <n v="0"/>
    <n v="43.67"/>
    <x v="16"/>
    <x v="16"/>
    <x v="1"/>
    <s v="TLALNEPANTLA DE BAZ"/>
    <s v="54020"/>
    <s v="2703"/>
    <s v="0"/>
    <n v="0"/>
    <s v="Regular"/>
    <s v="M"/>
    <n v="1"/>
    <n v="67.67"/>
    <n v="0"/>
    <n v="0"/>
    <n v="0"/>
    <n v="0"/>
    <n v="0"/>
    <n v="0"/>
    <n v="3"/>
    <n v="203.01"/>
    <n v="0"/>
    <n v="0"/>
    <n v="0"/>
    <n v="0"/>
    <n v="8"/>
    <n v="8"/>
    <n v="3"/>
    <n v="203.01"/>
    <n v="0"/>
    <n v="0"/>
    <n v="0"/>
    <n v="0"/>
    <n v="0"/>
    <n v="0"/>
    <n v="1"/>
    <n v="67.67"/>
    <n v="0"/>
    <n v="0"/>
    <n v="0"/>
    <n v="0"/>
    <n v="0"/>
    <n v="0"/>
    <n v="1"/>
    <n v="67.67"/>
    <n v="0"/>
    <n v="0"/>
    <n v="0"/>
    <n v="0"/>
    <n v="8"/>
    <n v="8"/>
    <n v="4"/>
    <n v="270.68"/>
    <n v="0"/>
    <n v="0"/>
    <n v="0"/>
    <n v="0"/>
    <n v="8"/>
    <n v="8"/>
  </r>
  <r>
    <x v="1"/>
    <x v="1"/>
    <x v="1"/>
    <s v="I"/>
    <x v="0"/>
    <s v="N"/>
    <n v="67.67"/>
    <n v="0"/>
    <n v="43.67"/>
    <x v="17"/>
    <x v="17"/>
    <x v="1"/>
    <s v="IZTAPALAPA,CMX"/>
    <s v="09060"/>
    <s v="2703"/>
    <s v="0"/>
    <n v="0"/>
    <s v="Regular"/>
    <s v="M"/>
    <n v="7"/>
    <n v="473.69"/>
    <n v="0"/>
    <n v="0"/>
    <n v="0"/>
    <n v="0"/>
    <n v="8"/>
    <n v="8"/>
    <n v="4"/>
    <n v="270.68"/>
    <n v="0"/>
    <n v="0"/>
    <n v="0"/>
    <n v="0"/>
    <n v="0"/>
    <n v="0"/>
    <n v="4"/>
    <n v="270.68"/>
    <n v="0"/>
    <n v="0"/>
    <n v="0"/>
    <n v="0"/>
    <n v="8"/>
    <n v="8"/>
    <n v="4"/>
    <n v="270.68"/>
    <n v="0"/>
    <n v="0"/>
    <n v="0"/>
    <n v="0"/>
    <n v="8"/>
    <n v="8"/>
    <n v="4"/>
    <n v="270.68"/>
    <n v="0"/>
    <n v="0"/>
    <n v="0"/>
    <n v="0"/>
    <n v="0"/>
    <n v="0"/>
    <n v="8"/>
    <n v="541.36"/>
    <n v="0"/>
    <n v="0"/>
    <n v="0"/>
    <n v="0"/>
    <n v="16"/>
    <n v="16"/>
  </r>
  <r>
    <x v="1"/>
    <x v="1"/>
    <x v="1"/>
    <s v="I"/>
    <x v="0"/>
    <s v="N"/>
    <n v="67.67"/>
    <n v="0"/>
    <n v="43.67"/>
    <x v="18"/>
    <x v="18"/>
    <x v="1"/>
    <s v="BENITO JUAREZ,ROO"/>
    <s v="77500"/>
    <s v="2703"/>
    <s v="0"/>
    <n v="0"/>
    <s v="Regular"/>
    <s v="M"/>
    <n v="14"/>
    <n v="947.38"/>
    <n v="0"/>
    <n v="0"/>
    <n v="0"/>
    <n v="0"/>
    <n v="32"/>
    <n v="32"/>
    <n v="25"/>
    <n v="1691.75"/>
    <n v="0"/>
    <n v="0"/>
    <n v="0"/>
    <n v="0"/>
    <n v="32"/>
    <n v="24"/>
    <n v="25"/>
    <n v="1691.75"/>
    <n v="0"/>
    <n v="0"/>
    <n v="0"/>
    <n v="0"/>
    <n v="16"/>
    <n v="32"/>
    <n v="13"/>
    <n v="879.71"/>
    <n v="0"/>
    <n v="0"/>
    <n v="0"/>
    <n v="0"/>
    <n v="16"/>
    <n v="24"/>
    <n v="12"/>
    <n v="812.04"/>
    <n v="0"/>
    <n v="0"/>
    <n v="0"/>
    <n v="0"/>
    <n v="8"/>
    <n v="8"/>
    <n v="26"/>
    <n v="1759.42"/>
    <n v="0"/>
    <n v="0"/>
    <n v="0"/>
    <n v="0"/>
    <n v="32"/>
    <n v="32"/>
  </r>
  <r>
    <x v="1"/>
    <x v="1"/>
    <x v="1"/>
    <s v="I"/>
    <x v="0"/>
    <s v="N"/>
    <n v="67.67"/>
    <n v="0"/>
    <n v="43.67"/>
    <x v="19"/>
    <x v="19"/>
    <x v="1"/>
    <s v="ZAPOPAN,JAL"/>
    <s v="45135"/>
    <s v="2703"/>
    <s v="0"/>
    <n v="0"/>
    <s v="Regular"/>
    <s v="M"/>
    <n v="6"/>
    <n v="406.02"/>
    <n v="0"/>
    <n v="0"/>
    <n v="0"/>
    <n v="0"/>
    <n v="16"/>
    <n v="16"/>
    <n v="5"/>
    <n v="338.35"/>
    <n v="0"/>
    <n v="0"/>
    <n v="0"/>
    <n v="0"/>
    <n v="0"/>
    <n v="0"/>
    <n v="7"/>
    <n v="473.69"/>
    <n v="0"/>
    <n v="0"/>
    <n v="0"/>
    <n v="0"/>
    <n v="16"/>
    <n v="8"/>
    <n v="7"/>
    <n v="473.69"/>
    <n v="0"/>
    <n v="0"/>
    <n v="0"/>
    <n v="0"/>
    <n v="8"/>
    <n v="8"/>
    <n v="3"/>
    <n v="203.01"/>
    <n v="0"/>
    <n v="0"/>
    <n v="0"/>
    <n v="0"/>
    <n v="0"/>
    <n v="0"/>
    <n v="3"/>
    <n v="203.01"/>
    <n v="0"/>
    <n v="0"/>
    <n v="0"/>
    <n v="0"/>
    <n v="8"/>
    <n v="8"/>
  </r>
  <r>
    <x v="1"/>
    <x v="1"/>
    <x v="1"/>
    <s v="I"/>
    <x v="0"/>
    <s v="N"/>
    <n v="67.67"/>
    <n v="0"/>
    <n v="43.67"/>
    <x v="20"/>
    <x v="20"/>
    <x v="1"/>
    <s v="XALAPA,VER"/>
    <s v="91190"/>
    <s v="2703"/>
    <s v="0"/>
    <n v="0"/>
    <s v="Regular"/>
    <s v="M"/>
    <n v="10"/>
    <n v="676.7"/>
    <n v="0"/>
    <n v="0"/>
    <n v="0"/>
    <n v="0"/>
    <n v="16"/>
    <n v="16"/>
    <n v="8"/>
    <n v="541.36"/>
    <n v="0"/>
    <n v="0"/>
    <n v="0"/>
    <n v="0"/>
    <n v="8"/>
    <n v="16"/>
    <n v="14"/>
    <n v="1099"/>
    <n v="0"/>
    <n v="0"/>
    <n v="0"/>
    <n v="0"/>
    <n v="8"/>
    <n v="16"/>
    <n v="6"/>
    <n v="427.68"/>
    <n v="0"/>
    <n v="0"/>
    <n v="0"/>
    <n v="0"/>
    <n v="8"/>
    <n v="8"/>
    <n v="14"/>
    <n v="947.38"/>
    <n v="0"/>
    <n v="0"/>
    <n v="0"/>
    <n v="0"/>
    <n v="16"/>
    <n v="16"/>
    <n v="11"/>
    <n v="744.37"/>
    <n v="0"/>
    <n v="0"/>
    <n v="0"/>
    <n v="0"/>
    <n v="16"/>
    <n v="16"/>
  </r>
  <r>
    <x v="1"/>
    <x v="1"/>
    <x v="1"/>
    <s v="I"/>
    <x v="0"/>
    <s v="N"/>
    <n v="67.67"/>
    <n v="0"/>
    <n v="43.67"/>
    <x v="21"/>
    <x v="21"/>
    <x v="1"/>
    <s v="AGUASCALIENTES,AGU"/>
    <s v="20119"/>
    <s v="2703"/>
    <s v="0"/>
    <n v="0"/>
    <s v="Regular"/>
    <s v="M"/>
    <n v="0"/>
    <n v="0"/>
    <n v="0"/>
    <n v="0"/>
    <n v="0"/>
    <n v="0"/>
    <n v="8"/>
    <n v="8"/>
    <n v="1"/>
    <n v="67.67"/>
    <n v="0"/>
    <n v="0"/>
    <n v="0"/>
    <n v="0"/>
    <n v="0"/>
    <n v="0"/>
    <n v="7"/>
    <n v="473.69"/>
    <n v="0"/>
    <n v="0"/>
    <n v="0"/>
    <n v="0"/>
    <n v="16"/>
    <n v="8"/>
    <n v="2"/>
    <n v="135.34"/>
    <n v="0"/>
    <n v="0"/>
    <n v="0"/>
    <n v="0"/>
    <n v="8"/>
    <n v="8"/>
    <n v="3"/>
    <n v="203.01"/>
    <n v="0"/>
    <n v="0"/>
    <n v="0"/>
    <n v="0"/>
    <n v="8"/>
    <n v="8"/>
    <n v="2"/>
    <n v="135.34"/>
    <n v="0"/>
    <n v="0"/>
    <n v="0"/>
    <n v="0"/>
    <n v="0"/>
    <n v="0"/>
  </r>
  <r>
    <x v="1"/>
    <x v="1"/>
    <x v="1"/>
    <s v="I"/>
    <x v="0"/>
    <s v="N"/>
    <n v="67.67"/>
    <n v="0"/>
    <n v="43.67"/>
    <x v="22"/>
    <x v="22"/>
    <x v="1"/>
    <s v="BENITO JUAREZ,ROO"/>
    <s v="77500"/>
    <s v="2703"/>
    <s v="0"/>
    <n v="0"/>
    <s v="Regular"/>
    <s v="M"/>
    <n v="17"/>
    <n v="1150.3900000000001"/>
    <n v="0"/>
    <n v="0"/>
    <n v="0"/>
    <n v="0"/>
    <n v="32"/>
    <n v="32"/>
    <n v="18"/>
    <n v="1218.06"/>
    <n v="0"/>
    <n v="0"/>
    <n v="0"/>
    <n v="0"/>
    <n v="24"/>
    <n v="8"/>
    <n v="13"/>
    <n v="879.71"/>
    <n v="0"/>
    <n v="0"/>
    <n v="0"/>
    <n v="0"/>
    <n v="56"/>
    <n v="16"/>
    <n v="13"/>
    <n v="879.71"/>
    <n v="0"/>
    <n v="0"/>
    <n v="0"/>
    <n v="0"/>
    <n v="32"/>
    <n v="24"/>
    <n v="11"/>
    <n v="744.37"/>
    <n v="0"/>
    <n v="0"/>
    <n v="0"/>
    <n v="0"/>
    <n v="32"/>
    <n v="24"/>
    <n v="23"/>
    <n v="1556.41"/>
    <n v="0"/>
    <n v="0"/>
    <n v="0"/>
    <n v="0"/>
    <n v="24"/>
    <n v="24"/>
  </r>
  <r>
    <x v="1"/>
    <x v="1"/>
    <x v="1"/>
    <s v="I"/>
    <x v="0"/>
    <s v="N"/>
    <n v="67.67"/>
    <n v="0"/>
    <n v="43.67"/>
    <x v="23"/>
    <x v="23"/>
    <x v="1"/>
    <s v="GUADALAJARA,JAL"/>
    <s v="44657"/>
    <s v="2703"/>
    <s v="0"/>
    <n v="0"/>
    <s v="Regular"/>
    <s v="M"/>
    <n v="7"/>
    <n v="473.69"/>
    <n v="0"/>
    <n v="0"/>
    <n v="0"/>
    <n v="0"/>
    <n v="8"/>
    <n v="8"/>
    <n v="13"/>
    <n v="879.71"/>
    <n v="0"/>
    <n v="0"/>
    <n v="0"/>
    <n v="0"/>
    <n v="24"/>
    <n v="16"/>
    <n v="20"/>
    <n v="1353.4"/>
    <n v="0"/>
    <n v="0"/>
    <n v="0"/>
    <n v="0"/>
    <n v="16"/>
    <n v="16"/>
    <n v="14"/>
    <n v="947.38"/>
    <n v="0"/>
    <n v="0"/>
    <n v="0"/>
    <n v="0"/>
    <n v="24"/>
    <n v="24"/>
    <n v="15"/>
    <n v="1015.05"/>
    <n v="0"/>
    <n v="0"/>
    <n v="0"/>
    <n v="0"/>
    <n v="16"/>
    <n v="16"/>
    <n v="12"/>
    <n v="812.04"/>
    <n v="0"/>
    <n v="0"/>
    <n v="0"/>
    <n v="0"/>
    <n v="16"/>
    <n v="8"/>
  </r>
  <r>
    <x v="1"/>
    <x v="1"/>
    <x v="1"/>
    <s v="I"/>
    <x v="0"/>
    <s v="N"/>
    <n v="67.67"/>
    <n v="0"/>
    <n v="43.67"/>
    <x v="24"/>
    <x v="24"/>
    <x v="1"/>
    <s v="MONTERREY,NLE"/>
    <s v="64821"/>
    <s v="2703"/>
    <s v="0"/>
    <n v="0"/>
    <s v="Regular"/>
    <s v="M"/>
    <n v="1"/>
    <n v="67.67"/>
    <n v="0"/>
    <n v="0"/>
    <n v="0"/>
    <n v="0"/>
    <n v="0"/>
    <n v="0"/>
    <n v="0"/>
    <n v="0"/>
    <n v="0"/>
    <n v="0"/>
    <n v="0"/>
    <n v="0"/>
    <n v="0"/>
    <n v="0"/>
    <n v="3"/>
    <n v="203.01"/>
    <n v="0"/>
    <n v="0"/>
    <n v="0"/>
    <n v="0"/>
    <n v="8"/>
    <n v="8"/>
    <n v="3"/>
    <n v="203.01"/>
    <n v="0"/>
    <n v="0"/>
    <n v="0"/>
    <n v="0"/>
    <n v="0"/>
    <n v="0"/>
    <n v="2"/>
    <n v="135.34"/>
    <n v="0"/>
    <n v="0"/>
    <n v="0"/>
    <n v="0"/>
    <n v="0"/>
    <n v="0"/>
    <n v="1"/>
    <n v="67.67"/>
    <n v="0"/>
    <n v="0"/>
    <n v="0"/>
    <n v="0"/>
    <n v="0"/>
    <n v="0"/>
  </r>
  <r>
    <x v="1"/>
    <x v="1"/>
    <x v="1"/>
    <s v="I"/>
    <x v="0"/>
    <s v="N"/>
    <n v="67.67"/>
    <n v="0"/>
    <n v="43.67"/>
    <x v="25"/>
    <x v="25"/>
    <x v="1"/>
    <s v="BENITO JUAREZ,CMX"/>
    <s v="03200"/>
    <s v="2703"/>
    <s v="0"/>
    <n v="0"/>
    <s v="Regular"/>
    <s v="M"/>
    <n v="6"/>
    <n v="406.02"/>
    <n v="0"/>
    <n v="0"/>
    <n v="0"/>
    <n v="0"/>
    <n v="16"/>
    <n v="16"/>
    <n v="5"/>
    <n v="338.35"/>
    <n v="0"/>
    <n v="0"/>
    <n v="0"/>
    <n v="0"/>
    <n v="0"/>
    <n v="0"/>
    <n v="5"/>
    <n v="338.35"/>
    <n v="0"/>
    <n v="0"/>
    <n v="0"/>
    <n v="0"/>
    <n v="8"/>
    <n v="8"/>
    <n v="5"/>
    <n v="338.35"/>
    <n v="0"/>
    <n v="0"/>
    <n v="0"/>
    <n v="0"/>
    <n v="8"/>
    <n v="8"/>
    <n v="8"/>
    <n v="537.29999999999995"/>
    <n v="0"/>
    <n v="0"/>
    <n v="0"/>
    <n v="0"/>
    <n v="0"/>
    <n v="8"/>
    <n v="7"/>
    <n v="473.69"/>
    <n v="0"/>
    <n v="0"/>
    <n v="0"/>
    <n v="0"/>
    <n v="8"/>
    <n v="8"/>
  </r>
  <r>
    <x v="1"/>
    <x v="1"/>
    <x v="1"/>
    <s v="I"/>
    <x v="0"/>
    <s v="N"/>
    <n v="67.67"/>
    <n v="0"/>
    <n v="43.67"/>
    <x v="26"/>
    <x v="26"/>
    <x v="1"/>
    <s v="ALVARADO,VER"/>
    <s v="95253"/>
    <s v="2703"/>
    <s v="0"/>
    <n v="0"/>
    <s v="Regular"/>
    <s v="M"/>
    <n v="18"/>
    <n v="1218.06"/>
    <n v="0"/>
    <n v="0"/>
    <n v="0"/>
    <n v="0"/>
    <n v="24"/>
    <n v="24"/>
    <n v="13"/>
    <n v="879.71"/>
    <n v="0"/>
    <n v="0"/>
    <n v="0"/>
    <n v="0"/>
    <n v="24"/>
    <n v="24"/>
    <n v="19"/>
    <n v="1285.73"/>
    <n v="0"/>
    <n v="0"/>
    <n v="0"/>
    <n v="0"/>
    <n v="32"/>
    <n v="32"/>
    <n v="21"/>
    <n v="1417.01"/>
    <n v="0"/>
    <n v="0"/>
    <n v="0"/>
    <n v="0"/>
    <n v="32"/>
    <n v="24"/>
    <n v="29"/>
    <n v="1962.43"/>
    <n v="0"/>
    <n v="0"/>
    <n v="0"/>
    <n v="0"/>
    <n v="32"/>
    <n v="16"/>
    <n v="18"/>
    <n v="1218.06"/>
    <n v="0"/>
    <n v="0"/>
    <n v="0"/>
    <n v="0"/>
    <n v="24"/>
    <n v="24"/>
  </r>
  <r>
    <x v="1"/>
    <x v="1"/>
    <x v="1"/>
    <s v="I"/>
    <x v="0"/>
    <s v="N"/>
    <n v="67.67"/>
    <n v="0"/>
    <n v="43.67"/>
    <x v="27"/>
    <x v="27"/>
    <x v="1"/>
    <s v="ALVARO OBREGON,CMX"/>
    <s v="01010"/>
    <s v="2703"/>
    <s v="0"/>
    <n v="0"/>
    <s v="Regular"/>
    <s v="M"/>
    <n v="11"/>
    <n v="744.37"/>
    <n v="0"/>
    <n v="0"/>
    <n v="0"/>
    <n v="0"/>
    <n v="16"/>
    <n v="8"/>
    <n v="3"/>
    <n v="203.01"/>
    <n v="0"/>
    <n v="0"/>
    <n v="0"/>
    <n v="0"/>
    <n v="8"/>
    <n v="8"/>
    <n v="11"/>
    <n v="744.37"/>
    <n v="0"/>
    <n v="0"/>
    <n v="0"/>
    <n v="0"/>
    <n v="24"/>
    <n v="16"/>
    <n v="15"/>
    <n v="1015.05"/>
    <n v="0"/>
    <n v="0"/>
    <n v="0"/>
    <n v="0"/>
    <n v="8"/>
    <n v="8"/>
    <n v="13"/>
    <n v="879.71"/>
    <n v="0"/>
    <n v="0"/>
    <n v="0"/>
    <n v="0"/>
    <n v="24"/>
    <n v="16"/>
    <n v="6"/>
    <n v="406.02"/>
    <n v="0"/>
    <n v="0"/>
    <n v="0"/>
    <n v="0"/>
    <n v="24"/>
    <n v="16"/>
  </r>
  <r>
    <x v="1"/>
    <x v="1"/>
    <x v="1"/>
    <s v="I"/>
    <x v="0"/>
    <s v="N"/>
    <n v="67.67"/>
    <n v="0"/>
    <n v="43.67"/>
    <x v="28"/>
    <x v="28"/>
    <x v="1"/>
    <s v="TLALPAN,CMX"/>
    <s v="14210"/>
    <s v="2703"/>
    <s v="0"/>
    <n v="0"/>
    <s v="Regular"/>
    <s v="M"/>
    <n v="7"/>
    <n v="473.69"/>
    <n v="0"/>
    <n v="0"/>
    <n v="0"/>
    <n v="0"/>
    <n v="8"/>
    <n v="8"/>
    <n v="8"/>
    <n v="541.36"/>
    <n v="0"/>
    <n v="0"/>
    <n v="0"/>
    <n v="0"/>
    <n v="16"/>
    <n v="8"/>
    <n v="8"/>
    <n v="541.36"/>
    <n v="0"/>
    <n v="0"/>
    <n v="0"/>
    <n v="0"/>
    <n v="24"/>
    <n v="16"/>
    <n v="13"/>
    <n v="868.4"/>
    <n v="0"/>
    <n v="0"/>
    <n v="0"/>
    <n v="0"/>
    <n v="16"/>
    <n v="16"/>
    <n v="14"/>
    <n v="947.38"/>
    <n v="0"/>
    <n v="0"/>
    <n v="0"/>
    <n v="0"/>
    <n v="16"/>
    <n v="8"/>
    <n v="13"/>
    <n v="879.71"/>
    <n v="0"/>
    <n v="0"/>
    <n v="0"/>
    <n v="0"/>
    <n v="16"/>
    <n v="16"/>
  </r>
  <r>
    <x v="1"/>
    <x v="1"/>
    <x v="1"/>
    <s v="I"/>
    <x v="0"/>
    <s v="N"/>
    <n v="67.67"/>
    <n v="0"/>
    <n v="43.67"/>
    <x v="29"/>
    <x v="29"/>
    <x v="1"/>
    <s v="ACAPULCO DE JUAREZ,"/>
    <s v="39390"/>
    <s v="2703"/>
    <s v="0"/>
    <n v="0"/>
    <s v="Regular"/>
    <s v="M"/>
    <n v="2"/>
    <n v="135.34"/>
    <n v="0"/>
    <n v="0"/>
    <n v="0"/>
    <n v="0"/>
    <n v="0"/>
    <n v="0"/>
    <n v="2"/>
    <n v="135.34"/>
    <n v="0"/>
    <n v="0"/>
    <n v="0"/>
    <n v="0"/>
    <n v="8"/>
    <n v="8"/>
    <n v="5"/>
    <n v="338.35"/>
    <n v="0"/>
    <n v="0"/>
    <n v="0"/>
    <n v="0"/>
    <n v="0"/>
    <n v="0"/>
    <n v="4"/>
    <n v="270.68"/>
    <n v="0"/>
    <n v="0"/>
    <n v="0"/>
    <n v="0"/>
    <n v="16"/>
    <n v="8"/>
    <n v="8"/>
    <n v="541.36"/>
    <n v="0"/>
    <n v="0"/>
    <n v="0"/>
    <n v="0"/>
    <n v="16"/>
    <n v="8"/>
    <n v="4"/>
    <n v="270.68"/>
    <n v="0"/>
    <n v="0"/>
    <n v="0"/>
    <n v="0"/>
    <n v="0"/>
    <n v="0"/>
  </r>
  <r>
    <x v="1"/>
    <x v="1"/>
    <x v="1"/>
    <s v="I"/>
    <x v="0"/>
    <s v="N"/>
    <n v="67.67"/>
    <n v="0"/>
    <n v="43.67"/>
    <x v="30"/>
    <x v="30"/>
    <x v="1"/>
    <s v="MIGUEL HIDALGO,CMX"/>
    <s v="11520"/>
    <s v="2703"/>
    <s v="0"/>
    <n v="0"/>
    <s v="Regular"/>
    <s v="M"/>
    <n v="3"/>
    <n v="203.01"/>
    <n v="0"/>
    <n v="0"/>
    <n v="0"/>
    <n v="0"/>
    <n v="8"/>
    <n v="8"/>
    <n v="9"/>
    <n v="609.03"/>
    <n v="0"/>
    <n v="0"/>
    <n v="0"/>
    <n v="0"/>
    <n v="8"/>
    <n v="8"/>
    <n v="1"/>
    <n v="67.67"/>
    <n v="0"/>
    <n v="0"/>
    <n v="0"/>
    <n v="0"/>
    <n v="0"/>
    <n v="0"/>
    <n v="3"/>
    <n v="203.01"/>
    <n v="0"/>
    <n v="0"/>
    <n v="0"/>
    <n v="0"/>
    <n v="16"/>
    <n v="16"/>
    <n v="7"/>
    <n v="473.69"/>
    <n v="0"/>
    <n v="0"/>
    <n v="0"/>
    <n v="0"/>
    <n v="16"/>
    <n v="16"/>
    <n v="8"/>
    <n v="541.36"/>
    <n v="0"/>
    <n v="0"/>
    <n v="0"/>
    <n v="0"/>
    <n v="16"/>
    <n v="16"/>
  </r>
  <r>
    <x v="1"/>
    <x v="1"/>
    <x v="1"/>
    <s v="I"/>
    <x v="0"/>
    <s v="N"/>
    <n v="67.67"/>
    <n v="0"/>
    <n v="43.67"/>
    <x v="31"/>
    <x v="31"/>
    <x v="1"/>
    <s v="HUIXQUILUCAN,MEX"/>
    <s v="52764"/>
    <s v="2703"/>
    <s v="0"/>
    <n v="0"/>
    <s v="Regular"/>
    <s v="M"/>
    <n v="1"/>
    <n v="67.67"/>
    <n v="0"/>
    <n v="0"/>
    <n v="0"/>
    <n v="0"/>
    <n v="0"/>
    <n v="0"/>
    <n v="1"/>
    <n v="67.67"/>
    <n v="0"/>
    <n v="0"/>
    <n v="0"/>
    <n v="0"/>
    <n v="0"/>
    <n v="0"/>
    <n v="1"/>
    <n v="67.67"/>
    <n v="0"/>
    <n v="0"/>
    <n v="0"/>
    <n v="0"/>
    <n v="0"/>
    <n v="0"/>
    <n v="6"/>
    <n v="406.02"/>
    <n v="0"/>
    <n v="0"/>
    <n v="0"/>
    <n v="0"/>
    <n v="8"/>
    <n v="8"/>
    <n v="3"/>
    <n v="203.01"/>
    <n v="0"/>
    <n v="0"/>
    <n v="0"/>
    <n v="0"/>
    <n v="8"/>
    <n v="0"/>
    <n v="5"/>
    <n v="338.35"/>
    <n v="0"/>
    <n v="0"/>
    <n v="0"/>
    <n v="0"/>
    <n v="16"/>
    <n v="8"/>
  </r>
  <r>
    <x v="1"/>
    <x v="1"/>
    <x v="1"/>
    <s v="I"/>
    <x v="0"/>
    <s v="N"/>
    <n v="67.67"/>
    <n v="0"/>
    <n v="43.67"/>
    <x v="32"/>
    <x v="32"/>
    <x v="1"/>
    <s v="CENTRO,TAB"/>
    <s v="86035"/>
    <s v="2703"/>
    <s v="0"/>
    <n v="0"/>
    <s v="Regular"/>
    <s v="M"/>
    <n v="6"/>
    <n v="406.02"/>
    <n v="0"/>
    <n v="0"/>
    <n v="0"/>
    <n v="0"/>
    <n v="24"/>
    <n v="24"/>
    <n v="18"/>
    <n v="1218.06"/>
    <n v="0"/>
    <n v="0"/>
    <n v="0"/>
    <n v="0"/>
    <n v="24"/>
    <n v="16"/>
    <n v="8"/>
    <n v="541.36"/>
    <n v="0"/>
    <n v="0"/>
    <n v="0"/>
    <n v="0"/>
    <n v="32"/>
    <n v="8"/>
    <n v="6"/>
    <n v="406.02"/>
    <n v="0"/>
    <n v="0"/>
    <n v="0"/>
    <n v="0"/>
    <n v="24"/>
    <n v="24"/>
    <n v="10"/>
    <n v="676.7"/>
    <n v="0"/>
    <n v="0"/>
    <n v="0"/>
    <n v="0"/>
    <n v="8"/>
    <n v="16"/>
    <n v="19"/>
    <n v="1285.73"/>
    <n v="0"/>
    <n v="0"/>
    <n v="0"/>
    <n v="0"/>
    <n v="32"/>
    <n v="24"/>
  </r>
  <r>
    <x v="1"/>
    <x v="1"/>
    <x v="1"/>
    <s v="I"/>
    <x v="0"/>
    <s v="N"/>
    <n v="67.67"/>
    <n v="0"/>
    <n v="43.67"/>
    <x v="33"/>
    <x v="33"/>
    <x v="1"/>
    <s v="MERIDA,YUC"/>
    <s v="97125"/>
    <s v="2703"/>
    <s v="0"/>
    <n v="0"/>
    <s v="Regular"/>
    <s v="M"/>
    <n v="8"/>
    <n v="541.36"/>
    <n v="0"/>
    <n v="0"/>
    <n v="0"/>
    <n v="0"/>
    <n v="24"/>
    <n v="24"/>
    <n v="16"/>
    <n v="1082.72"/>
    <n v="0"/>
    <n v="0"/>
    <n v="0"/>
    <n v="0"/>
    <n v="32"/>
    <n v="16"/>
    <n v="8"/>
    <n v="541.36"/>
    <n v="0"/>
    <n v="0"/>
    <n v="0"/>
    <n v="0"/>
    <n v="40"/>
    <n v="16"/>
    <n v="2"/>
    <n v="135.34"/>
    <n v="0"/>
    <n v="0"/>
    <n v="0"/>
    <n v="0"/>
    <n v="8"/>
    <n v="8"/>
    <n v="9"/>
    <n v="609.03"/>
    <n v="0"/>
    <n v="0"/>
    <n v="0"/>
    <n v="0"/>
    <n v="16"/>
    <n v="16"/>
    <n v="29"/>
    <n v="1962.43"/>
    <n v="0"/>
    <n v="0"/>
    <n v="0"/>
    <n v="0"/>
    <n v="24"/>
    <n v="32"/>
  </r>
  <r>
    <x v="1"/>
    <x v="1"/>
    <x v="1"/>
    <s v="I"/>
    <x v="0"/>
    <s v="N"/>
    <n v="67.67"/>
    <n v="0"/>
    <n v="43.67"/>
    <x v="34"/>
    <x v="34"/>
    <x v="1"/>
    <s v="TLAJOMULCO DE ZUNIG"/>
    <s v="45645"/>
    <s v="2703"/>
    <s v="0"/>
    <n v="0"/>
    <s v="Regular"/>
    <s v="M"/>
    <n v="6"/>
    <n v="406.02"/>
    <n v="0"/>
    <n v="0"/>
    <n v="0"/>
    <n v="0"/>
    <n v="0"/>
    <n v="0"/>
    <n v="3"/>
    <n v="203.01"/>
    <n v="0"/>
    <n v="0"/>
    <n v="0"/>
    <n v="0"/>
    <n v="8"/>
    <n v="0"/>
    <n v="3"/>
    <n v="203.01"/>
    <n v="0"/>
    <n v="0"/>
    <n v="0"/>
    <n v="0"/>
    <n v="24"/>
    <n v="8"/>
    <n v="3"/>
    <n v="203.01"/>
    <n v="0"/>
    <n v="0"/>
    <n v="0"/>
    <n v="0"/>
    <n v="8"/>
    <n v="8"/>
    <n v="10"/>
    <n v="676.7"/>
    <n v="0"/>
    <n v="0"/>
    <n v="0"/>
    <n v="0"/>
    <n v="16"/>
    <n v="16"/>
    <n v="1"/>
    <n v="67.67"/>
    <n v="0"/>
    <n v="0"/>
    <n v="0"/>
    <n v="0"/>
    <n v="8"/>
    <n v="8"/>
  </r>
  <r>
    <x v="1"/>
    <x v="1"/>
    <x v="1"/>
    <s v="I"/>
    <x v="0"/>
    <s v="N"/>
    <n v="67.67"/>
    <n v="0"/>
    <n v="43.67"/>
    <x v="35"/>
    <x v="35"/>
    <x v="1"/>
    <s v="QUERETARO,QUE"/>
    <s v="76230"/>
    <s v="2703"/>
    <s v="0"/>
    <n v="0"/>
    <s v="Regular"/>
    <s v="M"/>
    <n v="4"/>
    <n v="270.68"/>
    <n v="0"/>
    <n v="0"/>
    <n v="0"/>
    <n v="0"/>
    <n v="8"/>
    <n v="8"/>
    <n v="6"/>
    <n v="406.02"/>
    <n v="0"/>
    <n v="0"/>
    <n v="0"/>
    <n v="0"/>
    <n v="8"/>
    <n v="8"/>
    <n v="1"/>
    <n v="67.67"/>
    <n v="0"/>
    <n v="0"/>
    <n v="0"/>
    <n v="0"/>
    <n v="0"/>
    <n v="0"/>
    <n v="1"/>
    <n v="67.67"/>
    <n v="0"/>
    <n v="0"/>
    <n v="0"/>
    <n v="0"/>
    <n v="0"/>
    <n v="0"/>
    <n v="3"/>
    <n v="203.01"/>
    <n v="0"/>
    <n v="0"/>
    <n v="0"/>
    <n v="0"/>
    <n v="0"/>
    <n v="0"/>
    <n v="2"/>
    <n v="135.34"/>
    <n v="0"/>
    <n v="0"/>
    <n v="0"/>
    <n v="0"/>
    <n v="0"/>
    <n v="0"/>
  </r>
  <r>
    <x v="1"/>
    <x v="1"/>
    <x v="1"/>
    <s v="I"/>
    <x v="0"/>
    <s v="N"/>
    <n v="67.67"/>
    <n v="0"/>
    <n v="43.67"/>
    <x v="36"/>
    <x v="36"/>
    <x v="1"/>
    <s v="TLALPAN,CMX"/>
    <s v="14000"/>
    <s v="2703"/>
    <s v="0"/>
    <n v="0"/>
    <s v="Regular"/>
    <s v="M"/>
    <n v="7"/>
    <n v="473.69"/>
    <n v="0"/>
    <n v="0"/>
    <n v="0"/>
    <n v="0"/>
    <n v="16"/>
    <n v="16"/>
    <n v="8"/>
    <n v="541.36"/>
    <n v="0"/>
    <n v="0"/>
    <n v="0"/>
    <n v="0"/>
    <n v="8"/>
    <n v="8"/>
    <n v="6"/>
    <n v="406.02"/>
    <n v="0"/>
    <n v="0"/>
    <n v="0"/>
    <n v="0"/>
    <n v="8"/>
    <n v="8"/>
    <n v="15"/>
    <n v="1015.05"/>
    <n v="0"/>
    <n v="0"/>
    <n v="0"/>
    <n v="0"/>
    <n v="16"/>
    <n v="16"/>
    <n v="18"/>
    <n v="1218.06"/>
    <n v="0"/>
    <n v="0"/>
    <n v="0"/>
    <n v="0"/>
    <n v="24"/>
    <n v="24"/>
    <n v="15"/>
    <n v="1015.05"/>
    <n v="0"/>
    <n v="0"/>
    <n v="0"/>
    <n v="0"/>
    <n v="16"/>
    <n v="16"/>
  </r>
  <r>
    <x v="1"/>
    <x v="1"/>
    <x v="1"/>
    <s v="I"/>
    <x v="0"/>
    <s v="N"/>
    <n v="67.67"/>
    <n v="0"/>
    <n v="43.67"/>
    <x v="37"/>
    <x v="37"/>
    <x v="1"/>
    <s v="COYOACAN,CMX"/>
    <s v="04290"/>
    <s v="2703"/>
    <s v="0"/>
    <n v="0"/>
    <s v="Regular"/>
    <s v="M"/>
    <n v="3"/>
    <n v="203.01"/>
    <n v="0"/>
    <n v="0"/>
    <n v="0"/>
    <n v="0"/>
    <n v="8"/>
    <n v="8"/>
    <n v="5"/>
    <n v="338.35"/>
    <n v="0"/>
    <n v="0"/>
    <n v="0"/>
    <n v="0"/>
    <n v="16"/>
    <n v="16"/>
    <n v="2"/>
    <n v="135.34"/>
    <n v="0"/>
    <n v="0"/>
    <n v="0"/>
    <n v="0"/>
    <n v="0"/>
    <n v="0"/>
    <n v="10"/>
    <n v="676.7"/>
    <n v="0"/>
    <n v="0"/>
    <n v="0"/>
    <n v="0"/>
    <n v="8"/>
    <n v="8"/>
    <n v="8"/>
    <n v="541.36"/>
    <n v="0"/>
    <n v="0"/>
    <n v="0"/>
    <n v="0"/>
    <n v="8"/>
    <n v="8"/>
    <n v="5"/>
    <n v="338.35"/>
    <n v="0"/>
    <n v="0"/>
    <n v="0"/>
    <n v="0"/>
    <n v="16"/>
    <n v="16"/>
  </r>
  <r>
    <x v="1"/>
    <x v="1"/>
    <x v="1"/>
    <s v="I"/>
    <x v="0"/>
    <s v="N"/>
    <n v="67.67"/>
    <n v="0"/>
    <n v="43.67"/>
    <x v="38"/>
    <x v="38"/>
    <x v="1"/>
    <s v="IRAPUATO,GUA"/>
    <s v="36670"/>
    <s v="2703"/>
    <s v="0"/>
    <n v="0"/>
    <s v="Regular"/>
    <s v="M"/>
    <n v="1"/>
    <n v="67.67"/>
    <n v="0"/>
    <n v="0"/>
    <n v="0"/>
    <n v="0"/>
    <n v="0"/>
    <n v="0"/>
    <n v="2"/>
    <n v="135.34"/>
    <n v="0"/>
    <n v="0"/>
    <n v="0"/>
    <n v="0"/>
    <n v="0"/>
    <n v="0"/>
    <n v="0"/>
    <n v="0"/>
    <n v="0"/>
    <n v="0"/>
    <n v="0"/>
    <n v="0"/>
    <n v="0"/>
    <n v="0"/>
    <n v="4"/>
    <n v="270.68"/>
    <n v="0"/>
    <n v="0"/>
    <n v="0"/>
    <n v="0"/>
    <n v="8"/>
    <n v="8"/>
    <n v="4"/>
    <n v="270.68"/>
    <n v="0"/>
    <n v="0"/>
    <n v="0"/>
    <n v="0"/>
    <n v="8"/>
    <n v="8"/>
    <n v="1"/>
    <n v="67.67"/>
    <n v="0"/>
    <n v="0"/>
    <n v="0"/>
    <n v="0"/>
    <n v="8"/>
    <n v="8"/>
  </r>
  <r>
    <x v="1"/>
    <x v="1"/>
    <x v="1"/>
    <s v="I"/>
    <x v="0"/>
    <s v="N"/>
    <n v="67.67"/>
    <n v="0"/>
    <n v="43.67"/>
    <x v="39"/>
    <x v="39"/>
    <x v="1"/>
    <s v="BENITO JUAREZ,CMX"/>
    <s v="00000"/>
    <s v="2703"/>
    <s v="0"/>
    <n v="0"/>
    <s v="Regular"/>
    <s v="M"/>
    <n v="7"/>
    <n v="473.69"/>
    <n v="0"/>
    <n v="0"/>
    <n v="0"/>
    <n v="0"/>
    <n v="16"/>
    <n v="16"/>
    <n v="3"/>
    <n v="203.01"/>
    <n v="0"/>
    <n v="0"/>
    <n v="0"/>
    <n v="0"/>
    <n v="16"/>
    <n v="16"/>
    <n v="5"/>
    <n v="338.35"/>
    <n v="0"/>
    <n v="0"/>
    <n v="0"/>
    <n v="0"/>
    <n v="16"/>
    <n v="16"/>
    <n v="12"/>
    <n v="812.04"/>
    <n v="0"/>
    <n v="0"/>
    <n v="0"/>
    <n v="0"/>
    <n v="8"/>
    <n v="8"/>
    <n v="10"/>
    <n v="676.7"/>
    <n v="0"/>
    <n v="0"/>
    <n v="0"/>
    <n v="0"/>
    <n v="8"/>
    <n v="8"/>
    <n v="5"/>
    <n v="338.35"/>
    <n v="0"/>
    <n v="0"/>
    <n v="0"/>
    <n v="0"/>
    <n v="16"/>
    <n v="16"/>
  </r>
  <r>
    <x v="1"/>
    <x v="1"/>
    <x v="1"/>
    <s v="I"/>
    <x v="0"/>
    <s v="N"/>
    <n v="67.67"/>
    <n v="0"/>
    <n v="43.67"/>
    <x v="40"/>
    <x v="40"/>
    <x v="1"/>
    <s v="BENITO JUAREZ,CMX"/>
    <s v="03339"/>
    <s v="2703"/>
    <s v="0"/>
    <n v="0"/>
    <s v="Regular"/>
    <s v="M"/>
    <n v="1"/>
    <n v="67.67"/>
    <n v="0"/>
    <n v="0"/>
    <n v="0"/>
    <n v="0"/>
    <n v="0"/>
    <n v="0"/>
    <n v="4"/>
    <n v="270.68"/>
    <n v="0"/>
    <n v="0"/>
    <n v="0"/>
    <n v="0"/>
    <n v="0"/>
    <n v="0"/>
    <n v="1"/>
    <n v="67.67"/>
    <n v="0"/>
    <n v="0"/>
    <n v="0"/>
    <n v="0"/>
    <n v="8"/>
    <n v="8"/>
    <n v="2"/>
    <n v="135.34"/>
    <n v="0"/>
    <n v="0"/>
    <n v="0"/>
    <n v="0"/>
    <n v="0"/>
    <n v="0"/>
    <n v="1"/>
    <n v="67.67"/>
    <n v="0"/>
    <n v="0"/>
    <n v="0"/>
    <n v="0"/>
    <n v="0"/>
    <n v="0"/>
    <n v="8"/>
    <n v="541.36"/>
    <n v="0"/>
    <n v="0"/>
    <n v="0"/>
    <n v="0"/>
    <n v="8"/>
    <n v="8"/>
  </r>
  <r>
    <x v="1"/>
    <x v="1"/>
    <x v="1"/>
    <s v="I"/>
    <x v="0"/>
    <s v="N"/>
    <n v="67.67"/>
    <n v="0"/>
    <n v="43.67"/>
    <x v="41"/>
    <x v="41"/>
    <x v="1"/>
    <s v="BENITO JUAREZ,CMX"/>
    <s v="03330"/>
    <s v="2703"/>
    <s v="0"/>
    <n v="0"/>
    <s v="Regular"/>
    <s v="M"/>
    <n v="1"/>
    <n v="67.67"/>
    <n v="0"/>
    <n v="0"/>
    <n v="0"/>
    <n v="0"/>
    <n v="8"/>
    <n v="8"/>
    <n v="10"/>
    <n v="676.7"/>
    <n v="0"/>
    <n v="0"/>
    <n v="0"/>
    <n v="0"/>
    <n v="16"/>
    <n v="16"/>
    <n v="3"/>
    <n v="203.01"/>
    <n v="0"/>
    <n v="0"/>
    <n v="0"/>
    <n v="0"/>
    <n v="0"/>
    <n v="8"/>
    <n v="3"/>
    <n v="203.01"/>
    <n v="0"/>
    <n v="0"/>
    <n v="0"/>
    <n v="0"/>
    <n v="0"/>
    <n v="0"/>
    <n v="8"/>
    <n v="541.36"/>
    <n v="0"/>
    <n v="0"/>
    <n v="0"/>
    <n v="0"/>
    <n v="16"/>
    <n v="8"/>
    <n v="4"/>
    <n v="259.47000000000003"/>
    <n v="0"/>
    <n v="0"/>
    <n v="0"/>
    <n v="0"/>
    <n v="8"/>
    <n v="8"/>
  </r>
  <r>
    <x v="1"/>
    <x v="1"/>
    <x v="1"/>
    <s v="I"/>
    <x v="0"/>
    <s v="N"/>
    <n v="67.67"/>
    <n v="0"/>
    <n v="43.67"/>
    <x v="42"/>
    <x v="42"/>
    <x v="1"/>
    <s v="BENITO JUAREZ,CMX"/>
    <s v="03810"/>
    <s v="2703"/>
    <s v="0"/>
    <n v="0"/>
    <s v="Regular"/>
    <s v="M"/>
    <n v="14"/>
    <n v="947.38"/>
    <n v="0"/>
    <n v="0"/>
    <n v="0"/>
    <n v="0"/>
    <n v="16"/>
    <n v="16"/>
    <n v="5"/>
    <n v="338.35"/>
    <n v="0"/>
    <n v="0"/>
    <n v="0"/>
    <n v="0"/>
    <n v="8"/>
    <n v="8"/>
    <n v="9"/>
    <n v="609.03"/>
    <n v="0"/>
    <n v="0"/>
    <n v="0"/>
    <n v="0"/>
    <n v="8"/>
    <n v="8"/>
    <n v="17"/>
    <n v="1150.3900000000001"/>
    <n v="0"/>
    <n v="0"/>
    <n v="0"/>
    <n v="0"/>
    <n v="32"/>
    <n v="24"/>
    <n v="19"/>
    <n v="1285.73"/>
    <n v="0"/>
    <n v="0"/>
    <n v="0"/>
    <n v="0"/>
    <n v="16"/>
    <n v="16"/>
    <n v="10"/>
    <n v="676.7"/>
    <n v="0"/>
    <n v="0"/>
    <n v="0"/>
    <n v="0"/>
    <n v="16"/>
    <n v="16"/>
  </r>
  <r>
    <x v="1"/>
    <x v="1"/>
    <x v="1"/>
    <s v="I"/>
    <x v="0"/>
    <s v="N"/>
    <n v="67.67"/>
    <n v="0"/>
    <n v="43.67"/>
    <x v="43"/>
    <x v="43"/>
    <x v="1"/>
    <s v="NAUCALPAN DE JUAREZ"/>
    <s v="53300"/>
    <s v="2703"/>
    <s v="0"/>
    <n v="0"/>
    <s v="Regular"/>
    <s v="M"/>
    <n v="2"/>
    <n v="135.34"/>
    <n v="0"/>
    <n v="0"/>
    <n v="0"/>
    <n v="0"/>
    <n v="8"/>
    <n v="8"/>
    <n v="1"/>
    <n v="67.67"/>
    <n v="0"/>
    <n v="0"/>
    <n v="0"/>
    <n v="0"/>
    <n v="0"/>
    <n v="0"/>
    <n v="1"/>
    <n v="67.67"/>
    <n v="0"/>
    <n v="0"/>
    <n v="0"/>
    <n v="0"/>
    <n v="0"/>
    <n v="0"/>
    <n v="3"/>
    <n v="203.01"/>
    <n v="0"/>
    <n v="0"/>
    <n v="0"/>
    <n v="0"/>
    <n v="8"/>
    <n v="8"/>
    <n v="4"/>
    <n v="270.68"/>
    <n v="0"/>
    <n v="0"/>
    <n v="0"/>
    <n v="0"/>
    <n v="0"/>
    <n v="0"/>
    <n v="4"/>
    <n v="270.68"/>
    <n v="0"/>
    <n v="0"/>
    <n v="0"/>
    <n v="0"/>
    <n v="8"/>
    <n v="8"/>
  </r>
  <r>
    <x v="1"/>
    <x v="1"/>
    <x v="1"/>
    <s v="I"/>
    <x v="0"/>
    <s v="N"/>
    <n v="67.67"/>
    <n v="0"/>
    <n v="43.67"/>
    <x v="44"/>
    <x v="44"/>
    <x v="1"/>
    <s v="CUAUHTEMOC,CMX"/>
    <s v="06140"/>
    <s v="2703"/>
    <s v="0"/>
    <n v="0"/>
    <s v="Regular"/>
    <s v="M"/>
    <n v="12"/>
    <n v="812.04"/>
    <n v="0"/>
    <n v="0"/>
    <n v="0"/>
    <n v="0"/>
    <n v="16"/>
    <n v="16"/>
    <n v="13"/>
    <n v="879.71"/>
    <n v="0"/>
    <n v="0"/>
    <n v="0"/>
    <n v="0"/>
    <n v="8"/>
    <n v="8"/>
    <n v="16"/>
    <n v="1082.72"/>
    <n v="0"/>
    <n v="0"/>
    <n v="0"/>
    <n v="0"/>
    <n v="16"/>
    <n v="16"/>
    <n v="28"/>
    <n v="1894.76"/>
    <n v="0"/>
    <n v="0"/>
    <n v="0"/>
    <n v="0"/>
    <n v="40"/>
    <n v="32"/>
    <n v="12"/>
    <n v="812.04"/>
    <n v="0"/>
    <n v="0"/>
    <n v="0"/>
    <n v="0"/>
    <n v="8"/>
    <n v="8"/>
    <n v="16"/>
    <n v="1082.72"/>
    <n v="0"/>
    <n v="0"/>
    <n v="0"/>
    <n v="0"/>
    <n v="24"/>
    <n v="24"/>
  </r>
  <r>
    <x v="1"/>
    <x v="1"/>
    <x v="1"/>
    <s v="I"/>
    <x v="0"/>
    <s v="N"/>
    <n v="67.67"/>
    <n v="0"/>
    <n v="43.67"/>
    <x v="45"/>
    <x v="45"/>
    <x v="1"/>
    <s v="CUAUHTEMOC,CMX"/>
    <s v="06500"/>
    <s v="2703"/>
    <s v="0"/>
    <n v="0"/>
    <s v="Regular"/>
    <s v="M"/>
    <n v="4"/>
    <n v="270.68"/>
    <n v="0"/>
    <n v="0"/>
    <n v="0"/>
    <n v="0"/>
    <n v="8"/>
    <n v="8"/>
    <n v="15"/>
    <n v="1015.05"/>
    <n v="0"/>
    <n v="0"/>
    <n v="0"/>
    <n v="0"/>
    <n v="16"/>
    <n v="16"/>
    <n v="6"/>
    <n v="406.02"/>
    <n v="0"/>
    <n v="0"/>
    <n v="0"/>
    <n v="0"/>
    <n v="0"/>
    <n v="0"/>
    <n v="7"/>
    <n v="473.69"/>
    <n v="0"/>
    <n v="0"/>
    <n v="0"/>
    <n v="0"/>
    <n v="8"/>
    <n v="8"/>
    <n v="8"/>
    <n v="541.36"/>
    <n v="0"/>
    <n v="0"/>
    <n v="0"/>
    <n v="0"/>
    <n v="8"/>
    <n v="8"/>
    <n v="8"/>
    <n v="541.36"/>
    <n v="0"/>
    <n v="0"/>
    <n v="0"/>
    <n v="0"/>
    <n v="16"/>
    <n v="16"/>
  </r>
  <r>
    <x v="1"/>
    <x v="1"/>
    <x v="1"/>
    <s v="I"/>
    <x v="0"/>
    <s v="N"/>
    <n v="67.67"/>
    <n v="0"/>
    <n v="43.67"/>
    <x v="46"/>
    <x v="46"/>
    <x v="1"/>
    <s v="MIGUEL HIDALGO,CMX"/>
    <s v="11570"/>
    <s v="2703"/>
    <s v="0"/>
    <n v="0"/>
    <s v="Regular"/>
    <s v="M"/>
    <n v="2"/>
    <n v="135.34"/>
    <n v="0"/>
    <n v="0"/>
    <n v="0"/>
    <n v="0"/>
    <n v="8"/>
    <n v="8"/>
    <n v="3"/>
    <n v="203.01"/>
    <n v="0"/>
    <n v="0"/>
    <n v="0"/>
    <n v="0"/>
    <n v="0"/>
    <n v="0"/>
    <n v="5"/>
    <n v="338.35"/>
    <n v="0"/>
    <n v="0"/>
    <n v="0"/>
    <n v="0"/>
    <n v="8"/>
    <n v="8"/>
    <n v="2"/>
    <n v="135.34"/>
    <n v="0"/>
    <n v="0"/>
    <n v="0"/>
    <n v="0"/>
    <n v="0"/>
    <n v="0"/>
    <n v="3"/>
    <n v="203.01"/>
    <n v="0"/>
    <n v="0"/>
    <n v="0"/>
    <n v="0"/>
    <n v="0"/>
    <n v="0"/>
    <n v="3"/>
    <n v="203.01"/>
    <n v="0"/>
    <n v="0"/>
    <n v="0"/>
    <n v="0"/>
    <n v="8"/>
    <n v="8"/>
  </r>
  <r>
    <x v="1"/>
    <x v="1"/>
    <x v="1"/>
    <s v="I"/>
    <x v="0"/>
    <s v="N"/>
    <n v="67.67"/>
    <n v="0"/>
    <n v="43.67"/>
    <x v="47"/>
    <x v="47"/>
    <x v="1"/>
    <s v="BENITO JUAREZ,CMX"/>
    <s v="03020"/>
    <s v="2703"/>
    <s v="0"/>
    <n v="0"/>
    <s v="Regular"/>
    <s v="M"/>
    <n v="7"/>
    <n v="473.69"/>
    <n v="0"/>
    <n v="0"/>
    <n v="0"/>
    <n v="0"/>
    <n v="8"/>
    <n v="8"/>
    <n v="6"/>
    <n v="406.02"/>
    <n v="0"/>
    <n v="0"/>
    <n v="0"/>
    <n v="0"/>
    <n v="8"/>
    <n v="8"/>
    <n v="10"/>
    <n v="676.7"/>
    <n v="0"/>
    <n v="0"/>
    <n v="0"/>
    <n v="0"/>
    <n v="8"/>
    <n v="8"/>
    <n v="8"/>
    <n v="541.36"/>
    <n v="0"/>
    <n v="0"/>
    <n v="0"/>
    <n v="0"/>
    <n v="8"/>
    <n v="8"/>
    <n v="22"/>
    <n v="1484.68"/>
    <n v="0"/>
    <n v="0"/>
    <n v="0"/>
    <n v="0"/>
    <n v="16"/>
    <n v="24"/>
    <n v="15"/>
    <n v="1015.05"/>
    <n v="0"/>
    <n v="0"/>
    <n v="0"/>
    <n v="0"/>
    <n v="16"/>
    <n v="24"/>
  </r>
  <r>
    <x v="1"/>
    <x v="1"/>
    <x v="1"/>
    <s v="I"/>
    <x v="0"/>
    <s v="N"/>
    <n v="67.67"/>
    <n v="0"/>
    <n v="43.67"/>
    <x v="48"/>
    <x v="48"/>
    <x v="1"/>
    <s v="COYOACAN,CMX"/>
    <s v="04200"/>
    <s v="2703"/>
    <s v="0"/>
    <n v="0"/>
    <s v="Regular"/>
    <s v="M"/>
    <n v="2"/>
    <n v="135.34"/>
    <n v="0"/>
    <n v="0"/>
    <n v="0"/>
    <n v="0"/>
    <n v="8"/>
    <n v="8"/>
    <n v="6"/>
    <n v="406.02"/>
    <n v="0"/>
    <n v="0"/>
    <n v="0"/>
    <n v="0"/>
    <n v="8"/>
    <n v="8"/>
    <n v="9"/>
    <n v="609.03"/>
    <n v="0"/>
    <n v="0"/>
    <n v="0"/>
    <n v="0"/>
    <n v="8"/>
    <n v="8"/>
    <n v="7"/>
    <n v="473.69"/>
    <n v="0"/>
    <n v="0"/>
    <n v="0"/>
    <n v="0"/>
    <n v="8"/>
    <n v="8"/>
    <n v="7"/>
    <n v="473.69"/>
    <n v="0"/>
    <n v="0"/>
    <n v="0"/>
    <n v="0"/>
    <n v="8"/>
    <n v="8"/>
    <n v="5"/>
    <n v="338.35"/>
    <n v="0"/>
    <n v="0"/>
    <n v="0"/>
    <n v="0"/>
    <n v="8"/>
    <n v="8"/>
  </r>
  <r>
    <x v="1"/>
    <x v="1"/>
    <x v="1"/>
    <s v="I"/>
    <x v="0"/>
    <s v="N"/>
    <n v="67.67"/>
    <n v="0"/>
    <n v="43.67"/>
    <x v="49"/>
    <x v="49"/>
    <x v="1"/>
    <s v="MIGUEL HIDALGO,CMX"/>
    <s v="11000"/>
    <s v="2703"/>
    <s v="0"/>
    <n v="0"/>
    <s v="Regular"/>
    <s v="M"/>
    <n v="7"/>
    <n v="473.69"/>
    <n v="0"/>
    <n v="0"/>
    <n v="0"/>
    <n v="0"/>
    <n v="8"/>
    <n v="8"/>
    <n v="7"/>
    <n v="469.63"/>
    <n v="0"/>
    <n v="0"/>
    <n v="0"/>
    <n v="0"/>
    <n v="8"/>
    <n v="8"/>
    <n v="15"/>
    <n v="1015.05"/>
    <n v="0"/>
    <n v="0"/>
    <n v="0"/>
    <n v="0"/>
    <n v="16"/>
    <n v="16"/>
    <n v="8"/>
    <n v="541.36"/>
    <n v="0"/>
    <n v="0"/>
    <n v="0"/>
    <n v="0"/>
    <n v="16"/>
    <n v="16"/>
    <n v="7"/>
    <n v="473.69"/>
    <n v="0"/>
    <n v="0"/>
    <n v="0"/>
    <n v="0"/>
    <n v="8"/>
    <n v="8"/>
    <n v="6"/>
    <n v="406.02"/>
    <n v="0"/>
    <n v="0"/>
    <n v="0"/>
    <n v="0"/>
    <n v="8"/>
    <n v="0"/>
  </r>
  <r>
    <x v="1"/>
    <x v="1"/>
    <x v="1"/>
    <s v="I"/>
    <x v="0"/>
    <s v="N"/>
    <n v="67.67"/>
    <n v="0"/>
    <n v="43.67"/>
    <x v="50"/>
    <x v="50"/>
    <x v="1"/>
    <s v="NAUCALPAN DE JUAREZ"/>
    <s v="53950"/>
    <s v="2703"/>
    <s v="0"/>
    <n v="0"/>
    <s v="Regular"/>
    <s v="M"/>
    <n v="5"/>
    <n v="338.35"/>
    <n v="0"/>
    <n v="0"/>
    <n v="0"/>
    <n v="0"/>
    <n v="8"/>
    <n v="8"/>
    <n v="1"/>
    <n v="67.67"/>
    <n v="0"/>
    <n v="0"/>
    <n v="0"/>
    <n v="0"/>
    <n v="0"/>
    <n v="0"/>
    <n v="3"/>
    <n v="203.01"/>
    <n v="0"/>
    <n v="0"/>
    <n v="0"/>
    <n v="0"/>
    <n v="8"/>
    <n v="8"/>
    <n v="0"/>
    <n v="0"/>
    <n v="0"/>
    <n v="0"/>
    <n v="0"/>
    <n v="0"/>
    <n v="0"/>
    <n v="0"/>
    <n v="3"/>
    <n v="203.01"/>
    <n v="0"/>
    <n v="0"/>
    <n v="0"/>
    <n v="0"/>
    <n v="0"/>
    <n v="0"/>
    <n v="8"/>
    <n v="541.36"/>
    <n v="0"/>
    <n v="0"/>
    <n v="0"/>
    <n v="0"/>
    <n v="8"/>
    <n v="8"/>
  </r>
  <r>
    <x v="1"/>
    <x v="1"/>
    <x v="1"/>
    <s v="I"/>
    <x v="0"/>
    <s v="N"/>
    <n v="67.67"/>
    <n v="0"/>
    <n v="43.67"/>
    <x v="51"/>
    <x v="51"/>
    <x v="1"/>
    <s v="ALVARO OBREGON,CMX"/>
    <s v="01090"/>
    <s v="2703"/>
    <s v="0"/>
    <n v="0"/>
    <s v="Regular"/>
    <s v="M"/>
    <n v="9"/>
    <n v="609.03"/>
    <n v="0"/>
    <n v="0"/>
    <n v="0"/>
    <n v="0"/>
    <n v="8"/>
    <n v="8"/>
    <n v="8"/>
    <n v="541.36"/>
    <n v="0"/>
    <n v="0"/>
    <n v="0"/>
    <n v="0"/>
    <n v="8"/>
    <n v="8"/>
    <n v="8"/>
    <n v="541.36"/>
    <n v="0"/>
    <n v="0"/>
    <n v="0"/>
    <n v="0"/>
    <n v="16"/>
    <n v="8"/>
    <n v="6"/>
    <n v="406.02"/>
    <n v="0"/>
    <n v="0"/>
    <n v="0"/>
    <n v="0"/>
    <n v="8"/>
    <n v="8"/>
    <n v="5"/>
    <n v="338.35"/>
    <n v="0"/>
    <n v="0"/>
    <n v="0"/>
    <n v="0"/>
    <n v="0"/>
    <n v="0"/>
    <n v="3"/>
    <n v="203.01"/>
    <n v="0"/>
    <n v="0"/>
    <n v="0"/>
    <n v="0"/>
    <n v="8"/>
    <n v="8"/>
  </r>
  <r>
    <x v="1"/>
    <x v="1"/>
    <x v="1"/>
    <s v="I"/>
    <x v="0"/>
    <s v="N"/>
    <n v="67.67"/>
    <n v="0"/>
    <n v="43.67"/>
    <x v="52"/>
    <x v="52"/>
    <x v="1"/>
    <s v="BENITO JUAREZ,CMX"/>
    <s v="03810"/>
    <s v="2703"/>
    <s v="0"/>
    <n v="0"/>
    <s v="Regular"/>
    <s v="M"/>
    <n v="3"/>
    <n v="203.01"/>
    <n v="0"/>
    <n v="0"/>
    <n v="0"/>
    <n v="0"/>
    <n v="8"/>
    <n v="8"/>
    <n v="6"/>
    <n v="384.47"/>
    <n v="0"/>
    <n v="0"/>
    <n v="0"/>
    <n v="0"/>
    <n v="8"/>
    <n v="8"/>
    <n v="8"/>
    <n v="541.36"/>
    <n v="0"/>
    <n v="0"/>
    <n v="0"/>
    <n v="0"/>
    <n v="16"/>
    <n v="16"/>
    <n v="10"/>
    <n v="676.7"/>
    <n v="0"/>
    <n v="0"/>
    <n v="0"/>
    <n v="0"/>
    <n v="16"/>
    <n v="16"/>
    <n v="15"/>
    <n v="1015.05"/>
    <n v="0"/>
    <n v="0"/>
    <n v="0"/>
    <n v="0"/>
    <n v="8"/>
    <n v="8"/>
    <n v="5"/>
    <n v="338.35"/>
    <n v="0"/>
    <n v="0"/>
    <n v="0"/>
    <n v="0"/>
    <n v="8"/>
    <n v="8"/>
  </r>
  <r>
    <x v="1"/>
    <x v="1"/>
    <x v="1"/>
    <s v="I"/>
    <x v="0"/>
    <s v="N"/>
    <n v="67.67"/>
    <n v="0"/>
    <n v="43.67"/>
    <x v="53"/>
    <x v="53"/>
    <x v="1"/>
    <s v="BENITO JUAREZ,CMX"/>
    <s v="03910"/>
    <s v="2703"/>
    <s v="0"/>
    <n v="0"/>
    <s v="Regular"/>
    <s v="M"/>
    <n v="0"/>
    <n v="0"/>
    <n v="0"/>
    <n v="0"/>
    <n v="0"/>
    <n v="0"/>
    <n v="0"/>
    <n v="0"/>
    <n v="4"/>
    <n v="270.68"/>
    <n v="0"/>
    <n v="0"/>
    <n v="0"/>
    <n v="0"/>
    <n v="0"/>
    <n v="0"/>
    <n v="3"/>
    <n v="203.01"/>
    <n v="0"/>
    <n v="0"/>
    <n v="0"/>
    <n v="0"/>
    <n v="8"/>
    <n v="8"/>
    <n v="6"/>
    <n v="406.02"/>
    <n v="0"/>
    <n v="0"/>
    <n v="0"/>
    <n v="0"/>
    <n v="8"/>
    <n v="8"/>
    <n v="8"/>
    <n v="541.36"/>
    <n v="0"/>
    <n v="0"/>
    <n v="0"/>
    <n v="0"/>
    <n v="8"/>
    <n v="8"/>
    <n v="1"/>
    <n v="67.67"/>
    <n v="0"/>
    <n v="0"/>
    <n v="0"/>
    <n v="0"/>
    <n v="8"/>
    <n v="8"/>
  </r>
  <r>
    <x v="1"/>
    <x v="1"/>
    <x v="1"/>
    <s v="I"/>
    <x v="0"/>
    <s v="N"/>
    <n v="67.67"/>
    <n v="0"/>
    <n v="43.67"/>
    <x v="54"/>
    <x v="54"/>
    <x v="1"/>
    <s v="BENITO JUAREZ,CMX"/>
    <s v="03100"/>
    <s v="2703"/>
    <s v="0"/>
    <n v="0"/>
    <s v="Regular"/>
    <s v="M"/>
    <n v="2"/>
    <n v="135.34"/>
    <n v="0"/>
    <n v="0"/>
    <n v="0"/>
    <n v="0"/>
    <n v="0"/>
    <n v="0"/>
    <n v="1"/>
    <n v="67.67"/>
    <n v="0"/>
    <n v="0"/>
    <n v="0"/>
    <n v="0"/>
    <n v="0"/>
    <n v="0"/>
    <n v="4"/>
    <n v="270.68"/>
    <n v="0"/>
    <n v="0"/>
    <n v="0"/>
    <n v="0"/>
    <n v="0"/>
    <n v="8"/>
    <n v="1"/>
    <n v="67.67"/>
    <n v="0"/>
    <n v="0"/>
    <n v="0"/>
    <n v="0"/>
    <n v="0"/>
    <n v="0"/>
    <n v="0"/>
    <n v="0"/>
    <n v="0"/>
    <n v="0"/>
    <n v="0"/>
    <n v="0"/>
    <n v="0"/>
    <n v="0"/>
    <n v="4"/>
    <n v="270.68"/>
    <n v="0"/>
    <n v="0"/>
    <n v="0"/>
    <n v="0"/>
    <n v="8"/>
    <n v="8"/>
  </r>
  <r>
    <x v="1"/>
    <x v="1"/>
    <x v="1"/>
    <s v="I"/>
    <x v="0"/>
    <s v="N"/>
    <n v="67.67"/>
    <n v="0"/>
    <n v="43.67"/>
    <x v="55"/>
    <x v="55"/>
    <x v="1"/>
    <s v="CUAUHTEMOC,CMX"/>
    <s v="06170"/>
    <s v="2703"/>
    <s v="0"/>
    <n v="0"/>
    <s v="Regular"/>
    <s v="M"/>
    <n v="2"/>
    <n v="135.34"/>
    <n v="0"/>
    <n v="0"/>
    <n v="0"/>
    <n v="0"/>
    <n v="0"/>
    <n v="0"/>
    <n v="2"/>
    <n v="135.34"/>
    <n v="0"/>
    <n v="0"/>
    <n v="0"/>
    <n v="0"/>
    <n v="0"/>
    <n v="0"/>
    <n v="7"/>
    <n v="473.69"/>
    <n v="0"/>
    <n v="0"/>
    <n v="0"/>
    <n v="0"/>
    <n v="8"/>
    <n v="8"/>
    <n v="9"/>
    <n v="609.03"/>
    <n v="0"/>
    <n v="0"/>
    <n v="0"/>
    <n v="0"/>
    <n v="16"/>
    <n v="16"/>
    <n v="10"/>
    <n v="676.7"/>
    <n v="0"/>
    <n v="0"/>
    <n v="0"/>
    <n v="0"/>
    <n v="8"/>
    <n v="8"/>
    <n v="3"/>
    <n v="203.01"/>
    <n v="0"/>
    <n v="0"/>
    <n v="0"/>
    <n v="0"/>
    <n v="0"/>
    <n v="0"/>
  </r>
  <r>
    <x v="1"/>
    <x v="1"/>
    <x v="1"/>
    <s v="I"/>
    <x v="0"/>
    <s v="N"/>
    <n v="67.67"/>
    <n v="0"/>
    <n v="43.67"/>
    <x v="56"/>
    <x v="56"/>
    <x v="1"/>
    <s v="GUSTAVO A MADERO,CM"/>
    <s v="07300"/>
    <s v="2703"/>
    <s v="0"/>
    <n v="0"/>
    <s v="Regular"/>
    <s v="M"/>
    <n v="3"/>
    <n v="203.01"/>
    <n v="0"/>
    <n v="0"/>
    <n v="0"/>
    <n v="0"/>
    <n v="8"/>
    <n v="8"/>
    <n v="4"/>
    <n v="270.68"/>
    <n v="0"/>
    <n v="0"/>
    <n v="0"/>
    <n v="0"/>
    <n v="8"/>
    <n v="8"/>
    <n v="14"/>
    <n v="947.38"/>
    <n v="0"/>
    <n v="0"/>
    <n v="0"/>
    <n v="0"/>
    <n v="24"/>
    <n v="16"/>
    <n v="5"/>
    <n v="338.35"/>
    <n v="0"/>
    <n v="0"/>
    <n v="0"/>
    <n v="0"/>
    <n v="8"/>
    <n v="8"/>
    <n v="8"/>
    <n v="541.36"/>
    <n v="0"/>
    <n v="0"/>
    <n v="0"/>
    <n v="0"/>
    <n v="0"/>
    <n v="16"/>
    <n v="22"/>
    <n v="1395.52"/>
    <n v="0"/>
    <n v="0"/>
    <n v="0"/>
    <n v="0"/>
    <n v="8"/>
    <n v="24"/>
  </r>
  <r>
    <x v="1"/>
    <x v="1"/>
    <x v="1"/>
    <s v="I"/>
    <x v="0"/>
    <s v="N"/>
    <n v="67.67"/>
    <n v="0"/>
    <n v="43.67"/>
    <x v="57"/>
    <x v="57"/>
    <x v="1"/>
    <s v="TLALNEPANTLA DE BAZ"/>
    <s v="54080"/>
    <s v="2703"/>
    <s v="0"/>
    <n v="0"/>
    <s v="Regular"/>
    <s v="M"/>
    <n v="0"/>
    <n v="0"/>
    <n v="0"/>
    <n v="0"/>
    <n v="0"/>
    <n v="0"/>
    <n v="0"/>
    <n v="0"/>
    <n v="10"/>
    <n v="676.7"/>
    <n v="0"/>
    <n v="0"/>
    <n v="0"/>
    <n v="0"/>
    <n v="16"/>
    <n v="16"/>
    <n v="5"/>
    <n v="338.35"/>
    <n v="0"/>
    <n v="0"/>
    <n v="0"/>
    <n v="0"/>
    <n v="8"/>
    <n v="8"/>
    <n v="10"/>
    <n v="676.7"/>
    <n v="0"/>
    <n v="0"/>
    <n v="0"/>
    <n v="0"/>
    <n v="16"/>
    <n v="16"/>
    <n v="14"/>
    <n v="947.38"/>
    <n v="0"/>
    <n v="0"/>
    <n v="0"/>
    <n v="0"/>
    <n v="24"/>
    <n v="24"/>
    <n v="5"/>
    <n v="338.35"/>
    <n v="0"/>
    <n v="0"/>
    <n v="0"/>
    <n v="0"/>
    <n v="8"/>
    <n v="8"/>
  </r>
  <r>
    <x v="1"/>
    <x v="1"/>
    <x v="1"/>
    <s v="I"/>
    <x v="0"/>
    <s v="N"/>
    <n v="67.67"/>
    <n v="0"/>
    <n v="43.67"/>
    <x v="58"/>
    <x v="58"/>
    <x v="1"/>
    <s v="NAUCALPAN DE JUAREZ"/>
    <s v="53220"/>
    <s v="2703"/>
    <s v="0"/>
    <n v="0"/>
    <s v="Regular"/>
    <s v="M"/>
    <n v="3"/>
    <n v="203.01"/>
    <n v="0"/>
    <n v="0"/>
    <n v="0"/>
    <n v="0"/>
    <n v="8"/>
    <n v="8"/>
    <n v="11"/>
    <n v="744.37"/>
    <n v="0"/>
    <n v="0"/>
    <n v="0"/>
    <n v="0"/>
    <n v="8"/>
    <n v="8"/>
    <n v="3"/>
    <n v="203.01"/>
    <n v="0"/>
    <n v="0"/>
    <n v="0"/>
    <n v="0"/>
    <n v="0"/>
    <n v="0"/>
    <n v="1"/>
    <n v="67.67"/>
    <n v="0"/>
    <n v="0"/>
    <n v="0"/>
    <n v="0"/>
    <n v="8"/>
    <n v="8"/>
    <n v="5"/>
    <n v="338.35"/>
    <n v="0"/>
    <n v="0"/>
    <n v="0"/>
    <n v="0"/>
    <n v="0"/>
    <n v="0"/>
    <n v="2"/>
    <n v="135.34"/>
    <n v="0"/>
    <n v="0"/>
    <n v="0"/>
    <n v="0"/>
    <n v="8"/>
    <n v="8"/>
  </r>
  <r>
    <x v="1"/>
    <x v="1"/>
    <x v="1"/>
    <s v="I"/>
    <x v="0"/>
    <s v="N"/>
    <n v="67.67"/>
    <n v="0"/>
    <n v="43.67"/>
    <x v="59"/>
    <x v="59"/>
    <x v="1"/>
    <s v="TLALNEPANTLA DE BAZ"/>
    <s v="54080"/>
    <s v="2703"/>
    <s v="0"/>
    <n v="0"/>
    <s v="Regular"/>
    <s v="M"/>
    <n v="0"/>
    <n v="0"/>
    <n v="0"/>
    <n v="0"/>
    <n v="0"/>
    <n v="0"/>
    <n v="0"/>
    <n v="0"/>
    <n v="1"/>
    <n v="67.67"/>
    <n v="0"/>
    <n v="0"/>
    <n v="0"/>
    <n v="0"/>
    <n v="0"/>
    <n v="0"/>
    <n v="2"/>
    <n v="135.34"/>
    <n v="0"/>
    <n v="0"/>
    <n v="0"/>
    <n v="0"/>
    <n v="0"/>
    <n v="0"/>
    <n v="2"/>
    <n v="135.34"/>
    <n v="0"/>
    <n v="0"/>
    <n v="0"/>
    <n v="0"/>
    <n v="8"/>
    <n v="8"/>
    <n v="3"/>
    <n v="203.01"/>
    <n v="0"/>
    <n v="0"/>
    <n v="0"/>
    <n v="0"/>
    <n v="0"/>
    <n v="0"/>
    <n v="5"/>
    <n v="338.35"/>
    <n v="0"/>
    <n v="0"/>
    <n v="0"/>
    <n v="0"/>
    <n v="8"/>
    <n v="8"/>
  </r>
  <r>
    <x v="1"/>
    <x v="1"/>
    <x v="1"/>
    <s v="I"/>
    <x v="0"/>
    <s v="N"/>
    <n v="67.67"/>
    <n v="0"/>
    <n v="43.67"/>
    <x v="60"/>
    <x v="60"/>
    <x v="1"/>
    <s v="TLALPAN,CMX"/>
    <s v="14050"/>
    <s v="2703"/>
    <s v="0"/>
    <n v="0"/>
    <s v="Regular"/>
    <s v="M"/>
    <n v="5"/>
    <n v="338.35"/>
    <n v="0"/>
    <n v="0"/>
    <n v="0"/>
    <n v="0"/>
    <n v="8"/>
    <n v="8"/>
    <n v="14"/>
    <n v="947.38"/>
    <n v="0"/>
    <n v="0"/>
    <n v="0"/>
    <n v="0"/>
    <n v="24"/>
    <n v="24"/>
    <n v="19"/>
    <n v="1285.73"/>
    <n v="0"/>
    <n v="0"/>
    <n v="0"/>
    <n v="0"/>
    <n v="24"/>
    <n v="24"/>
    <n v="15"/>
    <n v="990.48"/>
    <n v="0"/>
    <n v="0"/>
    <n v="0"/>
    <n v="0"/>
    <n v="8"/>
    <n v="16"/>
    <n v="9"/>
    <n v="609.03"/>
    <n v="0"/>
    <n v="0"/>
    <n v="0"/>
    <n v="0"/>
    <n v="8"/>
    <n v="8"/>
    <n v="15"/>
    <n v="1015.05"/>
    <n v="0"/>
    <n v="0"/>
    <n v="0"/>
    <n v="0"/>
    <n v="24"/>
    <n v="24"/>
  </r>
  <r>
    <x v="1"/>
    <x v="1"/>
    <x v="1"/>
    <s v="I"/>
    <x v="0"/>
    <s v="N"/>
    <n v="67.67"/>
    <n v="0"/>
    <n v="43.67"/>
    <x v="61"/>
    <x v="61"/>
    <x v="1"/>
    <s v="MIGUEL HIDALGO,CMX"/>
    <s v="11560"/>
    <s v="2703"/>
    <s v="0"/>
    <n v="0"/>
    <s v="Regular"/>
    <s v="M"/>
    <n v="1"/>
    <n v="67.67"/>
    <n v="0"/>
    <n v="0"/>
    <n v="0"/>
    <n v="0"/>
    <n v="0"/>
    <n v="0"/>
    <n v="8"/>
    <n v="541.36"/>
    <n v="0"/>
    <n v="0"/>
    <n v="0"/>
    <n v="0"/>
    <n v="16"/>
    <n v="16"/>
    <n v="0"/>
    <n v="0"/>
    <n v="0"/>
    <n v="0"/>
    <n v="0"/>
    <n v="0"/>
    <n v="0"/>
    <n v="0"/>
    <n v="8"/>
    <n v="541.36"/>
    <n v="0"/>
    <n v="0"/>
    <n v="0"/>
    <n v="0"/>
    <n v="8"/>
    <n v="8"/>
    <n v="17"/>
    <n v="1150.3900000000001"/>
    <n v="0"/>
    <n v="0"/>
    <n v="0"/>
    <n v="0"/>
    <n v="16"/>
    <n v="16"/>
    <n v="1"/>
    <n v="67.67"/>
    <n v="0"/>
    <n v="0"/>
    <n v="0"/>
    <n v="0"/>
    <n v="0"/>
    <n v="0"/>
  </r>
  <r>
    <x v="1"/>
    <x v="1"/>
    <x v="1"/>
    <s v="I"/>
    <x v="0"/>
    <s v="N"/>
    <n v="67.67"/>
    <n v="0"/>
    <n v="43.67"/>
    <x v="62"/>
    <x v="62"/>
    <x v="1"/>
    <s v="MIGUEL HIDALGO,CMX"/>
    <s v="11700"/>
    <s v="2703"/>
    <s v="0"/>
    <n v="0"/>
    <s v="Regular"/>
    <s v="M"/>
    <n v="7"/>
    <n v="473.69"/>
    <n v="0"/>
    <n v="0"/>
    <n v="0"/>
    <n v="0"/>
    <n v="8"/>
    <n v="8"/>
    <n v="7"/>
    <n v="473.69"/>
    <n v="0"/>
    <n v="0"/>
    <n v="0"/>
    <n v="0"/>
    <n v="8"/>
    <n v="8"/>
    <n v="12"/>
    <n v="812.04"/>
    <n v="0"/>
    <n v="0"/>
    <n v="0"/>
    <n v="0"/>
    <n v="16"/>
    <n v="16"/>
    <n v="18"/>
    <n v="1218.06"/>
    <n v="0"/>
    <n v="0"/>
    <n v="0"/>
    <n v="0"/>
    <n v="40"/>
    <n v="32"/>
    <n v="16"/>
    <n v="1082.72"/>
    <n v="0"/>
    <n v="0"/>
    <n v="0"/>
    <n v="0"/>
    <n v="16"/>
    <n v="16"/>
    <n v="14"/>
    <n v="947.38"/>
    <n v="0"/>
    <n v="0"/>
    <n v="0"/>
    <n v="0"/>
    <n v="8"/>
    <n v="16"/>
  </r>
  <r>
    <x v="1"/>
    <x v="1"/>
    <x v="1"/>
    <s v="I"/>
    <x v="0"/>
    <s v="N"/>
    <n v="67.67"/>
    <n v="0"/>
    <n v="43.67"/>
    <x v="63"/>
    <x v="63"/>
    <x v="1"/>
    <s v="MIGUEL HIDALGO,CMX"/>
    <s v="01140"/>
    <s v="2703"/>
    <s v="0"/>
    <n v="0"/>
    <s v="Regular"/>
    <s v="M"/>
    <n v="6"/>
    <n v="406.02"/>
    <n v="0"/>
    <n v="0"/>
    <n v="0"/>
    <n v="0"/>
    <n v="8"/>
    <n v="8"/>
    <n v="10"/>
    <n v="676.7"/>
    <n v="0"/>
    <n v="0"/>
    <n v="0"/>
    <n v="0"/>
    <n v="8"/>
    <n v="8"/>
    <n v="5"/>
    <n v="338.35"/>
    <n v="0"/>
    <n v="0"/>
    <n v="0"/>
    <n v="0"/>
    <n v="0"/>
    <n v="0"/>
    <n v="12"/>
    <n v="812.04"/>
    <n v="0"/>
    <n v="0"/>
    <n v="0"/>
    <n v="0"/>
    <n v="24"/>
    <n v="24"/>
    <n v="23"/>
    <n v="1556.41"/>
    <n v="0"/>
    <n v="0"/>
    <n v="0"/>
    <n v="0"/>
    <n v="16"/>
    <n v="16"/>
    <n v="20"/>
    <n v="1353.4"/>
    <n v="0"/>
    <n v="0"/>
    <n v="0"/>
    <n v="0"/>
    <n v="16"/>
    <n v="24"/>
  </r>
  <r>
    <x v="1"/>
    <x v="1"/>
    <x v="1"/>
    <s v="I"/>
    <x v="0"/>
    <s v="N"/>
    <n v="67.67"/>
    <n v="0"/>
    <n v="43.67"/>
    <x v="64"/>
    <x v="64"/>
    <x v="1"/>
    <s v="COYOACAN,CMX"/>
    <s v="04020"/>
    <s v="2703"/>
    <s v="0"/>
    <n v="0"/>
    <s v="Regular"/>
    <s v="M"/>
    <n v="8"/>
    <n v="541.36"/>
    <n v="0"/>
    <n v="0"/>
    <n v="0"/>
    <n v="0"/>
    <n v="8"/>
    <n v="8"/>
    <n v="6"/>
    <n v="406.02"/>
    <n v="0"/>
    <n v="0"/>
    <n v="0"/>
    <n v="0"/>
    <n v="8"/>
    <n v="8"/>
    <n v="3"/>
    <n v="203.01"/>
    <n v="0"/>
    <n v="0"/>
    <n v="0"/>
    <n v="0"/>
    <n v="8"/>
    <n v="0"/>
    <n v="8"/>
    <n v="541.36"/>
    <n v="0"/>
    <n v="0"/>
    <n v="0"/>
    <n v="0"/>
    <n v="16"/>
    <n v="16"/>
    <n v="21"/>
    <n v="1421.07"/>
    <n v="0"/>
    <n v="0"/>
    <n v="0"/>
    <n v="0"/>
    <n v="16"/>
    <n v="24"/>
    <n v="5"/>
    <n v="303.52"/>
    <n v="0"/>
    <n v="0"/>
    <n v="0"/>
    <n v="0"/>
    <n v="16"/>
    <n v="16"/>
  </r>
  <r>
    <x v="1"/>
    <x v="1"/>
    <x v="1"/>
    <s v="I"/>
    <x v="0"/>
    <s v="N"/>
    <n v="67.67"/>
    <n v="0"/>
    <n v="43.67"/>
    <x v="65"/>
    <x v="65"/>
    <x v="1"/>
    <s v="MIGUEL HIDALGO,CMX"/>
    <s v="11560"/>
    <s v="2703"/>
    <s v="0"/>
    <n v="0"/>
    <s v="Regular"/>
    <s v="M"/>
    <n v="9"/>
    <n v="609.03"/>
    <n v="0"/>
    <n v="0"/>
    <n v="0"/>
    <n v="0"/>
    <n v="8"/>
    <n v="16"/>
    <n v="2"/>
    <n v="135.34"/>
    <n v="0"/>
    <n v="0"/>
    <n v="0"/>
    <n v="0"/>
    <n v="0"/>
    <n v="0"/>
    <n v="8"/>
    <n v="541.36"/>
    <n v="0"/>
    <n v="0"/>
    <n v="0"/>
    <n v="0"/>
    <n v="8"/>
    <n v="8"/>
    <n v="8"/>
    <n v="541.36"/>
    <n v="0"/>
    <n v="0"/>
    <n v="0"/>
    <n v="0"/>
    <n v="0"/>
    <n v="0"/>
    <n v="6"/>
    <n v="406.02"/>
    <n v="0"/>
    <n v="0"/>
    <n v="0"/>
    <n v="0"/>
    <n v="8"/>
    <n v="8"/>
    <n v="8"/>
    <n v="541.36"/>
    <n v="0"/>
    <n v="0"/>
    <n v="0"/>
    <n v="0"/>
    <n v="16"/>
    <n v="16"/>
  </r>
  <r>
    <x v="1"/>
    <x v="1"/>
    <x v="1"/>
    <s v="I"/>
    <x v="0"/>
    <s v="N"/>
    <n v="67.67"/>
    <n v="0"/>
    <n v="43.67"/>
    <x v="66"/>
    <x v="66"/>
    <x v="1"/>
    <s v="ALVARO OBREGON,CMX"/>
    <s v="01900"/>
    <s v="2703"/>
    <s v="0"/>
    <n v="0"/>
    <s v="Regular"/>
    <s v="M"/>
    <n v="7"/>
    <n v="473.69"/>
    <n v="0"/>
    <n v="0"/>
    <n v="0"/>
    <n v="0"/>
    <n v="8"/>
    <n v="8"/>
    <n v="12"/>
    <n v="812.04"/>
    <n v="0"/>
    <n v="0"/>
    <n v="0"/>
    <n v="0"/>
    <n v="16"/>
    <n v="16"/>
    <n v="13"/>
    <n v="879.71"/>
    <n v="0"/>
    <n v="0"/>
    <n v="0"/>
    <n v="0"/>
    <n v="16"/>
    <n v="16"/>
    <n v="19"/>
    <n v="1285.73"/>
    <n v="0"/>
    <n v="0"/>
    <n v="0"/>
    <n v="0"/>
    <n v="16"/>
    <n v="16"/>
    <n v="15"/>
    <n v="1015.05"/>
    <n v="0"/>
    <n v="0"/>
    <n v="0"/>
    <n v="0"/>
    <n v="24"/>
    <n v="24"/>
    <n v="18"/>
    <n v="1206.97"/>
    <n v="0"/>
    <n v="0"/>
    <n v="0"/>
    <n v="0"/>
    <n v="24"/>
    <n v="24"/>
  </r>
  <r>
    <x v="1"/>
    <x v="1"/>
    <x v="1"/>
    <s v="I"/>
    <x v="0"/>
    <s v="N"/>
    <n v="67.67"/>
    <n v="0"/>
    <n v="43.67"/>
    <x v="67"/>
    <x v="67"/>
    <x v="1"/>
    <s v="BENITO JUAREZ,CMX"/>
    <s v="03710"/>
    <s v="2703"/>
    <s v="0"/>
    <n v="0"/>
    <s v="Regular"/>
    <s v="M"/>
    <n v="2"/>
    <n v="135.34"/>
    <n v="0"/>
    <n v="0"/>
    <n v="0"/>
    <n v="0"/>
    <n v="0"/>
    <n v="0"/>
    <n v="5"/>
    <n v="338.35"/>
    <n v="0"/>
    <n v="0"/>
    <n v="0"/>
    <n v="0"/>
    <n v="8"/>
    <n v="8"/>
    <n v="9"/>
    <n v="609.03"/>
    <n v="0"/>
    <n v="0"/>
    <n v="0"/>
    <n v="0"/>
    <n v="8"/>
    <n v="8"/>
    <n v="5"/>
    <n v="338.35"/>
    <n v="0"/>
    <n v="0"/>
    <n v="0"/>
    <n v="0"/>
    <n v="8"/>
    <n v="8"/>
    <n v="5"/>
    <n v="338.35"/>
    <n v="0"/>
    <n v="0"/>
    <n v="0"/>
    <n v="0"/>
    <n v="0"/>
    <n v="0"/>
    <n v="5"/>
    <n v="334.29"/>
    <n v="0"/>
    <n v="0"/>
    <n v="0"/>
    <n v="0"/>
    <n v="8"/>
    <n v="8"/>
  </r>
  <r>
    <x v="1"/>
    <x v="1"/>
    <x v="1"/>
    <s v="I"/>
    <x v="0"/>
    <s v="N"/>
    <n v="67.67"/>
    <n v="0"/>
    <n v="43.67"/>
    <x v="68"/>
    <x v="68"/>
    <x v="1"/>
    <s v="HUIXQUILUCAN,MEX"/>
    <s v="52760"/>
    <s v="2703"/>
    <s v="0"/>
    <n v="0"/>
    <s v="Regular"/>
    <s v="M"/>
    <n v="3"/>
    <n v="203.01"/>
    <n v="0"/>
    <n v="0"/>
    <n v="0"/>
    <n v="0"/>
    <n v="8"/>
    <n v="8"/>
    <n v="1"/>
    <n v="67.67"/>
    <n v="0"/>
    <n v="0"/>
    <n v="0"/>
    <n v="0"/>
    <n v="0"/>
    <n v="0"/>
    <n v="10"/>
    <n v="676.7"/>
    <n v="0"/>
    <n v="0"/>
    <n v="0"/>
    <n v="0"/>
    <n v="16"/>
    <n v="16"/>
    <n v="8"/>
    <n v="541.36"/>
    <n v="0"/>
    <n v="0"/>
    <n v="0"/>
    <n v="0"/>
    <n v="0"/>
    <n v="8"/>
    <n v="3"/>
    <n v="203.01"/>
    <n v="0"/>
    <n v="0"/>
    <n v="0"/>
    <n v="0"/>
    <n v="0"/>
    <n v="0"/>
    <n v="6"/>
    <n v="406.02"/>
    <n v="0"/>
    <n v="0"/>
    <n v="0"/>
    <n v="0"/>
    <n v="8"/>
    <n v="8"/>
  </r>
  <r>
    <x v="1"/>
    <x v="1"/>
    <x v="1"/>
    <s v="I"/>
    <x v="0"/>
    <s v="N"/>
    <n v="67.67"/>
    <n v="0"/>
    <n v="43.67"/>
    <x v="69"/>
    <x v="69"/>
    <x v="1"/>
    <s v="LA MAGDALENA CONTRE"/>
    <s v="10200"/>
    <s v="2703"/>
    <s v="0"/>
    <n v="0"/>
    <s v="Regular"/>
    <s v="M"/>
    <n v="2"/>
    <n v="135.34"/>
    <n v="0"/>
    <n v="0"/>
    <n v="0"/>
    <n v="0"/>
    <n v="8"/>
    <n v="8"/>
    <n v="11"/>
    <n v="744.37"/>
    <n v="0"/>
    <n v="0"/>
    <n v="0"/>
    <n v="0"/>
    <n v="8"/>
    <n v="8"/>
    <n v="8"/>
    <n v="541.36"/>
    <n v="0"/>
    <n v="0"/>
    <n v="0"/>
    <n v="0"/>
    <n v="16"/>
    <n v="16"/>
    <n v="15"/>
    <n v="1015.05"/>
    <n v="0"/>
    <n v="0"/>
    <n v="0"/>
    <n v="0"/>
    <n v="16"/>
    <n v="16"/>
    <n v="12"/>
    <n v="812.04"/>
    <n v="0"/>
    <n v="0"/>
    <n v="0"/>
    <n v="0"/>
    <n v="16"/>
    <n v="16"/>
    <n v="16"/>
    <n v="1082.72"/>
    <n v="0"/>
    <n v="0"/>
    <n v="0"/>
    <n v="0"/>
    <n v="24"/>
    <n v="24"/>
  </r>
  <r>
    <x v="1"/>
    <x v="1"/>
    <x v="1"/>
    <s v="I"/>
    <x v="0"/>
    <s v="N"/>
    <n v="67.67"/>
    <n v="0"/>
    <n v="43.67"/>
    <x v="70"/>
    <x v="70"/>
    <x v="1"/>
    <s v="NAUCALPAN DE JUAREZ"/>
    <s v="53120"/>
    <s v="2703"/>
    <s v="0"/>
    <n v="0"/>
    <s v="Regular"/>
    <s v="M"/>
    <n v="0"/>
    <n v="0"/>
    <n v="0"/>
    <n v="0"/>
    <n v="0"/>
    <n v="0"/>
    <n v="0"/>
    <n v="0"/>
    <n v="2"/>
    <n v="135.34"/>
    <n v="0"/>
    <n v="0"/>
    <n v="0"/>
    <n v="0"/>
    <n v="8"/>
    <n v="8"/>
    <n v="2"/>
    <n v="135.34"/>
    <n v="0"/>
    <n v="0"/>
    <n v="0"/>
    <n v="0"/>
    <n v="0"/>
    <n v="0"/>
    <n v="5"/>
    <n v="338.35"/>
    <n v="0"/>
    <n v="0"/>
    <n v="0"/>
    <n v="0"/>
    <n v="8"/>
    <n v="8"/>
    <n v="5"/>
    <n v="338.35"/>
    <n v="0"/>
    <n v="0"/>
    <n v="0"/>
    <n v="0"/>
    <n v="8"/>
    <n v="8"/>
    <n v="5"/>
    <n v="338.35"/>
    <n v="0"/>
    <n v="0"/>
    <n v="0"/>
    <n v="0"/>
    <n v="8"/>
    <n v="8"/>
  </r>
  <r>
    <x v="1"/>
    <x v="1"/>
    <x v="1"/>
    <s v="I"/>
    <x v="0"/>
    <s v="N"/>
    <n v="67.67"/>
    <n v="0"/>
    <n v="43.67"/>
    <x v="71"/>
    <x v="71"/>
    <x v="1"/>
    <s v="COYOACAN,CMX"/>
    <s v="04920"/>
    <s v="2703"/>
    <s v="0"/>
    <n v="0"/>
    <s v="Regular"/>
    <s v="M"/>
    <n v="0"/>
    <n v="0"/>
    <n v="0"/>
    <n v="0"/>
    <n v="0"/>
    <n v="0"/>
    <n v="0"/>
    <n v="0"/>
    <n v="4"/>
    <n v="256.37"/>
    <n v="0"/>
    <n v="0"/>
    <n v="0"/>
    <n v="0"/>
    <n v="0"/>
    <n v="0"/>
    <n v="0"/>
    <n v="0"/>
    <n v="0"/>
    <n v="0"/>
    <n v="0"/>
    <n v="0"/>
    <n v="0"/>
    <n v="8"/>
    <n v="4"/>
    <n v="270.68"/>
    <n v="0"/>
    <n v="0"/>
    <n v="0"/>
    <n v="0"/>
    <n v="0"/>
    <n v="0"/>
    <n v="5"/>
    <n v="338.35"/>
    <n v="0"/>
    <n v="0"/>
    <n v="0"/>
    <n v="0"/>
    <n v="8"/>
    <n v="8"/>
    <n v="6"/>
    <n v="406.02"/>
    <n v="0"/>
    <n v="0"/>
    <n v="0"/>
    <n v="0"/>
    <n v="8"/>
    <n v="8"/>
  </r>
  <r>
    <x v="1"/>
    <x v="1"/>
    <x v="1"/>
    <s v="I"/>
    <x v="0"/>
    <s v="N"/>
    <n v="67.67"/>
    <n v="0"/>
    <n v="43.67"/>
    <x v="72"/>
    <x v="72"/>
    <x v="1"/>
    <s v="COYOACAN,CMX"/>
    <s v="04650"/>
    <s v="2703"/>
    <s v="0"/>
    <n v="0"/>
    <s v="Regular"/>
    <s v="M"/>
    <n v="9"/>
    <n v="609.03"/>
    <n v="0"/>
    <n v="0"/>
    <n v="0"/>
    <n v="0"/>
    <n v="8"/>
    <n v="8"/>
    <n v="3"/>
    <n v="203.01"/>
    <n v="0"/>
    <n v="0"/>
    <n v="0"/>
    <n v="0"/>
    <n v="0"/>
    <n v="8"/>
    <n v="6"/>
    <n v="406.02"/>
    <n v="0"/>
    <n v="0"/>
    <n v="0"/>
    <n v="0"/>
    <n v="0"/>
    <n v="0"/>
    <n v="4"/>
    <n v="270.68"/>
    <n v="0"/>
    <n v="0"/>
    <n v="0"/>
    <n v="0"/>
    <n v="8"/>
    <n v="8"/>
    <n v="8"/>
    <n v="541.36"/>
    <n v="0"/>
    <n v="0"/>
    <n v="0"/>
    <n v="0"/>
    <n v="16"/>
    <n v="8"/>
    <n v="4"/>
    <n v="270.68"/>
    <n v="0"/>
    <n v="0"/>
    <n v="0"/>
    <n v="0"/>
    <n v="8"/>
    <n v="8"/>
  </r>
  <r>
    <x v="1"/>
    <x v="1"/>
    <x v="1"/>
    <s v="I"/>
    <x v="0"/>
    <s v="N"/>
    <n v="67.67"/>
    <n v="0"/>
    <n v="43.67"/>
    <x v="73"/>
    <x v="73"/>
    <x v="1"/>
    <s v="MIGUEL HIDALGO,CMX"/>
    <s v="05120"/>
    <s v="2703"/>
    <s v="0"/>
    <n v="0"/>
    <s v="Regular"/>
    <s v="M"/>
    <n v="7"/>
    <n v="473.69"/>
    <n v="0"/>
    <n v="0"/>
    <n v="0"/>
    <n v="0"/>
    <n v="16"/>
    <n v="16"/>
    <n v="10"/>
    <n v="676.7"/>
    <n v="0"/>
    <n v="0"/>
    <n v="0"/>
    <n v="0"/>
    <n v="24"/>
    <n v="16"/>
    <n v="12"/>
    <n v="812.04"/>
    <n v="0"/>
    <n v="0"/>
    <n v="0"/>
    <n v="0"/>
    <n v="16"/>
    <n v="8"/>
    <n v="17"/>
    <n v="1088.05"/>
    <n v="0"/>
    <n v="0"/>
    <n v="0"/>
    <n v="0"/>
    <n v="24"/>
    <n v="24"/>
    <n v="22"/>
    <n v="1488.74"/>
    <n v="0"/>
    <n v="0"/>
    <n v="0"/>
    <n v="0"/>
    <n v="24"/>
    <n v="24"/>
    <n v="9"/>
    <n v="609.03"/>
    <n v="0"/>
    <n v="0"/>
    <n v="0"/>
    <n v="0"/>
    <n v="8"/>
    <n v="8"/>
  </r>
  <r>
    <x v="1"/>
    <x v="1"/>
    <x v="1"/>
    <s v="I"/>
    <x v="0"/>
    <s v="N"/>
    <n v="67.67"/>
    <n v="0"/>
    <n v="43.67"/>
    <x v="74"/>
    <x v="74"/>
    <x v="1"/>
    <s v="BENITO JUAREZ,CMX"/>
    <s v="03300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16"/>
    <n v="8"/>
    <n v="9"/>
    <n v="609.03"/>
    <n v="0"/>
    <n v="0"/>
    <n v="0"/>
    <n v="0"/>
    <n v="16"/>
    <n v="16"/>
    <n v="10"/>
    <n v="676.7"/>
    <n v="0"/>
    <n v="0"/>
    <n v="0"/>
    <n v="0"/>
    <n v="8"/>
    <n v="8"/>
    <n v="23"/>
    <n v="1556.41"/>
    <n v="0"/>
    <n v="0"/>
    <n v="0"/>
    <n v="0"/>
    <n v="16"/>
    <n v="24"/>
    <n v="13"/>
    <n v="879.71"/>
    <n v="0"/>
    <n v="0"/>
    <n v="0"/>
    <n v="0"/>
    <n v="16"/>
    <n v="16"/>
  </r>
  <r>
    <x v="1"/>
    <x v="1"/>
    <x v="1"/>
    <s v="I"/>
    <x v="0"/>
    <s v="N"/>
    <n v="67.67"/>
    <n v="0"/>
    <n v="43.67"/>
    <x v="75"/>
    <x v="75"/>
    <x v="1"/>
    <s v="COYOACAN,CMX"/>
    <s v="04600"/>
    <s v="2703"/>
    <s v="0"/>
    <n v="0"/>
    <s v="Regular"/>
    <s v="M"/>
    <n v="4"/>
    <n v="270.68"/>
    <n v="0"/>
    <n v="0"/>
    <n v="0"/>
    <n v="0"/>
    <n v="8"/>
    <n v="8"/>
    <n v="8"/>
    <n v="541.36"/>
    <n v="0"/>
    <n v="0"/>
    <n v="0"/>
    <n v="0"/>
    <n v="8"/>
    <n v="8"/>
    <n v="4"/>
    <n v="270.68"/>
    <n v="0"/>
    <n v="0"/>
    <n v="0"/>
    <n v="0"/>
    <n v="0"/>
    <n v="0"/>
    <n v="5"/>
    <n v="338.35"/>
    <n v="0"/>
    <n v="0"/>
    <n v="0"/>
    <n v="0"/>
    <n v="8"/>
    <n v="8"/>
    <n v="6"/>
    <n v="406.02"/>
    <n v="0"/>
    <n v="0"/>
    <n v="0"/>
    <n v="0"/>
    <n v="8"/>
    <n v="8"/>
    <n v="4"/>
    <n v="270.68"/>
    <n v="0"/>
    <n v="0"/>
    <n v="0"/>
    <n v="0"/>
    <n v="8"/>
    <n v="8"/>
  </r>
  <r>
    <x v="1"/>
    <x v="1"/>
    <x v="1"/>
    <s v="I"/>
    <x v="0"/>
    <s v="N"/>
    <n v="67.67"/>
    <n v="0"/>
    <n v="43.67"/>
    <x v="76"/>
    <x v="76"/>
    <x v="1"/>
    <s v="HUIXQUILUCAN,MEX"/>
    <s v="52783"/>
    <s v="2703"/>
    <s v="0"/>
    <n v="0"/>
    <s v="Regular"/>
    <s v="M"/>
    <n v="5"/>
    <n v="338.35"/>
    <n v="0"/>
    <n v="0"/>
    <n v="0"/>
    <n v="0"/>
    <n v="8"/>
    <n v="8"/>
    <n v="8"/>
    <n v="541.36"/>
    <n v="0"/>
    <n v="0"/>
    <n v="0"/>
    <n v="0"/>
    <n v="8"/>
    <n v="8"/>
    <n v="8"/>
    <n v="541.36"/>
    <n v="0"/>
    <n v="0"/>
    <n v="0"/>
    <n v="0"/>
    <n v="8"/>
    <n v="8"/>
    <n v="7"/>
    <n v="473.69"/>
    <n v="0"/>
    <n v="0"/>
    <n v="0"/>
    <n v="0"/>
    <n v="8"/>
    <n v="8"/>
    <n v="8"/>
    <n v="537.29999999999995"/>
    <n v="0"/>
    <n v="0"/>
    <n v="0"/>
    <n v="0"/>
    <n v="8"/>
    <n v="8"/>
    <n v="5"/>
    <n v="338.35"/>
    <n v="0"/>
    <n v="0"/>
    <n v="0"/>
    <n v="0"/>
    <n v="0"/>
    <n v="0"/>
  </r>
  <r>
    <x v="1"/>
    <x v="1"/>
    <x v="1"/>
    <s v="I"/>
    <x v="0"/>
    <s v="N"/>
    <n v="67.67"/>
    <n v="0"/>
    <n v="43.67"/>
    <x v="77"/>
    <x v="77"/>
    <x v="1"/>
    <s v="ATIZAPAN DE ZARAGOZ"/>
    <s v="52930"/>
    <s v="2703"/>
    <s v="0"/>
    <n v="0"/>
    <s v="Regular"/>
    <s v="M"/>
    <n v="3"/>
    <n v="203.01"/>
    <n v="0"/>
    <n v="0"/>
    <n v="0"/>
    <n v="0"/>
    <n v="8"/>
    <n v="8"/>
    <n v="1"/>
    <n v="67.67"/>
    <n v="0"/>
    <n v="0"/>
    <n v="0"/>
    <n v="0"/>
    <n v="8"/>
    <n v="8"/>
    <n v="4"/>
    <n v="270.68"/>
    <n v="0"/>
    <n v="0"/>
    <n v="0"/>
    <n v="0"/>
    <n v="8"/>
    <n v="8"/>
    <n v="6"/>
    <n v="406.02"/>
    <n v="0"/>
    <n v="0"/>
    <n v="0"/>
    <n v="0"/>
    <n v="8"/>
    <n v="8"/>
    <n v="12"/>
    <n v="812.04"/>
    <n v="0"/>
    <n v="0"/>
    <n v="0"/>
    <n v="0"/>
    <n v="16"/>
    <n v="16"/>
    <n v="7"/>
    <n v="473.69"/>
    <n v="0"/>
    <n v="0"/>
    <n v="0"/>
    <n v="0"/>
    <n v="8"/>
    <n v="8"/>
  </r>
  <r>
    <x v="1"/>
    <x v="1"/>
    <x v="1"/>
    <s v="I"/>
    <x v="0"/>
    <s v="N"/>
    <n v="67.67"/>
    <n v="0"/>
    <n v="43.67"/>
    <x v="78"/>
    <x v="78"/>
    <x v="1"/>
    <s v="CUAJIMALPA DE MOREL"/>
    <s v="05100"/>
    <s v="2703"/>
    <s v="0"/>
    <n v="0"/>
    <s v="Regular"/>
    <s v="M"/>
    <n v="12"/>
    <n v="812.04"/>
    <n v="0"/>
    <n v="0"/>
    <n v="0"/>
    <n v="0"/>
    <n v="24"/>
    <n v="24"/>
    <n v="9"/>
    <n v="609.03"/>
    <n v="0"/>
    <n v="0"/>
    <n v="0"/>
    <n v="0"/>
    <n v="16"/>
    <n v="16"/>
    <n v="21"/>
    <n v="1421.07"/>
    <n v="0"/>
    <n v="0"/>
    <n v="0"/>
    <n v="0"/>
    <n v="32"/>
    <n v="32"/>
    <n v="26"/>
    <n v="1759.42"/>
    <n v="0"/>
    <n v="0"/>
    <n v="0"/>
    <n v="0"/>
    <n v="24"/>
    <n v="24"/>
    <n v="21"/>
    <n v="1421.07"/>
    <n v="0"/>
    <n v="0"/>
    <n v="0"/>
    <n v="0"/>
    <n v="24"/>
    <n v="24"/>
    <n v="24"/>
    <n v="1624.08"/>
    <n v="0"/>
    <n v="0"/>
    <n v="0"/>
    <n v="0"/>
    <n v="40"/>
    <n v="32"/>
  </r>
  <r>
    <x v="1"/>
    <x v="1"/>
    <x v="1"/>
    <s v="I"/>
    <x v="0"/>
    <s v="N"/>
    <n v="67.67"/>
    <n v="0"/>
    <n v="43.67"/>
    <x v="79"/>
    <x v="79"/>
    <x v="1"/>
    <s v="TLALPAN,CMX"/>
    <s v="14220"/>
    <s v="2703"/>
    <s v="0"/>
    <n v="0"/>
    <s v="Regular"/>
    <s v="M"/>
    <n v="16"/>
    <n v="1082.72"/>
    <n v="0"/>
    <n v="0"/>
    <n v="0"/>
    <n v="0"/>
    <n v="24"/>
    <n v="24"/>
    <n v="9"/>
    <n v="609.03"/>
    <n v="0"/>
    <n v="0"/>
    <n v="0"/>
    <n v="0"/>
    <n v="8"/>
    <n v="8"/>
    <n v="16"/>
    <n v="1082.72"/>
    <n v="0"/>
    <n v="0"/>
    <n v="0"/>
    <n v="0"/>
    <n v="8"/>
    <n v="16"/>
    <n v="13"/>
    <n v="879.71"/>
    <n v="0"/>
    <n v="0"/>
    <n v="0"/>
    <n v="0"/>
    <n v="16"/>
    <n v="24"/>
    <n v="27"/>
    <n v="1823.03"/>
    <n v="0"/>
    <n v="0"/>
    <n v="0"/>
    <n v="0"/>
    <n v="40"/>
    <n v="32"/>
    <n v="15"/>
    <n v="1015.05"/>
    <n v="0"/>
    <n v="0"/>
    <n v="0"/>
    <n v="0"/>
    <n v="32"/>
    <n v="32"/>
  </r>
  <r>
    <x v="1"/>
    <x v="1"/>
    <x v="1"/>
    <s v="I"/>
    <x v="0"/>
    <s v="N"/>
    <n v="67.67"/>
    <n v="0"/>
    <n v="43.67"/>
    <x v="80"/>
    <x v="80"/>
    <x v="1"/>
    <s v="CUERNAVACA,MOR"/>
    <s v="62270"/>
    <s v="2703"/>
    <s v="0"/>
    <n v="0"/>
    <s v="Regular"/>
    <s v="M"/>
    <n v="1"/>
    <n v="67.67"/>
    <n v="0"/>
    <n v="0"/>
    <n v="0"/>
    <n v="0"/>
    <n v="0"/>
    <n v="0"/>
    <n v="1"/>
    <n v="67.67"/>
    <n v="0"/>
    <n v="0"/>
    <n v="0"/>
    <n v="0"/>
    <n v="0"/>
    <n v="0"/>
    <n v="5"/>
    <n v="338.35"/>
    <n v="0"/>
    <n v="0"/>
    <n v="0"/>
    <n v="0"/>
    <n v="0"/>
    <n v="0"/>
    <n v="4"/>
    <n v="270.68"/>
    <n v="0"/>
    <n v="0"/>
    <n v="0"/>
    <n v="0"/>
    <n v="8"/>
    <n v="8"/>
    <n v="10"/>
    <n v="676.7"/>
    <n v="0"/>
    <n v="0"/>
    <n v="0"/>
    <n v="0"/>
    <n v="8"/>
    <n v="8"/>
    <n v="3"/>
    <n v="203.01"/>
    <n v="0"/>
    <n v="0"/>
    <n v="0"/>
    <n v="0"/>
    <n v="0"/>
    <n v="0"/>
  </r>
  <r>
    <x v="1"/>
    <x v="1"/>
    <x v="1"/>
    <s v="I"/>
    <x v="0"/>
    <s v="N"/>
    <n v="67.67"/>
    <n v="0"/>
    <n v="43.67"/>
    <x v="81"/>
    <x v="81"/>
    <x v="1"/>
    <s v="ALVARO OBREGON,CMX"/>
    <s v="01780"/>
    <s v="2703"/>
    <s v="0"/>
    <n v="0"/>
    <s v="Regular"/>
    <s v="M"/>
    <n v="4"/>
    <n v="270.68"/>
    <n v="0"/>
    <n v="0"/>
    <n v="0"/>
    <n v="0"/>
    <n v="8"/>
    <n v="8"/>
    <n v="8"/>
    <n v="541.36"/>
    <n v="0"/>
    <n v="0"/>
    <n v="0"/>
    <n v="0"/>
    <n v="8"/>
    <n v="8"/>
    <n v="9"/>
    <n v="609.03"/>
    <n v="0"/>
    <n v="0"/>
    <n v="0"/>
    <n v="0"/>
    <n v="16"/>
    <n v="16"/>
    <n v="17"/>
    <n v="1150.3900000000001"/>
    <n v="0"/>
    <n v="0"/>
    <n v="0"/>
    <n v="0"/>
    <n v="16"/>
    <n v="16"/>
    <n v="12"/>
    <n v="812.04"/>
    <n v="0"/>
    <n v="0"/>
    <n v="0"/>
    <n v="0"/>
    <n v="16"/>
    <n v="16"/>
    <n v="5"/>
    <n v="338.35"/>
    <n v="0"/>
    <n v="0"/>
    <n v="0"/>
    <n v="0"/>
    <n v="0"/>
    <n v="0"/>
  </r>
  <r>
    <x v="1"/>
    <x v="1"/>
    <x v="1"/>
    <s v="I"/>
    <x v="0"/>
    <s v="N"/>
    <n v="67.67"/>
    <n v="0"/>
    <n v="43.67"/>
    <x v="82"/>
    <x v="82"/>
    <x v="1"/>
    <s v="CUAJIMALPA DE MOREL"/>
    <s v="05219"/>
    <s v="2703"/>
    <s v="0"/>
    <n v="0"/>
    <s v="Regular"/>
    <s v="M"/>
    <n v="5"/>
    <n v="338.35"/>
    <n v="0"/>
    <n v="0"/>
    <n v="0"/>
    <n v="0"/>
    <n v="16"/>
    <n v="16"/>
    <n v="8"/>
    <n v="541.36"/>
    <n v="0"/>
    <n v="0"/>
    <n v="0"/>
    <n v="0"/>
    <n v="8"/>
    <n v="8"/>
    <n v="11"/>
    <n v="744.37"/>
    <n v="0"/>
    <n v="0"/>
    <n v="0"/>
    <n v="0"/>
    <n v="16"/>
    <n v="16"/>
    <n v="8"/>
    <n v="541.36"/>
    <n v="0"/>
    <n v="0"/>
    <n v="0"/>
    <n v="0"/>
    <n v="16"/>
    <n v="16"/>
    <n v="8"/>
    <n v="541.36"/>
    <n v="0"/>
    <n v="0"/>
    <n v="0"/>
    <n v="0"/>
    <n v="8"/>
    <n v="8"/>
    <n v="4"/>
    <n v="270.68"/>
    <n v="0"/>
    <n v="0"/>
    <n v="0"/>
    <n v="0"/>
    <n v="0"/>
    <n v="0"/>
  </r>
  <r>
    <x v="1"/>
    <x v="1"/>
    <x v="1"/>
    <s v="I"/>
    <x v="0"/>
    <s v="N"/>
    <n v="67.67"/>
    <n v="0"/>
    <n v="43.67"/>
    <x v="83"/>
    <x v="83"/>
    <x v="1"/>
    <s v="BENITO JUAREZ,ROO"/>
    <s v="77504"/>
    <s v="2703"/>
    <s v="0"/>
    <n v="0"/>
    <s v="Regular"/>
    <s v="M"/>
    <n v="6"/>
    <n v="406.02"/>
    <n v="0"/>
    <n v="0"/>
    <n v="0"/>
    <n v="0"/>
    <n v="16"/>
    <n v="16"/>
    <n v="10"/>
    <n v="676.7"/>
    <n v="0"/>
    <n v="0"/>
    <n v="0"/>
    <n v="0"/>
    <n v="8"/>
    <n v="8"/>
    <n v="5"/>
    <n v="338.35"/>
    <n v="0"/>
    <n v="0"/>
    <n v="0"/>
    <n v="0"/>
    <n v="0"/>
    <n v="8"/>
    <n v="6"/>
    <n v="406.02"/>
    <n v="0"/>
    <n v="0"/>
    <n v="0"/>
    <n v="0"/>
    <n v="16"/>
    <n v="8"/>
    <n v="3"/>
    <n v="203.01"/>
    <n v="0"/>
    <n v="0"/>
    <n v="0"/>
    <n v="0"/>
    <n v="8"/>
    <n v="8"/>
    <n v="9"/>
    <n v="596.5"/>
    <n v="0"/>
    <n v="0"/>
    <n v="0"/>
    <n v="0"/>
    <n v="0"/>
    <n v="8"/>
  </r>
  <r>
    <x v="1"/>
    <x v="1"/>
    <x v="1"/>
    <s v="I"/>
    <x v="0"/>
    <s v="N"/>
    <n v="67.67"/>
    <n v="0"/>
    <n v="43.67"/>
    <x v="84"/>
    <x v="84"/>
    <x v="1"/>
    <s v="ZAPOPAN,JAL"/>
    <s v="45136"/>
    <s v="2703"/>
    <s v="0"/>
    <n v="0"/>
    <s v="Regular"/>
    <s v="M"/>
    <n v="4"/>
    <n v="270.68"/>
    <n v="0"/>
    <n v="0"/>
    <n v="0"/>
    <n v="0"/>
    <n v="8"/>
    <n v="8"/>
    <n v="0"/>
    <n v="0"/>
    <n v="0"/>
    <n v="0"/>
    <n v="0"/>
    <n v="0"/>
    <n v="8"/>
    <n v="8"/>
    <n v="2"/>
    <n v="135.34"/>
    <n v="0"/>
    <n v="0"/>
    <n v="0"/>
    <n v="0"/>
    <n v="32"/>
    <n v="8"/>
    <n v="3"/>
    <n v="203.01"/>
    <n v="0"/>
    <n v="0"/>
    <n v="0"/>
    <n v="0"/>
    <n v="8"/>
    <n v="8"/>
    <n v="4"/>
    <n v="270.68"/>
    <n v="0"/>
    <n v="0"/>
    <n v="0"/>
    <n v="0"/>
    <n v="0"/>
    <n v="0"/>
    <n v="2"/>
    <n v="124.3"/>
    <n v="0"/>
    <n v="0"/>
    <n v="0"/>
    <n v="0"/>
    <n v="8"/>
    <n v="0"/>
  </r>
  <r>
    <x v="1"/>
    <x v="1"/>
    <x v="1"/>
    <s v="I"/>
    <x v="0"/>
    <s v="N"/>
    <n v="67.67"/>
    <n v="0"/>
    <n v="43.67"/>
    <x v="85"/>
    <x v="85"/>
    <x v="1"/>
    <s v="METEPEC,MEX"/>
    <s v="52140"/>
    <s v="2703"/>
    <s v="0"/>
    <n v="0"/>
    <s v="Regular"/>
    <s v="M"/>
    <n v="2"/>
    <n v="135.34"/>
    <n v="0"/>
    <n v="0"/>
    <n v="0"/>
    <n v="0"/>
    <n v="0"/>
    <n v="0"/>
    <n v="2"/>
    <n v="135.34"/>
    <n v="0"/>
    <n v="0"/>
    <n v="0"/>
    <n v="0"/>
    <n v="0"/>
    <n v="8"/>
    <n v="2"/>
    <n v="135.34"/>
    <n v="0"/>
    <n v="0"/>
    <n v="0"/>
    <n v="0"/>
    <n v="0"/>
    <n v="8"/>
    <n v="4"/>
    <n v="270.68"/>
    <n v="0"/>
    <n v="0"/>
    <n v="0"/>
    <n v="0"/>
    <n v="8"/>
    <n v="8"/>
    <n v="4"/>
    <n v="270.68"/>
    <n v="0"/>
    <n v="0"/>
    <n v="0"/>
    <n v="0"/>
    <n v="0"/>
    <n v="0"/>
    <n v="3"/>
    <n v="203.01"/>
    <n v="0"/>
    <n v="0"/>
    <n v="0"/>
    <n v="0"/>
    <n v="8"/>
    <n v="8"/>
  </r>
  <r>
    <x v="1"/>
    <x v="1"/>
    <x v="1"/>
    <s v="I"/>
    <x v="0"/>
    <s v="N"/>
    <n v="67.67"/>
    <n v="0"/>
    <n v="43.67"/>
    <x v="86"/>
    <x v="86"/>
    <x v="1"/>
    <s v="PUEBLA,PUE"/>
    <s v="72410"/>
    <s v="2703"/>
    <s v="0"/>
    <n v="0"/>
    <s v="Regular"/>
    <s v="M"/>
    <n v="4"/>
    <n v="270.68"/>
    <n v="0"/>
    <n v="0"/>
    <n v="0"/>
    <n v="0"/>
    <n v="0"/>
    <n v="0"/>
    <n v="5"/>
    <n v="338.35"/>
    <n v="0"/>
    <n v="0"/>
    <n v="0"/>
    <n v="0"/>
    <n v="0"/>
    <n v="0"/>
    <n v="3"/>
    <n v="203.01"/>
    <n v="0"/>
    <n v="0"/>
    <n v="0"/>
    <n v="0"/>
    <n v="8"/>
    <n v="8"/>
    <n v="2"/>
    <n v="135.34"/>
    <n v="0"/>
    <n v="0"/>
    <n v="0"/>
    <n v="0"/>
    <n v="0"/>
    <n v="0"/>
    <n v="9"/>
    <n v="609.03"/>
    <n v="0"/>
    <n v="0"/>
    <n v="0"/>
    <n v="0"/>
    <n v="16"/>
    <n v="16"/>
    <n v="4"/>
    <n v="270.68"/>
    <n v="0"/>
    <n v="0"/>
    <n v="0"/>
    <n v="0"/>
    <n v="8"/>
    <n v="8"/>
  </r>
  <r>
    <x v="1"/>
    <x v="1"/>
    <x v="1"/>
    <s v="I"/>
    <x v="0"/>
    <s v="N"/>
    <n v="67.67"/>
    <n v="0"/>
    <n v="43.67"/>
    <x v="87"/>
    <x v="87"/>
    <x v="1"/>
    <s v="CUERNAVACA,MOR"/>
    <s v="62170"/>
    <s v="2703"/>
    <s v="0"/>
    <n v="0"/>
    <s v="Regular"/>
    <s v="M"/>
    <n v="7"/>
    <n v="473.69"/>
    <n v="0"/>
    <n v="0"/>
    <n v="0"/>
    <n v="0"/>
    <n v="8"/>
    <n v="8"/>
    <n v="4"/>
    <n v="270.68"/>
    <n v="0"/>
    <n v="0"/>
    <n v="0"/>
    <n v="0"/>
    <n v="8"/>
    <n v="8"/>
    <n v="12"/>
    <n v="812.04"/>
    <n v="0"/>
    <n v="0"/>
    <n v="0"/>
    <n v="0"/>
    <n v="16"/>
    <n v="16"/>
    <n v="14"/>
    <n v="947.38"/>
    <n v="0"/>
    <n v="0"/>
    <n v="0"/>
    <n v="0"/>
    <n v="8"/>
    <n v="16"/>
    <n v="16"/>
    <n v="1082.72"/>
    <n v="0"/>
    <n v="0"/>
    <n v="0"/>
    <n v="0"/>
    <n v="24"/>
    <n v="24"/>
    <n v="11"/>
    <n v="744.37"/>
    <n v="0"/>
    <n v="0"/>
    <n v="0"/>
    <n v="0"/>
    <n v="16"/>
    <n v="16"/>
  </r>
  <r>
    <x v="1"/>
    <x v="1"/>
    <x v="1"/>
    <s v="I"/>
    <x v="0"/>
    <s v="N"/>
    <n v="67.67"/>
    <n v="0"/>
    <n v="43.67"/>
    <x v="88"/>
    <x v="88"/>
    <x v="1"/>
    <s v="PUEBLA,PUE"/>
    <s v="72595"/>
    <s v="2703"/>
    <s v="0"/>
    <n v="0"/>
    <s v="Regular"/>
    <s v="M"/>
    <n v="0"/>
    <n v="0"/>
    <n v="0"/>
    <n v="0"/>
    <n v="0"/>
    <n v="0"/>
    <n v="8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8"/>
  </r>
  <r>
    <x v="1"/>
    <x v="1"/>
    <x v="1"/>
    <s v="I"/>
    <x v="0"/>
    <s v="N"/>
    <n v="67.67"/>
    <n v="0"/>
    <n v="43.67"/>
    <x v="89"/>
    <x v="89"/>
    <x v="1"/>
    <s v="QUERETARO,QUE"/>
    <s v="88888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7.67"/>
    <n v="0"/>
    <n v="0"/>
    <n v="0"/>
    <n v="0"/>
    <n v="8"/>
    <n v="8"/>
    <n v="2"/>
    <n v="135.34"/>
    <n v="0"/>
    <n v="0"/>
    <n v="0"/>
    <n v="0"/>
    <n v="0"/>
    <n v="0"/>
    <n v="0"/>
    <n v="-9.34"/>
    <n v="0"/>
    <n v="0"/>
    <n v="0"/>
    <n v="0"/>
    <n v="0"/>
    <n v="0"/>
  </r>
  <r>
    <x v="1"/>
    <x v="1"/>
    <x v="1"/>
    <s v="I"/>
    <x v="0"/>
    <s v="N"/>
    <n v="67.67"/>
    <n v="0"/>
    <n v="43.67"/>
    <x v="90"/>
    <x v="90"/>
    <x v="0"/>
    <s v="VERACRUZ,VER"/>
    <s v="00000"/>
    <s v="2703"/>
    <s v="0"/>
    <n v="0"/>
    <s v="Regular"/>
    <s v="M"/>
    <n v="1"/>
    <n v="73.28"/>
    <n v="0"/>
    <n v="0"/>
    <n v="0"/>
    <n v="0"/>
    <n v="0"/>
    <n v="0"/>
    <n v="0"/>
    <n v="0"/>
    <n v="0"/>
    <n v="0"/>
    <n v="0"/>
    <n v="0"/>
    <n v="0"/>
    <n v="0"/>
    <n v="3"/>
    <n v="219.84"/>
    <n v="0"/>
    <n v="0"/>
    <n v="0"/>
    <n v="0"/>
    <n v="0"/>
    <n v="0"/>
    <n v="1"/>
    <n v="73.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"/>
    <x v="1"/>
    <s v="I"/>
    <x v="0"/>
    <s v="N"/>
    <n v="67.67"/>
    <n v="0"/>
    <n v="43.67"/>
    <x v="91"/>
    <x v="91"/>
    <x v="1"/>
    <s v="MERIDA ORIENTE,YUC"/>
    <s v="00000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8"/>
  </r>
  <r>
    <x v="1"/>
    <x v="1"/>
    <x v="1"/>
    <s v="I"/>
    <x v="0"/>
    <s v="N"/>
    <n v="67.67"/>
    <n v="0"/>
    <n v="43.67"/>
    <x v="92"/>
    <x v="92"/>
    <x v="1"/>
    <s v="ALVARO OBREGON,CMX"/>
    <s v="01090"/>
    <s v="2703"/>
    <s v="0"/>
    <n v="0"/>
    <s v="Regular"/>
    <s v="M"/>
    <n v="2"/>
    <n v="135.34"/>
    <n v="0"/>
    <n v="0"/>
    <n v="0"/>
    <n v="0"/>
    <n v="8"/>
    <n v="8"/>
    <n v="3"/>
    <n v="203.01"/>
    <n v="0"/>
    <n v="0"/>
    <n v="0"/>
    <n v="0"/>
    <n v="0"/>
    <n v="0"/>
    <n v="0"/>
    <n v="0"/>
    <n v="0"/>
    <n v="0"/>
    <n v="0"/>
    <n v="0"/>
    <n v="0"/>
    <n v="0"/>
    <n v="6"/>
    <n v="406.02"/>
    <n v="0"/>
    <n v="0"/>
    <n v="0"/>
    <n v="0"/>
    <n v="16"/>
    <n v="16"/>
    <n v="6"/>
    <n v="406.02"/>
    <n v="0"/>
    <n v="0"/>
    <n v="0"/>
    <n v="0"/>
    <n v="0"/>
    <n v="0"/>
    <n v="5"/>
    <n v="338.35"/>
    <n v="0"/>
    <n v="0"/>
    <n v="0"/>
    <n v="0"/>
    <n v="8"/>
    <n v="8"/>
  </r>
  <r>
    <x v="1"/>
    <x v="1"/>
    <x v="1"/>
    <s v="I"/>
    <x v="0"/>
    <s v="N"/>
    <n v="67.67"/>
    <n v="0"/>
    <n v="43.67"/>
    <x v="93"/>
    <x v="93"/>
    <x v="1"/>
    <s v="CUERNAVACA,MOR"/>
    <s v="62290"/>
    <s v="2703"/>
    <s v="0"/>
    <n v="0"/>
    <s v="Regular"/>
    <s v="M"/>
    <n v="0"/>
    <n v="0"/>
    <n v="0"/>
    <n v="0"/>
    <n v="0"/>
    <n v="0"/>
    <n v="8"/>
    <n v="8"/>
    <n v="1"/>
    <n v="67.67"/>
    <n v="0"/>
    <n v="0"/>
    <n v="0"/>
    <n v="0"/>
    <n v="0"/>
    <n v="0"/>
    <n v="1"/>
    <n v="67.67"/>
    <n v="0"/>
    <n v="0"/>
    <n v="0"/>
    <n v="0"/>
    <n v="0"/>
    <n v="0"/>
    <n v="6"/>
    <n v="406.02"/>
    <n v="0"/>
    <n v="0"/>
    <n v="0"/>
    <n v="0"/>
    <n v="8"/>
    <n v="8"/>
    <n v="5"/>
    <n v="338.35"/>
    <n v="0"/>
    <n v="0"/>
    <n v="0"/>
    <n v="0"/>
    <n v="0"/>
    <n v="8"/>
    <n v="5"/>
    <n v="338.35"/>
    <n v="0"/>
    <n v="0"/>
    <n v="0"/>
    <n v="0"/>
    <n v="8"/>
    <n v="8"/>
  </r>
  <r>
    <x v="1"/>
    <x v="1"/>
    <x v="1"/>
    <s v="I"/>
    <x v="0"/>
    <s v="N"/>
    <n v="67.67"/>
    <n v="0"/>
    <n v="43.67"/>
    <x v="94"/>
    <x v="94"/>
    <x v="1"/>
    <s v="ZAPOPAN,JAL"/>
    <s v="45116"/>
    <s v="2703"/>
    <s v="0"/>
    <n v="0"/>
    <s v="Regular"/>
    <s v="M"/>
    <n v="1"/>
    <n v="67.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270.68"/>
    <n v="0"/>
    <n v="0"/>
    <n v="0"/>
    <n v="0"/>
    <n v="0"/>
    <n v="0"/>
  </r>
  <r>
    <x v="1"/>
    <x v="1"/>
    <x v="1"/>
    <s v="I"/>
    <x v="0"/>
    <s v="N"/>
    <n v="67.67"/>
    <n v="0"/>
    <n v="43.67"/>
    <x v="95"/>
    <x v="95"/>
    <x v="1"/>
    <s v="QUERETARO,QUE"/>
    <s v="76100"/>
    <s v="2703"/>
    <s v="0"/>
    <n v="0"/>
    <s v="Regular"/>
    <s v="M"/>
    <n v="2"/>
    <n v="135.34"/>
    <n v="0"/>
    <n v="0"/>
    <n v="0"/>
    <n v="0"/>
    <n v="8"/>
    <n v="8"/>
    <n v="7"/>
    <n v="473.69"/>
    <n v="0"/>
    <n v="0"/>
    <n v="0"/>
    <n v="0"/>
    <n v="8"/>
    <n v="8"/>
    <n v="7"/>
    <n v="473.69"/>
    <n v="0"/>
    <n v="0"/>
    <n v="0"/>
    <n v="0"/>
    <n v="8"/>
    <n v="8"/>
    <n v="8"/>
    <n v="541.36"/>
    <n v="0"/>
    <n v="0"/>
    <n v="0"/>
    <n v="0"/>
    <n v="8"/>
    <n v="8"/>
    <n v="2"/>
    <n v="135.34"/>
    <n v="0"/>
    <n v="0"/>
    <n v="0"/>
    <n v="0"/>
    <n v="0"/>
    <n v="8"/>
    <n v="2"/>
    <n v="135.34"/>
    <n v="0"/>
    <n v="0"/>
    <n v="0"/>
    <n v="0"/>
    <n v="0"/>
    <n v="8"/>
  </r>
  <r>
    <x v="1"/>
    <x v="1"/>
    <x v="1"/>
    <s v="I"/>
    <x v="0"/>
    <s v="N"/>
    <n v="67.67"/>
    <n v="0"/>
    <n v="43.67"/>
    <x v="96"/>
    <x v="96"/>
    <x v="1"/>
    <s v="ALVARO OBREGON,CMX"/>
    <s v="01620"/>
    <s v="2703"/>
    <s v="0"/>
    <n v="0"/>
    <s v="Regular"/>
    <s v="M"/>
    <n v="8"/>
    <n v="541.36"/>
    <n v="0"/>
    <n v="0"/>
    <n v="0"/>
    <n v="0"/>
    <n v="8"/>
    <n v="8"/>
    <n v="6"/>
    <n v="406.02"/>
    <n v="0"/>
    <n v="0"/>
    <n v="0"/>
    <n v="0"/>
    <n v="8"/>
    <n v="8"/>
    <n v="7"/>
    <n v="473.69"/>
    <n v="0"/>
    <n v="0"/>
    <n v="0"/>
    <n v="0"/>
    <n v="8"/>
    <n v="8"/>
    <n v="5"/>
    <n v="338.35"/>
    <n v="0"/>
    <n v="0"/>
    <n v="0"/>
    <n v="0"/>
    <n v="0"/>
    <n v="0"/>
    <n v="14"/>
    <n v="947.38"/>
    <n v="0"/>
    <n v="0"/>
    <n v="0"/>
    <n v="0"/>
    <n v="16"/>
    <n v="16"/>
    <n v="11"/>
    <n v="734.05"/>
    <n v="0"/>
    <n v="0"/>
    <n v="0"/>
    <n v="0"/>
    <n v="16"/>
    <n v="16"/>
  </r>
  <r>
    <x v="2"/>
    <x v="2"/>
    <x v="2"/>
    <s v="D"/>
    <x v="0"/>
    <s v="N"/>
    <n v="52.59"/>
    <n v="0"/>
    <n v="36.5"/>
    <x v="27"/>
    <x v="27"/>
    <x v="1"/>
    <s v="ALVARO OBREGON,CMX"/>
    <s v="01010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52.59"/>
    <n v="0"/>
    <n v="0"/>
    <n v="0"/>
    <n v="0"/>
    <n v="0"/>
    <n v="0"/>
    <n v="1"/>
    <n v="52.59"/>
    <n v="0"/>
    <n v="0"/>
    <n v="0"/>
    <n v="0"/>
    <n v="0"/>
    <n v="0"/>
    <n v="0"/>
    <n v="0"/>
    <n v="0"/>
    <n v="0"/>
    <n v="0"/>
    <n v="0"/>
    <n v="0"/>
    <n v="0"/>
  </r>
  <r>
    <x v="2"/>
    <x v="2"/>
    <x v="2"/>
    <s v="D"/>
    <x v="0"/>
    <s v="N"/>
    <n v="52.59"/>
    <n v="0"/>
    <n v="36.5"/>
    <x v="97"/>
    <x v="97"/>
    <x v="0"/>
    <s v="CHIHUAHUA,CHH"/>
    <s v="31183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50.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2"/>
    <x v="2"/>
    <s v="D"/>
    <x v="0"/>
    <s v="N"/>
    <n v="52.59"/>
    <n v="0"/>
    <n v="36.5"/>
    <x v="77"/>
    <x v="77"/>
    <x v="1"/>
    <s v="ATIZAPAN DE ZARAGOZ"/>
    <s v="52930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1"/>
    <n v="52.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x v="2"/>
    <x v="2"/>
    <s v="D"/>
    <x v="0"/>
    <s v="N"/>
    <n v="52.59"/>
    <n v="0"/>
    <n v="36.5"/>
    <x v="78"/>
    <x v="78"/>
    <x v="1"/>
    <s v="CUAJIMALPA DE MOREL"/>
    <s v="05100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52.59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98"/>
    <x v="98"/>
    <x v="0"/>
    <s v="AGUASCALIENTES,AGU"/>
    <s v="20286"/>
    <s v="2703"/>
    <s v="0"/>
    <n v="0"/>
    <s v="Regular"/>
    <s v="M"/>
    <n v="2"/>
    <n v="131.04"/>
    <n v="0"/>
    <n v="0"/>
    <n v="0"/>
    <n v="0"/>
    <n v="0"/>
    <n v="0"/>
    <n v="5"/>
    <n v="327.60000000000002"/>
    <n v="0"/>
    <n v="0"/>
    <n v="0"/>
    <n v="0"/>
    <n v="8"/>
    <n v="8"/>
    <n v="6"/>
    <n v="393.12"/>
    <n v="0"/>
    <n v="0"/>
    <n v="0"/>
    <n v="0"/>
    <n v="8"/>
    <n v="8"/>
    <n v="2"/>
    <n v="131.04"/>
    <n v="0"/>
    <n v="0"/>
    <n v="0"/>
    <n v="0"/>
    <n v="8"/>
    <n v="8"/>
    <n v="5"/>
    <n v="323.67"/>
    <n v="0"/>
    <n v="0"/>
    <n v="0"/>
    <n v="0"/>
    <n v="8"/>
    <n v="8"/>
    <n v="3"/>
    <n v="196.56"/>
    <n v="0"/>
    <n v="0"/>
    <n v="0"/>
    <n v="0"/>
    <n v="0"/>
    <n v="0"/>
  </r>
  <r>
    <x v="3"/>
    <x v="1"/>
    <x v="1"/>
    <s v="I"/>
    <x v="0"/>
    <s v="N"/>
    <n v="65.52"/>
    <n v="0"/>
    <n v="43.67"/>
    <x v="99"/>
    <x v="99"/>
    <x v="0"/>
    <s v="JUAREZ,NLE"/>
    <s v="67289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8"/>
    <n v="2"/>
    <n v="131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100"/>
    <x v="100"/>
    <x v="0"/>
    <s v="LEON,GUA"/>
    <s v="88888"/>
    <s v="2703"/>
    <s v="0"/>
    <n v="0"/>
    <s v="Regular"/>
    <s v="M"/>
    <n v="0"/>
    <n v="0"/>
    <n v="0"/>
    <n v="0"/>
    <n v="0"/>
    <n v="0"/>
    <n v="0"/>
    <n v="0"/>
    <n v="2"/>
    <n v="131.04"/>
    <n v="0"/>
    <n v="0"/>
    <n v="0"/>
    <n v="0"/>
    <n v="0"/>
    <n v="0"/>
    <n v="0"/>
    <n v="0"/>
    <n v="0"/>
    <n v="0"/>
    <n v="0"/>
    <n v="0"/>
    <n v="8"/>
    <n v="0"/>
    <n v="1"/>
    <n v="65.52"/>
    <n v="0"/>
    <n v="0"/>
    <n v="0"/>
    <n v="0"/>
    <n v="8"/>
    <n v="8"/>
    <n v="0"/>
    <n v="0"/>
    <n v="0"/>
    <n v="0"/>
    <n v="0"/>
    <n v="0"/>
    <n v="0"/>
    <n v="0"/>
    <n v="3"/>
    <n v="196.56"/>
    <n v="0"/>
    <n v="0"/>
    <n v="0"/>
    <n v="0"/>
    <n v="0"/>
    <n v="0"/>
  </r>
  <r>
    <x v="3"/>
    <x v="1"/>
    <x v="1"/>
    <s v="I"/>
    <x v="0"/>
    <s v="N"/>
    <n v="65.52"/>
    <n v="0"/>
    <n v="43.67"/>
    <x v="101"/>
    <x v="101"/>
    <x v="0"/>
    <s v="IXTAPALUCA,MEX"/>
    <s v="56536"/>
    <s v="2703"/>
    <s v="0"/>
    <n v="0"/>
    <s v="Regular"/>
    <s v="M"/>
    <n v="7"/>
    <n v="458.64"/>
    <n v="0"/>
    <n v="0"/>
    <n v="0"/>
    <n v="0"/>
    <n v="16"/>
    <n v="8"/>
    <n v="8"/>
    <n v="524.16"/>
    <n v="0"/>
    <n v="0"/>
    <n v="0"/>
    <n v="0"/>
    <n v="8"/>
    <n v="8"/>
    <n v="2"/>
    <n v="131.04"/>
    <n v="0"/>
    <n v="0"/>
    <n v="0"/>
    <n v="0"/>
    <n v="0"/>
    <n v="0"/>
    <n v="10"/>
    <n v="655.20000000000005"/>
    <n v="0"/>
    <n v="0"/>
    <n v="0"/>
    <n v="0"/>
    <n v="16"/>
    <n v="16"/>
    <n v="4"/>
    <n v="262.08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102"/>
    <x v="102"/>
    <x v="0"/>
    <s v="TEOTIHUACAN,MEX"/>
    <s v="55800"/>
    <s v="2703"/>
    <s v="0"/>
    <n v="0"/>
    <s v="Regular"/>
    <s v="M"/>
    <n v="5"/>
    <n v="327.60000000000002"/>
    <n v="0"/>
    <n v="0"/>
    <n v="0"/>
    <n v="0"/>
    <n v="8"/>
    <n v="8"/>
    <n v="4"/>
    <n v="262.08"/>
    <n v="0"/>
    <n v="0"/>
    <n v="0"/>
    <n v="0"/>
    <n v="8"/>
    <n v="8"/>
    <n v="14"/>
    <n v="917.28"/>
    <n v="0"/>
    <n v="0"/>
    <n v="0"/>
    <n v="0"/>
    <n v="16"/>
    <n v="16"/>
    <n v="6"/>
    <n v="393.12"/>
    <n v="0"/>
    <n v="0"/>
    <n v="0"/>
    <n v="0"/>
    <n v="8"/>
    <n v="8"/>
    <n v="12"/>
    <n v="786.24"/>
    <n v="0"/>
    <n v="0"/>
    <n v="0"/>
    <n v="0"/>
    <n v="8"/>
    <n v="8"/>
    <n v="8"/>
    <n v="524.16"/>
    <n v="0"/>
    <n v="0"/>
    <n v="0"/>
    <n v="0"/>
    <n v="16"/>
    <n v="16"/>
  </r>
  <r>
    <x v="3"/>
    <x v="1"/>
    <x v="1"/>
    <s v="I"/>
    <x v="0"/>
    <s v="N"/>
    <n v="65.52"/>
    <n v="0"/>
    <n v="43.67"/>
    <x v="103"/>
    <x v="103"/>
    <x v="0"/>
    <s v="BENITO JUAREZ,ROO"/>
    <s v="77519"/>
    <s v="2703"/>
    <s v="0"/>
    <n v="0"/>
    <s v="Regular"/>
    <s v="M"/>
    <n v="8"/>
    <n v="524.16"/>
    <n v="0"/>
    <n v="0"/>
    <n v="0"/>
    <n v="0"/>
    <n v="24"/>
    <n v="16"/>
    <n v="5"/>
    <n v="327.60000000000002"/>
    <n v="0"/>
    <n v="0"/>
    <n v="0"/>
    <n v="0"/>
    <n v="16"/>
    <n v="16"/>
    <n v="9"/>
    <n v="589.67999999999995"/>
    <n v="0"/>
    <n v="0"/>
    <n v="0"/>
    <n v="0"/>
    <n v="8"/>
    <n v="8"/>
    <n v="2"/>
    <n v="131.04"/>
    <n v="0"/>
    <n v="0"/>
    <n v="0"/>
    <n v="0"/>
    <n v="0"/>
    <n v="0"/>
    <n v="3"/>
    <n v="196.56"/>
    <n v="0"/>
    <n v="0"/>
    <n v="0"/>
    <n v="0"/>
    <n v="8"/>
    <n v="8"/>
    <n v="9"/>
    <n v="589.67999999999995"/>
    <n v="0"/>
    <n v="0"/>
    <n v="0"/>
    <n v="0"/>
    <n v="16"/>
    <n v="16"/>
  </r>
  <r>
    <x v="3"/>
    <x v="1"/>
    <x v="1"/>
    <s v="I"/>
    <x v="0"/>
    <s v="N"/>
    <n v="65.52"/>
    <n v="0"/>
    <n v="43.67"/>
    <x v="104"/>
    <x v="104"/>
    <x v="0"/>
    <s v="BENITO JUAREZ,ROO"/>
    <s v="77517"/>
    <s v="2703"/>
    <s v="0"/>
    <n v="0"/>
    <s v="Regular"/>
    <s v="M"/>
    <n v="6"/>
    <n v="393.12"/>
    <n v="0"/>
    <n v="0"/>
    <n v="0"/>
    <n v="0"/>
    <n v="8"/>
    <n v="8"/>
    <n v="7"/>
    <n v="458.64"/>
    <n v="0"/>
    <n v="0"/>
    <n v="0"/>
    <n v="0"/>
    <n v="8"/>
    <n v="8"/>
    <n v="2"/>
    <n v="131.04"/>
    <n v="0"/>
    <n v="0"/>
    <n v="0"/>
    <n v="0"/>
    <n v="8"/>
    <n v="8"/>
    <n v="10"/>
    <n v="655.20000000000005"/>
    <n v="0"/>
    <n v="0"/>
    <n v="0"/>
    <n v="0"/>
    <n v="8"/>
    <n v="8"/>
    <n v="2"/>
    <n v="131.04"/>
    <n v="0"/>
    <n v="0"/>
    <n v="0"/>
    <n v="0"/>
    <n v="0"/>
    <n v="0"/>
    <n v="4"/>
    <n v="262.08"/>
    <n v="0"/>
    <n v="0"/>
    <n v="0"/>
    <n v="0"/>
    <n v="16"/>
    <n v="0"/>
  </r>
  <r>
    <x v="3"/>
    <x v="1"/>
    <x v="1"/>
    <s v="I"/>
    <x v="0"/>
    <s v="N"/>
    <n v="65.52"/>
    <n v="0"/>
    <n v="43.67"/>
    <x v="105"/>
    <x v="105"/>
    <x v="0"/>
    <s v="AHOME,SIN"/>
    <s v="81280"/>
    <s v="2703"/>
    <s v="0"/>
    <n v="0"/>
    <s v="Regular"/>
    <s v="M"/>
    <n v="5"/>
    <n v="327.60000000000002"/>
    <n v="0"/>
    <n v="0"/>
    <n v="0"/>
    <n v="0"/>
    <n v="8"/>
    <n v="8"/>
    <n v="3"/>
    <n v="196.56"/>
    <n v="0"/>
    <n v="0"/>
    <n v="0"/>
    <n v="0"/>
    <n v="8"/>
    <n v="8"/>
    <n v="4"/>
    <n v="262.08"/>
    <n v="0"/>
    <n v="0"/>
    <n v="0"/>
    <n v="0"/>
    <n v="0"/>
    <n v="0"/>
    <n v="1"/>
    <n v="65.52"/>
    <n v="0"/>
    <n v="0"/>
    <n v="0"/>
    <n v="0"/>
    <n v="0"/>
    <n v="0"/>
    <n v="1"/>
    <n v="65.52"/>
    <n v="0"/>
    <n v="0"/>
    <n v="0"/>
    <n v="0"/>
    <n v="8"/>
    <n v="8"/>
    <n v="5"/>
    <n v="327.60000000000002"/>
    <n v="0"/>
    <n v="0"/>
    <n v="0"/>
    <n v="0"/>
    <n v="0"/>
    <n v="0"/>
  </r>
  <r>
    <x v="3"/>
    <x v="1"/>
    <x v="1"/>
    <s v="I"/>
    <x v="0"/>
    <s v="N"/>
    <n v="65.52"/>
    <n v="0"/>
    <n v="43.67"/>
    <x v="106"/>
    <x v="106"/>
    <x v="0"/>
    <s v="TECAMAC,MEX"/>
    <s v="55760"/>
    <s v="2703"/>
    <s v="0"/>
    <n v="0"/>
    <s v="Regular"/>
    <s v="M"/>
    <n v="3"/>
    <n v="196.56"/>
    <n v="0"/>
    <n v="0"/>
    <n v="0"/>
    <n v="0"/>
    <n v="0"/>
    <n v="0"/>
    <n v="0"/>
    <n v="0"/>
    <n v="0"/>
    <n v="0"/>
    <n v="0"/>
    <n v="0"/>
    <n v="0"/>
    <n v="0"/>
    <n v="4"/>
    <n v="262.08"/>
    <n v="0"/>
    <n v="0"/>
    <n v="0"/>
    <n v="0"/>
    <n v="0"/>
    <n v="0"/>
    <n v="8"/>
    <n v="524.16"/>
    <n v="0"/>
    <n v="0"/>
    <n v="0"/>
    <n v="0"/>
    <n v="8"/>
    <n v="8"/>
    <n v="3"/>
    <n v="196.56"/>
    <n v="0"/>
    <n v="0"/>
    <n v="0"/>
    <n v="0"/>
    <n v="8"/>
    <n v="8"/>
    <n v="8"/>
    <n v="524.16"/>
    <n v="0"/>
    <n v="0"/>
    <n v="0"/>
    <n v="0"/>
    <n v="8"/>
    <n v="8"/>
  </r>
  <r>
    <x v="3"/>
    <x v="1"/>
    <x v="1"/>
    <s v="I"/>
    <x v="0"/>
    <s v="N"/>
    <n v="65.52"/>
    <n v="0"/>
    <n v="43.67"/>
    <x v="107"/>
    <x v="107"/>
    <x v="0"/>
    <s v="MERIDA,YUC"/>
    <s v="97176"/>
    <s v="2703"/>
    <s v="0"/>
    <n v="0"/>
    <s v="Regular"/>
    <s v="M"/>
    <n v="11"/>
    <n v="720.72"/>
    <n v="0"/>
    <n v="0"/>
    <n v="0"/>
    <n v="0"/>
    <n v="24"/>
    <n v="24"/>
    <n v="29"/>
    <n v="1896.15"/>
    <n v="0"/>
    <n v="0"/>
    <n v="0"/>
    <n v="0"/>
    <n v="40"/>
    <n v="32"/>
    <n v="23"/>
    <n v="1503.03"/>
    <n v="0"/>
    <n v="0"/>
    <n v="0"/>
    <n v="0"/>
    <n v="24"/>
    <n v="24"/>
    <n v="8"/>
    <n v="524.16"/>
    <n v="0"/>
    <n v="0"/>
    <n v="0"/>
    <n v="0"/>
    <n v="16"/>
    <n v="16"/>
    <n v="8"/>
    <n v="524.16"/>
    <n v="0"/>
    <n v="0"/>
    <n v="0"/>
    <n v="0"/>
    <n v="16"/>
    <n v="16"/>
    <n v="27"/>
    <n v="1765.11"/>
    <n v="0"/>
    <n v="0"/>
    <n v="0"/>
    <n v="0"/>
    <n v="32"/>
    <n v="32"/>
  </r>
  <r>
    <x v="3"/>
    <x v="1"/>
    <x v="1"/>
    <s v="I"/>
    <x v="0"/>
    <s v="N"/>
    <n v="65.52"/>
    <n v="0"/>
    <n v="43.67"/>
    <x v="108"/>
    <x v="108"/>
    <x v="0"/>
    <s v="TEMIXCO,MOR"/>
    <s v="62590"/>
    <s v="2703"/>
    <s v="0"/>
    <n v="0"/>
    <s v="Regular"/>
    <s v="M"/>
    <n v="1"/>
    <n v="65.52"/>
    <n v="0"/>
    <n v="0"/>
    <n v="0"/>
    <n v="0"/>
    <n v="0"/>
    <n v="0"/>
    <n v="2"/>
    <n v="131.04"/>
    <n v="0"/>
    <n v="0"/>
    <n v="0"/>
    <n v="0"/>
    <n v="8"/>
    <n v="8"/>
    <n v="6"/>
    <n v="393.12"/>
    <n v="0"/>
    <n v="0"/>
    <n v="0"/>
    <n v="0"/>
    <n v="0"/>
    <n v="0"/>
    <n v="4"/>
    <n v="262.08"/>
    <n v="0"/>
    <n v="0"/>
    <n v="0"/>
    <n v="0"/>
    <n v="8"/>
    <n v="8"/>
    <n v="8"/>
    <n v="524.16"/>
    <n v="0"/>
    <n v="0"/>
    <n v="0"/>
    <n v="0"/>
    <n v="16"/>
    <n v="8"/>
    <n v="6"/>
    <n v="393.12"/>
    <n v="0"/>
    <n v="0"/>
    <n v="0"/>
    <n v="0"/>
    <n v="8"/>
    <n v="8"/>
  </r>
  <r>
    <x v="3"/>
    <x v="1"/>
    <x v="1"/>
    <s v="I"/>
    <x v="0"/>
    <s v="N"/>
    <n v="65.52"/>
    <n v="0"/>
    <n v="43.67"/>
    <x v="109"/>
    <x v="109"/>
    <x v="0"/>
    <s v="TLAQUEPAQUE,JAL"/>
    <s v="45570"/>
    <s v="2703"/>
    <s v="0"/>
    <n v="0"/>
    <s v="Regular"/>
    <s v="M"/>
    <n v="4"/>
    <n v="262.08"/>
    <n v="0"/>
    <n v="0"/>
    <n v="0"/>
    <n v="0"/>
    <n v="8"/>
    <n v="8"/>
    <n v="7"/>
    <n v="458.64"/>
    <n v="0"/>
    <n v="0"/>
    <n v="0"/>
    <n v="0"/>
    <n v="8"/>
    <n v="8"/>
    <n v="9"/>
    <n v="589.67999999999995"/>
    <n v="0"/>
    <n v="0"/>
    <n v="0"/>
    <n v="0"/>
    <n v="8"/>
    <n v="8"/>
    <n v="17"/>
    <n v="1113.8399999999999"/>
    <n v="0"/>
    <n v="0"/>
    <n v="0"/>
    <n v="0"/>
    <n v="24"/>
    <n v="24"/>
    <n v="13"/>
    <n v="851.76"/>
    <n v="0"/>
    <n v="0"/>
    <n v="0"/>
    <n v="0"/>
    <n v="24"/>
    <n v="16"/>
    <n v="12"/>
    <n v="786.24"/>
    <n v="0"/>
    <n v="0"/>
    <n v="0"/>
    <n v="0"/>
    <n v="8"/>
    <n v="16"/>
  </r>
  <r>
    <x v="3"/>
    <x v="1"/>
    <x v="1"/>
    <s v="I"/>
    <x v="0"/>
    <s v="N"/>
    <n v="65.52"/>
    <n v="0"/>
    <n v="43.67"/>
    <x v="110"/>
    <x v="110"/>
    <x v="0"/>
    <s v="CENTRO,TAB"/>
    <s v="86090"/>
    <s v="2703"/>
    <s v="0"/>
    <n v="0"/>
    <s v="Regular"/>
    <s v="M"/>
    <n v="1"/>
    <n v="65.52"/>
    <n v="0"/>
    <n v="0"/>
    <n v="0"/>
    <n v="0"/>
    <n v="8"/>
    <n v="8"/>
    <n v="7"/>
    <n v="458.64"/>
    <n v="0"/>
    <n v="0"/>
    <n v="0"/>
    <n v="0"/>
    <n v="8"/>
    <n v="16"/>
    <n v="6"/>
    <n v="393.12"/>
    <n v="0"/>
    <n v="0"/>
    <n v="0"/>
    <n v="0"/>
    <n v="0"/>
    <n v="0"/>
    <n v="6"/>
    <n v="393.12"/>
    <n v="0"/>
    <n v="0"/>
    <n v="0"/>
    <n v="0"/>
    <n v="8"/>
    <n v="8"/>
    <n v="6"/>
    <n v="393.12"/>
    <n v="0"/>
    <n v="0"/>
    <n v="0"/>
    <n v="0"/>
    <n v="16"/>
    <n v="8"/>
    <n v="12"/>
    <n v="786.24"/>
    <n v="0"/>
    <n v="0"/>
    <n v="0"/>
    <n v="0"/>
    <n v="0"/>
    <n v="16"/>
  </r>
  <r>
    <x v="3"/>
    <x v="1"/>
    <x v="1"/>
    <s v="I"/>
    <x v="0"/>
    <s v="N"/>
    <n v="65.52"/>
    <n v="0"/>
    <n v="43.67"/>
    <x v="111"/>
    <x v="111"/>
    <x v="0"/>
    <s v="VILLA DE ALVAREZ,CO"/>
    <s v="28970"/>
    <s v="2703"/>
    <s v="0"/>
    <n v="0"/>
    <s v="Regular"/>
    <s v="M"/>
    <n v="3"/>
    <n v="196.56"/>
    <n v="0"/>
    <n v="0"/>
    <n v="0"/>
    <n v="0"/>
    <n v="0"/>
    <n v="0"/>
    <n v="3"/>
    <n v="196.56"/>
    <n v="0"/>
    <n v="0"/>
    <n v="0"/>
    <n v="0"/>
    <n v="8"/>
    <n v="8"/>
    <n v="2"/>
    <n v="131.04"/>
    <n v="0"/>
    <n v="0"/>
    <n v="0"/>
    <n v="0"/>
    <n v="0"/>
    <n v="0"/>
    <n v="2"/>
    <n v="131.04"/>
    <n v="0"/>
    <n v="0"/>
    <n v="0"/>
    <n v="0"/>
    <n v="0"/>
    <n v="8"/>
    <n v="7"/>
    <n v="454.71"/>
    <n v="0"/>
    <n v="0"/>
    <n v="0"/>
    <n v="0"/>
    <n v="0"/>
    <n v="0"/>
    <n v="4"/>
    <n v="262.08"/>
    <n v="0"/>
    <n v="0"/>
    <n v="0"/>
    <n v="0"/>
    <n v="0"/>
    <n v="8"/>
  </r>
  <r>
    <x v="3"/>
    <x v="1"/>
    <x v="1"/>
    <s v="I"/>
    <x v="0"/>
    <s v="N"/>
    <n v="65.52"/>
    <n v="0"/>
    <n v="43.67"/>
    <x v="112"/>
    <x v="112"/>
    <x v="0"/>
    <s v="ATLIXCO,PUE"/>
    <s v="74200"/>
    <s v="2703"/>
    <s v="0"/>
    <n v="0"/>
    <s v="Regular"/>
    <s v="M"/>
    <n v="3"/>
    <n v="196.56"/>
    <n v="0"/>
    <n v="0"/>
    <n v="0"/>
    <n v="0"/>
    <n v="0"/>
    <n v="0"/>
    <n v="2"/>
    <n v="131.04"/>
    <n v="0"/>
    <n v="0"/>
    <n v="0"/>
    <n v="0"/>
    <n v="8"/>
    <n v="0"/>
    <n v="4"/>
    <n v="262.08"/>
    <n v="0"/>
    <n v="0"/>
    <n v="0"/>
    <n v="0"/>
    <n v="8"/>
    <n v="8"/>
    <n v="8"/>
    <n v="524.16"/>
    <n v="0"/>
    <n v="0"/>
    <n v="0"/>
    <n v="0"/>
    <n v="8"/>
    <n v="8"/>
    <n v="4"/>
    <n v="262.08"/>
    <n v="0"/>
    <n v="0"/>
    <n v="0"/>
    <n v="0"/>
    <n v="0"/>
    <n v="0"/>
    <n v="4"/>
    <n v="262.08"/>
    <n v="0"/>
    <n v="0"/>
    <n v="0"/>
    <n v="0"/>
    <n v="16"/>
    <n v="16"/>
  </r>
  <r>
    <x v="3"/>
    <x v="1"/>
    <x v="1"/>
    <s v="I"/>
    <x v="0"/>
    <s v="N"/>
    <n v="65.52"/>
    <n v="0"/>
    <n v="43.67"/>
    <x v="113"/>
    <x v="113"/>
    <x v="0"/>
    <s v="CORREGIDORA,QUE"/>
    <s v="76190"/>
    <s v="2703"/>
    <s v="0"/>
    <n v="0"/>
    <s v="Regular"/>
    <s v="M"/>
    <n v="9"/>
    <n v="589.67999999999995"/>
    <n v="0"/>
    <n v="0"/>
    <n v="0"/>
    <n v="0"/>
    <n v="8"/>
    <n v="8"/>
    <n v="1"/>
    <n v="65.52"/>
    <n v="0"/>
    <n v="0"/>
    <n v="0"/>
    <n v="0"/>
    <n v="0"/>
    <n v="0"/>
    <n v="3"/>
    <n v="196.56"/>
    <n v="0"/>
    <n v="0"/>
    <n v="0"/>
    <n v="0"/>
    <n v="0"/>
    <n v="0"/>
    <n v="3"/>
    <n v="196.56"/>
    <n v="0"/>
    <n v="0"/>
    <n v="0"/>
    <n v="0"/>
    <n v="0"/>
    <n v="0"/>
    <n v="4"/>
    <n v="262.08"/>
    <n v="0"/>
    <n v="0"/>
    <n v="0"/>
    <n v="0"/>
    <n v="8"/>
    <n v="8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114"/>
    <x v="114"/>
    <x v="0"/>
    <s v="CAJEME,SON"/>
    <s v="85070"/>
    <s v="2703"/>
    <s v="0"/>
    <n v="0"/>
    <s v="Regular"/>
    <s v="M"/>
    <n v="2"/>
    <n v="131.04"/>
    <n v="0"/>
    <n v="0"/>
    <n v="0"/>
    <n v="0"/>
    <n v="8"/>
    <n v="8"/>
    <n v="2"/>
    <n v="131.04"/>
    <n v="0"/>
    <n v="0"/>
    <n v="0"/>
    <n v="0"/>
    <n v="0"/>
    <n v="0"/>
    <n v="0"/>
    <n v="0"/>
    <n v="0"/>
    <n v="0"/>
    <n v="0"/>
    <n v="0"/>
    <n v="0"/>
    <n v="0"/>
    <n v="2"/>
    <n v="131.04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0"/>
  </r>
  <r>
    <x v="3"/>
    <x v="1"/>
    <x v="1"/>
    <s v="I"/>
    <x v="0"/>
    <s v="N"/>
    <n v="65.52"/>
    <n v="0"/>
    <n v="43.67"/>
    <x v="115"/>
    <x v="115"/>
    <x v="0"/>
    <s v="COMALCALCO,TAB"/>
    <s v="86357"/>
    <s v="2703"/>
    <s v="0"/>
    <n v="0"/>
    <s v="Regular"/>
    <s v="M"/>
    <n v="2"/>
    <n v="131.04"/>
    <n v="0"/>
    <n v="0"/>
    <n v="0"/>
    <n v="0"/>
    <n v="16"/>
    <n v="16"/>
    <n v="11"/>
    <n v="720.72"/>
    <n v="0"/>
    <n v="0"/>
    <n v="0"/>
    <n v="0"/>
    <n v="8"/>
    <n v="8"/>
    <n v="2"/>
    <n v="131.04"/>
    <n v="0"/>
    <n v="0"/>
    <n v="0"/>
    <n v="0"/>
    <n v="8"/>
    <n v="8"/>
    <n v="5"/>
    <n v="327.6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116"/>
    <x v="116"/>
    <x v="0"/>
    <s v="AMECAMECA,MEX"/>
    <s v="56900"/>
    <s v="2703"/>
    <s v="0"/>
    <n v="0"/>
    <s v="Regular"/>
    <s v="M"/>
    <n v="5"/>
    <n v="327.60000000000002"/>
    <n v="0"/>
    <n v="0"/>
    <n v="0"/>
    <n v="0"/>
    <n v="16"/>
    <n v="8"/>
    <n v="5"/>
    <n v="327.60000000000002"/>
    <n v="0"/>
    <n v="0"/>
    <n v="0"/>
    <n v="0"/>
    <n v="16"/>
    <n v="8"/>
    <n v="8"/>
    <n v="524.16"/>
    <n v="0"/>
    <n v="0"/>
    <n v="0"/>
    <n v="0"/>
    <n v="8"/>
    <n v="8"/>
    <n v="16"/>
    <n v="1048.32"/>
    <n v="0"/>
    <n v="0"/>
    <n v="0"/>
    <n v="0"/>
    <n v="24"/>
    <n v="24"/>
    <n v="13"/>
    <n v="851.76"/>
    <n v="0"/>
    <n v="0"/>
    <n v="0"/>
    <n v="0"/>
    <n v="16"/>
    <n v="16"/>
    <n v="9"/>
    <n v="589.67999999999995"/>
    <n v="0"/>
    <n v="0"/>
    <n v="0"/>
    <n v="0"/>
    <n v="8"/>
    <n v="8"/>
  </r>
  <r>
    <x v="3"/>
    <x v="1"/>
    <x v="1"/>
    <s v="I"/>
    <x v="0"/>
    <s v="N"/>
    <n v="65.52"/>
    <n v="0"/>
    <n v="43.67"/>
    <x v="117"/>
    <x v="117"/>
    <x v="0"/>
    <s v="CADEREYTA JIMENEZ,N"/>
    <s v="67450"/>
    <s v="2703"/>
    <s v="0"/>
    <n v="0"/>
    <s v="Regular"/>
    <s v="M"/>
    <n v="10"/>
    <n v="651.27"/>
    <n v="0"/>
    <n v="0"/>
    <n v="0"/>
    <n v="0"/>
    <n v="8"/>
    <n v="16"/>
    <n v="11"/>
    <n v="720.72"/>
    <n v="0"/>
    <n v="0"/>
    <n v="0"/>
    <n v="0"/>
    <n v="16"/>
    <n v="16"/>
    <n v="7"/>
    <n v="458.64"/>
    <n v="0"/>
    <n v="0"/>
    <n v="0"/>
    <n v="0"/>
    <n v="8"/>
    <n v="8"/>
    <n v="3"/>
    <n v="196.56"/>
    <n v="0"/>
    <n v="0"/>
    <n v="0"/>
    <n v="0"/>
    <n v="0"/>
    <n v="0"/>
    <n v="4"/>
    <n v="262.08"/>
    <n v="0"/>
    <n v="0"/>
    <n v="0"/>
    <n v="0"/>
    <n v="8"/>
    <n v="8"/>
    <n v="16"/>
    <n v="1048.32"/>
    <n v="0"/>
    <n v="0"/>
    <n v="0"/>
    <n v="0"/>
    <n v="8"/>
    <n v="8"/>
  </r>
  <r>
    <x v="3"/>
    <x v="1"/>
    <x v="1"/>
    <s v="I"/>
    <x v="0"/>
    <s v="N"/>
    <n v="65.52"/>
    <n v="0"/>
    <n v="43.67"/>
    <x v="118"/>
    <x v="118"/>
    <x v="0"/>
    <s v="HERMOSILLO,SON"/>
    <s v="83117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119"/>
    <x v="119"/>
    <x v="0"/>
    <s v="SAN PEDRO CHOLULA,P"/>
    <s v="72810"/>
    <s v="2703"/>
    <s v="0"/>
    <n v="0"/>
    <s v="Regular"/>
    <s v="M"/>
    <n v="14"/>
    <n v="917.28"/>
    <n v="0"/>
    <n v="0"/>
    <n v="0"/>
    <n v="0"/>
    <n v="16"/>
    <n v="24"/>
    <n v="9"/>
    <n v="589.67999999999995"/>
    <n v="0"/>
    <n v="0"/>
    <n v="0"/>
    <n v="0"/>
    <n v="0"/>
    <n v="16"/>
    <n v="25"/>
    <n v="1630.14"/>
    <n v="0"/>
    <n v="0"/>
    <n v="0"/>
    <n v="0"/>
    <n v="32"/>
    <n v="24"/>
    <n v="21"/>
    <n v="1371.99"/>
    <n v="0"/>
    <n v="0"/>
    <n v="0"/>
    <n v="0"/>
    <n v="16"/>
    <n v="24"/>
    <n v="34"/>
    <n v="2219.8200000000002"/>
    <n v="0"/>
    <n v="0"/>
    <n v="0"/>
    <n v="0"/>
    <n v="56"/>
    <n v="48"/>
    <n v="18"/>
    <n v="1179.3599999999999"/>
    <n v="0"/>
    <n v="0"/>
    <n v="0"/>
    <n v="0"/>
    <n v="32"/>
    <n v="32"/>
  </r>
  <r>
    <x v="3"/>
    <x v="1"/>
    <x v="1"/>
    <s v="I"/>
    <x v="0"/>
    <s v="N"/>
    <n v="65.52"/>
    <n v="0"/>
    <n v="43.67"/>
    <x v="120"/>
    <x v="120"/>
    <x v="0"/>
    <s v="MERIDA,YUC"/>
    <s v="97204"/>
    <s v="2703"/>
    <s v="0"/>
    <n v="0"/>
    <s v="Regular"/>
    <s v="M"/>
    <n v="5"/>
    <n v="327.60000000000002"/>
    <n v="0"/>
    <n v="0"/>
    <n v="0"/>
    <n v="0"/>
    <n v="24"/>
    <n v="24"/>
    <n v="27"/>
    <n v="1769.04"/>
    <n v="0"/>
    <n v="0"/>
    <n v="0"/>
    <n v="0"/>
    <n v="40"/>
    <n v="40"/>
    <n v="34"/>
    <n v="2227.6799999999998"/>
    <n v="0"/>
    <n v="0"/>
    <n v="0"/>
    <n v="0"/>
    <n v="48"/>
    <n v="48"/>
    <n v="20"/>
    <n v="1310.4000000000001"/>
    <n v="0"/>
    <n v="0"/>
    <n v="0"/>
    <n v="0"/>
    <n v="24"/>
    <n v="24"/>
    <n v="25"/>
    <n v="1638"/>
    <n v="0"/>
    <n v="0"/>
    <n v="0"/>
    <n v="0"/>
    <n v="32"/>
    <n v="32"/>
    <n v="41"/>
    <n v="2686.32"/>
    <n v="0"/>
    <n v="0"/>
    <n v="0"/>
    <n v="0"/>
    <n v="48"/>
    <n v="56"/>
  </r>
  <r>
    <x v="3"/>
    <x v="1"/>
    <x v="1"/>
    <s v="I"/>
    <x v="0"/>
    <s v="N"/>
    <n v="65.52"/>
    <n v="0"/>
    <n v="43.67"/>
    <x v="121"/>
    <x v="121"/>
    <x v="0"/>
    <s v="CAMPECHE,CAM"/>
    <s v="24070"/>
    <s v="2703"/>
    <s v="0"/>
    <n v="0"/>
    <s v="Regular"/>
    <s v="M"/>
    <n v="1"/>
    <n v="65.52"/>
    <n v="0"/>
    <n v="0"/>
    <n v="0"/>
    <n v="0"/>
    <n v="0"/>
    <n v="0"/>
    <n v="2"/>
    <n v="131.04"/>
    <n v="0"/>
    <n v="0"/>
    <n v="0"/>
    <n v="0"/>
    <n v="8"/>
    <n v="8"/>
    <n v="4"/>
    <n v="262.08"/>
    <n v="0"/>
    <n v="0"/>
    <n v="0"/>
    <n v="0"/>
    <n v="0"/>
    <n v="0"/>
    <n v="8"/>
    <n v="524.16"/>
    <n v="0"/>
    <n v="0"/>
    <n v="0"/>
    <n v="0"/>
    <n v="8"/>
    <n v="8"/>
    <n v="2"/>
    <n v="131.04"/>
    <n v="0"/>
    <n v="0"/>
    <n v="0"/>
    <n v="0"/>
    <n v="8"/>
    <n v="8"/>
    <n v="5"/>
    <n v="327.60000000000002"/>
    <n v="0"/>
    <n v="0"/>
    <n v="0"/>
    <n v="0"/>
    <n v="0"/>
    <n v="8"/>
  </r>
  <r>
    <x v="3"/>
    <x v="1"/>
    <x v="1"/>
    <s v="I"/>
    <x v="0"/>
    <s v="N"/>
    <n v="65.52"/>
    <n v="0"/>
    <n v="43.67"/>
    <x v="122"/>
    <x v="122"/>
    <x v="0"/>
    <s v="OTHON P BLANCO,ROO"/>
    <s v="77084"/>
    <s v="2703"/>
    <s v="0"/>
    <n v="0"/>
    <s v="Regular"/>
    <s v="M"/>
    <n v="4"/>
    <n v="262.08"/>
    <n v="0"/>
    <n v="0"/>
    <n v="0"/>
    <n v="0"/>
    <n v="16"/>
    <n v="16"/>
    <n v="5"/>
    <n v="327.60000000000002"/>
    <n v="0"/>
    <n v="0"/>
    <n v="0"/>
    <n v="0"/>
    <n v="16"/>
    <n v="16"/>
    <n v="5"/>
    <n v="327.60000000000002"/>
    <n v="0"/>
    <n v="0"/>
    <n v="0"/>
    <n v="0"/>
    <n v="8"/>
    <n v="8"/>
    <n v="8"/>
    <n v="520.23"/>
    <n v="0"/>
    <n v="0"/>
    <n v="0"/>
    <n v="0"/>
    <n v="8"/>
    <n v="8"/>
    <n v="2"/>
    <n v="131.04"/>
    <n v="0"/>
    <n v="0"/>
    <n v="0"/>
    <n v="0"/>
    <n v="0"/>
    <n v="0"/>
    <n v="8"/>
    <n v="524.16"/>
    <n v="0"/>
    <n v="0"/>
    <n v="0"/>
    <n v="0"/>
    <n v="16"/>
    <n v="16"/>
  </r>
  <r>
    <x v="3"/>
    <x v="1"/>
    <x v="1"/>
    <s v="I"/>
    <x v="0"/>
    <s v="N"/>
    <n v="65.52"/>
    <n v="0"/>
    <n v="43.67"/>
    <x v="123"/>
    <x v="123"/>
    <x v="0"/>
    <s v="CIUDAD VALLES,SLP"/>
    <s v="79000"/>
    <s v="2703"/>
    <s v="0"/>
    <n v="0"/>
    <s v="Regular"/>
    <s v="M"/>
    <n v="7"/>
    <n v="458.64"/>
    <n v="0"/>
    <n v="0"/>
    <n v="0"/>
    <n v="0"/>
    <n v="8"/>
    <n v="8"/>
    <n v="4"/>
    <n v="262.08"/>
    <n v="0"/>
    <n v="0"/>
    <n v="0"/>
    <n v="0"/>
    <n v="8"/>
    <n v="8"/>
    <n v="5"/>
    <n v="327.60000000000002"/>
    <n v="0"/>
    <n v="0"/>
    <n v="0"/>
    <n v="0"/>
    <n v="8"/>
    <n v="8"/>
    <n v="7"/>
    <n v="458.64"/>
    <n v="0"/>
    <n v="0"/>
    <n v="0"/>
    <n v="0"/>
    <n v="8"/>
    <n v="8"/>
    <n v="9"/>
    <n v="589.67999999999995"/>
    <n v="0"/>
    <n v="0"/>
    <n v="0"/>
    <n v="0"/>
    <n v="8"/>
    <n v="8"/>
    <n v="3"/>
    <n v="196.56"/>
    <n v="0"/>
    <n v="0"/>
    <n v="0"/>
    <n v="0"/>
    <n v="0"/>
    <n v="8"/>
  </r>
  <r>
    <x v="3"/>
    <x v="1"/>
    <x v="1"/>
    <s v="I"/>
    <x v="0"/>
    <s v="N"/>
    <n v="65.52"/>
    <n v="0"/>
    <n v="43.67"/>
    <x v="124"/>
    <x v="124"/>
    <x v="0"/>
    <s v="CULIACAN,SIN"/>
    <s v="80030"/>
    <s v="2703"/>
    <s v="0"/>
    <n v="0"/>
    <s v="Regular"/>
    <s v="M"/>
    <n v="1"/>
    <n v="65.52"/>
    <n v="0"/>
    <n v="0"/>
    <n v="0"/>
    <n v="0"/>
    <n v="0"/>
    <n v="8"/>
    <n v="5"/>
    <n v="327.60000000000002"/>
    <n v="0"/>
    <n v="0"/>
    <n v="0"/>
    <n v="0"/>
    <n v="0"/>
    <n v="0"/>
    <n v="4"/>
    <n v="262.08"/>
    <n v="0"/>
    <n v="0"/>
    <n v="0"/>
    <n v="0"/>
    <n v="16"/>
    <n v="8"/>
    <n v="6"/>
    <n v="393.12"/>
    <n v="0"/>
    <n v="0"/>
    <n v="0"/>
    <n v="0"/>
    <n v="8"/>
    <n v="8"/>
    <n v="6"/>
    <n v="393.12"/>
    <n v="0"/>
    <n v="0"/>
    <n v="0"/>
    <n v="0"/>
    <n v="8"/>
    <n v="8"/>
    <n v="5"/>
    <n v="327.60000000000002"/>
    <n v="0"/>
    <n v="0"/>
    <n v="0"/>
    <n v="0"/>
    <n v="8"/>
    <n v="8"/>
  </r>
  <r>
    <x v="3"/>
    <x v="1"/>
    <x v="1"/>
    <s v="I"/>
    <x v="0"/>
    <s v="N"/>
    <n v="65.52"/>
    <n v="0"/>
    <n v="43.67"/>
    <x v="125"/>
    <x v="125"/>
    <x v="0"/>
    <s v="TEPIC,NAY"/>
    <s v="63117"/>
    <s v="2703"/>
    <s v="0"/>
    <n v="0"/>
    <s v="Regular"/>
    <s v="M"/>
    <n v="9"/>
    <n v="589.67999999999995"/>
    <n v="0"/>
    <n v="0"/>
    <n v="0"/>
    <n v="0"/>
    <n v="16"/>
    <n v="16"/>
    <n v="9"/>
    <n v="589.67999999999995"/>
    <n v="0"/>
    <n v="0"/>
    <n v="0"/>
    <n v="0"/>
    <n v="16"/>
    <n v="16"/>
    <n v="23"/>
    <n v="1506.96"/>
    <n v="0"/>
    <n v="0"/>
    <n v="0"/>
    <n v="0"/>
    <n v="32"/>
    <n v="32"/>
    <n v="34"/>
    <n v="2223.75"/>
    <n v="0"/>
    <n v="0"/>
    <n v="0"/>
    <n v="0"/>
    <n v="48"/>
    <n v="48"/>
    <n v="28"/>
    <n v="1834.56"/>
    <n v="0"/>
    <n v="0"/>
    <n v="0"/>
    <n v="0"/>
    <n v="48"/>
    <n v="48"/>
    <n v="19"/>
    <n v="1244.8800000000001"/>
    <n v="0"/>
    <n v="0"/>
    <n v="0"/>
    <n v="0"/>
    <n v="32"/>
    <n v="32"/>
  </r>
  <r>
    <x v="3"/>
    <x v="1"/>
    <x v="1"/>
    <s v="I"/>
    <x v="0"/>
    <s v="N"/>
    <n v="65.52"/>
    <n v="0"/>
    <n v="43.67"/>
    <x v="126"/>
    <x v="126"/>
    <x v="0"/>
    <s v="ORIZABA,VER"/>
    <s v="94300"/>
    <s v="2703"/>
    <s v="0"/>
    <n v="0"/>
    <s v="Regular"/>
    <s v="M"/>
    <n v="7"/>
    <n v="458.64"/>
    <n v="0"/>
    <n v="0"/>
    <n v="0"/>
    <n v="0"/>
    <n v="8"/>
    <n v="8"/>
    <n v="0"/>
    <n v="0"/>
    <n v="0"/>
    <n v="0"/>
    <n v="0"/>
    <n v="0"/>
    <n v="8"/>
    <n v="8"/>
    <n v="8"/>
    <n v="524.16"/>
    <n v="0"/>
    <n v="0"/>
    <n v="0"/>
    <n v="0"/>
    <n v="8"/>
    <n v="8"/>
    <n v="8"/>
    <n v="524.16"/>
    <n v="0"/>
    <n v="0"/>
    <n v="0"/>
    <n v="0"/>
    <n v="16"/>
    <n v="16"/>
    <n v="11"/>
    <n v="720.72"/>
    <n v="0"/>
    <n v="0"/>
    <n v="0"/>
    <n v="0"/>
    <n v="16"/>
    <n v="16"/>
    <n v="8"/>
    <n v="524.16"/>
    <n v="0"/>
    <n v="0"/>
    <n v="0"/>
    <n v="0"/>
    <n v="16"/>
    <n v="16"/>
  </r>
  <r>
    <x v="3"/>
    <x v="1"/>
    <x v="1"/>
    <s v="I"/>
    <x v="0"/>
    <s v="N"/>
    <n v="65.52"/>
    <n v="0"/>
    <n v="43.67"/>
    <x v="127"/>
    <x v="127"/>
    <x v="0"/>
    <s v="PUNGARABATO,GRO"/>
    <s v="40660"/>
    <s v="2703"/>
    <s v="0"/>
    <n v="0"/>
    <s v="Regular"/>
    <s v="M"/>
    <n v="0"/>
    <n v="0"/>
    <n v="0"/>
    <n v="0"/>
    <n v="0"/>
    <n v="0"/>
    <n v="0"/>
    <n v="0"/>
    <n v="1"/>
    <n v="65.52"/>
    <n v="0"/>
    <n v="0"/>
    <n v="0"/>
    <n v="0"/>
    <n v="0"/>
    <n v="0"/>
    <n v="7"/>
    <n v="458.64"/>
    <n v="0"/>
    <n v="0"/>
    <n v="0"/>
    <n v="0"/>
    <n v="0"/>
    <n v="0"/>
    <n v="3"/>
    <n v="196.56"/>
    <n v="0"/>
    <n v="0"/>
    <n v="0"/>
    <n v="0"/>
    <n v="8"/>
    <n v="8"/>
    <n v="2"/>
    <n v="131.04"/>
    <n v="0"/>
    <n v="0"/>
    <n v="0"/>
    <n v="0"/>
    <n v="0"/>
    <n v="0"/>
    <n v="1"/>
    <n v="65.52"/>
    <n v="0"/>
    <n v="0"/>
    <n v="0"/>
    <n v="0"/>
    <n v="0"/>
    <n v="0"/>
  </r>
  <r>
    <x v="3"/>
    <x v="1"/>
    <x v="1"/>
    <s v="I"/>
    <x v="0"/>
    <s v="N"/>
    <n v="65.52"/>
    <n v="0"/>
    <n v="43.67"/>
    <x v="128"/>
    <x v="128"/>
    <x v="0"/>
    <s v="CHILPANCINGO DE LOS"/>
    <s v="39090"/>
    <s v="2703"/>
    <s v="0"/>
    <n v="0"/>
    <s v="Regular"/>
    <s v="M"/>
    <n v="5"/>
    <n v="327.60000000000002"/>
    <n v="0"/>
    <n v="0"/>
    <n v="0"/>
    <n v="0"/>
    <n v="0"/>
    <n v="0"/>
    <n v="6"/>
    <n v="393.12"/>
    <n v="0"/>
    <n v="0"/>
    <n v="0"/>
    <n v="0"/>
    <n v="8"/>
    <n v="16"/>
    <n v="9"/>
    <n v="589.67999999999995"/>
    <n v="0"/>
    <n v="0"/>
    <n v="0"/>
    <n v="0"/>
    <n v="0"/>
    <n v="8"/>
    <n v="9"/>
    <n v="589.67999999999995"/>
    <n v="0"/>
    <n v="0"/>
    <n v="0"/>
    <n v="0"/>
    <n v="16"/>
    <n v="16"/>
    <n v="15"/>
    <n v="982.8"/>
    <n v="0"/>
    <n v="0"/>
    <n v="0"/>
    <n v="0"/>
    <n v="8"/>
    <n v="8"/>
    <n v="7"/>
    <n v="458.64"/>
    <n v="0"/>
    <n v="0"/>
    <n v="0"/>
    <n v="0"/>
    <n v="16"/>
    <n v="8"/>
  </r>
  <r>
    <x v="3"/>
    <x v="1"/>
    <x v="1"/>
    <s v="I"/>
    <x v="0"/>
    <s v="N"/>
    <n v="65.52"/>
    <n v="0"/>
    <n v="43.67"/>
    <x v="129"/>
    <x v="129"/>
    <x v="0"/>
    <s v="HIDALGO,MIC"/>
    <s v="61166"/>
    <s v="2703"/>
    <s v="0"/>
    <n v="0"/>
    <s v="Regular"/>
    <s v="M"/>
    <n v="6"/>
    <n v="393.12"/>
    <n v="0"/>
    <n v="0"/>
    <n v="0"/>
    <n v="0"/>
    <n v="8"/>
    <n v="8"/>
    <n v="6"/>
    <n v="393.12"/>
    <n v="0"/>
    <n v="0"/>
    <n v="0"/>
    <n v="0"/>
    <n v="16"/>
    <n v="8"/>
    <n v="12"/>
    <n v="774.45"/>
    <n v="0"/>
    <n v="0"/>
    <n v="0"/>
    <n v="0"/>
    <n v="24"/>
    <n v="16"/>
    <n v="16"/>
    <n v="1048.32"/>
    <n v="0"/>
    <n v="0"/>
    <n v="0"/>
    <n v="0"/>
    <n v="24"/>
    <n v="24"/>
    <n v="16"/>
    <n v="1048.32"/>
    <n v="0"/>
    <n v="0"/>
    <n v="0"/>
    <n v="0"/>
    <n v="24"/>
    <n v="24"/>
    <n v="7"/>
    <n v="458.64"/>
    <n v="0"/>
    <n v="0"/>
    <n v="0"/>
    <n v="0"/>
    <n v="8"/>
    <n v="8"/>
  </r>
  <r>
    <x v="3"/>
    <x v="1"/>
    <x v="1"/>
    <s v="I"/>
    <x v="0"/>
    <s v="N"/>
    <n v="65.52"/>
    <n v="0"/>
    <n v="43.67"/>
    <x v="130"/>
    <x v="130"/>
    <x v="0"/>
    <s v="LAGOS DE MORENO,JAL"/>
    <s v="47400"/>
    <s v="2703"/>
    <s v="0"/>
    <n v="0"/>
    <s v="Regular"/>
    <s v="M"/>
    <n v="3"/>
    <n v="196.56"/>
    <n v="0"/>
    <n v="0"/>
    <n v="0"/>
    <n v="0"/>
    <n v="8"/>
    <n v="8"/>
    <n v="2"/>
    <n v="131.04"/>
    <n v="0"/>
    <n v="0"/>
    <n v="0"/>
    <n v="0"/>
    <n v="0"/>
    <n v="8"/>
    <n v="11"/>
    <n v="720.72"/>
    <n v="0"/>
    <n v="0"/>
    <n v="0"/>
    <n v="0"/>
    <n v="8"/>
    <n v="8"/>
    <n v="10"/>
    <n v="655.20000000000005"/>
    <n v="0"/>
    <n v="0"/>
    <n v="0"/>
    <n v="0"/>
    <n v="16"/>
    <n v="16"/>
    <n v="13"/>
    <n v="851.76"/>
    <n v="0"/>
    <n v="0"/>
    <n v="0"/>
    <n v="0"/>
    <n v="16"/>
    <n v="16"/>
    <n v="8"/>
    <n v="524.16"/>
    <n v="0"/>
    <n v="0"/>
    <n v="0"/>
    <n v="0"/>
    <n v="8"/>
    <n v="8"/>
  </r>
  <r>
    <x v="3"/>
    <x v="1"/>
    <x v="1"/>
    <s v="I"/>
    <x v="0"/>
    <s v="N"/>
    <n v="65.52"/>
    <n v="0"/>
    <n v="43.67"/>
    <x v="131"/>
    <x v="131"/>
    <x v="0"/>
    <s v="CHALCO,MEX"/>
    <s v="06770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8"/>
    <n v="8"/>
    <n v="2"/>
    <n v="131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132"/>
    <x v="132"/>
    <x v="0"/>
    <s v="XILITLA,SLP"/>
    <s v="79900"/>
    <s v="2703"/>
    <s v="0"/>
    <n v="0"/>
    <s v="Regular"/>
    <s v="M"/>
    <n v="2"/>
    <n v="131.04"/>
    <n v="0"/>
    <n v="0"/>
    <n v="0"/>
    <n v="0"/>
    <n v="8"/>
    <n v="8"/>
    <n v="2"/>
    <n v="131.04"/>
    <n v="0"/>
    <n v="0"/>
    <n v="0"/>
    <n v="0"/>
    <n v="0"/>
    <n v="0"/>
    <n v="3"/>
    <n v="196.56"/>
    <n v="0"/>
    <n v="0"/>
    <n v="0"/>
    <n v="0"/>
    <n v="0"/>
    <n v="0"/>
    <n v="2"/>
    <n v="131.04"/>
    <n v="0"/>
    <n v="0"/>
    <n v="0"/>
    <n v="0"/>
    <n v="8"/>
    <n v="8"/>
    <n v="2"/>
    <n v="131.04"/>
    <n v="0"/>
    <n v="0"/>
    <n v="0"/>
    <n v="0"/>
    <n v="0"/>
    <n v="0"/>
    <n v="3"/>
    <n v="196.56"/>
    <n v="0"/>
    <n v="0"/>
    <n v="0"/>
    <n v="0"/>
    <n v="8"/>
    <n v="8"/>
  </r>
  <r>
    <x v="3"/>
    <x v="1"/>
    <x v="1"/>
    <s v="I"/>
    <x v="0"/>
    <s v="N"/>
    <n v="65.52"/>
    <n v="0"/>
    <n v="43.67"/>
    <x v="133"/>
    <x v="133"/>
    <x v="0"/>
    <s v="OCOTLAN,JAL"/>
    <s v="47870"/>
    <s v="2703"/>
    <s v="0"/>
    <n v="0"/>
    <s v="Regular"/>
    <s v="M"/>
    <n v="2"/>
    <n v="131.04"/>
    <n v="0"/>
    <n v="0"/>
    <n v="0"/>
    <n v="0"/>
    <n v="16"/>
    <n v="16"/>
    <n v="7"/>
    <n v="458.64"/>
    <n v="0"/>
    <n v="0"/>
    <n v="0"/>
    <n v="0"/>
    <n v="0"/>
    <n v="8"/>
    <n v="5"/>
    <n v="327.60000000000002"/>
    <n v="0"/>
    <n v="0"/>
    <n v="0"/>
    <n v="0"/>
    <n v="0"/>
    <n v="0"/>
    <n v="11"/>
    <n v="720.72"/>
    <n v="0"/>
    <n v="0"/>
    <n v="0"/>
    <n v="0"/>
    <n v="16"/>
    <n v="16"/>
    <n v="8"/>
    <n v="524.16"/>
    <n v="0"/>
    <n v="0"/>
    <n v="0"/>
    <n v="0"/>
    <n v="8"/>
    <n v="8"/>
    <n v="13"/>
    <n v="851.76"/>
    <n v="0"/>
    <n v="0"/>
    <n v="0"/>
    <n v="0"/>
    <n v="24"/>
    <n v="16"/>
  </r>
  <r>
    <x v="3"/>
    <x v="1"/>
    <x v="1"/>
    <s v="I"/>
    <x v="0"/>
    <s v="N"/>
    <n v="65.52"/>
    <n v="0"/>
    <n v="43.67"/>
    <x v="134"/>
    <x v="134"/>
    <x v="0"/>
    <s v="TECAMACHALCO,PUE"/>
    <s v="75480"/>
    <s v="2703"/>
    <s v="0"/>
    <n v="0"/>
    <s v="Regular"/>
    <s v="M"/>
    <n v="0"/>
    <n v="0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0"/>
    <n v="0"/>
    <n v="3"/>
    <n v="196.56"/>
    <n v="0"/>
    <n v="0"/>
    <n v="0"/>
    <n v="0"/>
    <n v="8"/>
    <n v="8"/>
    <n v="4"/>
    <n v="262.08"/>
    <n v="0"/>
    <n v="0"/>
    <n v="0"/>
    <n v="0"/>
    <n v="0"/>
    <n v="0"/>
    <n v="3"/>
    <n v="196.56"/>
    <n v="0"/>
    <n v="0"/>
    <n v="0"/>
    <n v="0"/>
    <n v="8"/>
    <n v="8"/>
  </r>
  <r>
    <x v="3"/>
    <x v="1"/>
    <x v="1"/>
    <s v="I"/>
    <x v="0"/>
    <s v="N"/>
    <n v="65.52"/>
    <n v="0"/>
    <n v="43.67"/>
    <x v="135"/>
    <x v="135"/>
    <x v="0"/>
    <s v="TEPEAPULCO,HID"/>
    <s v="43999"/>
    <s v="2703"/>
    <s v="0"/>
    <n v="0"/>
    <s v="Regular"/>
    <s v="M"/>
    <n v="4"/>
    <n v="262.08"/>
    <n v="0"/>
    <n v="0"/>
    <n v="0"/>
    <n v="0"/>
    <n v="8"/>
    <n v="8"/>
    <n v="4"/>
    <n v="262.08"/>
    <n v="0"/>
    <n v="0"/>
    <n v="0"/>
    <n v="0"/>
    <n v="8"/>
    <n v="8"/>
    <n v="6"/>
    <n v="393.12"/>
    <n v="0"/>
    <n v="0"/>
    <n v="0"/>
    <n v="0"/>
    <n v="0"/>
    <n v="0"/>
    <n v="13"/>
    <n v="851.76"/>
    <n v="0"/>
    <n v="0"/>
    <n v="0"/>
    <n v="0"/>
    <n v="8"/>
    <n v="8"/>
    <n v="8"/>
    <n v="524.16"/>
    <n v="0"/>
    <n v="0"/>
    <n v="0"/>
    <n v="0"/>
    <n v="8"/>
    <n v="8"/>
    <n v="5"/>
    <n v="327.60000000000002"/>
    <n v="0"/>
    <n v="0"/>
    <n v="0"/>
    <n v="0"/>
    <n v="8"/>
    <n v="8"/>
  </r>
  <r>
    <x v="3"/>
    <x v="1"/>
    <x v="1"/>
    <s v="I"/>
    <x v="0"/>
    <s v="N"/>
    <n v="65.52"/>
    <n v="0"/>
    <n v="43.67"/>
    <x v="136"/>
    <x v="136"/>
    <x v="0"/>
    <s v="TAPACHULA,CHP"/>
    <s v="30700"/>
    <s v="2703"/>
    <s v="0"/>
    <n v="0"/>
    <s v="Regular"/>
    <s v="M"/>
    <n v="0"/>
    <n v="0"/>
    <n v="0"/>
    <n v="0"/>
    <n v="0"/>
    <n v="0"/>
    <n v="8"/>
    <n v="8"/>
    <n v="5"/>
    <n v="327.60000000000002"/>
    <n v="0"/>
    <n v="0"/>
    <n v="0"/>
    <n v="0"/>
    <n v="8"/>
    <n v="8"/>
    <n v="5"/>
    <n v="327.60000000000002"/>
    <n v="0"/>
    <n v="0"/>
    <n v="0"/>
    <n v="0"/>
    <n v="8"/>
    <n v="8"/>
    <n v="0"/>
    <n v="0"/>
    <n v="0"/>
    <n v="0"/>
    <n v="0"/>
    <n v="0"/>
    <n v="8"/>
    <n v="8"/>
    <n v="7"/>
    <n v="458.64"/>
    <n v="0"/>
    <n v="0"/>
    <n v="0"/>
    <n v="0"/>
    <n v="8"/>
    <n v="8"/>
    <n v="3"/>
    <n v="196.56"/>
    <n v="0"/>
    <n v="0"/>
    <n v="0"/>
    <n v="0"/>
    <n v="0"/>
    <n v="0"/>
  </r>
  <r>
    <x v="3"/>
    <x v="1"/>
    <x v="1"/>
    <s v="I"/>
    <x v="0"/>
    <s v="N"/>
    <n v="65.52"/>
    <n v="0"/>
    <n v="43.67"/>
    <x v="137"/>
    <x v="137"/>
    <x v="0"/>
    <s v="LEON,GUA"/>
    <s v="37545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2"/>
    <n v="131.04"/>
    <n v="0"/>
    <n v="0"/>
    <n v="0"/>
    <n v="0"/>
    <n v="8"/>
    <n v="8"/>
    <n v="1"/>
    <n v="65.52"/>
    <n v="0"/>
    <n v="0"/>
    <n v="0"/>
    <n v="0"/>
    <n v="0"/>
    <n v="0"/>
    <n v="4"/>
    <n v="262.08"/>
    <n v="0"/>
    <n v="0"/>
    <n v="0"/>
    <n v="0"/>
    <n v="0"/>
    <n v="0"/>
    <n v="1"/>
    <n v="65.52"/>
    <n v="0"/>
    <n v="0"/>
    <n v="0"/>
    <n v="0"/>
    <n v="0"/>
    <n v="0"/>
  </r>
  <r>
    <x v="3"/>
    <x v="1"/>
    <x v="1"/>
    <s v="I"/>
    <x v="0"/>
    <s v="N"/>
    <n v="65.52"/>
    <n v="0"/>
    <n v="43.67"/>
    <x v="138"/>
    <x v="138"/>
    <x v="0"/>
    <s v="SAHUAYO,MIC"/>
    <s v="59000"/>
    <s v="2703"/>
    <s v="0"/>
    <n v="0"/>
    <s v="Regular"/>
    <s v="M"/>
    <n v="13"/>
    <n v="851.76"/>
    <n v="0"/>
    <n v="0"/>
    <n v="0"/>
    <n v="0"/>
    <n v="24"/>
    <n v="24"/>
    <n v="15"/>
    <n v="982.8"/>
    <n v="0"/>
    <n v="0"/>
    <n v="0"/>
    <n v="0"/>
    <n v="24"/>
    <n v="32"/>
    <n v="28"/>
    <n v="1834.56"/>
    <n v="0"/>
    <n v="0"/>
    <n v="0"/>
    <n v="0"/>
    <n v="40"/>
    <n v="40"/>
    <n v="26"/>
    <n v="1703.52"/>
    <n v="0"/>
    <n v="0"/>
    <n v="0"/>
    <n v="0"/>
    <n v="32"/>
    <n v="40"/>
    <n v="14"/>
    <n v="917.28"/>
    <n v="0"/>
    <n v="0"/>
    <n v="0"/>
    <n v="0"/>
    <n v="0"/>
    <n v="8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139"/>
    <x v="139"/>
    <x v="0"/>
    <s v="COMITAN DE DOMINGUE"/>
    <s v="30029"/>
    <s v="2703"/>
    <s v="0"/>
    <n v="0"/>
    <s v="Regular"/>
    <s v="M"/>
    <n v="2"/>
    <n v="131.04"/>
    <n v="0"/>
    <n v="0"/>
    <n v="0"/>
    <n v="0"/>
    <n v="0"/>
    <n v="0"/>
    <n v="5"/>
    <n v="327.60000000000002"/>
    <n v="0"/>
    <n v="0"/>
    <n v="0"/>
    <n v="0"/>
    <n v="8"/>
    <n v="8"/>
    <n v="8"/>
    <n v="524.16"/>
    <n v="0"/>
    <n v="0"/>
    <n v="0"/>
    <n v="0"/>
    <n v="0"/>
    <n v="8"/>
    <n v="7"/>
    <n v="458.64"/>
    <n v="0"/>
    <n v="0"/>
    <n v="0"/>
    <n v="0"/>
    <n v="0"/>
    <n v="8"/>
    <n v="6"/>
    <n v="393.12"/>
    <n v="0"/>
    <n v="0"/>
    <n v="0"/>
    <n v="0"/>
    <n v="8"/>
    <n v="8"/>
    <n v="10"/>
    <n v="655.20000000000005"/>
    <n v="0"/>
    <n v="0"/>
    <n v="0"/>
    <n v="0"/>
    <n v="16"/>
    <n v="16"/>
  </r>
  <r>
    <x v="3"/>
    <x v="1"/>
    <x v="1"/>
    <s v="I"/>
    <x v="0"/>
    <s v="N"/>
    <n v="65.52"/>
    <n v="0"/>
    <n v="43.67"/>
    <x v="140"/>
    <x v="140"/>
    <x v="0"/>
    <s v="OAXACA DE JUAREZ,OA"/>
    <s v="68010"/>
    <s v="2703"/>
    <s v="0"/>
    <n v="0"/>
    <s v="Regular"/>
    <s v="M"/>
    <n v="0"/>
    <n v="0"/>
    <n v="0"/>
    <n v="0"/>
    <n v="0"/>
    <n v="0"/>
    <n v="0"/>
    <n v="0"/>
    <n v="3"/>
    <n v="196.56"/>
    <n v="0"/>
    <n v="0"/>
    <n v="0"/>
    <n v="0"/>
    <n v="0"/>
    <n v="0"/>
    <n v="5"/>
    <n v="327.60000000000002"/>
    <n v="0"/>
    <n v="0"/>
    <n v="0"/>
    <n v="0"/>
    <n v="8"/>
    <n v="8"/>
    <n v="8"/>
    <n v="524.16"/>
    <n v="0"/>
    <n v="0"/>
    <n v="0"/>
    <n v="0"/>
    <n v="8"/>
    <n v="8"/>
    <n v="7"/>
    <n v="458.64"/>
    <n v="0"/>
    <n v="0"/>
    <n v="0"/>
    <n v="0"/>
    <n v="8"/>
    <n v="8"/>
    <n v="7"/>
    <n v="458.64"/>
    <n v="0"/>
    <n v="0"/>
    <n v="0"/>
    <n v="0"/>
    <n v="8"/>
    <n v="8"/>
  </r>
  <r>
    <x v="3"/>
    <x v="1"/>
    <x v="1"/>
    <s v="I"/>
    <x v="0"/>
    <s v="N"/>
    <n v="65.52"/>
    <n v="0"/>
    <n v="43.67"/>
    <x v="141"/>
    <x v="141"/>
    <x v="0"/>
    <s v="CENTRO,TAB"/>
    <s v="86060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8"/>
    <n v="6"/>
    <n v="393.12"/>
    <n v="0"/>
    <n v="0"/>
    <n v="0"/>
    <n v="0"/>
    <n v="8"/>
    <n v="8"/>
    <n v="10"/>
    <n v="655.20000000000005"/>
    <n v="0"/>
    <n v="0"/>
    <n v="0"/>
    <n v="0"/>
    <n v="8"/>
    <n v="8"/>
  </r>
  <r>
    <x v="3"/>
    <x v="1"/>
    <x v="1"/>
    <s v="I"/>
    <x v="0"/>
    <s v="N"/>
    <n v="65.52"/>
    <n v="0"/>
    <n v="43.67"/>
    <x v="142"/>
    <x v="142"/>
    <x v="0"/>
    <s v="HERMOSILLO,SON"/>
    <s v="83294"/>
    <s v="2703"/>
    <s v="0"/>
    <n v="0"/>
    <s v="Regular"/>
    <s v="M"/>
    <n v="1"/>
    <n v="65.52"/>
    <n v="0"/>
    <n v="0"/>
    <n v="0"/>
    <n v="0"/>
    <n v="8"/>
    <n v="8"/>
    <n v="1"/>
    <n v="65.52"/>
    <n v="0"/>
    <n v="0"/>
    <n v="0"/>
    <n v="0"/>
    <n v="0"/>
    <n v="0"/>
    <n v="1"/>
    <n v="65.52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0"/>
  </r>
  <r>
    <x v="3"/>
    <x v="1"/>
    <x v="1"/>
    <s v="I"/>
    <x v="0"/>
    <s v="N"/>
    <n v="65.52"/>
    <n v="0"/>
    <n v="43.67"/>
    <x v="143"/>
    <x v="143"/>
    <x v="0"/>
    <s v="TIZAYUCA,HID"/>
    <s v="43800"/>
    <s v="2703"/>
    <s v="0"/>
    <n v="0"/>
    <s v="Regular"/>
    <s v="M"/>
    <n v="2"/>
    <n v="131.04"/>
    <n v="0"/>
    <n v="0"/>
    <n v="0"/>
    <n v="0"/>
    <n v="8"/>
    <n v="8"/>
    <n v="6"/>
    <n v="393.12"/>
    <n v="0"/>
    <n v="0"/>
    <n v="0"/>
    <n v="0"/>
    <n v="0"/>
    <n v="0"/>
    <n v="7"/>
    <n v="458.64"/>
    <n v="0"/>
    <n v="0"/>
    <n v="0"/>
    <n v="0"/>
    <n v="8"/>
    <n v="8"/>
    <n v="16"/>
    <n v="1048.32"/>
    <n v="0"/>
    <n v="0"/>
    <n v="0"/>
    <n v="0"/>
    <n v="16"/>
    <n v="16"/>
    <n v="11"/>
    <n v="720.72"/>
    <n v="0"/>
    <n v="0"/>
    <n v="0"/>
    <n v="0"/>
    <n v="8"/>
    <n v="8"/>
    <n v="9"/>
    <n v="589.67999999999995"/>
    <n v="0"/>
    <n v="0"/>
    <n v="0"/>
    <n v="0"/>
    <n v="16"/>
    <n v="16"/>
  </r>
  <r>
    <x v="3"/>
    <x v="1"/>
    <x v="1"/>
    <s v="I"/>
    <x v="0"/>
    <s v="N"/>
    <n v="65.52"/>
    <n v="0"/>
    <n v="43.67"/>
    <x v="144"/>
    <x v="144"/>
    <x v="0"/>
    <s v="JUAREZ,NLE"/>
    <s v="67288"/>
    <s v="2703"/>
    <s v="0"/>
    <n v="0"/>
    <s v="Regular"/>
    <s v="M"/>
    <n v="3"/>
    <n v="196.56"/>
    <n v="0"/>
    <n v="0"/>
    <n v="0"/>
    <n v="0"/>
    <n v="8"/>
    <n v="8"/>
    <n v="4"/>
    <n v="262.08"/>
    <n v="0"/>
    <n v="0"/>
    <n v="0"/>
    <n v="0"/>
    <n v="8"/>
    <n v="8"/>
    <n v="3"/>
    <n v="196.56"/>
    <n v="0"/>
    <n v="0"/>
    <n v="0"/>
    <n v="0"/>
    <n v="8"/>
    <n v="8"/>
    <n v="1"/>
    <n v="65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145"/>
    <x v="145"/>
    <x v="0"/>
    <s v="IXTAPALUCA,MEX"/>
    <s v="56560"/>
    <s v="2703"/>
    <s v="0"/>
    <n v="0"/>
    <s v="Regular"/>
    <s v="M"/>
    <n v="4"/>
    <n v="262.08"/>
    <n v="0"/>
    <n v="0"/>
    <n v="0"/>
    <n v="0"/>
    <n v="8"/>
    <n v="8"/>
    <n v="1"/>
    <n v="65.52"/>
    <n v="0"/>
    <n v="0"/>
    <n v="0"/>
    <n v="0"/>
    <n v="0"/>
    <n v="0"/>
    <n v="6"/>
    <n v="393.12"/>
    <n v="0"/>
    <n v="0"/>
    <n v="0"/>
    <n v="0"/>
    <n v="16"/>
    <n v="8"/>
    <n v="1"/>
    <n v="65.52"/>
    <n v="0"/>
    <n v="0"/>
    <n v="0"/>
    <n v="0"/>
    <n v="0"/>
    <n v="0"/>
    <n v="9"/>
    <n v="589.67999999999995"/>
    <n v="0"/>
    <n v="0"/>
    <n v="0"/>
    <n v="0"/>
    <n v="8"/>
    <n v="8"/>
    <n v="6"/>
    <n v="393.12"/>
    <n v="0"/>
    <n v="0"/>
    <n v="0"/>
    <n v="0"/>
    <n v="8"/>
    <n v="8"/>
  </r>
  <r>
    <x v="3"/>
    <x v="1"/>
    <x v="1"/>
    <s v="I"/>
    <x v="0"/>
    <s v="N"/>
    <n v="65.52"/>
    <n v="0"/>
    <n v="43.67"/>
    <x v="146"/>
    <x v="146"/>
    <x v="0"/>
    <s v="ECATEPEC DE MORELOS"/>
    <s v="55090"/>
    <s v="2703"/>
    <s v="0"/>
    <n v="0"/>
    <s v="Regular"/>
    <s v="M"/>
    <n v="2"/>
    <n v="131.04"/>
    <n v="0"/>
    <n v="0"/>
    <n v="0"/>
    <n v="0"/>
    <n v="0"/>
    <n v="0"/>
    <n v="1"/>
    <n v="65.52"/>
    <n v="0"/>
    <n v="0"/>
    <n v="0"/>
    <n v="0"/>
    <n v="0"/>
    <n v="0"/>
    <n v="3"/>
    <n v="196.56"/>
    <n v="0"/>
    <n v="0"/>
    <n v="0"/>
    <n v="0"/>
    <n v="0"/>
    <n v="0"/>
    <n v="2"/>
    <n v="131.04"/>
    <n v="0"/>
    <n v="0"/>
    <n v="0"/>
    <n v="0"/>
    <n v="0"/>
    <n v="0"/>
    <n v="5"/>
    <n v="327.60000000000002"/>
    <n v="0"/>
    <n v="0"/>
    <n v="0"/>
    <n v="0"/>
    <n v="8"/>
    <n v="8"/>
    <n v="4"/>
    <n v="262.08"/>
    <n v="0"/>
    <n v="0"/>
    <n v="0"/>
    <n v="0"/>
    <n v="0"/>
    <n v="0"/>
  </r>
  <r>
    <x v="3"/>
    <x v="1"/>
    <x v="1"/>
    <s v="I"/>
    <x v="0"/>
    <s v="N"/>
    <n v="65.52"/>
    <n v="0"/>
    <n v="43.67"/>
    <x v="147"/>
    <x v="147"/>
    <x v="0"/>
    <s v="MINERAL DE LA REFOR"/>
    <s v="42181"/>
    <s v="2703"/>
    <s v="0"/>
    <n v="0"/>
    <s v="Regular"/>
    <s v="M"/>
    <n v="10"/>
    <n v="655.20000000000005"/>
    <n v="0"/>
    <n v="0"/>
    <n v="0"/>
    <n v="0"/>
    <n v="16"/>
    <n v="16"/>
    <n v="11"/>
    <n v="720.72"/>
    <n v="0"/>
    <n v="0"/>
    <n v="0"/>
    <n v="0"/>
    <n v="16"/>
    <n v="16"/>
    <n v="13"/>
    <n v="851.76"/>
    <n v="0"/>
    <n v="0"/>
    <n v="0"/>
    <n v="0"/>
    <n v="16"/>
    <n v="16"/>
    <n v="24"/>
    <n v="1568.55"/>
    <n v="0"/>
    <n v="0"/>
    <n v="0"/>
    <n v="0"/>
    <n v="24"/>
    <n v="24"/>
    <n v="13"/>
    <n v="843.9"/>
    <n v="0"/>
    <n v="0"/>
    <n v="0"/>
    <n v="0"/>
    <n v="16"/>
    <n v="16"/>
    <n v="12"/>
    <n v="786.24"/>
    <n v="0"/>
    <n v="0"/>
    <n v="0"/>
    <n v="0"/>
    <n v="16"/>
    <n v="16"/>
  </r>
  <r>
    <x v="3"/>
    <x v="1"/>
    <x v="1"/>
    <s v="I"/>
    <x v="0"/>
    <s v="N"/>
    <n v="65.52"/>
    <n v="0"/>
    <n v="43.67"/>
    <x v="148"/>
    <x v="148"/>
    <x v="0"/>
    <s v="SAN FRANCISCO DE LO"/>
    <s v="20358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8"/>
    <n v="1"/>
    <n v="65.52"/>
    <n v="0"/>
    <n v="0"/>
    <n v="0"/>
    <n v="0"/>
    <n v="8"/>
    <n v="8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149"/>
    <x v="149"/>
    <x v="0"/>
    <s v="BENITO JUAREZ,ROO"/>
    <s v="77528"/>
    <s v="2703"/>
    <s v="0"/>
    <n v="0"/>
    <s v="Regular"/>
    <s v="M"/>
    <n v="5"/>
    <n v="327.60000000000002"/>
    <n v="0"/>
    <n v="0"/>
    <n v="0"/>
    <n v="0"/>
    <n v="8"/>
    <n v="8"/>
    <n v="3"/>
    <n v="196.56"/>
    <n v="0"/>
    <n v="0"/>
    <n v="0"/>
    <n v="0"/>
    <n v="0"/>
    <n v="0"/>
    <n v="2"/>
    <n v="131.04"/>
    <n v="0"/>
    <n v="0"/>
    <n v="0"/>
    <n v="0"/>
    <n v="0"/>
    <n v="0"/>
    <n v="3"/>
    <n v="196.56"/>
    <n v="0"/>
    <n v="0"/>
    <n v="0"/>
    <n v="0"/>
    <n v="8"/>
    <n v="8"/>
    <n v="5"/>
    <n v="327.60000000000002"/>
    <n v="0"/>
    <n v="0"/>
    <n v="0"/>
    <n v="0"/>
    <n v="8"/>
    <n v="8"/>
    <n v="5"/>
    <n v="327.60000000000002"/>
    <n v="0"/>
    <n v="0"/>
    <n v="0"/>
    <n v="0"/>
    <n v="8"/>
    <n v="8"/>
  </r>
  <r>
    <x v="3"/>
    <x v="1"/>
    <x v="1"/>
    <s v="I"/>
    <x v="0"/>
    <s v="N"/>
    <n v="65.52"/>
    <n v="0"/>
    <n v="43.67"/>
    <x v="150"/>
    <x v="150"/>
    <x v="0"/>
    <s v="IXMIQUILPAN,HID"/>
    <s v="42300"/>
    <s v="2703"/>
    <s v="0"/>
    <n v="0"/>
    <s v="Regular"/>
    <s v="M"/>
    <n v="3"/>
    <n v="196.56"/>
    <n v="0"/>
    <n v="0"/>
    <n v="0"/>
    <n v="0"/>
    <n v="8"/>
    <n v="8"/>
    <n v="0"/>
    <n v="0"/>
    <n v="0"/>
    <n v="0"/>
    <n v="0"/>
    <n v="0"/>
    <n v="8"/>
    <n v="8"/>
    <n v="1"/>
    <n v="65.52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151"/>
    <x v="151"/>
    <x v="0"/>
    <s v="PATZCUARO,MIC"/>
    <s v="61600"/>
    <s v="2703"/>
    <s v="0"/>
    <n v="0"/>
    <s v="Regular"/>
    <s v="M"/>
    <n v="12"/>
    <n v="786.24"/>
    <n v="0"/>
    <n v="0"/>
    <n v="0"/>
    <n v="0"/>
    <n v="16"/>
    <n v="16"/>
    <n v="4"/>
    <n v="262.08"/>
    <n v="0"/>
    <n v="0"/>
    <n v="0"/>
    <n v="0"/>
    <n v="16"/>
    <n v="16"/>
    <n v="14"/>
    <n v="917.28"/>
    <n v="0"/>
    <n v="0"/>
    <n v="0"/>
    <n v="0"/>
    <n v="16"/>
    <n v="8"/>
    <n v="7"/>
    <n v="458.64"/>
    <n v="0"/>
    <n v="0"/>
    <n v="0"/>
    <n v="0"/>
    <n v="16"/>
    <n v="16"/>
    <n v="18"/>
    <n v="1179.3599999999999"/>
    <n v="0"/>
    <n v="0"/>
    <n v="0"/>
    <n v="0"/>
    <n v="24"/>
    <n v="24"/>
    <n v="11"/>
    <n v="720.72"/>
    <n v="0"/>
    <n v="0"/>
    <n v="0"/>
    <n v="0"/>
    <n v="24"/>
    <n v="16"/>
  </r>
  <r>
    <x v="3"/>
    <x v="1"/>
    <x v="1"/>
    <s v="I"/>
    <x v="0"/>
    <s v="N"/>
    <n v="65.52"/>
    <n v="0"/>
    <n v="43.67"/>
    <x v="152"/>
    <x v="152"/>
    <x v="0"/>
    <s v="SANTA CRUZ XOXOCOTL"/>
    <s v="68150"/>
    <s v="2703"/>
    <s v="0"/>
    <n v="0"/>
    <s v="Regular"/>
    <s v="M"/>
    <n v="0"/>
    <n v="0"/>
    <n v="0"/>
    <n v="0"/>
    <n v="0"/>
    <n v="0"/>
    <n v="0"/>
    <n v="0"/>
    <n v="5"/>
    <n v="327.60000000000002"/>
    <n v="0"/>
    <n v="0"/>
    <n v="0"/>
    <n v="0"/>
    <n v="8"/>
    <n v="8"/>
    <n v="3"/>
    <n v="196.56"/>
    <n v="0"/>
    <n v="0"/>
    <n v="0"/>
    <n v="0"/>
    <n v="0"/>
    <n v="0"/>
    <n v="3"/>
    <n v="196.56"/>
    <n v="0"/>
    <n v="0"/>
    <n v="0"/>
    <n v="0"/>
    <n v="8"/>
    <n v="8"/>
    <n v="4"/>
    <n v="262.08"/>
    <n v="0"/>
    <n v="0"/>
    <n v="0"/>
    <n v="0"/>
    <n v="8"/>
    <n v="8"/>
    <n v="2"/>
    <n v="131.04"/>
    <n v="0"/>
    <n v="0"/>
    <n v="0"/>
    <n v="0"/>
    <n v="8"/>
    <n v="8"/>
  </r>
  <r>
    <x v="3"/>
    <x v="1"/>
    <x v="1"/>
    <s v="I"/>
    <x v="0"/>
    <s v="N"/>
    <n v="65.52"/>
    <n v="0"/>
    <n v="43.67"/>
    <x v="153"/>
    <x v="153"/>
    <x v="0"/>
    <s v="TOLUCA,MEX"/>
    <s v="50245"/>
    <s v="2703"/>
    <s v="0"/>
    <n v="0"/>
    <s v="Regular"/>
    <s v="M"/>
    <n v="4"/>
    <n v="262.08"/>
    <n v="0"/>
    <n v="0"/>
    <n v="0"/>
    <n v="0"/>
    <n v="0"/>
    <n v="0"/>
    <n v="3"/>
    <n v="196.56"/>
    <n v="0"/>
    <n v="0"/>
    <n v="0"/>
    <n v="0"/>
    <n v="8"/>
    <n v="8"/>
    <n v="8"/>
    <n v="524.16"/>
    <n v="0"/>
    <n v="0"/>
    <n v="0"/>
    <n v="0"/>
    <n v="8"/>
    <n v="8"/>
    <n v="8"/>
    <n v="524.16"/>
    <n v="0"/>
    <n v="0"/>
    <n v="0"/>
    <n v="0"/>
    <n v="8"/>
    <n v="8"/>
    <n v="6"/>
    <n v="388.81"/>
    <n v="0"/>
    <n v="0"/>
    <n v="0"/>
    <n v="0"/>
    <n v="8"/>
    <n v="8"/>
    <n v="7"/>
    <n v="458.64"/>
    <n v="0"/>
    <n v="0"/>
    <n v="0"/>
    <n v="0"/>
    <n v="16"/>
    <n v="16"/>
  </r>
  <r>
    <x v="3"/>
    <x v="1"/>
    <x v="1"/>
    <s v="I"/>
    <x v="0"/>
    <s v="N"/>
    <n v="65.52"/>
    <n v="0"/>
    <n v="43.67"/>
    <x v="154"/>
    <x v="154"/>
    <x v="0"/>
    <s v="TEZIUTLAN,PUE"/>
    <s v="73967"/>
    <s v="2703"/>
    <s v="0"/>
    <n v="0"/>
    <s v="Regular"/>
    <s v="M"/>
    <n v="9"/>
    <n v="589.67999999999995"/>
    <n v="0"/>
    <n v="0"/>
    <n v="0"/>
    <n v="0"/>
    <n v="16"/>
    <n v="16"/>
    <n v="10"/>
    <n v="655.20000000000005"/>
    <n v="0"/>
    <n v="0"/>
    <n v="0"/>
    <n v="0"/>
    <n v="8"/>
    <n v="8"/>
    <n v="6"/>
    <n v="393.12"/>
    <n v="0"/>
    <n v="0"/>
    <n v="0"/>
    <n v="0"/>
    <n v="16"/>
    <n v="16"/>
    <n v="5"/>
    <n v="327.60000000000002"/>
    <n v="0"/>
    <n v="0"/>
    <n v="0"/>
    <n v="0"/>
    <n v="0"/>
    <n v="0"/>
    <n v="11"/>
    <n v="720.72"/>
    <n v="0"/>
    <n v="0"/>
    <n v="0"/>
    <n v="0"/>
    <n v="8"/>
    <n v="8"/>
    <n v="6"/>
    <n v="389.19"/>
    <n v="0"/>
    <n v="0"/>
    <n v="0"/>
    <n v="0"/>
    <n v="8"/>
    <n v="8"/>
  </r>
  <r>
    <x v="3"/>
    <x v="1"/>
    <x v="1"/>
    <s v="I"/>
    <x v="0"/>
    <s v="N"/>
    <n v="65.52"/>
    <n v="0"/>
    <n v="43.67"/>
    <x v="155"/>
    <x v="155"/>
    <x v="0"/>
    <s v="HUEHUETOCA,MEX"/>
    <s v="54680"/>
    <s v="2703"/>
    <s v="0"/>
    <n v="0"/>
    <s v="Regular"/>
    <s v="M"/>
    <n v="3"/>
    <n v="196.56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8"/>
    <n v="8"/>
    <n v="8"/>
    <n v="524.16"/>
    <n v="0"/>
    <n v="0"/>
    <n v="0"/>
    <n v="0"/>
    <n v="8"/>
    <n v="8"/>
    <n v="6"/>
    <n v="393.12"/>
    <n v="0"/>
    <n v="0"/>
    <n v="0"/>
    <n v="0"/>
    <n v="8"/>
    <n v="8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156"/>
    <x v="156"/>
    <x v="0"/>
    <s v="CHIAUTEMPAN,TLA"/>
    <s v="90800"/>
    <s v="2703"/>
    <s v="0"/>
    <n v="0"/>
    <s v="Regular"/>
    <s v="M"/>
    <n v="8"/>
    <n v="524.16"/>
    <n v="0"/>
    <n v="0"/>
    <n v="0"/>
    <n v="0"/>
    <n v="8"/>
    <n v="8"/>
    <n v="3"/>
    <n v="196.56"/>
    <n v="0"/>
    <n v="0"/>
    <n v="0"/>
    <n v="0"/>
    <n v="8"/>
    <n v="8"/>
    <n v="4"/>
    <n v="262.08"/>
    <n v="0"/>
    <n v="0"/>
    <n v="0"/>
    <n v="0"/>
    <n v="0"/>
    <n v="8"/>
    <n v="4"/>
    <n v="262.08"/>
    <n v="0"/>
    <n v="0"/>
    <n v="0"/>
    <n v="0"/>
    <n v="0"/>
    <n v="0"/>
    <n v="11"/>
    <n v="720.72"/>
    <n v="0"/>
    <n v="0"/>
    <n v="0"/>
    <n v="0"/>
    <n v="8"/>
    <n v="16"/>
    <n v="4"/>
    <n v="262.08"/>
    <n v="0"/>
    <n v="0"/>
    <n v="0"/>
    <n v="0"/>
    <n v="8"/>
    <n v="8"/>
  </r>
  <r>
    <x v="3"/>
    <x v="1"/>
    <x v="1"/>
    <s v="I"/>
    <x v="0"/>
    <s v="N"/>
    <n v="65.52"/>
    <n v="0"/>
    <n v="43.67"/>
    <x v="157"/>
    <x v="157"/>
    <x v="0"/>
    <s v="ARANDAS,JAL"/>
    <s v="47180"/>
    <s v="2703"/>
    <s v="0"/>
    <n v="0"/>
    <s v="Regular"/>
    <s v="M"/>
    <n v="2"/>
    <n v="131.04"/>
    <n v="0"/>
    <n v="0"/>
    <n v="0"/>
    <n v="0"/>
    <n v="8"/>
    <n v="8"/>
    <n v="12"/>
    <n v="786.24"/>
    <n v="0"/>
    <n v="0"/>
    <n v="0"/>
    <n v="0"/>
    <n v="16"/>
    <n v="16"/>
    <n v="4"/>
    <n v="262.08"/>
    <n v="0"/>
    <n v="0"/>
    <n v="0"/>
    <n v="0"/>
    <n v="8"/>
    <n v="16"/>
    <n v="17"/>
    <n v="1113.8399999999999"/>
    <n v="0"/>
    <n v="0"/>
    <n v="0"/>
    <n v="0"/>
    <n v="24"/>
    <n v="16"/>
    <n v="13"/>
    <n v="851.76"/>
    <n v="0"/>
    <n v="0"/>
    <n v="0"/>
    <n v="0"/>
    <n v="16"/>
    <n v="16"/>
    <n v="9"/>
    <n v="589.67999999999995"/>
    <n v="0"/>
    <n v="0"/>
    <n v="0"/>
    <n v="0"/>
    <n v="16"/>
    <n v="8"/>
  </r>
  <r>
    <x v="3"/>
    <x v="1"/>
    <x v="1"/>
    <s v="I"/>
    <x v="0"/>
    <s v="N"/>
    <n v="65.52"/>
    <n v="0"/>
    <n v="43.67"/>
    <x v="158"/>
    <x v="158"/>
    <x v="0"/>
    <s v="VALLE DE CHALCO SOL"/>
    <s v="56615"/>
    <s v="2703"/>
    <s v="0"/>
    <n v="0"/>
    <s v="Regular"/>
    <s v="M"/>
    <n v="3"/>
    <n v="196.56"/>
    <n v="0"/>
    <n v="0"/>
    <n v="0"/>
    <n v="0"/>
    <n v="0"/>
    <n v="0"/>
    <n v="3"/>
    <n v="196.56"/>
    <n v="0"/>
    <n v="0"/>
    <n v="0"/>
    <n v="0"/>
    <n v="8"/>
    <n v="8"/>
    <n v="5"/>
    <n v="327.60000000000002"/>
    <n v="0"/>
    <n v="0"/>
    <n v="0"/>
    <n v="0"/>
    <n v="8"/>
    <n v="8"/>
    <n v="5"/>
    <n v="327.60000000000002"/>
    <n v="0"/>
    <n v="0"/>
    <n v="0"/>
    <n v="0"/>
    <n v="8"/>
    <n v="8"/>
    <n v="7"/>
    <n v="458.64"/>
    <n v="0"/>
    <n v="0"/>
    <n v="0"/>
    <n v="0"/>
    <n v="8"/>
    <n v="8"/>
    <n v="5"/>
    <n v="327.60000000000002"/>
    <n v="0"/>
    <n v="0"/>
    <n v="0"/>
    <n v="0"/>
    <n v="8"/>
    <n v="8"/>
  </r>
  <r>
    <x v="3"/>
    <x v="1"/>
    <x v="1"/>
    <s v="I"/>
    <x v="0"/>
    <s v="N"/>
    <n v="65.52"/>
    <n v="0"/>
    <n v="43.67"/>
    <x v="159"/>
    <x v="159"/>
    <x v="0"/>
    <s v="TEQUILA,JAL"/>
    <s v="46402"/>
    <s v="2703"/>
    <s v="0"/>
    <n v="0"/>
    <s v="Regular"/>
    <s v="M"/>
    <n v="1"/>
    <n v="65.52"/>
    <n v="0"/>
    <n v="0"/>
    <n v="0"/>
    <n v="0"/>
    <n v="8"/>
    <n v="8"/>
    <n v="3"/>
    <n v="192.63"/>
    <n v="0"/>
    <n v="0"/>
    <n v="0"/>
    <n v="0"/>
    <n v="0"/>
    <n v="0"/>
    <n v="2"/>
    <n v="131.04"/>
    <n v="0"/>
    <n v="0"/>
    <n v="0"/>
    <n v="0"/>
    <n v="0"/>
    <n v="0"/>
    <n v="6"/>
    <n v="393.12"/>
    <n v="0"/>
    <n v="0"/>
    <n v="0"/>
    <n v="0"/>
    <n v="8"/>
    <n v="8"/>
    <n v="2"/>
    <n v="131.04"/>
    <n v="0"/>
    <n v="0"/>
    <n v="0"/>
    <n v="0"/>
    <n v="0"/>
    <n v="0"/>
    <n v="3"/>
    <n v="196.56"/>
    <n v="0"/>
    <n v="0"/>
    <n v="0"/>
    <n v="0"/>
    <n v="0"/>
    <n v="0"/>
  </r>
  <r>
    <x v="3"/>
    <x v="1"/>
    <x v="1"/>
    <s v="I"/>
    <x v="0"/>
    <s v="N"/>
    <n v="65.52"/>
    <n v="0"/>
    <n v="43.67"/>
    <x v="160"/>
    <x v="160"/>
    <x v="0"/>
    <s v="ATOTONILCO EL ALTO,"/>
    <s v="47750"/>
    <s v="2703"/>
    <s v="0"/>
    <n v="0"/>
    <s v="Regular"/>
    <s v="M"/>
    <n v="2"/>
    <n v="131.04"/>
    <n v="0"/>
    <n v="0"/>
    <n v="0"/>
    <n v="0"/>
    <n v="8"/>
    <n v="8"/>
    <n v="2"/>
    <n v="131.04"/>
    <n v="0"/>
    <n v="0"/>
    <n v="0"/>
    <n v="0"/>
    <n v="8"/>
    <n v="8"/>
    <n v="5"/>
    <n v="327.60000000000002"/>
    <n v="0"/>
    <n v="0"/>
    <n v="0"/>
    <n v="0"/>
    <n v="8"/>
    <n v="8"/>
    <n v="10"/>
    <n v="655.20000000000005"/>
    <n v="0"/>
    <n v="0"/>
    <n v="0"/>
    <n v="0"/>
    <n v="16"/>
    <n v="16"/>
    <n v="8"/>
    <n v="524.16"/>
    <n v="0"/>
    <n v="0"/>
    <n v="0"/>
    <n v="0"/>
    <n v="16"/>
    <n v="16"/>
    <n v="5"/>
    <n v="319.74"/>
    <n v="0"/>
    <n v="0"/>
    <n v="0"/>
    <n v="0"/>
    <n v="0"/>
    <n v="0"/>
  </r>
  <r>
    <x v="3"/>
    <x v="1"/>
    <x v="1"/>
    <s v="I"/>
    <x v="0"/>
    <s v="N"/>
    <n v="65.52"/>
    <n v="0"/>
    <n v="43.67"/>
    <x v="161"/>
    <x v="161"/>
    <x v="0"/>
    <s v="HUATUSCO,VER"/>
    <s v="94100"/>
    <s v="2703"/>
    <s v="0"/>
    <n v="0"/>
    <s v="Regular"/>
    <s v="M"/>
    <n v="1"/>
    <n v="65.52"/>
    <n v="0"/>
    <n v="0"/>
    <n v="0"/>
    <n v="0"/>
    <n v="8"/>
    <n v="8"/>
    <n v="4"/>
    <n v="262.08"/>
    <n v="0"/>
    <n v="0"/>
    <n v="0"/>
    <n v="0"/>
    <n v="8"/>
    <n v="8"/>
    <n v="4"/>
    <n v="262.08"/>
    <n v="0"/>
    <n v="0"/>
    <n v="0"/>
    <n v="0"/>
    <n v="8"/>
    <n v="8"/>
    <n v="7"/>
    <n v="458.64"/>
    <n v="0"/>
    <n v="0"/>
    <n v="0"/>
    <n v="0"/>
    <n v="8"/>
    <n v="8"/>
    <n v="5"/>
    <n v="327.60000000000002"/>
    <n v="0"/>
    <n v="0"/>
    <n v="0"/>
    <n v="0"/>
    <n v="0"/>
    <n v="8"/>
    <n v="2"/>
    <n v="131.04"/>
    <n v="0"/>
    <n v="0"/>
    <n v="0"/>
    <n v="0"/>
    <n v="8"/>
    <n v="16"/>
  </r>
  <r>
    <x v="3"/>
    <x v="1"/>
    <x v="1"/>
    <s v="I"/>
    <x v="0"/>
    <s v="N"/>
    <n v="65.52"/>
    <n v="0"/>
    <n v="43.67"/>
    <x v="162"/>
    <x v="162"/>
    <x v="0"/>
    <s v="AGUA DULCE,VER"/>
    <s v="96660"/>
    <s v="2703"/>
    <s v="0"/>
    <n v="0"/>
    <s v="Regular"/>
    <s v="M"/>
    <n v="1"/>
    <n v="65.52"/>
    <n v="0"/>
    <n v="0"/>
    <n v="0"/>
    <n v="0"/>
    <n v="0"/>
    <n v="0"/>
    <n v="1"/>
    <n v="65.52"/>
    <n v="0"/>
    <n v="0"/>
    <n v="0"/>
    <n v="0"/>
    <n v="0"/>
    <n v="0"/>
    <n v="4"/>
    <n v="262.08"/>
    <n v="0"/>
    <n v="0"/>
    <n v="0"/>
    <n v="0"/>
    <n v="8"/>
    <n v="8"/>
    <n v="1"/>
    <n v="65.52"/>
    <n v="0"/>
    <n v="0"/>
    <n v="0"/>
    <n v="0"/>
    <n v="0"/>
    <n v="0"/>
    <n v="6"/>
    <n v="393.12"/>
    <n v="0"/>
    <n v="0"/>
    <n v="0"/>
    <n v="0"/>
    <n v="8"/>
    <n v="8"/>
    <n v="2"/>
    <n v="131.04"/>
    <n v="0"/>
    <n v="0"/>
    <n v="0"/>
    <n v="0"/>
    <n v="0"/>
    <n v="0"/>
  </r>
  <r>
    <x v="3"/>
    <x v="1"/>
    <x v="1"/>
    <s v="I"/>
    <x v="0"/>
    <s v="N"/>
    <n v="65.52"/>
    <n v="0"/>
    <n v="43.67"/>
    <x v="163"/>
    <x v="163"/>
    <x v="0"/>
    <s v="TLAPAYOCAN,VER"/>
    <s v="93650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16"/>
    <n v="8"/>
    <n v="1"/>
    <n v="65.52"/>
    <n v="0"/>
    <n v="0"/>
    <n v="0"/>
    <n v="0"/>
    <n v="0"/>
    <n v="0"/>
  </r>
  <r>
    <x v="3"/>
    <x v="1"/>
    <x v="1"/>
    <s v="I"/>
    <x v="0"/>
    <s v="N"/>
    <n v="65.52"/>
    <n v="0"/>
    <n v="43.67"/>
    <x v="164"/>
    <x v="164"/>
    <x v="0"/>
    <s v="TEQUISQUIAPAN,QUE"/>
    <s v="76750"/>
    <s v="2703"/>
    <s v="0"/>
    <n v="0"/>
    <s v="Regular"/>
    <s v="M"/>
    <n v="0"/>
    <n v="0"/>
    <n v="0"/>
    <n v="0"/>
    <n v="0"/>
    <n v="0"/>
    <n v="0"/>
    <n v="0"/>
    <n v="3"/>
    <n v="196.56"/>
    <n v="0"/>
    <n v="0"/>
    <n v="0"/>
    <n v="0"/>
    <n v="8"/>
    <n v="8"/>
    <n v="3"/>
    <n v="196.56"/>
    <n v="0"/>
    <n v="0"/>
    <n v="0"/>
    <n v="0"/>
    <n v="8"/>
    <n v="8"/>
    <n v="1"/>
    <n v="65.52"/>
    <n v="0"/>
    <n v="0"/>
    <n v="0"/>
    <n v="0"/>
    <n v="0"/>
    <n v="0"/>
    <n v="4"/>
    <n v="262.08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165"/>
    <x v="165"/>
    <x v="0"/>
    <s v="MINATITLAN,VER"/>
    <s v="96734"/>
    <s v="2703"/>
    <s v="0"/>
    <n v="0"/>
    <s v="Regular"/>
    <s v="M"/>
    <n v="2"/>
    <n v="131.04"/>
    <n v="0"/>
    <n v="0"/>
    <n v="0"/>
    <n v="0"/>
    <n v="8"/>
    <n v="8"/>
    <n v="3"/>
    <n v="196.56"/>
    <n v="0"/>
    <n v="0"/>
    <n v="0"/>
    <n v="0"/>
    <n v="0"/>
    <n v="0"/>
    <n v="3"/>
    <n v="196.56"/>
    <n v="0"/>
    <n v="0"/>
    <n v="0"/>
    <n v="0"/>
    <n v="8"/>
    <n v="8"/>
    <n v="9"/>
    <n v="589.67999999999995"/>
    <n v="0"/>
    <n v="0"/>
    <n v="0"/>
    <n v="0"/>
    <n v="8"/>
    <n v="8"/>
    <n v="8"/>
    <n v="524.16"/>
    <n v="0"/>
    <n v="0"/>
    <n v="0"/>
    <n v="0"/>
    <n v="0"/>
    <n v="8"/>
    <n v="6"/>
    <n v="393.12"/>
    <n v="0"/>
    <n v="0"/>
    <n v="0"/>
    <n v="0"/>
    <n v="8"/>
    <n v="8"/>
  </r>
  <r>
    <x v="3"/>
    <x v="1"/>
    <x v="1"/>
    <s v="I"/>
    <x v="0"/>
    <s v="N"/>
    <n v="65.52"/>
    <n v="0"/>
    <n v="43.67"/>
    <x v="166"/>
    <x v="166"/>
    <x v="0"/>
    <s v="SAN JUAN DE LOS LAG"/>
    <s v="47030"/>
    <s v="2703"/>
    <s v="0"/>
    <n v="0"/>
    <s v="Regular"/>
    <s v="M"/>
    <n v="6"/>
    <n v="393.12"/>
    <n v="0"/>
    <n v="0"/>
    <n v="0"/>
    <n v="0"/>
    <n v="8"/>
    <n v="8"/>
    <n v="6"/>
    <n v="393.12"/>
    <n v="0"/>
    <n v="0"/>
    <n v="0"/>
    <n v="0"/>
    <n v="8"/>
    <n v="8"/>
    <n v="6"/>
    <n v="393.12"/>
    <n v="0"/>
    <n v="0"/>
    <n v="0"/>
    <n v="0"/>
    <n v="8"/>
    <n v="8"/>
    <n v="2"/>
    <n v="131.04"/>
    <n v="0"/>
    <n v="0"/>
    <n v="0"/>
    <n v="0"/>
    <n v="8"/>
    <n v="8"/>
    <n v="15"/>
    <n v="982.8"/>
    <n v="0"/>
    <n v="0"/>
    <n v="0"/>
    <n v="0"/>
    <n v="16"/>
    <n v="16"/>
    <n v="8"/>
    <n v="524.16"/>
    <n v="0"/>
    <n v="0"/>
    <n v="0"/>
    <n v="0"/>
    <n v="16"/>
    <n v="16"/>
  </r>
  <r>
    <x v="3"/>
    <x v="1"/>
    <x v="1"/>
    <s v="I"/>
    <x v="0"/>
    <s v="N"/>
    <n v="65.52"/>
    <n v="0"/>
    <n v="43.67"/>
    <x v="167"/>
    <x v="167"/>
    <x v="0"/>
    <s v="TIANGUISTENCO,MEX"/>
    <s v="52600"/>
    <s v="2703"/>
    <s v="0"/>
    <n v="0"/>
    <s v="Regular"/>
    <s v="M"/>
    <n v="1"/>
    <n v="65.52"/>
    <n v="0"/>
    <n v="0"/>
    <n v="0"/>
    <n v="0"/>
    <n v="0"/>
    <n v="0"/>
    <n v="3"/>
    <n v="196.56"/>
    <n v="0"/>
    <n v="0"/>
    <n v="0"/>
    <n v="0"/>
    <n v="8"/>
    <n v="0"/>
    <n v="5"/>
    <n v="327.60000000000002"/>
    <n v="0"/>
    <n v="0"/>
    <n v="0"/>
    <n v="0"/>
    <n v="16"/>
    <n v="8"/>
    <n v="8"/>
    <n v="524.16"/>
    <n v="0"/>
    <n v="0"/>
    <n v="0"/>
    <n v="0"/>
    <n v="8"/>
    <n v="8"/>
    <n v="13"/>
    <n v="851.76"/>
    <n v="0"/>
    <n v="0"/>
    <n v="0"/>
    <n v="0"/>
    <n v="24"/>
    <n v="16"/>
    <n v="11"/>
    <n v="716.79"/>
    <n v="0"/>
    <n v="0"/>
    <n v="0"/>
    <n v="0"/>
    <n v="16"/>
    <n v="16"/>
  </r>
  <r>
    <x v="3"/>
    <x v="1"/>
    <x v="1"/>
    <s v="I"/>
    <x v="0"/>
    <s v="N"/>
    <n v="65.52"/>
    <n v="0"/>
    <n v="43.67"/>
    <x v="168"/>
    <x v="168"/>
    <x v="0"/>
    <s v="MORELIA,MIC"/>
    <s v="58116"/>
    <s v="2703"/>
    <s v="0"/>
    <n v="0"/>
    <s v="Regular"/>
    <s v="M"/>
    <n v="0"/>
    <n v="0"/>
    <n v="0"/>
    <n v="0"/>
    <n v="0"/>
    <n v="0"/>
    <n v="0"/>
    <n v="0"/>
    <n v="2"/>
    <n v="131.04"/>
    <n v="0"/>
    <n v="0"/>
    <n v="0"/>
    <n v="0"/>
    <n v="0"/>
    <n v="0"/>
    <n v="7"/>
    <n v="458.64"/>
    <n v="0"/>
    <n v="0"/>
    <n v="0"/>
    <n v="0"/>
    <n v="0"/>
    <n v="0"/>
    <n v="5"/>
    <n v="327.60000000000002"/>
    <n v="0"/>
    <n v="0"/>
    <n v="0"/>
    <n v="0"/>
    <n v="8"/>
    <n v="8"/>
    <n v="7"/>
    <n v="458.64"/>
    <n v="0"/>
    <n v="0"/>
    <n v="0"/>
    <n v="0"/>
    <n v="8"/>
    <n v="8"/>
    <n v="2"/>
    <n v="131.04"/>
    <n v="0"/>
    <n v="0"/>
    <n v="0"/>
    <n v="0"/>
    <n v="8"/>
    <n v="8"/>
  </r>
  <r>
    <x v="3"/>
    <x v="1"/>
    <x v="1"/>
    <s v="I"/>
    <x v="0"/>
    <s v="N"/>
    <n v="65.52"/>
    <n v="0"/>
    <n v="43.67"/>
    <x v="169"/>
    <x v="169"/>
    <x v="0"/>
    <s v="SAN JUAN BAUTISTA T"/>
    <s v="68300"/>
    <s v="2703"/>
    <s v="0"/>
    <n v="0"/>
    <s v="Regular"/>
    <s v="M"/>
    <n v="4"/>
    <n v="262.08"/>
    <n v="0"/>
    <n v="0"/>
    <n v="0"/>
    <n v="0"/>
    <n v="8"/>
    <n v="8"/>
    <n v="4"/>
    <n v="262.08"/>
    <n v="0"/>
    <n v="0"/>
    <n v="0"/>
    <n v="0"/>
    <n v="0"/>
    <n v="0"/>
    <n v="2"/>
    <n v="131.04"/>
    <n v="0"/>
    <n v="0"/>
    <n v="0"/>
    <n v="0"/>
    <n v="8"/>
    <n v="8"/>
    <n v="7"/>
    <n v="458.64"/>
    <n v="0"/>
    <n v="0"/>
    <n v="0"/>
    <n v="0"/>
    <n v="16"/>
    <n v="16"/>
    <n v="11"/>
    <n v="720.72"/>
    <n v="0"/>
    <n v="0"/>
    <n v="0"/>
    <n v="0"/>
    <n v="16"/>
    <n v="16"/>
    <n v="6"/>
    <n v="393.12"/>
    <n v="0"/>
    <n v="0"/>
    <n v="0"/>
    <n v="0"/>
    <n v="8"/>
    <n v="8"/>
  </r>
  <r>
    <x v="3"/>
    <x v="1"/>
    <x v="1"/>
    <s v="I"/>
    <x v="0"/>
    <s v="N"/>
    <n v="65.52"/>
    <n v="0"/>
    <n v="43.67"/>
    <x v="170"/>
    <x v="170"/>
    <x v="0"/>
    <s v="LEON,GUA"/>
    <s v="37100"/>
    <s v="2703"/>
    <s v="0"/>
    <n v="0"/>
    <s v="Regular"/>
    <s v="M"/>
    <n v="0"/>
    <n v="0"/>
    <n v="0"/>
    <n v="0"/>
    <n v="0"/>
    <n v="0"/>
    <n v="0"/>
    <n v="0"/>
    <n v="1"/>
    <n v="65.52"/>
    <n v="0"/>
    <n v="0"/>
    <n v="0"/>
    <n v="0"/>
    <n v="0"/>
    <n v="0"/>
    <n v="5"/>
    <n v="327.60000000000002"/>
    <n v="0"/>
    <n v="0"/>
    <n v="0"/>
    <n v="0"/>
    <n v="0"/>
    <n v="0"/>
    <n v="2"/>
    <n v="131.04"/>
    <n v="0"/>
    <n v="0"/>
    <n v="0"/>
    <n v="0"/>
    <n v="8"/>
    <n v="8"/>
    <n v="3"/>
    <n v="196.56"/>
    <n v="0"/>
    <n v="0"/>
    <n v="0"/>
    <n v="0"/>
    <n v="0"/>
    <n v="8"/>
    <n v="2"/>
    <n v="131.04"/>
    <n v="0"/>
    <n v="0"/>
    <n v="0"/>
    <n v="0"/>
    <n v="0"/>
    <n v="8"/>
  </r>
  <r>
    <x v="3"/>
    <x v="1"/>
    <x v="1"/>
    <s v="I"/>
    <x v="0"/>
    <s v="N"/>
    <n v="65.52"/>
    <n v="0"/>
    <n v="43.67"/>
    <x v="171"/>
    <x v="171"/>
    <x v="0"/>
    <s v="AMECA,JAL"/>
    <s v="46600"/>
    <s v="2703"/>
    <s v="0"/>
    <n v="0"/>
    <s v="Regular"/>
    <s v="M"/>
    <n v="7"/>
    <n v="458.64"/>
    <n v="0"/>
    <n v="0"/>
    <n v="0"/>
    <n v="0"/>
    <n v="16"/>
    <n v="16"/>
    <n v="13"/>
    <n v="851.76"/>
    <n v="0"/>
    <n v="0"/>
    <n v="0"/>
    <n v="0"/>
    <n v="8"/>
    <n v="8"/>
    <n v="20"/>
    <n v="1310.4000000000001"/>
    <n v="0"/>
    <n v="0"/>
    <n v="0"/>
    <n v="0"/>
    <n v="16"/>
    <n v="16"/>
    <n v="16"/>
    <n v="1048.32"/>
    <n v="0"/>
    <n v="0"/>
    <n v="0"/>
    <n v="0"/>
    <n v="24"/>
    <n v="24"/>
    <n v="19"/>
    <n v="1240.95"/>
    <n v="0"/>
    <n v="0"/>
    <n v="0"/>
    <n v="0"/>
    <n v="24"/>
    <n v="24"/>
    <n v="21"/>
    <n v="1375.92"/>
    <n v="0"/>
    <n v="0"/>
    <n v="0"/>
    <n v="0"/>
    <n v="16"/>
    <n v="24"/>
  </r>
  <r>
    <x v="3"/>
    <x v="1"/>
    <x v="1"/>
    <s v="I"/>
    <x v="0"/>
    <s v="N"/>
    <n v="65.52"/>
    <n v="0"/>
    <n v="43.67"/>
    <x v="172"/>
    <x v="172"/>
    <x v="0"/>
    <s v="LOS REYES,MIC"/>
    <s v="60330"/>
    <s v="2703"/>
    <s v="0"/>
    <n v="0"/>
    <s v="Regular"/>
    <s v="M"/>
    <n v="5"/>
    <n v="327.60000000000002"/>
    <n v="0"/>
    <n v="0"/>
    <n v="0"/>
    <n v="0"/>
    <n v="16"/>
    <n v="16"/>
    <n v="3"/>
    <n v="196.56"/>
    <n v="0"/>
    <n v="0"/>
    <n v="0"/>
    <n v="0"/>
    <n v="0"/>
    <n v="0"/>
    <n v="7"/>
    <n v="458.64"/>
    <n v="0"/>
    <n v="0"/>
    <n v="0"/>
    <n v="0"/>
    <n v="8"/>
    <n v="8"/>
    <n v="8"/>
    <n v="524.16"/>
    <n v="0"/>
    <n v="0"/>
    <n v="0"/>
    <n v="0"/>
    <n v="16"/>
    <n v="16"/>
    <n v="16"/>
    <n v="1048.32"/>
    <n v="0"/>
    <n v="0"/>
    <n v="0"/>
    <n v="0"/>
    <n v="24"/>
    <n v="24"/>
    <n v="16"/>
    <n v="1048.32"/>
    <n v="0"/>
    <n v="0"/>
    <n v="0"/>
    <n v="0"/>
    <n v="24"/>
    <n v="16"/>
  </r>
  <r>
    <x v="3"/>
    <x v="1"/>
    <x v="1"/>
    <s v="I"/>
    <x v="0"/>
    <s v="N"/>
    <n v="65.52"/>
    <n v="0"/>
    <n v="43.67"/>
    <x v="173"/>
    <x v="173"/>
    <x v="0"/>
    <s v="ISLA,VER"/>
    <s v="95641"/>
    <s v="2703"/>
    <s v="0"/>
    <n v="0"/>
    <s v="Regular"/>
    <s v="M"/>
    <n v="2"/>
    <n v="131.04"/>
    <n v="0"/>
    <n v="0"/>
    <n v="0"/>
    <n v="0"/>
    <n v="0"/>
    <n v="8"/>
    <n v="3"/>
    <n v="196.56"/>
    <n v="0"/>
    <n v="0"/>
    <n v="0"/>
    <n v="0"/>
    <n v="0"/>
    <n v="0"/>
    <n v="5"/>
    <n v="327.60000000000002"/>
    <n v="0"/>
    <n v="0"/>
    <n v="0"/>
    <n v="0"/>
    <n v="8"/>
    <n v="8"/>
    <n v="0"/>
    <n v="0"/>
    <n v="0"/>
    <n v="0"/>
    <n v="0"/>
    <n v="0"/>
    <n v="0"/>
    <n v="0"/>
    <n v="4"/>
    <n v="262.08"/>
    <n v="0"/>
    <n v="0"/>
    <n v="0"/>
    <n v="0"/>
    <n v="0"/>
    <n v="0"/>
    <n v="3"/>
    <n v="196.56"/>
    <n v="0"/>
    <n v="0"/>
    <n v="0"/>
    <n v="0"/>
    <n v="8"/>
    <n v="8"/>
  </r>
  <r>
    <x v="3"/>
    <x v="1"/>
    <x v="1"/>
    <s v="I"/>
    <x v="0"/>
    <s v="N"/>
    <n v="65.52"/>
    <n v="0"/>
    <n v="43.67"/>
    <x v="174"/>
    <x v="174"/>
    <x v="0"/>
    <s v="IXTLAHUACA,MEX"/>
    <s v="50740"/>
    <s v="2703"/>
    <s v="0"/>
    <n v="0"/>
    <s v="Regular"/>
    <s v="M"/>
    <n v="2"/>
    <n v="131.04"/>
    <n v="0"/>
    <n v="0"/>
    <n v="0"/>
    <n v="0"/>
    <n v="0"/>
    <n v="0"/>
    <n v="0"/>
    <n v="0"/>
    <n v="0"/>
    <n v="0"/>
    <n v="0"/>
    <n v="0"/>
    <n v="0"/>
    <n v="0"/>
    <n v="3"/>
    <n v="196.56"/>
    <n v="0"/>
    <n v="0"/>
    <n v="0"/>
    <n v="0"/>
    <n v="0"/>
    <n v="0"/>
    <n v="4"/>
    <n v="262.08"/>
    <n v="0"/>
    <n v="0"/>
    <n v="0"/>
    <n v="0"/>
    <n v="8"/>
    <n v="8"/>
    <n v="3"/>
    <n v="196.56"/>
    <n v="0"/>
    <n v="0"/>
    <n v="0"/>
    <n v="0"/>
    <n v="0"/>
    <n v="0"/>
    <n v="4"/>
    <n v="262.08"/>
    <n v="0"/>
    <n v="0"/>
    <n v="0"/>
    <n v="0"/>
    <n v="16"/>
    <n v="8"/>
  </r>
  <r>
    <x v="3"/>
    <x v="1"/>
    <x v="1"/>
    <s v="I"/>
    <x v="0"/>
    <s v="N"/>
    <n v="65.52"/>
    <n v="0"/>
    <n v="43.67"/>
    <x v="175"/>
    <x v="175"/>
    <x v="0"/>
    <s v="CUAUTITLAN IZCALLI,"/>
    <s v="54720"/>
    <s v="2703"/>
    <s v="0"/>
    <n v="0"/>
    <s v="Regular"/>
    <s v="M"/>
    <n v="7"/>
    <n v="454.71"/>
    <n v="0"/>
    <n v="0"/>
    <n v="0"/>
    <n v="0"/>
    <n v="8"/>
    <n v="8"/>
    <n v="5"/>
    <n v="327.60000000000002"/>
    <n v="0"/>
    <n v="0"/>
    <n v="0"/>
    <n v="0"/>
    <n v="0"/>
    <n v="0"/>
    <n v="4"/>
    <n v="262.08"/>
    <n v="0"/>
    <n v="0"/>
    <n v="0"/>
    <n v="0"/>
    <n v="8"/>
    <n v="8"/>
    <n v="2"/>
    <n v="131.04"/>
    <n v="0"/>
    <n v="0"/>
    <n v="0"/>
    <n v="0"/>
    <n v="0"/>
    <n v="0"/>
    <n v="1"/>
    <n v="65.52"/>
    <n v="0"/>
    <n v="0"/>
    <n v="0"/>
    <n v="0"/>
    <n v="0"/>
    <n v="0"/>
    <n v="1"/>
    <n v="65.52"/>
    <n v="0"/>
    <n v="0"/>
    <n v="0"/>
    <n v="0"/>
    <n v="0"/>
    <n v="0"/>
  </r>
  <r>
    <x v="3"/>
    <x v="1"/>
    <x v="1"/>
    <s v="I"/>
    <x v="0"/>
    <s v="N"/>
    <n v="65.52"/>
    <n v="0"/>
    <n v="43.67"/>
    <x v="176"/>
    <x v="176"/>
    <x v="0"/>
    <s v="ECATEPEC DE MORELOS"/>
    <s v="55490"/>
    <s v="2703"/>
    <s v="0"/>
    <n v="0"/>
    <s v="Regular"/>
    <s v="M"/>
    <n v="4"/>
    <n v="262.08"/>
    <n v="0"/>
    <n v="0"/>
    <n v="0"/>
    <n v="0"/>
    <n v="0"/>
    <n v="0"/>
    <n v="4"/>
    <n v="262.08"/>
    <n v="0"/>
    <n v="0"/>
    <n v="0"/>
    <n v="0"/>
    <n v="0"/>
    <n v="8"/>
    <n v="11"/>
    <n v="720.72"/>
    <n v="0"/>
    <n v="0"/>
    <n v="0"/>
    <n v="0"/>
    <n v="8"/>
    <n v="8"/>
    <n v="6"/>
    <n v="393.12"/>
    <n v="0"/>
    <n v="0"/>
    <n v="0"/>
    <n v="0"/>
    <n v="8"/>
    <n v="8"/>
    <n v="4"/>
    <n v="262.08"/>
    <n v="0"/>
    <n v="0"/>
    <n v="0"/>
    <n v="0"/>
    <n v="0"/>
    <n v="0"/>
    <n v="9"/>
    <n v="589.67999999999995"/>
    <n v="0"/>
    <n v="0"/>
    <n v="0"/>
    <n v="0"/>
    <n v="8"/>
    <n v="8"/>
  </r>
  <r>
    <x v="3"/>
    <x v="1"/>
    <x v="1"/>
    <s v="I"/>
    <x v="0"/>
    <s v="N"/>
    <n v="65.52"/>
    <n v="0"/>
    <n v="43.67"/>
    <x v="177"/>
    <x v="177"/>
    <x v="0"/>
    <s v="PUREPERO,MIC"/>
    <s v="58760"/>
    <s v="2703"/>
    <s v="0"/>
    <n v="0"/>
    <s v="Regular"/>
    <s v="M"/>
    <n v="1"/>
    <n v="65.52"/>
    <n v="0"/>
    <n v="0"/>
    <n v="0"/>
    <n v="0"/>
    <n v="0"/>
    <n v="0"/>
    <n v="1"/>
    <n v="65.52"/>
    <n v="0"/>
    <n v="0"/>
    <n v="0"/>
    <n v="0"/>
    <n v="8"/>
    <n v="8"/>
    <n v="0"/>
    <n v="0"/>
    <n v="0"/>
    <n v="0"/>
    <n v="0"/>
    <n v="0"/>
    <n v="8"/>
    <n v="8"/>
    <n v="2"/>
    <n v="131.04"/>
    <n v="0"/>
    <n v="0"/>
    <n v="0"/>
    <n v="0"/>
    <n v="0"/>
    <n v="0"/>
    <n v="0"/>
    <n v="0"/>
    <n v="0"/>
    <n v="0"/>
    <n v="0"/>
    <n v="0"/>
    <n v="8"/>
    <n v="0"/>
    <n v="7"/>
    <n v="458.64"/>
    <n v="0"/>
    <n v="0"/>
    <n v="0"/>
    <n v="0"/>
    <n v="16"/>
    <n v="8"/>
  </r>
  <r>
    <x v="3"/>
    <x v="1"/>
    <x v="1"/>
    <s v="I"/>
    <x v="0"/>
    <s v="N"/>
    <n v="65.52"/>
    <n v="0"/>
    <n v="43.67"/>
    <x v="178"/>
    <x v="178"/>
    <x v="0"/>
    <s v="TECAMAC,MEX"/>
    <s v="55747"/>
    <s v="2703"/>
    <s v="0"/>
    <n v="0"/>
    <s v="Regular"/>
    <s v="M"/>
    <n v="3"/>
    <n v="196.56"/>
    <n v="0"/>
    <n v="0"/>
    <n v="0"/>
    <n v="0"/>
    <n v="8"/>
    <n v="8"/>
    <n v="2"/>
    <n v="131.04"/>
    <n v="0"/>
    <n v="0"/>
    <n v="0"/>
    <n v="0"/>
    <n v="0"/>
    <n v="0"/>
    <n v="3"/>
    <n v="196.56"/>
    <n v="0"/>
    <n v="0"/>
    <n v="0"/>
    <n v="0"/>
    <n v="0"/>
    <n v="0"/>
    <n v="4"/>
    <n v="262.08"/>
    <n v="0"/>
    <n v="0"/>
    <n v="0"/>
    <n v="0"/>
    <n v="8"/>
    <n v="8"/>
    <n v="5"/>
    <n v="323.67"/>
    <n v="0"/>
    <n v="0"/>
    <n v="0"/>
    <n v="0"/>
    <n v="0"/>
    <n v="8"/>
    <n v="3"/>
    <n v="196.56"/>
    <n v="0"/>
    <n v="0"/>
    <n v="0"/>
    <n v="0"/>
    <n v="0"/>
    <n v="0"/>
  </r>
  <r>
    <x v="3"/>
    <x v="1"/>
    <x v="1"/>
    <s v="I"/>
    <x v="0"/>
    <s v="N"/>
    <n v="65.52"/>
    <n v="0"/>
    <n v="43.67"/>
    <x v="179"/>
    <x v="179"/>
    <x v="0"/>
    <s v="APODACA,NLE"/>
    <s v="66644"/>
    <s v="2703"/>
    <s v="0"/>
    <n v="0"/>
    <s v="Regular"/>
    <s v="M"/>
    <n v="3"/>
    <n v="196.56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196.56"/>
    <n v="0"/>
    <n v="0"/>
    <n v="0"/>
    <n v="0"/>
    <n v="8"/>
    <n v="8"/>
    <n v="0"/>
    <n v="0"/>
    <n v="0"/>
    <n v="0"/>
    <n v="0"/>
    <n v="0"/>
    <n v="8"/>
    <n v="8"/>
  </r>
  <r>
    <x v="3"/>
    <x v="1"/>
    <x v="1"/>
    <s v="I"/>
    <x v="0"/>
    <s v="N"/>
    <n v="65.52"/>
    <n v="0"/>
    <n v="43.67"/>
    <x v="180"/>
    <x v="180"/>
    <x v="0"/>
    <s v="JUAREZ,NLE"/>
    <s v="67286"/>
    <s v="2703"/>
    <s v="0"/>
    <n v="0"/>
    <s v="Regular"/>
    <s v="M"/>
    <n v="5"/>
    <n v="327.60000000000002"/>
    <n v="0"/>
    <n v="0"/>
    <n v="0"/>
    <n v="0"/>
    <n v="8"/>
    <n v="8"/>
    <n v="5"/>
    <n v="327.60000000000002"/>
    <n v="0"/>
    <n v="0"/>
    <n v="0"/>
    <n v="0"/>
    <n v="0"/>
    <n v="0"/>
    <n v="0"/>
    <n v="0"/>
    <n v="0"/>
    <n v="0"/>
    <n v="0"/>
    <n v="0"/>
    <n v="0"/>
    <n v="0"/>
    <n v="3"/>
    <n v="196.56"/>
    <n v="0"/>
    <n v="0"/>
    <n v="0"/>
    <n v="0"/>
    <n v="8"/>
    <n v="8"/>
    <n v="3"/>
    <n v="196.56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181"/>
    <x v="181"/>
    <x v="0"/>
    <s v="ATLACOMULCO,MEX"/>
    <s v="50455"/>
    <s v="2703"/>
    <s v="0"/>
    <n v="0"/>
    <s v="Regular"/>
    <s v="M"/>
    <n v="6"/>
    <n v="393.12"/>
    <n v="0"/>
    <n v="0"/>
    <n v="0"/>
    <n v="0"/>
    <n v="0"/>
    <n v="8"/>
    <n v="6"/>
    <n v="393.12"/>
    <n v="0"/>
    <n v="0"/>
    <n v="0"/>
    <n v="0"/>
    <n v="0"/>
    <n v="8"/>
    <n v="7"/>
    <n v="458.64"/>
    <n v="0"/>
    <n v="0"/>
    <n v="0"/>
    <n v="0"/>
    <n v="8"/>
    <n v="0"/>
    <n v="9"/>
    <n v="589.67999999999995"/>
    <n v="0"/>
    <n v="0"/>
    <n v="0"/>
    <n v="0"/>
    <n v="16"/>
    <n v="16"/>
    <n v="11"/>
    <n v="720.72"/>
    <n v="0"/>
    <n v="0"/>
    <n v="0"/>
    <n v="0"/>
    <n v="8"/>
    <n v="8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182"/>
    <x v="182"/>
    <x v="0"/>
    <s v="BOCHIL,CHP"/>
    <s v="29770"/>
    <s v="2703"/>
    <s v="0"/>
    <n v="0"/>
    <s v="Regular"/>
    <s v="M"/>
    <n v="0"/>
    <n v="0"/>
    <n v="0"/>
    <n v="0"/>
    <n v="0"/>
    <n v="0"/>
    <n v="0"/>
    <n v="0"/>
    <n v="1"/>
    <n v="65.52"/>
    <n v="0"/>
    <n v="0"/>
    <n v="0"/>
    <n v="0"/>
    <n v="0"/>
    <n v="0"/>
    <n v="2"/>
    <n v="131.04"/>
    <n v="0"/>
    <n v="0"/>
    <n v="0"/>
    <n v="0"/>
    <n v="0"/>
    <n v="0"/>
    <n v="4"/>
    <n v="262.08"/>
    <n v="0"/>
    <n v="0"/>
    <n v="0"/>
    <n v="0"/>
    <n v="8"/>
    <n v="8"/>
    <n v="4"/>
    <n v="262.08"/>
    <n v="0"/>
    <n v="0"/>
    <n v="0"/>
    <n v="0"/>
    <n v="16"/>
    <n v="8"/>
    <n v="2"/>
    <n v="131.04"/>
    <n v="0"/>
    <n v="0"/>
    <n v="0"/>
    <n v="0"/>
    <n v="0"/>
    <n v="0"/>
  </r>
  <r>
    <x v="3"/>
    <x v="1"/>
    <x v="1"/>
    <s v="I"/>
    <x v="0"/>
    <s v="N"/>
    <n v="65.52"/>
    <n v="0"/>
    <n v="43.67"/>
    <x v="183"/>
    <x v="183"/>
    <x v="0"/>
    <s v="PICHUCALCO,CHP"/>
    <s v="29520"/>
    <s v="2703"/>
    <s v="0"/>
    <n v="0"/>
    <s v="Regular"/>
    <s v="M"/>
    <n v="5"/>
    <n v="327.60000000000002"/>
    <n v="0"/>
    <n v="0"/>
    <n v="0"/>
    <n v="0"/>
    <n v="8"/>
    <n v="8"/>
    <n v="11"/>
    <n v="720.72"/>
    <n v="0"/>
    <n v="0"/>
    <n v="0"/>
    <n v="0"/>
    <n v="8"/>
    <n v="8"/>
    <n v="0"/>
    <n v="0"/>
    <n v="0"/>
    <n v="0"/>
    <n v="0"/>
    <n v="0"/>
    <n v="0"/>
    <n v="0"/>
    <n v="5"/>
    <n v="327.60000000000002"/>
    <n v="0"/>
    <n v="0"/>
    <n v="0"/>
    <n v="0"/>
    <n v="8"/>
    <n v="8"/>
    <n v="7"/>
    <n v="458.64"/>
    <n v="0"/>
    <n v="0"/>
    <n v="0"/>
    <n v="0"/>
    <n v="8"/>
    <n v="8"/>
    <n v="4"/>
    <n v="262.08"/>
    <n v="0"/>
    <n v="0"/>
    <n v="0"/>
    <n v="0"/>
    <n v="8"/>
    <n v="8"/>
  </r>
  <r>
    <x v="3"/>
    <x v="1"/>
    <x v="1"/>
    <s v="I"/>
    <x v="0"/>
    <s v="N"/>
    <n v="65.52"/>
    <n v="0"/>
    <n v="43.67"/>
    <x v="184"/>
    <x v="184"/>
    <x v="0"/>
    <s v="GUTIERREZ ZAMORA,VE"/>
    <s v="93556"/>
    <s v="2703"/>
    <s v="0"/>
    <n v="0"/>
    <s v="Regular"/>
    <s v="M"/>
    <n v="2"/>
    <n v="131.04"/>
    <n v="0"/>
    <n v="0"/>
    <n v="0"/>
    <n v="0"/>
    <n v="0"/>
    <n v="0"/>
    <n v="3"/>
    <n v="196.56"/>
    <n v="0"/>
    <n v="0"/>
    <n v="0"/>
    <n v="0"/>
    <n v="8"/>
    <n v="8"/>
    <n v="7"/>
    <n v="458.64"/>
    <n v="0"/>
    <n v="0"/>
    <n v="0"/>
    <n v="0"/>
    <n v="0"/>
    <n v="0"/>
    <n v="3"/>
    <n v="196.56"/>
    <n v="0"/>
    <n v="0"/>
    <n v="0"/>
    <n v="0"/>
    <n v="8"/>
    <n v="8"/>
    <n v="2"/>
    <n v="131.04"/>
    <n v="0"/>
    <n v="0"/>
    <n v="0"/>
    <n v="0"/>
    <n v="8"/>
    <n v="0"/>
    <n v="2"/>
    <n v="131.04"/>
    <n v="0"/>
    <n v="0"/>
    <n v="0"/>
    <n v="0"/>
    <n v="8"/>
    <n v="8"/>
  </r>
  <r>
    <x v="3"/>
    <x v="1"/>
    <x v="1"/>
    <s v="I"/>
    <x v="0"/>
    <s v="N"/>
    <n v="65.52"/>
    <n v="0"/>
    <n v="43.67"/>
    <x v="185"/>
    <x v="185"/>
    <x v="0"/>
    <s v="TRES VALLES,VER"/>
    <s v="95300"/>
    <s v="2703"/>
    <s v="0"/>
    <n v="0"/>
    <s v="Regular"/>
    <s v="M"/>
    <n v="0"/>
    <n v="0"/>
    <n v="0"/>
    <n v="0"/>
    <n v="0"/>
    <n v="0"/>
    <n v="8"/>
    <n v="8"/>
    <n v="1"/>
    <n v="65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186"/>
    <x v="186"/>
    <x v="0"/>
    <s v="EBANO,SLP"/>
    <s v="79162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187"/>
    <x v="187"/>
    <x v="0"/>
    <s v="PERIBAN,MIC"/>
    <s v="60444"/>
    <s v="2703"/>
    <s v="0"/>
    <n v="0"/>
    <s v="Regular"/>
    <s v="M"/>
    <n v="0"/>
    <n v="0"/>
    <n v="0"/>
    <n v="0"/>
    <n v="0"/>
    <n v="0"/>
    <n v="0"/>
    <n v="8"/>
    <n v="5"/>
    <n v="327.60000000000002"/>
    <n v="0"/>
    <n v="0"/>
    <n v="0"/>
    <n v="0"/>
    <n v="0"/>
    <n v="0"/>
    <n v="5"/>
    <n v="327.60000000000002"/>
    <n v="0"/>
    <n v="0"/>
    <n v="0"/>
    <n v="0"/>
    <n v="8"/>
    <n v="8"/>
    <n v="9"/>
    <n v="589.67999999999995"/>
    <n v="0"/>
    <n v="0"/>
    <n v="0"/>
    <n v="0"/>
    <n v="8"/>
    <n v="8"/>
    <n v="10"/>
    <n v="655.20000000000005"/>
    <n v="0"/>
    <n v="0"/>
    <n v="0"/>
    <n v="0"/>
    <n v="16"/>
    <n v="16"/>
    <n v="5"/>
    <n v="327.60000000000002"/>
    <n v="0"/>
    <n v="0"/>
    <n v="0"/>
    <n v="0"/>
    <n v="8"/>
    <n v="8"/>
  </r>
  <r>
    <x v="3"/>
    <x v="1"/>
    <x v="1"/>
    <s v="I"/>
    <x v="0"/>
    <s v="N"/>
    <n v="65.52"/>
    <n v="0"/>
    <n v="43.67"/>
    <x v="188"/>
    <x v="188"/>
    <x v="0"/>
    <s v="PEDRO ESCOBEDO,QUE"/>
    <s v="76700"/>
    <s v="2703"/>
    <s v="0"/>
    <n v="0"/>
    <s v="Regular"/>
    <s v="M"/>
    <n v="0"/>
    <n v="0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0"/>
    <n v="0"/>
    <n v="3"/>
    <n v="196.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189"/>
    <x v="189"/>
    <x v="0"/>
    <s v="NOCHISTLAN DE MEJIA"/>
    <s v="99900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31.04"/>
    <n v="0"/>
    <n v="0"/>
    <n v="0"/>
    <n v="0"/>
    <n v="8"/>
    <n v="8"/>
    <n v="1"/>
    <n v="65.52"/>
    <n v="0"/>
    <n v="0"/>
    <n v="0"/>
    <n v="0"/>
    <n v="0"/>
    <n v="0"/>
    <n v="1"/>
    <n v="65.52"/>
    <n v="0"/>
    <n v="0"/>
    <n v="0"/>
    <n v="0"/>
    <n v="0"/>
    <n v="0"/>
  </r>
  <r>
    <x v="3"/>
    <x v="1"/>
    <x v="1"/>
    <s v="I"/>
    <x v="0"/>
    <s v="N"/>
    <n v="65.52"/>
    <n v="0"/>
    <n v="43.67"/>
    <x v="190"/>
    <x v="190"/>
    <x v="0"/>
    <s v="SALINAS VICTORIA,NL"/>
    <s v="65500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191"/>
    <x v="191"/>
    <x v="0"/>
    <s v="COSOLEACAQUE,VER"/>
    <s v="96344"/>
    <s v="2703"/>
    <s v="0"/>
    <n v="0"/>
    <s v="Regular"/>
    <s v="M"/>
    <n v="5"/>
    <n v="327.60000000000002"/>
    <n v="0"/>
    <n v="0"/>
    <n v="0"/>
    <n v="0"/>
    <n v="0"/>
    <n v="0"/>
    <n v="2"/>
    <n v="131.04"/>
    <n v="0"/>
    <n v="0"/>
    <n v="0"/>
    <n v="0"/>
    <n v="0"/>
    <n v="0"/>
    <n v="2"/>
    <n v="131.04"/>
    <n v="0"/>
    <n v="0"/>
    <n v="0"/>
    <n v="0"/>
    <n v="8"/>
    <n v="8"/>
    <n v="2"/>
    <n v="131.04"/>
    <n v="0"/>
    <n v="0"/>
    <n v="0"/>
    <n v="0"/>
    <n v="0"/>
    <n v="0"/>
    <n v="2"/>
    <n v="131.04"/>
    <n v="0"/>
    <n v="0"/>
    <n v="0"/>
    <n v="0"/>
    <n v="0"/>
    <n v="0"/>
    <n v="1"/>
    <n v="65.52"/>
    <n v="0"/>
    <n v="0"/>
    <n v="0"/>
    <n v="0"/>
    <n v="0"/>
    <n v="0"/>
  </r>
  <r>
    <x v="3"/>
    <x v="1"/>
    <x v="1"/>
    <s v="I"/>
    <x v="0"/>
    <s v="N"/>
    <n v="65.52"/>
    <n v="0"/>
    <n v="43.67"/>
    <x v="192"/>
    <x v="192"/>
    <x v="0"/>
    <s v="QUERETARO,QUE"/>
    <s v="76116"/>
    <s v="2703"/>
    <s v="0"/>
    <n v="0"/>
    <s v="Regular"/>
    <s v="M"/>
    <n v="4"/>
    <n v="262.08"/>
    <n v="0"/>
    <n v="0"/>
    <n v="0"/>
    <n v="0"/>
    <n v="0"/>
    <n v="0"/>
    <n v="1"/>
    <n v="65.52"/>
    <n v="0"/>
    <n v="0"/>
    <n v="0"/>
    <n v="0"/>
    <n v="0"/>
    <n v="0"/>
    <n v="4"/>
    <n v="262.08"/>
    <n v="0"/>
    <n v="0"/>
    <n v="0"/>
    <n v="0"/>
    <n v="8"/>
    <n v="8"/>
    <n v="4"/>
    <n v="262.08"/>
    <n v="0"/>
    <n v="0"/>
    <n v="0"/>
    <n v="0"/>
    <n v="8"/>
    <n v="8"/>
    <n v="2"/>
    <n v="131.04"/>
    <n v="0"/>
    <n v="0"/>
    <n v="0"/>
    <n v="0"/>
    <n v="8"/>
    <n v="8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193"/>
    <x v="193"/>
    <x v="0"/>
    <s v="ACAJETE,PUE"/>
    <s v="75110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0"/>
    <n v="1"/>
    <n v="65.52"/>
    <n v="0"/>
    <n v="0"/>
    <n v="0"/>
    <n v="0"/>
    <n v="0"/>
    <n v="0"/>
    <n v="2"/>
    <n v="131.04"/>
    <n v="0"/>
    <n v="0"/>
    <n v="0"/>
    <n v="0"/>
    <n v="8"/>
    <n v="8"/>
    <n v="3"/>
    <n v="196.56"/>
    <n v="0"/>
    <n v="0"/>
    <n v="0"/>
    <n v="0"/>
    <n v="8"/>
    <n v="8"/>
  </r>
  <r>
    <x v="3"/>
    <x v="1"/>
    <x v="1"/>
    <s v="I"/>
    <x v="0"/>
    <s v="N"/>
    <n v="65.52"/>
    <n v="0"/>
    <n v="43.67"/>
    <x v="194"/>
    <x v="194"/>
    <x v="0"/>
    <s v="CAJEME,SON"/>
    <s v="85038"/>
    <s v="2703"/>
    <s v="0"/>
    <n v="0"/>
    <s v="Regular"/>
    <s v="M"/>
    <n v="1"/>
    <n v="65.52"/>
    <n v="0"/>
    <n v="0"/>
    <n v="0"/>
    <n v="0"/>
    <n v="8"/>
    <n v="8"/>
    <n v="0"/>
    <n v="0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0"/>
  </r>
  <r>
    <x v="3"/>
    <x v="1"/>
    <x v="1"/>
    <s v="I"/>
    <x v="0"/>
    <s v="N"/>
    <n v="65.52"/>
    <n v="0"/>
    <n v="43.67"/>
    <x v="195"/>
    <x v="195"/>
    <x v="0"/>
    <s v="VILLAFLORES,CHP"/>
    <s v="30479"/>
    <s v="2703"/>
    <s v="0"/>
    <n v="0"/>
    <s v="Regular"/>
    <s v="M"/>
    <n v="2"/>
    <n v="131.04"/>
    <n v="0"/>
    <n v="0"/>
    <n v="0"/>
    <n v="0"/>
    <n v="0"/>
    <n v="0"/>
    <n v="3"/>
    <n v="196.56"/>
    <n v="0"/>
    <n v="0"/>
    <n v="0"/>
    <n v="0"/>
    <n v="0"/>
    <n v="8"/>
    <n v="2"/>
    <n v="131.04"/>
    <n v="0"/>
    <n v="0"/>
    <n v="0"/>
    <n v="0"/>
    <n v="0"/>
    <n v="0"/>
    <n v="2"/>
    <n v="131.04"/>
    <n v="0"/>
    <n v="0"/>
    <n v="0"/>
    <n v="0"/>
    <n v="0"/>
    <n v="0"/>
    <n v="4"/>
    <n v="262.08"/>
    <n v="0"/>
    <n v="0"/>
    <n v="0"/>
    <n v="0"/>
    <n v="8"/>
    <n v="8"/>
    <n v="3"/>
    <n v="196.56"/>
    <n v="0"/>
    <n v="0"/>
    <n v="0"/>
    <n v="0"/>
    <n v="0"/>
    <n v="0"/>
  </r>
  <r>
    <x v="3"/>
    <x v="1"/>
    <x v="1"/>
    <s v="I"/>
    <x v="0"/>
    <s v="N"/>
    <n v="65.52"/>
    <n v="0"/>
    <n v="43.67"/>
    <x v="196"/>
    <x v="196"/>
    <x v="0"/>
    <s v="CUAUTLA,MOR"/>
    <s v="88888"/>
    <s v="2703"/>
    <s v="0"/>
    <n v="0"/>
    <s v="Regular"/>
    <s v="M"/>
    <n v="1"/>
    <n v="65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327.60000000000002"/>
    <n v="0"/>
    <n v="0"/>
    <n v="0"/>
    <n v="0"/>
    <n v="0"/>
    <n v="0"/>
    <n v="5"/>
    <n v="327.60000000000002"/>
    <n v="0"/>
    <n v="0"/>
    <n v="0"/>
    <n v="0"/>
    <n v="0"/>
    <n v="0"/>
    <n v="1"/>
    <n v="65.52"/>
    <n v="0"/>
    <n v="0"/>
    <n v="0"/>
    <n v="0"/>
    <n v="0"/>
    <n v="0"/>
  </r>
  <r>
    <x v="3"/>
    <x v="1"/>
    <x v="1"/>
    <s v="I"/>
    <x v="0"/>
    <s v="N"/>
    <n v="65.52"/>
    <n v="0"/>
    <n v="43.67"/>
    <x v="197"/>
    <x v="197"/>
    <x v="0"/>
    <s v="GUANAJUATO,GUA"/>
    <s v="36000"/>
    <s v="2703"/>
    <s v="0"/>
    <n v="0"/>
    <s v="Regular"/>
    <s v="M"/>
    <n v="0"/>
    <n v="0"/>
    <n v="0"/>
    <n v="0"/>
    <n v="0"/>
    <n v="0"/>
    <n v="0"/>
    <n v="0"/>
    <n v="6"/>
    <n v="393.12"/>
    <n v="0"/>
    <n v="0"/>
    <n v="0"/>
    <n v="0"/>
    <n v="0"/>
    <n v="0"/>
    <n v="3"/>
    <n v="196.56"/>
    <n v="0"/>
    <n v="0"/>
    <n v="0"/>
    <n v="0"/>
    <n v="0"/>
    <n v="8"/>
    <n v="11"/>
    <n v="720.72"/>
    <n v="0"/>
    <n v="0"/>
    <n v="0"/>
    <n v="0"/>
    <n v="8"/>
    <n v="8"/>
    <n v="3"/>
    <n v="196.56"/>
    <n v="0"/>
    <n v="0"/>
    <n v="0"/>
    <n v="0"/>
    <n v="0"/>
    <n v="0"/>
    <n v="4"/>
    <n v="262.08"/>
    <n v="0"/>
    <n v="0"/>
    <n v="0"/>
    <n v="0"/>
    <n v="8"/>
    <n v="8"/>
  </r>
  <r>
    <x v="3"/>
    <x v="1"/>
    <x v="1"/>
    <s v="I"/>
    <x v="0"/>
    <s v="N"/>
    <n v="65.52"/>
    <n v="0"/>
    <n v="43.67"/>
    <x v="198"/>
    <x v="198"/>
    <x v="0"/>
    <s v="SANTIAGO PINOTEPA N"/>
    <s v="71605"/>
    <s v="2703"/>
    <s v="0"/>
    <n v="0"/>
    <s v="Regular"/>
    <s v="M"/>
    <n v="0"/>
    <n v="0"/>
    <n v="0"/>
    <n v="0"/>
    <n v="0"/>
    <n v="0"/>
    <n v="0"/>
    <n v="0"/>
    <n v="1"/>
    <n v="65.52"/>
    <n v="0"/>
    <n v="0"/>
    <n v="0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199"/>
    <x v="199"/>
    <x v="0"/>
    <s v="TUXTLA GUTIERREZ,CH"/>
    <s v="88888"/>
    <s v="2703"/>
    <s v="0"/>
    <n v="0"/>
    <s v="Regular"/>
    <s v="M"/>
    <n v="0"/>
    <n v="0"/>
    <n v="0"/>
    <n v="0"/>
    <n v="0"/>
    <n v="0"/>
    <n v="0"/>
    <n v="0"/>
    <n v="2"/>
    <n v="131.04"/>
    <n v="0"/>
    <n v="0"/>
    <n v="0"/>
    <n v="0"/>
    <n v="0"/>
    <n v="0"/>
    <n v="6"/>
    <n v="393.12"/>
    <n v="0"/>
    <n v="0"/>
    <n v="0"/>
    <n v="0"/>
    <n v="0"/>
    <n v="0"/>
    <n v="2"/>
    <n v="131.04"/>
    <n v="0"/>
    <n v="0"/>
    <n v="0"/>
    <n v="0"/>
    <n v="8"/>
    <n v="0"/>
    <n v="5"/>
    <n v="327.60000000000002"/>
    <n v="0"/>
    <n v="0"/>
    <n v="0"/>
    <n v="0"/>
    <n v="16"/>
    <n v="8"/>
    <n v="1"/>
    <n v="65.52"/>
    <n v="0"/>
    <n v="0"/>
    <n v="0"/>
    <n v="0"/>
    <n v="0"/>
    <n v="0"/>
  </r>
  <r>
    <x v="3"/>
    <x v="1"/>
    <x v="1"/>
    <s v="I"/>
    <x v="0"/>
    <s v="N"/>
    <n v="65.52"/>
    <n v="0"/>
    <n v="43.67"/>
    <x v="200"/>
    <x v="200"/>
    <x v="0"/>
    <s v="BENITO JUAREZ,ROO"/>
    <s v="88888"/>
    <s v="2703"/>
    <s v="0"/>
    <n v="0"/>
    <s v="Regular"/>
    <s v="M"/>
    <n v="0"/>
    <n v="0"/>
    <n v="0"/>
    <n v="0"/>
    <n v="0"/>
    <n v="0"/>
    <n v="8"/>
    <n v="8"/>
    <n v="0"/>
    <n v="0"/>
    <n v="0"/>
    <n v="0"/>
    <n v="0"/>
    <n v="0"/>
    <n v="0"/>
    <n v="0"/>
    <n v="0"/>
    <n v="0"/>
    <n v="0"/>
    <n v="0"/>
    <n v="0"/>
    <n v="0"/>
    <n v="0"/>
    <n v="0"/>
    <n v="10"/>
    <n v="655.20000000000005"/>
    <n v="0"/>
    <n v="0"/>
    <n v="0"/>
    <n v="0"/>
    <n v="8"/>
    <n v="8"/>
    <n v="6"/>
    <n v="393.12"/>
    <n v="0"/>
    <n v="0"/>
    <n v="0"/>
    <n v="0"/>
    <n v="8"/>
    <n v="8"/>
    <n v="5"/>
    <n v="327.60000000000002"/>
    <n v="0"/>
    <n v="0"/>
    <n v="0"/>
    <n v="0"/>
    <n v="16"/>
    <n v="8"/>
  </r>
  <r>
    <x v="3"/>
    <x v="1"/>
    <x v="1"/>
    <s v="I"/>
    <x v="0"/>
    <s v="N"/>
    <n v="65.52"/>
    <n v="0"/>
    <n v="43.67"/>
    <x v="201"/>
    <x v="201"/>
    <x v="0"/>
    <s v="APIZACO,TLA"/>
    <s v="88888"/>
    <s v="2703"/>
    <s v="0"/>
    <n v="0"/>
    <s v="Regular"/>
    <s v="M"/>
    <n v="1"/>
    <n v="65.52"/>
    <n v="0"/>
    <n v="0"/>
    <n v="0"/>
    <n v="0"/>
    <n v="0"/>
    <n v="0"/>
    <n v="2"/>
    <n v="131.04"/>
    <n v="0"/>
    <n v="0"/>
    <n v="0"/>
    <n v="0"/>
    <n v="0"/>
    <n v="0"/>
    <n v="5"/>
    <n v="327.60000000000002"/>
    <n v="0"/>
    <n v="0"/>
    <n v="0"/>
    <n v="0"/>
    <n v="8"/>
    <n v="8"/>
    <n v="5"/>
    <n v="327.60000000000002"/>
    <n v="0"/>
    <n v="0"/>
    <n v="0"/>
    <n v="0"/>
    <n v="8"/>
    <n v="8"/>
    <n v="11"/>
    <n v="720.72"/>
    <n v="0"/>
    <n v="0"/>
    <n v="0"/>
    <n v="0"/>
    <n v="0"/>
    <n v="8"/>
    <n v="5"/>
    <n v="327.60000000000002"/>
    <n v="0"/>
    <n v="0"/>
    <n v="0"/>
    <n v="0"/>
    <n v="8"/>
    <n v="8"/>
  </r>
  <r>
    <x v="3"/>
    <x v="1"/>
    <x v="1"/>
    <s v="I"/>
    <x v="0"/>
    <s v="N"/>
    <n v="65.52"/>
    <n v="0"/>
    <n v="43.67"/>
    <x v="202"/>
    <x v="202"/>
    <x v="0"/>
    <s v="COACALCO DE BERRIOZ"/>
    <s v="55718"/>
    <s v="2703"/>
    <s v="0"/>
    <n v="0"/>
    <s v="Regular"/>
    <s v="M"/>
    <n v="1"/>
    <n v="65.52"/>
    <n v="0"/>
    <n v="0"/>
    <n v="0"/>
    <n v="0"/>
    <n v="8"/>
    <n v="8"/>
    <n v="3"/>
    <n v="196.56"/>
    <n v="0"/>
    <n v="0"/>
    <n v="0"/>
    <n v="0"/>
    <n v="0"/>
    <n v="0"/>
    <n v="3"/>
    <n v="196.56"/>
    <n v="0"/>
    <n v="0"/>
    <n v="0"/>
    <n v="0"/>
    <n v="0"/>
    <n v="0"/>
    <n v="4"/>
    <n v="262.08"/>
    <n v="0"/>
    <n v="0"/>
    <n v="0"/>
    <n v="0"/>
    <n v="8"/>
    <n v="8"/>
    <n v="8"/>
    <n v="524.16"/>
    <n v="0"/>
    <n v="0"/>
    <n v="0"/>
    <n v="0"/>
    <n v="8"/>
    <n v="8"/>
    <n v="2"/>
    <n v="131.04"/>
    <n v="0"/>
    <n v="0"/>
    <n v="0"/>
    <n v="0"/>
    <n v="0"/>
    <n v="0"/>
  </r>
  <r>
    <x v="3"/>
    <x v="1"/>
    <x v="1"/>
    <s v="I"/>
    <x v="0"/>
    <s v="N"/>
    <n v="65.52"/>
    <n v="0"/>
    <n v="43.67"/>
    <x v="203"/>
    <x v="203"/>
    <x v="0"/>
    <s v="TARIMBARO,MIC"/>
    <s v="58880"/>
    <s v="2703"/>
    <s v="0"/>
    <n v="0"/>
    <s v="Regular"/>
    <s v="M"/>
    <n v="1"/>
    <n v="65.52"/>
    <n v="0"/>
    <n v="0"/>
    <n v="0"/>
    <n v="0"/>
    <n v="8"/>
    <n v="8"/>
    <n v="3"/>
    <n v="196.56"/>
    <n v="0"/>
    <n v="0"/>
    <n v="0"/>
    <n v="0"/>
    <n v="8"/>
    <n v="8"/>
    <n v="4"/>
    <n v="262.08"/>
    <n v="0"/>
    <n v="0"/>
    <n v="0"/>
    <n v="0"/>
    <n v="0"/>
    <n v="0"/>
    <n v="4"/>
    <n v="262.08"/>
    <n v="0"/>
    <n v="0"/>
    <n v="0"/>
    <n v="0"/>
    <n v="8"/>
    <n v="8"/>
    <n v="7"/>
    <n v="458.64"/>
    <n v="0"/>
    <n v="0"/>
    <n v="0"/>
    <n v="0"/>
    <n v="8"/>
    <n v="8"/>
    <n v="2"/>
    <n v="131.04"/>
    <n v="0"/>
    <n v="0"/>
    <n v="0"/>
    <n v="0"/>
    <n v="8"/>
    <n v="0"/>
  </r>
  <r>
    <x v="3"/>
    <x v="1"/>
    <x v="1"/>
    <s v="I"/>
    <x v="0"/>
    <s v="N"/>
    <n v="65.52"/>
    <n v="0"/>
    <n v="43.67"/>
    <x v="204"/>
    <x v="204"/>
    <x v="0"/>
    <s v="PUERTO VALLARTA,JAL"/>
    <s v="48282"/>
    <s v="2703"/>
    <s v="0"/>
    <n v="0"/>
    <s v="Regular"/>
    <s v="M"/>
    <n v="0"/>
    <n v="0"/>
    <n v="0"/>
    <n v="0"/>
    <n v="0"/>
    <n v="0"/>
    <n v="0"/>
    <n v="0"/>
    <n v="1"/>
    <n v="65.52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8"/>
    <n v="8"/>
    <n v="4"/>
    <n v="262.08"/>
    <n v="0"/>
    <n v="0"/>
    <n v="0"/>
    <n v="0"/>
    <n v="0"/>
    <n v="0"/>
    <n v="4"/>
    <n v="262.08"/>
    <n v="0"/>
    <n v="0"/>
    <n v="0"/>
    <n v="0"/>
    <n v="8"/>
    <n v="8"/>
  </r>
  <r>
    <x v="3"/>
    <x v="1"/>
    <x v="1"/>
    <s v="I"/>
    <x v="0"/>
    <s v="N"/>
    <n v="65.52"/>
    <n v="0"/>
    <n v="43.67"/>
    <x v="205"/>
    <x v="205"/>
    <x v="0"/>
    <s v="PAPALOTLA DE XICOHT"/>
    <s v="90796"/>
    <s v="2703"/>
    <s v="0"/>
    <n v="0"/>
    <s v="Regular"/>
    <s v="M"/>
    <n v="1"/>
    <n v="65.52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0"/>
    <n v="1"/>
    <n v="65.52"/>
    <n v="0"/>
    <n v="0"/>
    <n v="0"/>
    <n v="0"/>
    <n v="0"/>
    <n v="0"/>
    <n v="1"/>
    <n v="65.52"/>
    <n v="0"/>
    <n v="0"/>
    <n v="0"/>
    <n v="0"/>
    <n v="0"/>
    <n v="8"/>
    <n v="1"/>
    <n v="65.52"/>
    <n v="0"/>
    <n v="0"/>
    <n v="0"/>
    <n v="0"/>
    <n v="0"/>
    <n v="0"/>
  </r>
  <r>
    <x v="3"/>
    <x v="1"/>
    <x v="1"/>
    <s v="I"/>
    <x v="0"/>
    <s v="N"/>
    <n v="65.52"/>
    <n v="0"/>
    <n v="43.67"/>
    <x v="206"/>
    <x v="206"/>
    <x v="0"/>
    <s v="TUXPAN, JAL"/>
    <s v="49800"/>
    <s v="2703"/>
    <s v="0"/>
    <n v="0"/>
    <s v="Regular"/>
    <s v="M"/>
    <n v="2"/>
    <n v="131.04"/>
    <n v="0"/>
    <n v="0"/>
    <n v="0"/>
    <n v="0"/>
    <n v="0"/>
    <n v="0"/>
    <n v="2"/>
    <n v="131.04"/>
    <n v="0"/>
    <n v="0"/>
    <n v="0"/>
    <n v="0"/>
    <n v="0"/>
    <n v="0"/>
    <n v="4"/>
    <n v="262.08"/>
    <n v="0"/>
    <n v="0"/>
    <n v="0"/>
    <n v="0"/>
    <n v="8"/>
    <n v="8"/>
    <n v="3"/>
    <n v="196.56"/>
    <n v="0"/>
    <n v="0"/>
    <n v="0"/>
    <n v="0"/>
    <n v="0"/>
    <n v="0"/>
    <n v="2"/>
    <n v="131.04"/>
    <n v="0"/>
    <n v="0"/>
    <n v="0"/>
    <n v="0"/>
    <n v="0"/>
    <n v="0"/>
    <n v="4"/>
    <n v="262.08"/>
    <n v="0"/>
    <n v="0"/>
    <n v="0"/>
    <n v="0"/>
    <n v="8"/>
    <n v="8"/>
  </r>
  <r>
    <x v="3"/>
    <x v="1"/>
    <x v="1"/>
    <s v="I"/>
    <x v="0"/>
    <s v="N"/>
    <n v="65.52"/>
    <n v="0"/>
    <n v="43.67"/>
    <x v="207"/>
    <x v="207"/>
    <x v="0"/>
    <s v="VILLAGRAN,GUA"/>
    <s v="38260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0"/>
    <n v="1"/>
    <n v="65.52"/>
    <n v="0"/>
    <n v="0"/>
    <n v="0"/>
    <n v="0"/>
    <n v="0"/>
    <n v="8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208"/>
    <x v="208"/>
    <x v="0"/>
    <s v="MEXICALI,BCN"/>
    <s v="21354"/>
    <s v="2703"/>
    <s v="0"/>
    <n v="0"/>
    <s v="Regular"/>
    <s v="M"/>
    <n v="0"/>
    <n v="0"/>
    <n v="0"/>
    <n v="0"/>
    <n v="0"/>
    <n v="0"/>
    <n v="8"/>
    <n v="8"/>
    <n v="1"/>
    <n v="65.73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5.739999999999995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209"/>
    <x v="209"/>
    <x v="0"/>
    <s v="CALPULALPAN,TLA"/>
    <s v="90205"/>
    <s v="2703"/>
    <s v="0"/>
    <n v="0"/>
    <s v="Regular"/>
    <s v="M"/>
    <n v="1"/>
    <n v="65.52"/>
    <n v="0"/>
    <n v="0"/>
    <n v="0"/>
    <n v="0"/>
    <n v="0"/>
    <n v="0"/>
    <n v="3"/>
    <n v="196.56"/>
    <n v="0"/>
    <n v="0"/>
    <n v="0"/>
    <n v="0"/>
    <n v="0"/>
    <n v="0"/>
    <n v="2"/>
    <n v="131.04"/>
    <n v="0"/>
    <n v="0"/>
    <n v="0"/>
    <n v="0"/>
    <n v="0"/>
    <n v="0"/>
    <n v="5"/>
    <n v="327.60000000000002"/>
    <n v="0"/>
    <n v="0"/>
    <n v="0"/>
    <n v="0"/>
    <n v="8"/>
    <n v="8"/>
    <n v="3"/>
    <n v="196.56"/>
    <n v="0"/>
    <n v="0"/>
    <n v="0"/>
    <n v="0"/>
    <n v="8"/>
    <n v="8"/>
    <n v="3"/>
    <n v="196.56"/>
    <n v="0"/>
    <n v="0"/>
    <n v="0"/>
    <n v="0"/>
    <n v="0"/>
    <n v="0"/>
  </r>
  <r>
    <x v="3"/>
    <x v="1"/>
    <x v="1"/>
    <s v="I"/>
    <x v="0"/>
    <s v="N"/>
    <n v="65.52"/>
    <n v="0"/>
    <n v="43.67"/>
    <x v="210"/>
    <x v="210"/>
    <x v="0"/>
    <s v="MEXICALI,BCN"/>
    <s v="21376"/>
    <s v="2703"/>
    <s v="0"/>
    <n v="0"/>
    <s v="Regular"/>
    <s v="M"/>
    <n v="2"/>
    <n v="131.47999999999999"/>
    <n v="0"/>
    <n v="0"/>
    <n v="0"/>
    <n v="0"/>
    <n v="8"/>
    <n v="8"/>
    <n v="5"/>
    <n v="328.7"/>
    <n v="0"/>
    <n v="0"/>
    <n v="0"/>
    <n v="0"/>
    <n v="0"/>
    <n v="0"/>
    <n v="0"/>
    <n v="0"/>
    <n v="0"/>
    <n v="0"/>
    <n v="0"/>
    <n v="0"/>
    <n v="0"/>
    <n v="0"/>
    <n v="3"/>
    <n v="197.22"/>
    <n v="0"/>
    <n v="0"/>
    <n v="0"/>
    <n v="0"/>
    <n v="8"/>
    <n v="8"/>
    <n v="1"/>
    <n v="65.739999999999995"/>
    <n v="0"/>
    <n v="0"/>
    <n v="0"/>
    <n v="0"/>
    <n v="0"/>
    <n v="0"/>
    <n v="2"/>
    <n v="131.47999999999999"/>
    <n v="0"/>
    <n v="0"/>
    <n v="0"/>
    <n v="0"/>
    <n v="0"/>
    <n v="0"/>
  </r>
  <r>
    <x v="3"/>
    <x v="1"/>
    <x v="1"/>
    <s v="I"/>
    <x v="0"/>
    <s v="N"/>
    <n v="65.52"/>
    <n v="0"/>
    <n v="43.67"/>
    <x v="211"/>
    <x v="211"/>
    <x v="0"/>
    <s v="PUEBLA,PUE"/>
    <s v="72370"/>
    <s v="2703"/>
    <s v="0"/>
    <n v="0"/>
    <s v="Regular"/>
    <s v="M"/>
    <n v="1"/>
    <n v="65.52"/>
    <n v="0"/>
    <n v="0"/>
    <n v="0"/>
    <n v="0"/>
    <n v="0"/>
    <n v="0"/>
    <n v="1"/>
    <n v="65.52"/>
    <n v="0"/>
    <n v="0"/>
    <n v="0"/>
    <n v="0"/>
    <n v="0"/>
    <n v="0"/>
    <n v="4"/>
    <n v="262.08"/>
    <n v="0"/>
    <n v="0"/>
    <n v="0"/>
    <n v="0"/>
    <n v="8"/>
    <n v="8"/>
    <n v="11"/>
    <n v="720.72"/>
    <n v="0"/>
    <n v="0"/>
    <n v="0"/>
    <n v="0"/>
    <n v="8"/>
    <n v="8"/>
    <n v="8"/>
    <n v="524.16"/>
    <n v="0"/>
    <n v="0"/>
    <n v="0"/>
    <n v="0"/>
    <n v="16"/>
    <n v="8"/>
    <n v="10"/>
    <n v="655.20000000000005"/>
    <n v="0"/>
    <n v="0"/>
    <n v="0"/>
    <n v="0"/>
    <n v="16"/>
    <n v="16"/>
  </r>
  <r>
    <x v="3"/>
    <x v="1"/>
    <x v="1"/>
    <s v="I"/>
    <x v="0"/>
    <s v="N"/>
    <n v="65.52"/>
    <n v="0"/>
    <n v="43.67"/>
    <x v="212"/>
    <x v="212"/>
    <x v="0"/>
    <s v="MEXICALI,BCN"/>
    <s v="21395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1"/>
    <n v="65.739999999999995"/>
    <n v="0"/>
    <n v="0"/>
    <n v="0"/>
    <n v="0"/>
    <n v="8"/>
    <n v="8"/>
    <n v="1"/>
    <n v="65.739999999999995"/>
    <n v="0"/>
    <n v="0"/>
    <n v="0"/>
    <n v="0"/>
    <n v="0"/>
    <n v="0"/>
    <n v="1"/>
    <n v="65.739999999999995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213"/>
    <x v="213"/>
    <x v="0"/>
    <s v="DOLORES HIDALGO,GUA"/>
    <s v="37800"/>
    <s v="2703"/>
    <s v="0"/>
    <n v="0"/>
    <s v="Regular"/>
    <s v="M"/>
    <n v="1"/>
    <n v="65.52"/>
    <n v="0"/>
    <n v="0"/>
    <n v="0"/>
    <n v="0"/>
    <n v="0"/>
    <n v="0"/>
    <n v="2"/>
    <n v="131.04"/>
    <n v="0"/>
    <n v="0"/>
    <n v="0"/>
    <n v="0"/>
    <n v="8"/>
    <n v="8"/>
    <n v="5"/>
    <n v="327.60000000000002"/>
    <n v="0"/>
    <n v="0"/>
    <n v="0"/>
    <n v="0"/>
    <n v="0"/>
    <n v="0"/>
    <n v="5"/>
    <n v="327.60000000000002"/>
    <n v="0"/>
    <n v="0"/>
    <n v="0"/>
    <n v="0"/>
    <n v="8"/>
    <n v="8"/>
    <n v="9"/>
    <n v="589.67999999999995"/>
    <n v="0"/>
    <n v="0"/>
    <n v="0"/>
    <n v="0"/>
    <n v="8"/>
    <n v="8"/>
    <n v="3"/>
    <n v="196.56"/>
    <n v="0"/>
    <n v="0"/>
    <n v="0"/>
    <n v="0"/>
    <n v="8"/>
    <n v="8"/>
  </r>
  <r>
    <x v="3"/>
    <x v="1"/>
    <x v="1"/>
    <s v="I"/>
    <x v="0"/>
    <s v="N"/>
    <n v="65.52"/>
    <n v="0"/>
    <n v="43.67"/>
    <x v="214"/>
    <x v="214"/>
    <x v="0"/>
    <s v="SIMOJOVEL,CHP"/>
    <s v="29821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0"/>
  </r>
  <r>
    <x v="3"/>
    <x v="1"/>
    <x v="1"/>
    <s v="I"/>
    <x v="0"/>
    <s v="N"/>
    <n v="65.52"/>
    <n v="0"/>
    <n v="43.67"/>
    <x v="215"/>
    <x v="215"/>
    <x v="0"/>
    <s v="VERACRUZ,VER"/>
    <s v="91779"/>
    <s v="2703"/>
    <s v="0"/>
    <n v="0"/>
    <s v="Regular"/>
    <s v="M"/>
    <n v="1"/>
    <n v="65.52"/>
    <n v="0"/>
    <n v="0"/>
    <n v="0"/>
    <n v="0"/>
    <n v="0"/>
    <n v="0"/>
    <n v="6"/>
    <n v="393.12"/>
    <n v="0"/>
    <n v="0"/>
    <n v="0"/>
    <n v="0"/>
    <n v="16"/>
    <n v="8"/>
    <n v="7"/>
    <n v="458.64"/>
    <n v="0"/>
    <n v="0"/>
    <n v="0"/>
    <n v="0"/>
    <n v="8"/>
    <n v="8"/>
    <n v="10"/>
    <n v="655.20000000000005"/>
    <n v="0"/>
    <n v="0"/>
    <n v="0"/>
    <n v="0"/>
    <n v="16"/>
    <n v="16"/>
    <n v="5"/>
    <n v="323.67"/>
    <n v="0"/>
    <n v="0"/>
    <n v="0"/>
    <n v="0"/>
    <n v="0"/>
    <n v="0"/>
    <n v="3"/>
    <n v="196.56"/>
    <n v="0"/>
    <n v="0"/>
    <n v="0"/>
    <n v="0"/>
    <n v="8"/>
    <n v="8"/>
  </r>
  <r>
    <x v="3"/>
    <x v="1"/>
    <x v="1"/>
    <s v="I"/>
    <x v="0"/>
    <s v="N"/>
    <n v="65.52"/>
    <n v="0"/>
    <n v="43.67"/>
    <x v="216"/>
    <x v="216"/>
    <x v="0"/>
    <s v="COTIJA,MIC"/>
    <s v="59940"/>
    <s v="2703"/>
    <s v="0"/>
    <n v="0"/>
    <s v="Regular"/>
    <s v="M"/>
    <n v="3"/>
    <n v="196.56"/>
    <n v="0"/>
    <n v="0"/>
    <n v="0"/>
    <n v="0"/>
    <n v="8"/>
    <n v="8"/>
    <n v="4"/>
    <n v="262.08"/>
    <n v="0"/>
    <n v="0"/>
    <n v="0"/>
    <n v="0"/>
    <n v="8"/>
    <n v="8"/>
    <n v="5"/>
    <n v="327.60000000000002"/>
    <n v="0"/>
    <n v="0"/>
    <n v="0"/>
    <n v="0"/>
    <n v="8"/>
    <n v="8"/>
    <n v="7"/>
    <n v="458.64"/>
    <n v="0"/>
    <n v="0"/>
    <n v="0"/>
    <n v="0"/>
    <n v="8"/>
    <n v="8"/>
    <n v="9"/>
    <n v="589.67999999999995"/>
    <n v="0"/>
    <n v="0"/>
    <n v="0"/>
    <n v="0"/>
    <n v="8"/>
    <n v="8"/>
    <n v="7"/>
    <n v="458.64"/>
    <n v="0"/>
    <n v="0"/>
    <n v="0"/>
    <n v="0"/>
    <n v="8"/>
    <n v="8"/>
  </r>
  <r>
    <x v="3"/>
    <x v="1"/>
    <x v="1"/>
    <s v="I"/>
    <x v="0"/>
    <s v="N"/>
    <n v="65.52"/>
    <n v="0"/>
    <n v="43.67"/>
    <x v="217"/>
    <x v="217"/>
    <x v="0"/>
    <s v="OCOSINGO,CHP"/>
    <s v="29950"/>
    <s v="2703"/>
    <s v="0"/>
    <n v="0"/>
    <s v="Regular"/>
    <s v="M"/>
    <n v="1"/>
    <n v="65.52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8"/>
    <n v="8"/>
    <n v="3"/>
    <n v="196.56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218"/>
    <x v="218"/>
    <x v="0"/>
    <s v="TONALA,CHP"/>
    <s v="30500"/>
    <s v="2703"/>
    <s v="0"/>
    <n v="0"/>
    <s v="Regular"/>
    <s v="M"/>
    <n v="0"/>
    <n v="0"/>
    <n v="0"/>
    <n v="0"/>
    <n v="0"/>
    <n v="0"/>
    <n v="0"/>
    <n v="0"/>
    <n v="1"/>
    <n v="65.52"/>
    <n v="0"/>
    <n v="0"/>
    <n v="0"/>
    <n v="0"/>
    <n v="0"/>
    <n v="0"/>
    <n v="1"/>
    <n v="65.52"/>
    <n v="0"/>
    <n v="0"/>
    <n v="0"/>
    <n v="0"/>
    <n v="0"/>
    <n v="0"/>
    <n v="3"/>
    <n v="196.56"/>
    <n v="0"/>
    <n v="0"/>
    <n v="0"/>
    <n v="0"/>
    <n v="0"/>
    <n v="0"/>
    <n v="2"/>
    <n v="131.04"/>
    <n v="0"/>
    <n v="0"/>
    <n v="0"/>
    <n v="0"/>
    <n v="8"/>
    <n v="8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219"/>
    <x v="219"/>
    <x v="0"/>
    <s v="UMAN,YUC"/>
    <s v="97390"/>
    <s v="2703"/>
    <s v="0"/>
    <n v="0"/>
    <s v="Regular"/>
    <s v="M"/>
    <n v="2"/>
    <n v="131.04"/>
    <n v="0"/>
    <n v="0"/>
    <n v="0"/>
    <n v="0"/>
    <n v="16"/>
    <n v="16"/>
    <n v="17"/>
    <n v="1113.8399999999999"/>
    <n v="0"/>
    <n v="0"/>
    <n v="0"/>
    <n v="0"/>
    <n v="32"/>
    <n v="24"/>
    <n v="5"/>
    <n v="327.60000000000002"/>
    <n v="0"/>
    <n v="0"/>
    <n v="0"/>
    <n v="0"/>
    <n v="8"/>
    <n v="8"/>
    <n v="2"/>
    <n v="131.04"/>
    <n v="0"/>
    <n v="0"/>
    <n v="0"/>
    <n v="0"/>
    <n v="0"/>
    <n v="0"/>
    <n v="5"/>
    <n v="327.60000000000002"/>
    <n v="0"/>
    <n v="0"/>
    <n v="0"/>
    <n v="0"/>
    <n v="8"/>
    <n v="8"/>
    <n v="14"/>
    <n v="917.28"/>
    <n v="0"/>
    <n v="0"/>
    <n v="0"/>
    <n v="0"/>
    <n v="16"/>
    <n v="24"/>
  </r>
  <r>
    <x v="3"/>
    <x v="1"/>
    <x v="1"/>
    <s v="I"/>
    <x v="0"/>
    <s v="N"/>
    <n v="65.52"/>
    <n v="0"/>
    <n v="43.67"/>
    <x v="220"/>
    <x v="220"/>
    <x v="0"/>
    <s v="TELOLOAPAN,GRO"/>
    <s v="40400"/>
    <s v="2703"/>
    <s v="0"/>
    <n v="0"/>
    <s v="Regular"/>
    <s v="M"/>
    <n v="0"/>
    <n v="0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221"/>
    <x v="221"/>
    <x v="0"/>
    <s v="TAMAZULA DE GORDIAN"/>
    <s v="49650"/>
    <s v="2703"/>
    <s v="0"/>
    <n v="0"/>
    <s v="Regular"/>
    <s v="M"/>
    <n v="12"/>
    <n v="786.24"/>
    <n v="0"/>
    <n v="0"/>
    <n v="0"/>
    <n v="0"/>
    <n v="16"/>
    <n v="16"/>
    <n v="10"/>
    <n v="655.20000000000005"/>
    <n v="0"/>
    <n v="0"/>
    <n v="0"/>
    <n v="0"/>
    <n v="16"/>
    <n v="16"/>
    <n v="8"/>
    <n v="524.16"/>
    <n v="0"/>
    <n v="0"/>
    <n v="0"/>
    <n v="0"/>
    <n v="8"/>
    <n v="8"/>
    <n v="12"/>
    <n v="786.24"/>
    <n v="0"/>
    <n v="0"/>
    <n v="0"/>
    <n v="0"/>
    <n v="24"/>
    <n v="8"/>
    <n v="9"/>
    <n v="589.67999999999995"/>
    <n v="0"/>
    <n v="0"/>
    <n v="0"/>
    <n v="0"/>
    <n v="24"/>
    <n v="16"/>
    <n v="7"/>
    <n v="458.64"/>
    <n v="0"/>
    <n v="0"/>
    <n v="0"/>
    <n v="0"/>
    <n v="16"/>
    <n v="16"/>
  </r>
  <r>
    <x v="3"/>
    <x v="1"/>
    <x v="1"/>
    <s v="I"/>
    <x v="0"/>
    <s v="N"/>
    <n v="65.52"/>
    <n v="0"/>
    <n v="43.67"/>
    <x v="222"/>
    <x v="222"/>
    <x v="0"/>
    <s v="SUCHIATE,CHP"/>
    <s v="30842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223"/>
    <x v="223"/>
    <x v="0"/>
    <s v="TEPATITLAN DE MOREL"/>
    <s v="47664"/>
    <s v="2703"/>
    <s v="0"/>
    <n v="0"/>
    <s v="Regular"/>
    <s v="M"/>
    <n v="4"/>
    <n v="262.08"/>
    <n v="0"/>
    <n v="0"/>
    <n v="0"/>
    <n v="0"/>
    <n v="16"/>
    <n v="16"/>
    <n v="7"/>
    <n v="458.64"/>
    <n v="0"/>
    <n v="0"/>
    <n v="0"/>
    <n v="0"/>
    <n v="8"/>
    <n v="8"/>
    <n v="14"/>
    <n v="917.28"/>
    <n v="0"/>
    <n v="0"/>
    <n v="0"/>
    <n v="0"/>
    <n v="16"/>
    <n v="16"/>
    <n v="15"/>
    <n v="982.8"/>
    <n v="0"/>
    <n v="0"/>
    <n v="0"/>
    <n v="0"/>
    <n v="16"/>
    <n v="16"/>
    <n v="8"/>
    <n v="524.16"/>
    <n v="0"/>
    <n v="0"/>
    <n v="0"/>
    <n v="0"/>
    <n v="8"/>
    <n v="8"/>
    <n v="7"/>
    <n v="458.64"/>
    <n v="0"/>
    <n v="0"/>
    <n v="0"/>
    <n v="0"/>
    <n v="8"/>
    <n v="8"/>
  </r>
  <r>
    <x v="3"/>
    <x v="1"/>
    <x v="1"/>
    <s v="I"/>
    <x v="0"/>
    <s v="N"/>
    <n v="65.52"/>
    <n v="0"/>
    <n v="43.67"/>
    <x v="224"/>
    <x v="224"/>
    <x v="0"/>
    <s v="JUAREZ,CHH"/>
    <s v="32575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8"/>
    <n v="0"/>
    <n v="0"/>
    <n v="0"/>
    <n v="0"/>
    <n v="0"/>
    <n v="0"/>
    <n v="0"/>
    <n v="0"/>
    <n v="1"/>
    <n v="65.739999999999995"/>
    <n v="0"/>
    <n v="0"/>
    <n v="0"/>
    <n v="0"/>
    <n v="0"/>
    <n v="0"/>
  </r>
  <r>
    <x v="3"/>
    <x v="1"/>
    <x v="1"/>
    <s v="I"/>
    <x v="0"/>
    <s v="N"/>
    <n v="65.52"/>
    <n v="0"/>
    <n v="43.67"/>
    <x v="225"/>
    <x v="225"/>
    <x v="0"/>
    <s v="APATZINGAN,MIC"/>
    <s v="60620"/>
    <s v="2703"/>
    <s v="0"/>
    <n v="0"/>
    <s v="Regular"/>
    <s v="M"/>
    <n v="1"/>
    <n v="65.52"/>
    <n v="0"/>
    <n v="0"/>
    <n v="0"/>
    <n v="0"/>
    <n v="0"/>
    <n v="0"/>
    <n v="7"/>
    <n v="458.64"/>
    <n v="0"/>
    <n v="0"/>
    <n v="0"/>
    <n v="0"/>
    <n v="8"/>
    <n v="8"/>
    <n v="4"/>
    <n v="262.08"/>
    <n v="0"/>
    <n v="0"/>
    <n v="0"/>
    <n v="0"/>
    <n v="8"/>
    <n v="8"/>
    <n v="7"/>
    <n v="458.64"/>
    <n v="0"/>
    <n v="0"/>
    <n v="0"/>
    <n v="0"/>
    <n v="8"/>
    <n v="8"/>
    <n v="10"/>
    <n v="655.20000000000005"/>
    <n v="0"/>
    <n v="0"/>
    <n v="0"/>
    <n v="0"/>
    <n v="16"/>
    <n v="16"/>
    <n v="10"/>
    <n v="655.20000000000005"/>
    <n v="0"/>
    <n v="0"/>
    <n v="0"/>
    <n v="0"/>
    <n v="8"/>
    <n v="8"/>
  </r>
  <r>
    <x v="3"/>
    <x v="1"/>
    <x v="1"/>
    <s v="I"/>
    <x v="0"/>
    <s v="N"/>
    <n v="65.52"/>
    <n v="0"/>
    <n v="43.67"/>
    <x v="226"/>
    <x v="226"/>
    <x v="0"/>
    <s v="CHALCHICOMULA DE SE"/>
    <s v="75520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5"/>
    <n v="327.60000000000002"/>
    <n v="0"/>
    <n v="0"/>
    <n v="0"/>
    <n v="0"/>
    <n v="0"/>
    <n v="0"/>
    <n v="0"/>
    <n v="0"/>
    <n v="0"/>
    <n v="0"/>
    <n v="0"/>
    <n v="0"/>
    <n v="0"/>
    <n v="0"/>
    <n v="3"/>
    <n v="196.56"/>
    <n v="0"/>
    <n v="0"/>
    <n v="0"/>
    <n v="0"/>
    <n v="0"/>
    <n v="8"/>
    <n v="3"/>
    <n v="196.56"/>
    <n v="0"/>
    <n v="0"/>
    <n v="0"/>
    <n v="0"/>
    <n v="0"/>
    <n v="0"/>
  </r>
  <r>
    <x v="3"/>
    <x v="1"/>
    <x v="1"/>
    <s v="I"/>
    <x v="0"/>
    <s v="N"/>
    <n v="65.52"/>
    <n v="0"/>
    <n v="43.67"/>
    <x v="227"/>
    <x v="227"/>
    <x v="0"/>
    <s v="MAGDALENA,SON"/>
    <s v="84160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0"/>
    <n v="1"/>
    <n v="65.52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228"/>
    <x v="228"/>
    <x v="0"/>
    <s v="EZEQUIEL MONTES,QUE"/>
    <s v="76650"/>
    <s v="2703"/>
    <s v="0"/>
    <n v="0"/>
    <s v="Regular"/>
    <s v="M"/>
    <n v="1"/>
    <n v="65.52"/>
    <n v="0"/>
    <n v="0"/>
    <n v="0"/>
    <n v="0"/>
    <n v="16"/>
    <n v="8"/>
    <n v="2"/>
    <n v="131.04"/>
    <n v="0"/>
    <n v="0"/>
    <n v="0"/>
    <n v="0"/>
    <n v="0"/>
    <n v="0"/>
    <n v="1"/>
    <n v="65.52"/>
    <n v="0"/>
    <n v="0"/>
    <n v="0"/>
    <n v="0"/>
    <n v="0"/>
    <n v="0"/>
    <n v="2"/>
    <n v="131.04"/>
    <n v="0"/>
    <n v="0"/>
    <n v="0"/>
    <n v="0"/>
    <n v="0"/>
    <n v="0"/>
    <n v="1"/>
    <n v="65.52"/>
    <n v="0"/>
    <n v="0"/>
    <n v="0"/>
    <n v="0"/>
    <n v="8"/>
    <n v="8"/>
    <n v="1"/>
    <n v="65.52"/>
    <n v="0"/>
    <n v="0"/>
    <n v="0"/>
    <n v="0"/>
    <n v="8"/>
    <n v="8"/>
  </r>
  <r>
    <x v="3"/>
    <x v="1"/>
    <x v="1"/>
    <s v="I"/>
    <x v="0"/>
    <s v="N"/>
    <n v="65.52"/>
    <n v="0"/>
    <n v="43.67"/>
    <x v="229"/>
    <x v="229"/>
    <x v="0"/>
    <s v="ACAPULCO DE JUAREZ,"/>
    <s v="39715"/>
    <s v="2703"/>
    <s v="0"/>
    <n v="0"/>
    <s v="Regular"/>
    <s v="M"/>
    <n v="1"/>
    <n v="65.52"/>
    <n v="0"/>
    <n v="0"/>
    <n v="0"/>
    <n v="0"/>
    <n v="0"/>
    <n v="0"/>
    <n v="2"/>
    <n v="131.04"/>
    <n v="0"/>
    <n v="0"/>
    <n v="0"/>
    <n v="0"/>
    <n v="0"/>
    <n v="0"/>
    <n v="3"/>
    <n v="196.56"/>
    <n v="0"/>
    <n v="0"/>
    <n v="0"/>
    <n v="0"/>
    <n v="8"/>
    <n v="8"/>
    <n v="3"/>
    <n v="196.56"/>
    <n v="0"/>
    <n v="0"/>
    <n v="0"/>
    <n v="0"/>
    <n v="0"/>
    <n v="0"/>
    <n v="2"/>
    <n v="131.04"/>
    <n v="0"/>
    <n v="0"/>
    <n v="0"/>
    <n v="0"/>
    <n v="8"/>
    <n v="0"/>
    <n v="2"/>
    <n v="131.04"/>
    <n v="0"/>
    <n v="0"/>
    <n v="0"/>
    <n v="0"/>
    <n v="16"/>
    <n v="8"/>
  </r>
  <r>
    <x v="3"/>
    <x v="1"/>
    <x v="1"/>
    <s v="I"/>
    <x v="0"/>
    <s v="N"/>
    <n v="65.52"/>
    <n v="0"/>
    <n v="43.67"/>
    <x v="230"/>
    <x v="230"/>
    <x v="0"/>
    <s v="RAMOS ARIZPE,COA"/>
    <s v="25900"/>
    <s v="2703"/>
    <s v="0"/>
    <n v="0"/>
    <s v="Regular"/>
    <s v="M"/>
    <n v="0"/>
    <n v="0"/>
    <n v="0"/>
    <n v="0"/>
    <n v="0"/>
    <n v="0"/>
    <n v="8"/>
    <n v="8"/>
    <n v="1"/>
    <n v="65.52"/>
    <n v="0"/>
    <n v="0"/>
    <n v="0"/>
    <n v="0"/>
    <n v="0"/>
    <n v="0"/>
    <n v="3"/>
    <n v="196.56"/>
    <n v="0"/>
    <n v="0"/>
    <n v="0"/>
    <n v="0"/>
    <n v="0"/>
    <n v="0"/>
    <n v="6"/>
    <n v="393.12"/>
    <n v="0"/>
    <n v="0"/>
    <n v="0"/>
    <n v="0"/>
    <n v="0"/>
    <n v="0"/>
    <n v="0"/>
    <n v="0"/>
    <n v="0"/>
    <n v="0"/>
    <n v="0"/>
    <n v="0"/>
    <n v="8"/>
    <n v="8"/>
    <n v="0"/>
    <n v="0"/>
    <n v="0"/>
    <n v="0"/>
    <n v="0"/>
    <n v="0"/>
    <n v="8"/>
    <n v="8"/>
  </r>
  <r>
    <x v="3"/>
    <x v="1"/>
    <x v="1"/>
    <s v="I"/>
    <x v="0"/>
    <s v="N"/>
    <n v="65.52"/>
    <n v="0"/>
    <n v="43.67"/>
    <x v="231"/>
    <x v="231"/>
    <x v="0"/>
    <s v="OZUMBA,MEX"/>
    <s v="56800"/>
    <s v="2703"/>
    <s v="0"/>
    <n v="0"/>
    <s v="Regular"/>
    <s v="M"/>
    <n v="2"/>
    <n v="131.04"/>
    <n v="0"/>
    <n v="0"/>
    <n v="0"/>
    <n v="0"/>
    <n v="0"/>
    <n v="0"/>
    <n v="4"/>
    <n v="262.08"/>
    <n v="0"/>
    <n v="0"/>
    <n v="0"/>
    <n v="0"/>
    <n v="16"/>
    <n v="8"/>
    <n v="7"/>
    <n v="458.64"/>
    <n v="0"/>
    <n v="0"/>
    <n v="0"/>
    <n v="0"/>
    <n v="8"/>
    <n v="8"/>
    <n v="9"/>
    <n v="589.67999999999995"/>
    <n v="0"/>
    <n v="0"/>
    <n v="0"/>
    <n v="0"/>
    <n v="16"/>
    <n v="16"/>
    <n v="7"/>
    <n v="458.64"/>
    <n v="0"/>
    <n v="0"/>
    <n v="0"/>
    <n v="0"/>
    <n v="8"/>
    <n v="8"/>
    <n v="9"/>
    <n v="589.67999999999995"/>
    <n v="0"/>
    <n v="0"/>
    <n v="0"/>
    <n v="0"/>
    <n v="16"/>
    <n v="16"/>
  </r>
  <r>
    <x v="3"/>
    <x v="1"/>
    <x v="1"/>
    <s v="I"/>
    <x v="0"/>
    <s v="N"/>
    <n v="65.52"/>
    <n v="0"/>
    <n v="43.67"/>
    <x v="232"/>
    <x v="232"/>
    <x v="0"/>
    <s v="CUAUTEPEC DE HINOJO"/>
    <s v="43740"/>
    <s v="2703"/>
    <s v="0"/>
    <n v="0"/>
    <s v="Regular"/>
    <s v="M"/>
    <n v="2"/>
    <n v="131.04"/>
    <n v="0"/>
    <n v="0"/>
    <n v="0"/>
    <n v="0"/>
    <n v="0"/>
    <n v="0"/>
    <n v="0"/>
    <n v="0"/>
    <n v="0"/>
    <n v="0"/>
    <n v="0"/>
    <n v="0"/>
    <n v="8"/>
    <n v="8"/>
    <n v="1"/>
    <n v="65.52"/>
    <n v="0"/>
    <n v="0"/>
    <n v="0"/>
    <n v="0"/>
    <n v="0"/>
    <n v="0"/>
    <n v="1"/>
    <n v="65.52"/>
    <n v="0"/>
    <n v="0"/>
    <n v="0"/>
    <n v="0"/>
    <n v="0"/>
    <n v="0"/>
    <n v="3"/>
    <n v="196.56"/>
    <n v="0"/>
    <n v="0"/>
    <n v="0"/>
    <n v="0"/>
    <n v="0"/>
    <n v="0"/>
    <n v="4"/>
    <n v="262.08"/>
    <n v="0"/>
    <n v="0"/>
    <n v="0"/>
    <n v="0"/>
    <n v="8"/>
    <n v="8"/>
  </r>
  <r>
    <x v="3"/>
    <x v="1"/>
    <x v="1"/>
    <s v="I"/>
    <x v="0"/>
    <s v="N"/>
    <n v="65.52"/>
    <n v="0"/>
    <n v="43.67"/>
    <x v="233"/>
    <x v="233"/>
    <x v="0"/>
    <s v="TLALMANALCO,MEX"/>
    <s v="56700"/>
    <s v="2703"/>
    <s v="0"/>
    <n v="0"/>
    <s v="Regular"/>
    <s v="M"/>
    <n v="0"/>
    <n v="0"/>
    <n v="0"/>
    <n v="0"/>
    <n v="0"/>
    <n v="0"/>
    <n v="0"/>
    <n v="0"/>
    <n v="1"/>
    <n v="65.52"/>
    <n v="0"/>
    <n v="0"/>
    <n v="0"/>
    <n v="0"/>
    <n v="0"/>
    <n v="0"/>
    <n v="1"/>
    <n v="65.52"/>
    <n v="0"/>
    <n v="0"/>
    <n v="0"/>
    <n v="0"/>
    <n v="8"/>
    <n v="8"/>
    <n v="6"/>
    <n v="393.12"/>
    <n v="0"/>
    <n v="0"/>
    <n v="0"/>
    <n v="0"/>
    <n v="0"/>
    <n v="0"/>
    <n v="6"/>
    <n v="393.12"/>
    <n v="0"/>
    <n v="0"/>
    <n v="0"/>
    <n v="0"/>
    <n v="0"/>
    <n v="8"/>
    <n v="2"/>
    <n v="131.04"/>
    <n v="0"/>
    <n v="0"/>
    <n v="0"/>
    <n v="0"/>
    <n v="8"/>
    <n v="8"/>
  </r>
  <r>
    <x v="3"/>
    <x v="1"/>
    <x v="1"/>
    <s v="I"/>
    <x v="0"/>
    <s v="N"/>
    <n v="65.52"/>
    <n v="0"/>
    <n v="43.67"/>
    <x v="234"/>
    <x v="234"/>
    <x v="0"/>
    <s v="ALAMO TEMAPACHE,VER"/>
    <s v="92730"/>
    <s v="2703"/>
    <s v="0"/>
    <n v="0"/>
    <s v="Regular"/>
    <s v="M"/>
    <n v="2"/>
    <n v="131.04"/>
    <n v="0"/>
    <n v="0"/>
    <n v="0"/>
    <n v="0"/>
    <n v="0"/>
    <n v="0"/>
    <n v="0"/>
    <n v="0"/>
    <n v="0"/>
    <n v="0"/>
    <n v="0"/>
    <n v="0"/>
    <n v="0"/>
    <n v="0"/>
    <n v="2"/>
    <n v="131.04"/>
    <n v="0"/>
    <n v="0"/>
    <n v="0"/>
    <n v="0"/>
    <n v="0"/>
    <n v="0"/>
    <n v="0"/>
    <n v="0"/>
    <n v="0"/>
    <n v="0"/>
    <n v="0"/>
    <n v="0"/>
    <n v="8"/>
    <n v="8"/>
    <n v="0"/>
    <n v="0"/>
    <n v="0"/>
    <n v="0"/>
    <n v="0"/>
    <n v="0"/>
    <n v="0"/>
    <n v="0"/>
    <n v="2"/>
    <n v="131.04"/>
    <n v="0"/>
    <n v="0"/>
    <n v="0"/>
    <n v="0"/>
    <n v="0"/>
    <n v="0"/>
  </r>
  <r>
    <x v="3"/>
    <x v="1"/>
    <x v="1"/>
    <s v="I"/>
    <x v="0"/>
    <s v="N"/>
    <n v="65.52"/>
    <n v="0"/>
    <n v="43.67"/>
    <x v="235"/>
    <x v="235"/>
    <x v="0"/>
    <s v="ACATLAN,PUE"/>
    <s v="74949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2"/>
    <n v="131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236"/>
    <x v="236"/>
    <x v="0"/>
    <s v="MIGUEL ALEMAN,TAM"/>
    <s v="88306"/>
    <s v="2703"/>
    <s v="0"/>
    <n v="0"/>
    <s v="Regular"/>
    <s v="M"/>
    <n v="0"/>
    <n v="0"/>
    <n v="0"/>
    <n v="0"/>
    <n v="0"/>
    <n v="0"/>
    <n v="8"/>
    <n v="8"/>
    <n v="2"/>
    <n v="131.04"/>
    <n v="0"/>
    <n v="0"/>
    <n v="0"/>
    <n v="0"/>
    <n v="0"/>
    <n v="0"/>
    <n v="2"/>
    <n v="131.04"/>
    <n v="0"/>
    <n v="0"/>
    <n v="0"/>
    <n v="0"/>
    <n v="0"/>
    <n v="0"/>
    <n v="2"/>
    <n v="131.04"/>
    <n v="0"/>
    <n v="0"/>
    <n v="0"/>
    <n v="0"/>
    <n v="0"/>
    <n v="0"/>
    <n v="2"/>
    <n v="131.04"/>
    <n v="0"/>
    <n v="0"/>
    <n v="0"/>
    <n v="0"/>
    <n v="0"/>
    <n v="8"/>
    <n v="0"/>
    <n v="0"/>
    <n v="0"/>
    <n v="0"/>
    <n v="0"/>
    <n v="0"/>
    <n v="0"/>
    <n v="8"/>
  </r>
  <r>
    <x v="3"/>
    <x v="1"/>
    <x v="1"/>
    <s v="I"/>
    <x v="0"/>
    <s v="N"/>
    <n v="65.52"/>
    <n v="0"/>
    <n v="43.67"/>
    <x v="237"/>
    <x v="237"/>
    <x v="0"/>
    <s v="APODACA,NLE"/>
    <s v="66634"/>
    <s v="2703"/>
    <s v="0"/>
    <n v="0"/>
    <s v="Regular"/>
    <s v="M"/>
    <n v="1"/>
    <n v="65.52"/>
    <n v="0"/>
    <n v="0"/>
    <n v="0"/>
    <n v="0"/>
    <n v="8"/>
    <n v="8"/>
    <n v="3"/>
    <n v="196.56"/>
    <n v="0"/>
    <n v="0"/>
    <n v="0"/>
    <n v="0"/>
    <n v="8"/>
    <n v="8"/>
    <n v="2"/>
    <n v="127.11"/>
    <n v="0"/>
    <n v="0"/>
    <n v="0"/>
    <n v="0"/>
    <n v="0"/>
    <n v="0"/>
    <n v="4"/>
    <n v="262.08"/>
    <n v="0"/>
    <n v="0"/>
    <n v="0"/>
    <n v="0"/>
    <n v="8"/>
    <n v="8"/>
    <n v="2"/>
    <n v="131.04"/>
    <n v="0"/>
    <n v="0"/>
    <n v="0"/>
    <n v="0"/>
    <n v="0"/>
    <n v="0"/>
    <n v="5"/>
    <n v="327.60000000000002"/>
    <n v="0"/>
    <n v="0"/>
    <n v="0"/>
    <n v="0"/>
    <n v="8"/>
    <n v="0"/>
  </r>
  <r>
    <x v="3"/>
    <x v="1"/>
    <x v="1"/>
    <s v="I"/>
    <x v="0"/>
    <s v="N"/>
    <n v="65.52"/>
    <n v="0"/>
    <n v="43.67"/>
    <x v="238"/>
    <x v="238"/>
    <x v="0"/>
    <s v="GUADALAJARA,JAL"/>
    <s v="44820"/>
    <s v="2703"/>
    <s v="0"/>
    <n v="0"/>
    <s v="Regular"/>
    <s v="M"/>
    <n v="4"/>
    <n v="262.08"/>
    <n v="0"/>
    <n v="0"/>
    <n v="0"/>
    <n v="0"/>
    <n v="8"/>
    <n v="8"/>
    <n v="3"/>
    <n v="196.56"/>
    <n v="0"/>
    <n v="0"/>
    <n v="0"/>
    <n v="0"/>
    <n v="0"/>
    <n v="0"/>
    <n v="2"/>
    <n v="131.04"/>
    <n v="0"/>
    <n v="0"/>
    <n v="0"/>
    <n v="0"/>
    <n v="8"/>
    <n v="8"/>
    <n v="3"/>
    <n v="196.56"/>
    <n v="0"/>
    <n v="0"/>
    <n v="0"/>
    <n v="0"/>
    <n v="0"/>
    <n v="0"/>
    <n v="7"/>
    <n v="458.64"/>
    <n v="0"/>
    <n v="0"/>
    <n v="0"/>
    <n v="0"/>
    <n v="8"/>
    <n v="8"/>
    <n v="2"/>
    <n v="131.04"/>
    <n v="0"/>
    <n v="0"/>
    <n v="0"/>
    <n v="0"/>
    <n v="0"/>
    <n v="0"/>
  </r>
  <r>
    <x v="3"/>
    <x v="1"/>
    <x v="1"/>
    <s v="I"/>
    <x v="0"/>
    <s v="N"/>
    <n v="65.52"/>
    <n v="0"/>
    <n v="43.67"/>
    <x v="239"/>
    <x v="239"/>
    <x v="0"/>
    <s v="ACUNA,COA"/>
    <s v="26230"/>
    <s v="2703"/>
    <s v="0"/>
    <n v="0"/>
    <s v="Regular"/>
    <s v="M"/>
    <n v="0"/>
    <n v="0"/>
    <n v="0"/>
    <n v="0"/>
    <n v="0"/>
    <n v="0"/>
    <n v="0"/>
    <n v="0"/>
    <n v="2"/>
    <n v="131.47999999999999"/>
    <n v="0"/>
    <n v="0"/>
    <n v="0"/>
    <n v="0"/>
    <n v="0"/>
    <n v="0"/>
    <n v="3"/>
    <n v="197.22"/>
    <n v="0"/>
    <n v="0"/>
    <n v="0"/>
    <n v="0"/>
    <n v="8"/>
    <n v="8"/>
    <n v="0"/>
    <n v="0"/>
    <n v="0"/>
    <n v="0"/>
    <n v="0"/>
    <n v="0"/>
    <n v="0"/>
    <n v="0"/>
    <n v="5"/>
    <n v="328.7"/>
    <n v="0"/>
    <n v="0"/>
    <n v="0"/>
    <n v="0"/>
    <n v="16"/>
    <n v="8"/>
    <n v="3"/>
    <n v="197.22"/>
    <n v="0"/>
    <n v="0"/>
    <n v="0"/>
    <n v="0"/>
    <n v="16"/>
    <n v="8"/>
  </r>
  <r>
    <x v="3"/>
    <x v="1"/>
    <x v="1"/>
    <s v="I"/>
    <x v="0"/>
    <s v="N"/>
    <n v="65.52"/>
    <n v="0"/>
    <n v="43.67"/>
    <x v="240"/>
    <x v="240"/>
    <x v="0"/>
    <s v="CUAUTITLAN IZCALLI,"/>
    <s v="54878"/>
    <s v="2703"/>
    <s v="0"/>
    <n v="0"/>
    <s v="Regular"/>
    <s v="M"/>
    <n v="3"/>
    <n v="196.56"/>
    <n v="0"/>
    <n v="0"/>
    <n v="0"/>
    <n v="0"/>
    <n v="0"/>
    <n v="0"/>
    <n v="3"/>
    <n v="196.56"/>
    <n v="0"/>
    <n v="0"/>
    <n v="0"/>
    <n v="0"/>
    <n v="8"/>
    <n v="8"/>
    <n v="3"/>
    <n v="196.56"/>
    <n v="0"/>
    <n v="0"/>
    <n v="0"/>
    <n v="0"/>
    <n v="0"/>
    <n v="0"/>
    <n v="3"/>
    <n v="196.56"/>
    <n v="0"/>
    <n v="0"/>
    <n v="0"/>
    <n v="0"/>
    <n v="8"/>
    <n v="8"/>
    <n v="3"/>
    <n v="196.56"/>
    <n v="0"/>
    <n v="0"/>
    <n v="0"/>
    <n v="0"/>
    <n v="8"/>
    <n v="8"/>
    <n v="3"/>
    <n v="196.56"/>
    <n v="0"/>
    <n v="0"/>
    <n v="0"/>
    <n v="0"/>
    <n v="8"/>
    <n v="0"/>
  </r>
  <r>
    <x v="3"/>
    <x v="1"/>
    <x v="1"/>
    <s v="I"/>
    <x v="0"/>
    <s v="N"/>
    <n v="65.52"/>
    <n v="0"/>
    <n v="43.67"/>
    <x v="241"/>
    <x v="241"/>
    <x v="0"/>
    <s v="JIMENEZ,CHH"/>
    <s v="33980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242"/>
    <x v="242"/>
    <x v="0"/>
    <s v="MONCLOVA,COA"/>
    <s v="25760"/>
    <s v="2703"/>
    <s v="0"/>
    <n v="0"/>
    <s v="Regular"/>
    <s v="M"/>
    <n v="0"/>
    <n v="0"/>
    <n v="0"/>
    <n v="0"/>
    <n v="0"/>
    <n v="0"/>
    <n v="8"/>
    <n v="8"/>
    <n v="5"/>
    <n v="327.60000000000002"/>
    <n v="0"/>
    <n v="0"/>
    <n v="0"/>
    <n v="0"/>
    <n v="8"/>
    <n v="8"/>
    <n v="0"/>
    <n v="0"/>
    <n v="0"/>
    <n v="0"/>
    <n v="0"/>
    <n v="0"/>
    <n v="0"/>
    <n v="0"/>
    <n v="3"/>
    <n v="196.56"/>
    <n v="0"/>
    <n v="0"/>
    <n v="0"/>
    <n v="0"/>
    <n v="0"/>
    <n v="0"/>
    <n v="1"/>
    <n v="65.52"/>
    <n v="0"/>
    <n v="0"/>
    <n v="0"/>
    <n v="0"/>
    <n v="0"/>
    <n v="8"/>
    <n v="5"/>
    <n v="327.60000000000002"/>
    <n v="0"/>
    <n v="0"/>
    <n v="0"/>
    <n v="0"/>
    <n v="8"/>
    <n v="16"/>
  </r>
  <r>
    <x v="3"/>
    <x v="1"/>
    <x v="1"/>
    <s v="I"/>
    <x v="0"/>
    <s v="N"/>
    <n v="65.52"/>
    <n v="0"/>
    <n v="43.67"/>
    <x v="243"/>
    <x v="243"/>
    <x v="0"/>
    <s v="PUEBLA,PUE"/>
    <s v="72498"/>
    <s v="2703"/>
    <s v="0"/>
    <n v="0"/>
    <s v="Regular"/>
    <s v="M"/>
    <n v="3"/>
    <n v="196.56"/>
    <n v="0"/>
    <n v="0"/>
    <n v="0"/>
    <n v="0"/>
    <n v="0"/>
    <n v="0"/>
    <n v="3"/>
    <n v="192.63"/>
    <n v="0"/>
    <n v="0"/>
    <n v="0"/>
    <n v="0"/>
    <n v="8"/>
    <n v="8"/>
    <n v="5"/>
    <n v="327.60000000000002"/>
    <n v="0"/>
    <n v="0"/>
    <n v="0"/>
    <n v="0"/>
    <n v="0"/>
    <n v="0"/>
    <n v="5"/>
    <n v="327.60000000000002"/>
    <n v="0"/>
    <n v="0"/>
    <n v="0"/>
    <n v="0"/>
    <n v="16"/>
    <n v="8"/>
    <n v="6"/>
    <n v="393.12"/>
    <n v="0"/>
    <n v="0"/>
    <n v="0"/>
    <n v="0"/>
    <n v="8"/>
    <n v="8"/>
    <n v="8"/>
    <n v="520.23"/>
    <n v="0"/>
    <n v="0"/>
    <n v="0"/>
    <n v="0"/>
    <n v="8"/>
    <n v="8"/>
  </r>
  <r>
    <x v="3"/>
    <x v="1"/>
    <x v="1"/>
    <s v="I"/>
    <x v="0"/>
    <s v="N"/>
    <n v="65.52"/>
    <n v="0"/>
    <n v="43.67"/>
    <x v="244"/>
    <x v="244"/>
    <x v="0"/>
    <s v="ENSENADA,BCN"/>
    <s v="22930"/>
    <s v="2703"/>
    <s v="0"/>
    <n v="0"/>
    <s v="Regular"/>
    <s v="M"/>
    <n v="3"/>
    <n v="196.56"/>
    <n v="0"/>
    <n v="0"/>
    <n v="0"/>
    <n v="0"/>
    <n v="8"/>
    <n v="8"/>
    <n v="4"/>
    <n v="262.08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8"/>
  </r>
  <r>
    <x v="3"/>
    <x v="1"/>
    <x v="1"/>
    <s v="I"/>
    <x v="0"/>
    <s v="N"/>
    <n v="65.52"/>
    <n v="0"/>
    <n v="43.67"/>
    <x v="245"/>
    <x v="245"/>
    <x v="0"/>
    <s v="CIENEGA DE FLORES,N"/>
    <s v="65550"/>
    <s v="2703"/>
    <s v="0"/>
    <n v="0"/>
    <s v="Regular"/>
    <s v="M"/>
    <n v="1"/>
    <n v="65.52"/>
    <n v="0"/>
    <n v="0"/>
    <n v="0"/>
    <n v="0"/>
    <n v="0"/>
    <n v="0"/>
    <n v="0"/>
    <n v="0"/>
    <n v="0"/>
    <n v="0"/>
    <n v="0"/>
    <n v="0"/>
    <n v="0"/>
    <n v="0"/>
    <n v="3"/>
    <n v="196.56"/>
    <n v="0"/>
    <n v="0"/>
    <n v="0"/>
    <n v="0"/>
    <n v="0"/>
    <n v="0"/>
    <n v="1"/>
    <n v="65.52"/>
    <n v="0"/>
    <n v="0"/>
    <n v="0"/>
    <n v="0"/>
    <n v="8"/>
    <n v="8"/>
    <n v="0"/>
    <n v="0"/>
    <n v="0"/>
    <n v="0"/>
    <n v="0"/>
    <n v="0"/>
    <n v="0"/>
    <n v="0"/>
    <n v="2"/>
    <n v="131.04"/>
    <n v="0"/>
    <n v="0"/>
    <n v="0"/>
    <n v="0"/>
    <n v="0"/>
    <n v="0"/>
  </r>
  <r>
    <x v="3"/>
    <x v="1"/>
    <x v="1"/>
    <s v="I"/>
    <x v="0"/>
    <s v="N"/>
    <n v="65.52"/>
    <n v="0"/>
    <n v="43.67"/>
    <x v="246"/>
    <x v="246"/>
    <x v="0"/>
    <s v="TONALA,JAL"/>
    <s v="45404"/>
    <s v="2703"/>
    <s v="0"/>
    <n v="0"/>
    <s v="Regular"/>
    <s v="M"/>
    <n v="0"/>
    <n v="0"/>
    <n v="0"/>
    <n v="0"/>
    <n v="0"/>
    <n v="0"/>
    <n v="0"/>
    <n v="0"/>
    <n v="2"/>
    <n v="131.04"/>
    <n v="0"/>
    <n v="0"/>
    <n v="0"/>
    <n v="0"/>
    <n v="0"/>
    <n v="0"/>
    <n v="3"/>
    <n v="196.56"/>
    <n v="0"/>
    <n v="0"/>
    <n v="0"/>
    <n v="0"/>
    <n v="0"/>
    <n v="0"/>
    <n v="4"/>
    <n v="262.08"/>
    <n v="0"/>
    <n v="0"/>
    <n v="0"/>
    <n v="0"/>
    <n v="8"/>
    <n v="8"/>
    <n v="2"/>
    <n v="131.04"/>
    <n v="0"/>
    <n v="0"/>
    <n v="0"/>
    <n v="0"/>
    <n v="0"/>
    <n v="0"/>
    <n v="5"/>
    <n v="327.60000000000002"/>
    <n v="0"/>
    <n v="0"/>
    <n v="0"/>
    <n v="0"/>
    <n v="16"/>
    <n v="16"/>
  </r>
  <r>
    <x v="3"/>
    <x v="1"/>
    <x v="1"/>
    <s v="I"/>
    <x v="0"/>
    <s v="N"/>
    <n v="65.52"/>
    <n v="0"/>
    <n v="43.67"/>
    <x v="247"/>
    <x v="247"/>
    <x v="0"/>
    <s v="NUEVO CASAS GRANDES"/>
    <s v="31700"/>
    <s v="2703"/>
    <s v="0"/>
    <n v="0"/>
    <s v="Regular"/>
    <s v="M"/>
    <n v="1"/>
    <n v="65.52"/>
    <n v="0"/>
    <n v="0"/>
    <n v="0"/>
    <n v="0"/>
    <n v="8"/>
    <n v="8"/>
    <n v="0"/>
    <n v="0"/>
    <n v="0"/>
    <n v="0"/>
    <n v="0"/>
    <n v="0"/>
    <n v="0"/>
    <n v="0"/>
    <n v="0"/>
    <n v="0"/>
    <n v="0"/>
    <n v="0"/>
    <n v="0"/>
    <n v="0"/>
    <n v="0"/>
    <n v="0"/>
    <n v="2"/>
    <n v="131.04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248"/>
    <x v="248"/>
    <x v="0"/>
    <s v="REYNOSA,TAM"/>
    <s v="88650"/>
    <s v="2703"/>
    <s v="0"/>
    <n v="0"/>
    <s v="Regular"/>
    <s v="M"/>
    <n v="1"/>
    <n v="65.739999999999995"/>
    <n v="0"/>
    <n v="0"/>
    <n v="0"/>
    <n v="0"/>
    <n v="0"/>
    <n v="0"/>
    <n v="1"/>
    <n v="65.739999999999995"/>
    <n v="0"/>
    <n v="0"/>
    <n v="0"/>
    <n v="0"/>
    <n v="0"/>
    <n v="0"/>
    <n v="0"/>
    <n v="0"/>
    <n v="0"/>
    <n v="0"/>
    <n v="0"/>
    <n v="0"/>
    <n v="0"/>
    <n v="0"/>
    <n v="3"/>
    <n v="197.22"/>
    <n v="0"/>
    <n v="0"/>
    <n v="0"/>
    <n v="0"/>
    <n v="8"/>
    <n v="8"/>
    <n v="1"/>
    <n v="65.739999999999995"/>
    <n v="0"/>
    <n v="0"/>
    <n v="0"/>
    <n v="0"/>
    <n v="0"/>
    <n v="0"/>
    <n v="4"/>
    <n v="262.95999999999998"/>
    <n v="0"/>
    <n v="0"/>
    <n v="0"/>
    <n v="0"/>
    <n v="0"/>
    <n v="8"/>
  </r>
  <r>
    <x v="3"/>
    <x v="1"/>
    <x v="1"/>
    <s v="I"/>
    <x v="0"/>
    <s v="N"/>
    <n v="65.52"/>
    <n v="0"/>
    <n v="43.67"/>
    <x v="249"/>
    <x v="249"/>
    <x v="0"/>
    <s v="JAMAY,JAL"/>
    <s v="47900"/>
    <s v="2703"/>
    <s v="0"/>
    <n v="0"/>
    <s v="Regular"/>
    <s v="M"/>
    <n v="0"/>
    <n v="0"/>
    <n v="0"/>
    <n v="0"/>
    <n v="0"/>
    <n v="0"/>
    <n v="0"/>
    <n v="0"/>
    <n v="2"/>
    <n v="131.04"/>
    <n v="0"/>
    <n v="0"/>
    <n v="0"/>
    <n v="0"/>
    <n v="0"/>
    <n v="0"/>
    <n v="2"/>
    <n v="131.04"/>
    <n v="0"/>
    <n v="0"/>
    <n v="0"/>
    <n v="0"/>
    <n v="0"/>
    <n v="0"/>
    <n v="2"/>
    <n v="131.04"/>
    <n v="0"/>
    <n v="0"/>
    <n v="0"/>
    <n v="0"/>
    <n v="8"/>
    <n v="8"/>
    <n v="4"/>
    <n v="262.08"/>
    <n v="0"/>
    <n v="0"/>
    <n v="0"/>
    <n v="0"/>
    <n v="0"/>
    <n v="0"/>
    <n v="1"/>
    <n v="65.52"/>
    <n v="0"/>
    <n v="0"/>
    <n v="0"/>
    <n v="0"/>
    <n v="0"/>
    <n v="0"/>
  </r>
  <r>
    <x v="3"/>
    <x v="1"/>
    <x v="1"/>
    <s v="I"/>
    <x v="0"/>
    <s v="N"/>
    <n v="65.52"/>
    <n v="0"/>
    <n v="43.67"/>
    <x v="250"/>
    <x v="250"/>
    <x v="0"/>
    <s v="LOMA BONITA,OAX"/>
    <s v="68400"/>
    <s v="2703"/>
    <s v="0"/>
    <n v="0"/>
    <s v="Regular"/>
    <s v="M"/>
    <n v="2"/>
    <n v="131.04"/>
    <n v="0"/>
    <n v="0"/>
    <n v="0"/>
    <n v="0"/>
    <n v="0"/>
    <n v="0"/>
    <n v="1"/>
    <n v="65.52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8"/>
    <n v="8"/>
    <n v="2"/>
    <n v="131.04"/>
    <n v="0"/>
    <n v="0"/>
    <n v="0"/>
    <n v="0"/>
    <n v="0"/>
    <n v="8"/>
  </r>
  <r>
    <x v="3"/>
    <x v="1"/>
    <x v="1"/>
    <s v="I"/>
    <x v="0"/>
    <s v="N"/>
    <n v="65.52"/>
    <n v="0"/>
    <n v="43.67"/>
    <x v="251"/>
    <x v="251"/>
    <x v="0"/>
    <s v="TONALA,JAL"/>
    <s v="45405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524.16"/>
    <n v="0"/>
    <n v="0"/>
    <n v="0"/>
    <n v="0"/>
    <n v="8"/>
    <n v="8"/>
    <n v="11"/>
    <n v="720.72"/>
    <n v="0"/>
    <n v="0"/>
    <n v="0"/>
    <n v="0"/>
    <n v="16"/>
    <n v="16"/>
    <n v="9"/>
    <n v="589.67999999999995"/>
    <n v="0"/>
    <n v="0"/>
    <n v="0"/>
    <n v="0"/>
    <n v="24"/>
    <n v="24"/>
  </r>
  <r>
    <x v="3"/>
    <x v="1"/>
    <x v="1"/>
    <s v="I"/>
    <x v="0"/>
    <s v="N"/>
    <n v="65.52"/>
    <n v="0"/>
    <n v="43.67"/>
    <x v="252"/>
    <x v="252"/>
    <x v="0"/>
    <s v="CHALCO,MEX"/>
    <s v="56640"/>
    <s v="2703"/>
    <s v="0"/>
    <n v="0"/>
    <s v="Regular"/>
    <s v="M"/>
    <n v="1"/>
    <n v="65.52"/>
    <n v="0"/>
    <n v="0"/>
    <n v="0"/>
    <n v="0"/>
    <n v="0"/>
    <n v="0"/>
    <n v="2"/>
    <n v="131.04"/>
    <n v="0"/>
    <n v="0"/>
    <n v="0"/>
    <n v="0"/>
    <n v="0"/>
    <n v="0"/>
    <n v="5"/>
    <n v="327.60000000000002"/>
    <n v="0"/>
    <n v="0"/>
    <n v="0"/>
    <n v="0"/>
    <n v="8"/>
    <n v="8"/>
    <n v="2"/>
    <n v="131.04"/>
    <n v="0"/>
    <n v="0"/>
    <n v="0"/>
    <n v="0"/>
    <n v="0"/>
    <n v="0"/>
    <n v="2"/>
    <n v="131.04"/>
    <n v="0"/>
    <n v="0"/>
    <n v="0"/>
    <n v="0"/>
    <n v="8"/>
    <n v="0"/>
    <n v="2"/>
    <n v="131.04"/>
    <n v="0"/>
    <n v="0"/>
    <n v="0"/>
    <n v="0"/>
    <n v="8"/>
    <n v="8"/>
  </r>
  <r>
    <x v="3"/>
    <x v="1"/>
    <x v="1"/>
    <s v="I"/>
    <x v="0"/>
    <s v="N"/>
    <n v="65.52"/>
    <n v="0"/>
    <n v="43.67"/>
    <x v="253"/>
    <x v="253"/>
    <x v="0"/>
    <s v="TALA, JAL"/>
    <s v="45300"/>
    <s v="2703"/>
    <s v="0"/>
    <n v="0"/>
    <s v="Regular"/>
    <s v="M"/>
    <n v="2"/>
    <n v="131.04"/>
    <n v="0"/>
    <n v="0"/>
    <n v="0"/>
    <n v="0"/>
    <n v="8"/>
    <n v="8"/>
    <n v="3"/>
    <n v="196.56"/>
    <n v="0"/>
    <n v="0"/>
    <n v="0"/>
    <n v="0"/>
    <n v="8"/>
    <n v="8"/>
    <n v="10"/>
    <n v="655.20000000000005"/>
    <n v="0"/>
    <n v="0"/>
    <n v="0"/>
    <n v="0"/>
    <n v="8"/>
    <n v="8"/>
    <n v="7"/>
    <n v="454.71"/>
    <n v="0"/>
    <n v="0"/>
    <n v="0"/>
    <n v="0"/>
    <n v="8"/>
    <n v="8"/>
    <n v="8"/>
    <n v="524.16"/>
    <n v="0"/>
    <n v="0"/>
    <n v="0"/>
    <n v="0"/>
    <n v="8"/>
    <n v="16"/>
    <n v="9"/>
    <n v="589.67999999999995"/>
    <n v="0"/>
    <n v="0"/>
    <n v="0"/>
    <n v="0"/>
    <n v="24"/>
    <n v="16"/>
  </r>
  <r>
    <x v="3"/>
    <x v="1"/>
    <x v="1"/>
    <s v="I"/>
    <x v="0"/>
    <s v="N"/>
    <n v="65.52"/>
    <n v="0"/>
    <n v="43.67"/>
    <x v="254"/>
    <x v="254"/>
    <x v="0"/>
    <s v="COCULA,JAL"/>
    <s v="48500"/>
    <s v="2703"/>
    <s v="0"/>
    <n v="0"/>
    <s v="Regular"/>
    <s v="M"/>
    <n v="5"/>
    <n v="327.60000000000002"/>
    <n v="0"/>
    <n v="0"/>
    <n v="0"/>
    <n v="0"/>
    <n v="16"/>
    <n v="16"/>
    <n v="7"/>
    <n v="458.64"/>
    <n v="0"/>
    <n v="0"/>
    <n v="0"/>
    <n v="0"/>
    <n v="8"/>
    <n v="8"/>
    <n v="8"/>
    <n v="524.16"/>
    <n v="0"/>
    <n v="0"/>
    <n v="0"/>
    <n v="0"/>
    <n v="16"/>
    <n v="16"/>
    <n v="4"/>
    <n v="262.08"/>
    <n v="0"/>
    <n v="0"/>
    <n v="0"/>
    <n v="0"/>
    <n v="0"/>
    <n v="0"/>
    <n v="10"/>
    <n v="655.20000000000005"/>
    <n v="0"/>
    <n v="0"/>
    <n v="0"/>
    <n v="0"/>
    <n v="8"/>
    <n v="8"/>
    <n v="4"/>
    <n v="262.08"/>
    <n v="0"/>
    <n v="0"/>
    <n v="0"/>
    <n v="0"/>
    <n v="0"/>
    <n v="8"/>
  </r>
  <r>
    <x v="3"/>
    <x v="1"/>
    <x v="1"/>
    <s v="I"/>
    <x v="0"/>
    <s v="N"/>
    <n v="65.52"/>
    <n v="0"/>
    <n v="43.67"/>
    <x v="255"/>
    <x v="255"/>
    <x v="0"/>
    <s v="CACAHOATAN,CHP"/>
    <s v="30890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3"/>
    <n v="196.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8"/>
    <n v="8"/>
  </r>
  <r>
    <x v="3"/>
    <x v="1"/>
    <x v="1"/>
    <s v="I"/>
    <x v="0"/>
    <s v="N"/>
    <n v="65.52"/>
    <n v="0"/>
    <n v="43.67"/>
    <x v="256"/>
    <x v="256"/>
    <x v="0"/>
    <s v="CIUDAD IXTEPEC,OAX"/>
    <s v="70110"/>
    <s v="2703"/>
    <s v="0"/>
    <n v="0"/>
    <s v="Regular"/>
    <s v="M"/>
    <n v="1"/>
    <n v="65.52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0"/>
    <n v="1"/>
    <n v="65.52"/>
    <n v="0"/>
    <n v="0"/>
    <n v="0"/>
    <n v="0"/>
    <n v="0"/>
    <n v="0"/>
    <n v="3"/>
    <n v="196.56"/>
    <n v="0"/>
    <n v="0"/>
    <n v="0"/>
    <n v="0"/>
    <n v="8"/>
    <n v="8"/>
    <n v="1"/>
    <n v="65.52"/>
    <n v="0"/>
    <n v="0"/>
    <n v="0"/>
    <n v="0"/>
    <n v="0"/>
    <n v="0"/>
  </r>
  <r>
    <x v="3"/>
    <x v="1"/>
    <x v="1"/>
    <s v="I"/>
    <x v="0"/>
    <s v="N"/>
    <n v="65.52"/>
    <n v="0"/>
    <n v="43.67"/>
    <x v="257"/>
    <x v="257"/>
    <x v="0"/>
    <s v="OJO CALIENTE, ZAC"/>
    <s v="98710"/>
    <s v="2703"/>
    <s v="0"/>
    <n v="0"/>
    <s v="Regular"/>
    <s v="M"/>
    <n v="2"/>
    <n v="131.04"/>
    <n v="0"/>
    <n v="0"/>
    <n v="0"/>
    <n v="0"/>
    <n v="8"/>
    <n v="8"/>
    <n v="1"/>
    <n v="65.52"/>
    <n v="0"/>
    <n v="0"/>
    <n v="0"/>
    <n v="0"/>
    <n v="0"/>
    <n v="0"/>
    <n v="1"/>
    <n v="65.52"/>
    <n v="0"/>
    <n v="0"/>
    <n v="0"/>
    <n v="0"/>
    <n v="0"/>
    <n v="0"/>
    <n v="1"/>
    <n v="65.52"/>
    <n v="0"/>
    <n v="0"/>
    <n v="0"/>
    <n v="0"/>
    <n v="0"/>
    <n v="8"/>
    <n v="3"/>
    <n v="196.56"/>
    <n v="0"/>
    <n v="0"/>
    <n v="0"/>
    <n v="0"/>
    <n v="0"/>
    <n v="8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258"/>
    <x v="258"/>
    <x v="0"/>
    <s v="SALVADOR ALVARADO,S"/>
    <s v="81460"/>
    <s v="2703"/>
    <s v="0"/>
    <n v="0"/>
    <s v="Regular"/>
    <s v="M"/>
    <n v="8"/>
    <n v="524.16"/>
    <n v="0"/>
    <n v="0"/>
    <n v="0"/>
    <n v="0"/>
    <n v="24"/>
    <n v="16"/>
    <n v="9"/>
    <n v="589.67999999999995"/>
    <n v="0"/>
    <n v="0"/>
    <n v="0"/>
    <n v="0"/>
    <n v="8"/>
    <n v="8"/>
    <n v="9"/>
    <n v="589.67999999999995"/>
    <n v="0"/>
    <n v="0"/>
    <n v="0"/>
    <n v="0"/>
    <n v="8"/>
    <n v="8"/>
    <n v="7"/>
    <n v="458.64"/>
    <n v="0"/>
    <n v="0"/>
    <n v="0"/>
    <n v="0"/>
    <n v="8"/>
    <n v="8"/>
    <n v="7"/>
    <n v="458.64"/>
    <n v="0"/>
    <n v="0"/>
    <n v="0"/>
    <n v="0"/>
    <n v="16"/>
    <n v="16"/>
    <n v="4"/>
    <n v="262.08"/>
    <n v="0"/>
    <n v="0"/>
    <n v="0"/>
    <n v="0"/>
    <n v="8"/>
    <n v="8"/>
  </r>
  <r>
    <x v="3"/>
    <x v="1"/>
    <x v="1"/>
    <s v="I"/>
    <x v="0"/>
    <s v="N"/>
    <n v="65.52"/>
    <n v="0"/>
    <n v="43.67"/>
    <x v="259"/>
    <x v="259"/>
    <x v="0"/>
    <s v="PENJAMO,GUA"/>
    <s v="36900"/>
    <s v="2703"/>
    <s v="0"/>
    <n v="0"/>
    <s v="Regular"/>
    <s v="M"/>
    <n v="1"/>
    <n v="65.52"/>
    <n v="0"/>
    <n v="0"/>
    <n v="0"/>
    <n v="0"/>
    <n v="0"/>
    <n v="0"/>
    <n v="1"/>
    <n v="65.52"/>
    <n v="0"/>
    <n v="0"/>
    <n v="0"/>
    <n v="0"/>
    <n v="0"/>
    <n v="0"/>
    <n v="2"/>
    <n v="131.04"/>
    <n v="0"/>
    <n v="0"/>
    <n v="0"/>
    <n v="0"/>
    <n v="0"/>
    <n v="0"/>
    <n v="4"/>
    <n v="262.08"/>
    <n v="0"/>
    <n v="0"/>
    <n v="0"/>
    <n v="0"/>
    <n v="8"/>
    <n v="8"/>
    <n v="1"/>
    <n v="65.52"/>
    <n v="0"/>
    <n v="0"/>
    <n v="0"/>
    <n v="0"/>
    <n v="0"/>
    <n v="0"/>
    <n v="3"/>
    <n v="196.56"/>
    <n v="0"/>
    <n v="0"/>
    <n v="0"/>
    <n v="0"/>
    <n v="8"/>
    <n v="8"/>
  </r>
  <r>
    <x v="3"/>
    <x v="1"/>
    <x v="1"/>
    <s v="I"/>
    <x v="0"/>
    <s v="N"/>
    <n v="65.52"/>
    <n v="0"/>
    <n v="43.67"/>
    <x v="260"/>
    <x v="260"/>
    <x v="0"/>
    <s v="TIZAYUCA,HID"/>
    <s v="43810"/>
    <s v="2703"/>
    <s v="0"/>
    <n v="0"/>
    <s v="Regular"/>
    <s v="M"/>
    <n v="2"/>
    <n v="131.04"/>
    <n v="0"/>
    <n v="0"/>
    <n v="0"/>
    <n v="0"/>
    <n v="8"/>
    <n v="8"/>
    <n v="7"/>
    <n v="458.64"/>
    <n v="0"/>
    <n v="0"/>
    <n v="0"/>
    <n v="0"/>
    <n v="8"/>
    <n v="8"/>
    <n v="3"/>
    <n v="196.56"/>
    <n v="0"/>
    <n v="0"/>
    <n v="0"/>
    <n v="0"/>
    <n v="0"/>
    <n v="0"/>
    <n v="6"/>
    <n v="393.12"/>
    <n v="0"/>
    <n v="0"/>
    <n v="0"/>
    <n v="0"/>
    <n v="8"/>
    <n v="8"/>
    <n v="5"/>
    <n v="327.60000000000002"/>
    <n v="0"/>
    <n v="0"/>
    <n v="0"/>
    <n v="0"/>
    <n v="0"/>
    <n v="0"/>
    <n v="5"/>
    <n v="327.60000000000002"/>
    <n v="0"/>
    <n v="0"/>
    <n v="0"/>
    <n v="0"/>
    <n v="0"/>
    <n v="0"/>
  </r>
  <r>
    <x v="3"/>
    <x v="1"/>
    <x v="1"/>
    <s v="I"/>
    <x v="0"/>
    <s v="N"/>
    <n v="65.52"/>
    <n v="0"/>
    <n v="43.67"/>
    <x v="261"/>
    <x v="261"/>
    <x v="0"/>
    <s v="TECAMAC,MEX"/>
    <s v="55763"/>
    <s v="2703"/>
    <s v="0"/>
    <n v="0"/>
    <s v="Regular"/>
    <s v="M"/>
    <n v="3"/>
    <n v="196.56"/>
    <n v="0"/>
    <n v="0"/>
    <n v="0"/>
    <n v="0"/>
    <n v="0"/>
    <n v="0"/>
    <n v="1"/>
    <n v="65.52"/>
    <n v="0"/>
    <n v="0"/>
    <n v="0"/>
    <n v="0"/>
    <n v="0"/>
    <n v="0"/>
    <n v="1"/>
    <n v="65.52"/>
    <n v="0"/>
    <n v="0"/>
    <n v="0"/>
    <n v="0"/>
    <n v="0"/>
    <n v="0"/>
    <n v="2"/>
    <n v="131.04"/>
    <n v="0"/>
    <n v="0"/>
    <n v="0"/>
    <n v="0"/>
    <n v="8"/>
    <n v="8"/>
    <n v="4"/>
    <n v="262.08"/>
    <n v="0"/>
    <n v="0"/>
    <n v="0"/>
    <n v="0"/>
    <n v="0"/>
    <n v="0"/>
    <n v="5"/>
    <n v="327.60000000000002"/>
    <n v="0"/>
    <n v="0"/>
    <n v="0"/>
    <n v="0"/>
    <n v="8"/>
    <n v="8"/>
  </r>
  <r>
    <x v="3"/>
    <x v="1"/>
    <x v="1"/>
    <s v="I"/>
    <x v="0"/>
    <s v="N"/>
    <n v="65.52"/>
    <n v="0"/>
    <n v="43.67"/>
    <x v="262"/>
    <x v="262"/>
    <x v="0"/>
    <s v="BENITO JUAREZ,ROO"/>
    <s v="77516"/>
    <s v="2703"/>
    <s v="0"/>
    <n v="0"/>
    <s v="Regular"/>
    <s v="M"/>
    <n v="3"/>
    <n v="196.56"/>
    <n v="0"/>
    <n v="0"/>
    <n v="0"/>
    <n v="0"/>
    <n v="8"/>
    <n v="8"/>
    <n v="3"/>
    <n v="196.56"/>
    <n v="0"/>
    <n v="0"/>
    <n v="0"/>
    <n v="0"/>
    <n v="0"/>
    <n v="0"/>
    <n v="8"/>
    <n v="524.16"/>
    <n v="0"/>
    <n v="0"/>
    <n v="0"/>
    <n v="0"/>
    <n v="8"/>
    <n v="8"/>
    <n v="5"/>
    <n v="327.60000000000002"/>
    <n v="0"/>
    <n v="0"/>
    <n v="0"/>
    <n v="0"/>
    <n v="8"/>
    <n v="8"/>
    <n v="8"/>
    <n v="524.16"/>
    <n v="0"/>
    <n v="0"/>
    <n v="0"/>
    <n v="0"/>
    <n v="8"/>
    <n v="8"/>
    <n v="15"/>
    <n v="982.8"/>
    <n v="0"/>
    <n v="0"/>
    <n v="0"/>
    <n v="0"/>
    <n v="24"/>
    <n v="24"/>
  </r>
  <r>
    <x v="3"/>
    <x v="1"/>
    <x v="1"/>
    <s v="I"/>
    <x v="0"/>
    <s v="N"/>
    <n v="65.52"/>
    <n v="0"/>
    <n v="43.67"/>
    <x v="263"/>
    <x v="263"/>
    <x v="0"/>
    <s v="CABORCA,SON"/>
    <s v="83600"/>
    <s v="2703"/>
    <s v="0"/>
    <n v="0"/>
    <s v="Regular"/>
    <s v="M"/>
    <n v="1"/>
    <n v="65.73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262.95999999999998"/>
    <n v="0"/>
    <n v="0"/>
    <n v="0"/>
    <n v="0"/>
    <n v="8"/>
    <n v="8"/>
    <n v="1"/>
    <n v="65.739999999999995"/>
    <n v="0"/>
    <n v="0"/>
    <n v="0"/>
    <n v="0"/>
    <n v="0"/>
    <n v="0"/>
  </r>
  <r>
    <x v="3"/>
    <x v="1"/>
    <x v="1"/>
    <s v="I"/>
    <x v="0"/>
    <s v="N"/>
    <n v="65.52"/>
    <n v="0"/>
    <n v="43.67"/>
    <x v="264"/>
    <x v="264"/>
    <x v="0"/>
    <s v="TUXTLA GUTIERREZ,CH"/>
    <s v="29050"/>
    <s v="2703"/>
    <s v="0"/>
    <n v="0"/>
    <s v="Regular"/>
    <s v="M"/>
    <n v="1"/>
    <n v="65.52"/>
    <n v="0"/>
    <n v="0"/>
    <n v="0"/>
    <n v="0"/>
    <n v="0"/>
    <n v="0"/>
    <n v="3"/>
    <n v="196.56"/>
    <n v="0"/>
    <n v="0"/>
    <n v="0"/>
    <n v="0"/>
    <n v="8"/>
    <n v="8"/>
    <n v="1"/>
    <n v="65.52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0"/>
    <n v="3"/>
    <n v="196.56"/>
    <n v="0"/>
    <n v="0"/>
    <n v="0"/>
    <n v="0"/>
    <n v="8"/>
    <n v="8"/>
  </r>
  <r>
    <x v="3"/>
    <x v="1"/>
    <x v="1"/>
    <s v="I"/>
    <x v="0"/>
    <s v="N"/>
    <n v="65.52"/>
    <n v="0"/>
    <n v="43.67"/>
    <x v="265"/>
    <x v="265"/>
    <x v="0"/>
    <s v="CHIHUAHUA,CHH"/>
    <s v="31384"/>
    <s v="2703"/>
    <s v="0"/>
    <n v="0"/>
    <s v="Regular"/>
    <s v="M"/>
    <n v="0"/>
    <n v="0"/>
    <n v="0"/>
    <n v="0"/>
    <n v="0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266"/>
    <x v="266"/>
    <x v="0"/>
    <s v="SAN JUAN DEL RIO,QU"/>
    <s v="76833"/>
    <s v="2703"/>
    <s v="0"/>
    <n v="0"/>
    <s v="Regular"/>
    <s v="M"/>
    <n v="1"/>
    <n v="65.52"/>
    <n v="0"/>
    <n v="0"/>
    <n v="0"/>
    <n v="0"/>
    <n v="8"/>
    <n v="8"/>
    <n v="0"/>
    <n v="0"/>
    <n v="0"/>
    <n v="0"/>
    <n v="0"/>
    <n v="0"/>
    <n v="0"/>
    <n v="0"/>
    <n v="9"/>
    <n v="589.67999999999995"/>
    <n v="0"/>
    <n v="0"/>
    <n v="0"/>
    <n v="0"/>
    <n v="8"/>
    <n v="8"/>
    <n v="4"/>
    <n v="262.08"/>
    <n v="0"/>
    <n v="0"/>
    <n v="0"/>
    <n v="0"/>
    <n v="0"/>
    <n v="0"/>
    <n v="0"/>
    <n v="0"/>
    <n v="0"/>
    <n v="0"/>
    <n v="0"/>
    <n v="0"/>
    <n v="0"/>
    <n v="8"/>
    <n v="1"/>
    <n v="65.52"/>
    <n v="0"/>
    <n v="0"/>
    <n v="0"/>
    <n v="0"/>
    <n v="0"/>
    <n v="8"/>
  </r>
  <r>
    <x v="3"/>
    <x v="1"/>
    <x v="1"/>
    <s v="I"/>
    <x v="0"/>
    <s v="N"/>
    <n v="65.52"/>
    <n v="0"/>
    <n v="43.67"/>
    <x v="267"/>
    <x v="267"/>
    <x v="0"/>
    <s v="GUADALAJARA, JAL"/>
    <s v="44760"/>
    <s v="2703"/>
    <s v="0"/>
    <n v="0"/>
    <s v="Regular"/>
    <s v="M"/>
    <n v="7"/>
    <n v="458.64"/>
    <n v="0"/>
    <n v="0"/>
    <n v="0"/>
    <n v="0"/>
    <n v="8"/>
    <n v="8"/>
    <n v="5"/>
    <n v="327.60000000000002"/>
    <n v="0"/>
    <n v="0"/>
    <n v="0"/>
    <n v="0"/>
    <n v="8"/>
    <n v="8"/>
    <n v="11"/>
    <n v="720.72"/>
    <n v="0"/>
    <n v="0"/>
    <n v="0"/>
    <n v="0"/>
    <n v="8"/>
    <n v="8"/>
    <n v="11"/>
    <n v="720.72"/>
    <n v="0"/>
    <n v="0"/>
    <n v="0"/>
    <n v="0"/>
    <n v="16"/>
    <n v="16"/>
    <n v="8"/>
    <n v="524.16"/>
    <n v="0"/>
    <n v="0"/>
    <n v="0"/>
    <n v="0"/>
    <n v="8"/>
    <n v="8"/>
    <n v="7"/>
    <n v="458.64"/>
    <n v="0"/>
    <n v="0"/>
    <n v="0"/>
    <n v="0"/>
    <n v="8"/>
    <n v="16"/>
  </r>
  <r>
    <x v="3"/>
    <x v="1"/>
    <x v="1"/>
    <s v="I"/>
    <x v="0"/>
    <s v="N"/>
    <n v="65.52"/>
    <n v="0"/>
    <n v="43.67"/>
    <x v="268"/>
    <x v="268"/>
    <x v="0"/>
    <s v="CUAUTITLAN IZCALLI,"/>
    <s v="54710"/>
    <s v="2703"/>
    <s v="0"/>
    <n v="0"/>
    <s v="Regular"/>
    <s v="M"/>
    <n v="2"/>
    <n v="131.04"/>
    <n v="0"/>
    <n v="0"/>
    <n v="0"/>
    <n v="0"/>
    <n v="0"/>
    <n v="0"/>
    <n v="0"/>
    <n v="0"/>
    <n v="0"/>
    <n v="0"/>
    <n v="0"/>
    <n v="0"/>
    <n v="0"/>
    <n v="8"/>
    <n v="0"/>
    <n v="0"/>
    <n v="0"/>
    <n v="0"/>
    <n v="0"/>
    <n v="0"/>
    <n v="0"/>
    <n v="0"/>
    <n v="2"/>
    <n v="131.04"/>
    <n v="0"/>
    <n v="0"/>
    <n v="0"/>
    <n v="0"/>
    <n v="8"/>
    <n v="8"/>
    <n v="1"/>
    <n v="65.52"/>
    <n v="0"/>
    <n v="0"/>
    <n v="0"/>
    <n v="0"/>
    <n v="0"/>
    <n v="0"/>
    <n v="3"/>
    <n v="196.56"/>
    <n v="0"/>
    <n v="0"/>
    <n v="0"/>
    <n v="0"/>
    <n v="0"/>
    <n v="0"/>
  </r>
  <r>
    <x v="3"/>
    <x v="1"/>
    <x v="1"/>
    <s v="I"/>
    <x v="0"/>
    <s v="N"/>
    <n v="65.52"/>
    <n v="0"/>
    <n v="43.67"/>
    <x v="269"/>
    <x v="269"/>
    <x v="0"/>
    <s v="IXTAPAN DE LA SAL,M"/>
    <s v="51907"/>
    <s v="2703"/>
    <s v="0"/>
    <n v="0"/>
    <s v="Regular"/>
    <s v="M"/>
    <n v="4"/>
    <n v="262.08"/>
    <n v="0"/>
    <n v="0"/>
    <n v="0"/>
    <n v="0"/>
    <n v="8"/>
    <n v="0"/>
    <n v="5"/>
    <n v="327.60000000000002"/>
    <n v="0"/>
    <n v="0"/>
    <n v="0"/>
    <n v="0"/>
    <n v="16"/>
    <n v="16"/>
    <n v="9"/>
    <n v="589.67999999999995"/>
    <n v="0"/>
    <n v="0"/>
    <n v="0"/>
    <n v="0"/>
    <n v="0"/>
    <n v="8"/>
    <n v="3"/>
    <n v="196.56"/>
    <n v="0"/>
    <n v="0"/>
    <n v="0"/>
    <n v="0"/>
    <n v="8"/>
    <n v="8"/>
    <n v="17"/>
    <n v="1113.8399999999999"/>
    <n v="0"/>
    <n v="0"/>
    <n v="0"/>
    <n v="0"/>
    <n v="32"/>
    <n v="32"/>
    <n v="16"/>
    <n v="1048.32"/>
    <n v="0"/>
    <n v="0"/>
    <n v="0"/>
    <n v="0"/>
    <n v="16"/>
    <n v="16"/>
  </r>
  <r>
    <x v="3"/>
    <x v="1"/>
    <x v="1"/>
    <s v="I"/>
    <x v="0"/>
    <s v="N"/>
    <n v="65.52"/>
    <n v="0"/>
    <n v="43.67"/>
    <x v="270"/>
    <x v="270"/>
    <x v="0"/>
    <s v="TLAQUEPAQUE,JAL"/>
    <s v="45598"/>
    <s v="2703"/>
    <s v="0"/>
    <n v="0"/>
    <s v="Regular"/>
    <s v="M"/>
    <n v="1"/>
    <n v="65.52"/>
    <n v="0"/>
    <n v="0"/>
    <n v="0"/>
    <n v="0"/>
    <n v="8"/>
    <n v="8"/>
    <n v="0"/>
    <n v="0"/>
    <n v="0"/>
    <n v="0"/>
    <n v="0"/>
    <n v="0"/>
    <n v="0"/>
    <n v="0"/>
    <n v="0"/>
    <n v="0"/>
    <n v="0"/>
    <n v="0"/>
    <n v="0"/>
    <n v="0"/>
    <n v="0"/>
    <n v="0"/>
    <n v="5"/>
    <n v="327.60000000000002"/>
    <n v="0"/>
    <n v="0"/>
    <n v="0"/>
    <n v="0"/>
    <n v="8"/>
    <n v="8"/>
    <n v="1"/>
    <n v="65.52"/>
    <n v="0"/>
    <n v="0"/>
    <n v="0"/>
    <n v="0"/>
    <n v="8"/>
    <n v="8"/>
    <n v="2"/>
    <n v="131.04"/>
    <n v="0"/>
    <n v="0"/>
    <n v="0"/>
    <n v="0"/>
    <n v="0"/>
    <n v="0"/>
  </r>
  <r>
    <x v="3"/>
    <x v="1"/>
    <x v="1"/>
    <s v="I"/>
    <x v="0"/>
    <s v="N"/>
    <n v="65.52"/>
    <n v="0"/>
    <n v="43.67"/>
    <x v="271"/>
    <x v="271"/>
    <x v="0"/>
    <s v="TLAJOMULCO DE ZUNIG"/>
    <s v="45640"/>
    <s v="2703"/>
    <s v="0"/>
    <n v="0"/>
    <s v="Regular"/>
    <s v="M"/>
    <n v="0"/>
    <n v="0"/>
    <n v="0"/>
    <n v="0"/>
    <n v="0"/>
    <n v="0"/>
    <n v="8"/>
    <n v="8"/>
    <n v="0"/>
    <n v="0"/>
    <n v="0"/>
    <n v="0"/>
    <n v="0"/>
    <n v="0"/>
    <n v="0"/>
    <n v="0"/>
    <n v="2"/>
    <n v="131.04"/>
    <n v="0"/>
    <n v="0"/>
    <n v="0"/>
    <n v="0"/>
    <n v="0"/>
    <n v="0"/>
    <n v="2"/>
    <n v="131.04"/>
    <n v="0"/>
    <n v="0"/>
    <n v="0"/>
    <n v="0"/>
    <n v="0"/>
    <n v="0"/>
    <n v="4"/>
    <n v="262.08"/>
    <n v="0"/>
    <n v="0"/>
    <n v="0"/>
    <n v="0"/>
    <n v="8"/>
    <n v="8"/>
    <n v="2"/>
    <n v="131.04"/>
    <n v="0"/>
    <n v="0"/>
    <n v="0"/>
    <n v="0"/>
    <n v="0"/>
    <n v="0"/>
  </r>
  <r>
    <x v="3"/>
    <x v="1"/>
    <x v="1"/>
    <s v="I"/>
    <x v="0"/>
    <s v="N"/>
    <n v="65.52"/>
    <n v="0"/>
    <n v="43.67"/>
    <x v="272"/>
    <x v="272"/>
    <x v="0"/>
    <s v="SANTIAGO PAPASQUIAR"/>
    <s v="34630"/>
    <s v="2703"/>
    <s v="0"/>
    <n v="0"/>
    <s v="Regular"/>
    <s v="M"/>
    <n v="1"/>
    <n v="65.52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8"/>
    <n v="8"/>
    <n v="1"/>
    <n v="65.52"/>
    <n v="0"/>
    <n v="0"/>
    <n v="0"/>
    <n v="0"/>
    <n v="0"/>
    <n v="0"/>
    <n v="1"/>
    <n v="65.52"/>
    <n v="0"/>
    <n v="0"/>
    <n v="0"/>
    <n v="0"/>
    <n v="0"/>
    <n v="0"/>
    <n v="1"/>
    <n v="65.52"/>
    <n v="0"/>
    <n v="0"/>
    <n v="0"/>
    <n v="0"/>
    <n v="0"/>
    <n v="0"/>
  </r>
  <r>
    <x v="3"/>
    <x v="1"/>
    <x v="1"/>
    <s v="I"/>
    <x v="0"/>
    <s v="N"/>
    <n v="65.52"/>
    <n v="0"/>
    <n v="43.67"/>
    <x v="273"/>
    <x v="273"/>
    <x v="0"/>
    <s v="VILLA HIDALGO,JAL"/>
    <s v="47250"/>
    <s v="2703"/>
    <s v="0"/>
    <n v="0"/>
    <s v="Regular"/>
    <s v="M"/>
    <n v="1"/>
    <n v="65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274"/>
    <x v="274"/>
    <x v="0"/>
    <s v="ARCELIA, GRO"/>
    <s v="40500"/>
    <s v="2703"/>
    <s v="0"/>
    <n v="0"/>
    <s v="Regular"/>
    <s v="M"/>
    <n v="0"/>
    <n v="0"/>
    <n v="0"/>
    <n v="0"/>
    <n v="0"/>
    <n v="0"/>
    <n v="0"/>
    <n v="0"/>
    <n v="2"/>
    <n v="131.04"/>
    <n v="0"/>
    <n v="0"/>
    <n v="0"/>
    <n v="0"/>
    <n v="8"/>
    <n v="8"/>
    <n v="2"/>
    <n v="131.04"/>
    <n v="0"/>
    <n v="0"/>
    <n v="0"/>
    <n v="0"/>
    <n v="0"/>
    <n v="0"/>
    <n v="1"/>
    <n v="65.52"/>
    <n v="0"/>
    <n v="0"/>
    <n v="0"/>
    <n v="0"/>
    <n v="0"/>
    <n v="0"/>
    <n v="2"/>
    <n v="131.04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275"/>
    <x v="275"/>
    <x v="0"/>
    <s v="SAN JOSE ITURBIDE,G"/>
    <s v="37980"/>
    <s v="2703"/>
    <s v="0"/>
    <n v="0"/>
    <s v="Regular"/>
    <s v="M"/>
    <n v="1"/>
    <n v="65.52"/>
    <n v="0"/>
    <n v="0"/>
    <n v="0"/>
    <n v="0"/>
    <n v="0"/>
    <n v="0"/>
    <n v="2"/>
    <n v="131.04"/>
    <n v="0"/>
    <n v="0"/>
    <n v="0"/>
    <n v="0"/>
    <n v="0"/>
    <n v="0"/>
    <n v="4"/>
    <n v="262.08"/>
    <n v="0"/>
    <n v="0"/>
    <n v="0"/>
    <n v="0"/>
    <n v="8"/>
    <n v="8"/>
    <n v="2"/>
    <n v="131.04"/>
    <n v="0"/>
    <n v="0"/>
    <n v="0"/>
    <n v="0"/>
    <n v="0"/>
    <n v="0"/>
    <n v="7"/>
    <n v="458.64"/>
    <n v="0"/>
    <n v="0"/>
    <n v="0"/>
    <n v="0"/>
    <n v="8"/>
    <n v="8"/>
    <n v="3"/>
    <n v="196.56"/>
    <n v="0"/>
    <n v="0"/>
    <n v="0"/>
    <n v="0"/>
    <n v="8"/>
    <n v="8"/>
  </r>
  <r>
    <x v="3"/>
    <x v="1"/>
    <x v="1"/>
    <s v="I"/>
    <x v="0"/>
    <s v="N"/>
    <n v="65.52"/>
    <n v="0"/>
    <n v="43.67"/>
    <x v="276"/>
    <x v="276"/>
    <x v="0"/>
    <s v="SOLEDAD DE GRACIANO"/>
    <s v="88888"/>
    <s v="2703"/>
    <s v="0"/>
    <n v="0"/>
    <s v="Regular"/>
    <s v="M"/>
    <n v="0"/>
    <n v="0"/>
    <n v="0"/>
    <n v="0"/>
    <n v="0"/>
    <n v="0"/>
    <n v="0"/>
    <n v="0"/>
    <n v="2"/>
    <n v="131.04"/>
    <n v="0"/>
    <n v="0"/>
    <n v="0"/>
    <n v="0"/>
    <n v="0"/>
    <n v="0"/>
    <n v="2"/>
    <n v="131.04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8"/>
    <n v="8"/>
    <n v="0"/>
    <n v="0"/>
    <n v="0"/>
    <n v="0"/>
    <n v="0"/>
    <n v="0"/>
    <n v="8"/>
    <n v="8"/>
  </r>
  <r>
    <x v="3"/>
    <x v="1"/>
    <x v="1"/>
    <s v="I"/>
    <x v="0"/>
    <s v="N"/>
    <n v="65.52"/>
    <n v="0"/>
    <n v="43.67"/>
    <x v="277"/>
    <x v="277"/>
    <x v="0"/>
    <s v="TAPACHULA,CHP"/>
    <s v="88888"/>
    <s v="2703"/>
    <s v="0"/>
    <n v="0"/>
    <s v="Regular"/>
    <s v="M"/>
    <n v="1"/>
    <n v="65.52"/>
    <n v="0"/>
    <n v="0"/>
    <n v="0"/>
    <n v="0"/>
    <n v="0"/>
    <n v="0"/>
    <n v="2"/>
    <n v="131.04"/>
    <n v="0"/>
    <n v="0"/>
    <n v="0"/>
    <n v="0"/>
    <n v="8"/>
    <n v="8"/>
    <n v="1"/>
    <n v="65.52"/>
    <n v="0"/>
    <n v="0"/>
    <n v="0"/>
    <n v="0"/>
    <n v="0"/>
    <n v="0"/>
    <n v="1"/>
    <n v="65.52"/>
    <n v="0"/>
    <n v="0"/>
    <n v="0"/>
    <n v="0"/>
    <n v="0"/>
    <n v="0"/>
    <n v="3"/>
    <n v="196.56"/>
    <n v="0"/>
    <n v="0"/>
    <n v="0"/>
    <n v="0"/>
    <n v="8"/>
    <n v="8"/>
    <n v="2"/>
    <n v="131.04"/>
    <n v="0"/>
    <n v="0"/>
    <n v="0"/>
    <n v="0"/>
    <n v="0"/>
    <n v="0"/>
  </r>
  <r>
    <x v="3"/>
    <x v="1"/>
    <x v="1"/>
    <s v="I"/>
    <x v="0"/>
    <s v="N"/>
    <n v="65.52"/>
    <n v="0"/>
    <n v="43.67"/>
    <x v="278"/>
    <x v="278"/>
    <x v="0"/>
    <s v="APAXCO,MEX"/>
    <s v="55660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2"/>
    <n v="131.04"/>
    <n v="0"/>
    <n v="0"/>
    <n v="0"/>
    <n v="0"/>
    <n v="0"/>
    <n v="0"/>
    <n v="0"/>
    <n v="0"/>
    <n v="0"/>
    <n v="0"/>
    <n v="0"/>
    <n v="0"/>
    <n v="0"/>
    <n v="0"/>
    <n v="2"/>
    <n v="131.04"/>
    <n v="0"/>
    <n v="0"/>
    <n v="0"/>
    <n v="0"/>
    <n v="0"/>
    <n v="0"/>
    <n v="4"/>
    <n v="262.08"/>
    <n v="0"/>
    <n v="0"/>
    <n v="0"/>
    <n v="0"/>
    <n v="8"/>
    <n v="8"/>
  </r>
  <r>
    <x v="3"/>
    <x v="1"/>
    <x v="1"/>
    <s v="I"/>
    <x v="0"/>
    <s v="N"/>
    <n v="65.52"/>
    <n v="0"/>
    <n v="43.67"/>
    <x v="279"/>
    <x v="279"/>
    <x v="0"/>
    <s v="SANTIAGO PINOTEPA N"/>
    <s v="71600"/>
    <s v="2703"/>
    <s v="0"/>
    <n v="0"/>
    <s v="Regular"/>
    <s v="M"/>
    <n v="0"/>
    <n v="0"/>
    <n v="0"/>
    <n v="0"/>
    <n v="0"/>
    <n v="0"/>
    <n v="0"/>
    <n v="0"/>
    <n v="2"/>
    <n v="131.04"/>
    <n v="0"/>
    <n v="0"/>
    <n v="0"/>
    <n v="0"/>
    <n v="0"/>
    <n v="0"/>
    <n v="0"/>
    <n v="0"/>
    <n v="0"/>
    <n v="0"/>
    <n v="0"/>
    <n v="0"/>
    <n v="0"/>
    <n v="0"/>
    <n v="2"/>
    <n v="131.04"/>
    <n v="0"/>
    <n v="0"/>
    <n v="0"/>
    <n v="0"/>
    <n v="0"/>
    <n v="0"/>
    <n v="1"/>
    <n v="65.52"/>
    <n v="0"/>
    <n v="0"/>
    <n v="0"/>
    <n v="0"/>
    <n v="0"/>
    <n v="0"/>
    <n v="1"/>
    <n v="65.52"/>
    <n v="0"/>
    <n v="0"/>
    <n v="0"/>
    <n v="0"/>
    <n v="0"/>
    <n v="0"/>
  </r>
  <r>
    <x v="3"/>
    <x v="1"/>
    <x v="1"/>
    <s v="I"/>
    <x v="0"/>
    <s v="N"/>
    <n v="65.52"/>
    <n v="0"/>
    <n v="43.67"/>
    <x v="280"/>
    <x v="280"/>
    <x v="0"/>
    <s v="ZIMAPAN,HID"/>
    <s v="42330"/>
    <s v="2703"/>
    <s v="0"/>
    <n v="0"/>
    <s v="Regular"/>
    <s v="M"/>
    <n v="0"/>
    <n v="0"/>
    <n v="0"/>
    <n v="0"/>
    <n v="0"/>
    <n v="0"/>
    <n v="0"/>
    <n v="0"/>
    <n v="2"/>
    <n v="131.04"/>
    <n v="0"/>
    <n v="0"/>
    <n v="0"/>
    <n v="0"/>
    <n v="0"/>
    <n v="0"/>
    <n v="1"/>
    <n v="65.52"/>
    <n v="0"/>
    <n v="0"/>
    <n v="0"/>
    <n v="0"/>
    <n v="0"/>
    <n v="0"/>
    <n v="3"/>
    <n v="196.56"/>
    <n v="0"/>
    <n v="0"/>
    <n v="0"/>
    <n v="0"/>
    <n v="8"/>
    <n v="8"/>
    <n v="2"/>
    <n v="131.04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281"/>
    <x v="281"/>
    <x v="0"/>
    <s v="ALLENDE,NLE"/>
    <s v="67350"/>
    <s v="2703"/>
    <s v="0"/>
    <n v="0"/>
    <s v="Regular"/>
    <s v="M"/>
    <n v="4"/>
    <n v="262.08"/>
    <n v="0"/>
    <n v="0"/>
    <n v="0"/>
    <n v="0"/>
    <n v="24"/>
    <n v="16"/>
    <n v="9"/>
    <n v="589.67999999999995"/>
    <n v="0"/>
    <n v="0"/>
    <n v="0"/>
    <n v="0"/>
    <n v="16"/>
    <n v="16"/>
    <n v="5"/>
    <n v="327.60000000000002"/>
    <n v="0"/>
    <n v="0"/>
    <n v="0"/>
    <n v="0"/>
    <n v="8"/>
    <n v="8"/>
    <n v="1"/>
    <n v="65.52"/>
    <n v="0"/>
    <n v="0"/>
    <n v="0"/>
    <n v="0"/>
    <n v="0"/>
    <n v="0"/>
    <n v="4"/>
    <n v="262.08"/>
    <n v="0"/>
    <n v="0"/>
    <n v="0"/>
    <n v="0"/>
    <n v="0"/>
    <n v="8"/>
    <n v="4"/>
    <n v="262.08"/>
    <n v="0"/>
    <n v="0"/>
    <n v="0"/>
    <n v="0"/>
    <n v="0"/>
    <n v="8"/>
  </r>
  <r>
    <x v="3"/>
    <x v="1"/>
    <x v="1"/>
    <s v="I"/>
    <x v="0"/>
    <s v="N"/>
    <n v="65.52"/>
    <n v="0"/>
    <n v="43.67"/>
    <x v="282"/>
    <x v="282"/>
    <x v="0"/>
    <s v="CUNDUACAN,TAB"/>
    <s v="88690"/>
    <s v="2703"/>
    <s v="0"/>
    <n v="0"/>
    <s v="Regular"/>
    <s v="M"/>
    <n v="0"/>
    <n v="0"/>
    <n v="0"/>
    <n v="0"/>
    <n v="0"/>
    <n v="0"/>
    <n v="8"/>
    <n v="8"/>
    <n v="3"/>
    <n v="196.56"/>
    <n v="0"/>
    <n v="0"/>
    <n v="0"/>
    <n v="0"/>
    <n v="8"/>
    <n v="8"/>
    <n v="2"/>
    <n v="131.04"/>
    <n v="0"/>
    <n v="0"/>
    <n v="0"/>
    <n v="0"/>
    <n v="0"/>
    <n v="0"/>
    <n v="4"/>
    <n v="262.08"/>
    <n v="0"/>
    <n v="0"/>
    <n v="0"/>
    <n v="0"/>
    <n v="8"/>
    <n v="8"/>
    <n v="1"/>
    <n v="65.52"/>
    <n v="0"/>
    <n v="0"/>
    <n v="0"/>
    <n v="0"/>
    <n v="0"/>
    <n v="0"/>
    <n v="4"/>
    <n v="258.14999999999998"/>
    <n v="0"/>
    <n v="0"/>
    <n v="0"/>
    <n v="0"/>
    <n v="8"/>
    <n v="8"/>
  </r>
  <r>
    <x v="3"/>
    <x v="1"/>
    <x v="1"/>
    <s v="I"/>
    <x v="0"/>
    <s v="N"/>
    <n v="65.52"/>
    <n v="0"/>
    <n v="43.67"/>
    <x v="283"/>
    <x v="283"/>
    <x v="0"/>
    <s v="CHIHUAHUA,CHH"/>
    <s v="31126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0"/>
    <n v="2"/>
    <n v="131.04"/>
    <n v="0"/>
    <n v="0"/>
    <n v="0"/>
    <n v="0"/>
    <n v="0"/>
    <n v="0"/>
    <n v="2"/>
    <n v="131.04"/>
    <n v="0"/>
    <n v="0"/>
    <n v="0"/>
    <n v="0"/>
    <n v="0"/>
    <n v="8"/>
    <n v="3"/>
    <n v="196.56"/>
    <n v="0"/>
    <n v="0"/>
    <n v="0"/>
    <n v="0"/>
    <n v="0"/>
    <n v="8"/>
  </r>
  <r>
    <x v="3"/>
    <x v="1"/>
    <x v="1"/>
    <s v="I"/>
    <x v="0"/>
    <s v="N"/>
    <n v="65.52"/>
    <n v="0"/>
    <n v="43.67"/>
    <x v="284"/>
    <x v="284"/>
    <x v="0"/>
    <s v="OAXACA DE JUAREZ,OA"/>
    <s v="68036"/>
    <s v="2703"/>
    <s v="0"/>
    <n v="0"/>
    <s v="Regular"/>
    <s v="M"/>
    <n v="0"/>
    <n v="0"/>
    <n v="0"/>
    <n v="0"/>
    <n v="0"/>
    <n v="0"/>
    <n v="0"/>
    <n v="0"/>
    <n v="1"/>
    <n v="65.52"/>
    <n v="0"/>
    <n v="0"/>
    <n v="0"/>
    <n v="0"/>
    <n v="16"/>
    <n v="8"/>
    <n v="2"/>
    <n v="131.04"/>
    <n v="0"/>
    <n v="0"/>
    <n v="0"/>
    <n v="0"/>
    <n v="0"/>
    <n v="0"/>
    <n v="3"/>
    <n v="192.63"/>
    <n v="0"/>
    <n v="0"/>
    <n v="0"/>
    <n v="0"/>
    <n v="0"/>
    <n v="0"/>
    <n v="0"/>
    <n v="0"/>
    <n v="0"/>
    <n v="0"/>
    <n v="0"/>
    <n v="0"/>
    <n v="0"/>
    <n v="0"/>
    <n v="4"/>
    <n v="262.08"/>
    <n v="0"/>
    <n v="0"/>
    <n v="0"/>
    <n v="0"/>
    <n v="8"/>
    <n v="8"/>
  </r>
  <r>
    <x v="3"/>
    <x v="1"/>
    <x v="1"/>
    <s v="I"/>
    <x v="0"/>
    <s v="N"/>
    <n v="65.52"/>
    <n v="0"/>
    <n v="43.67"/>
    <x v="285"/>
    <x v="285"/>
    <x v="0"/>
    <s v="MADERA,CHH"/>
    <s v="31940"/>
    <s v="2703"/>
    <s v="0"/>
    <n v="0"/>
    <s v="Regular"/>
    <s v="M"/>
    <n v="2"/>
    <n v="131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286"/>
    <x v="286"/>
    <x v="0"/>
    <s v="JUAREZ,CHH"/>
    <s v="32575"/>
    <s v="2703"/>
    <s v="0"/>
    <n v="0"/>
    <s v="Regular"/>
    <s v="M"/>
    <n v="0"/>
    <n v="0"/>
    <n v="0"/>
    <n v="0"/>
    <n v="0"/>
    <n v="0"/>
    <n v="8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287"/>
    <x v="287"/>
    <x v="0"/>
    <s v="OTUMBA,MEX"/>
    <s v="55900"/>
    <s v="2703"/>
    <s v="0"/>
    <n v="0"/>
    <s v="Regular"/>
    <s v="M"/>
    <n v="0"/>
    <n v="0"/>
    <n v="0"/>
    <n v="0"/>
    <n v="0"/>
    <n v="0"/>
    <n v="0"/>
    <n v="0"/>
    <n v="3"/>
    <n v="196.56"/>
    <n v="0"/>
    <n v="0"/>
    <n v="0"/>
    <n v="0"/>
    <n v="8"/>
    <n v="8"/>
    <n v="0"/>
    <n v="0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0"/>
    <n v="2"/>
    <n v="131.04"/>
    <n v="0"/>
    <n v="0"/>
    <n v="0"/>
    <n v="0"/>
    <n v="0"/>
    <n v="0"/>
  </r>
  <r>
    <x v="3"/>
    <x v="1"/>
    <x v="1"/>
    <s v="I"/>
    <x v="0"/>
    <s v="N"/>
    <n v="65.52"/>
    <n v="0"/>
    <n v="43.67"/>
    <x v="288"/>
    <x v="288"/>
    <x v="0"/>
    <s v="LA ANTIGUA,VER"/>
    <s v="91680"/>
    <s v="2703"/>
    <s v="0"/>
    <n v="0"/>
    <s v="Regular"/>
    <s v="M"/>
    <n v="0"/>
    <n v="0"/>
    <n v="0"/>
    <n v="0"/>
    <n v="0"/>
    <n v="0"/>
    <n v="0"/>
    <n v="0"/>
    <n v="1"/>
    <n v="65.52"/>
    <n v="0"/>
    <n v="0"/>
    <n v="0"/>
    <n v="0"/>
    <n v="0"/>
    <n v="0"/>
    <n v="2"/>
    <n v="131.04"/>
    <n v="0"/>
    <n v="0"/>
    <n v="0"/>
    <n v="0"/>
    <n v="8"/>
    <n v="8"/>
    <n v="8"/>
    <n v="524.16"/>
    <n v="0"/>
    <n v="0"/>
    <n v="0"/>
    <n v="0"/>
    <n v="0"/>
    <n v="0"/>
    <n v="3"/>
    <n v="192.63"/>
    <n v="0"/>
    <n v="0"/>
    <n v="0"/>
    <n v="0"/>
    <n v="8"/>
    <n v="8"/>
    <n v="2"/>
    <n v="131.04"/>
    <n v="0"/>
    <n v="0"/>
    <n v="0"/>
    <n v="0"/>
    <n v="0"/>
    <n v="0"/>
  </r>
  <r>
    <x v="3"/>
    <x v="1"/>
    <x v="1"/>
    <s v="I"/>
    <x v="0"/>
    <s v="N"/>
    <n v="65.52"/>
    <n v="0"/>
    <n v="43.67"/>
    <x v="289"/>
    <x v="289"/>
    <x v="0"/>
    <s v="MIAHUATLAN DE PORFI"/>
    <s v="70805"/>
    <s v="2703"/>
    <s v="0"/>
    <n v="0"/>
    <s v="Regular"/>
    <s v="M"/>
    <n v="1"/>
    <n v="65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262.08"/>
    <n v="0"/>
    <n v="0"/>
    <n v="0"/>
    <n v="0"/>
    <n v="0"/>
    <n v="0"/>
    <n v="2"/>
    <n v="131.04"/>
    <n v="0"/>
    <n v="0"/>
    <n v="0"/>
    <n v="0"/>
    <n v="0"/>
    <n v="0"/>
    <n v="1"/>
    <n v="65.52"/>
    <n v="0"/>
    <n v="0"/>
    <n v="0"/>
    <n v="0"/>
    <n v="0"/>
    <n v="0"/>
  </r>
  <r>
    <x v="3"/>
    <x v="1"/>
    <x v="1"/>
    <s v="I"/>
    <x v="0"/>
    <s v="N"/>
    <n v="65.52"/>
    <n v="0"/>
    <n v="43.67"/>
    <x v="290"/>
    <x v="290"/>
    <x v="0"/>
    <s v="HUETAMO,MIC"/>
    <s v="61940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31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291"/>
    <x v="291"/>
    <x v="0"/>
    <s v="TAMAZUNCHALE,SLP"/>
    <s v="79981"/>
    <s v="2703"/>
    <s v="0"/>
    <n v="0"/>
    <s v="Regular"/>
    <s v="M"/>
    <n v="6"/>
    <n v="393.12"/>
    <n v="0"/>
    <n v="0"/>
    <n v="0"/>
    <n v="0"/>
    <n v="8"/>
    <n v="8"/>
    <n v="4"/>
    <n v="262.08"/>
    <n v="0"/>
    <n v="0"/>
    <n v="0"/>
    <n v="0"/>
    <n v="0"/>
    <n v="0"/>
    <n v="3"/>
    <n v="196.56"/>
    <n v="0"/>
    <n v="0"/>
    <n v="0"/>
    <n v="0"/>
    <n v="0"/>
    <n v="0"/>
    <n v="3"/>
    <n v="196.56"/>
    <n v="0"/>
    <n v="0"/>
    <n v="0"/>
    <n v="0"/>
    <n v="16"/>
    <n v="8"/>
    <n v="11"/>
    <n v="720.72"/>
    <n v="0"/>
    <n v="0"/>
    <n v="0"/>
    <n v="0"/>
    <n v="16"/>
    <n v="16"/>
    <n v="10"/>
    <n v="655.20000000000005"/>
    <n v="0"/>
    <n v="0"/>
    <n v="0"/>
    <n v="0"/>
    <n v="16"/>
    <n v="16"/>
  </r>
  <r>
    <x v="3"/>
    <x v="1"/>
    <x v="1"/>
    <s v="I"/>
    <x v="0"/>
    <s v="N"/>
    <n v="65.52"/>
    <n v="0"/>
    <n v="43.67"/>
    <x v="292"/>
    <x v="292"/>
    <x v="0"/>
    <s v="PARRAS,COA"/>
    <s v="27980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8"/>
    <n v="0"/>
    <n v="0"/>
    <n v="0"/>
    <n v="0"/>
    <n v="0"/>
    <n v="0"/>
    <n v="0"/>
    <n v="8"/>
    <n v="0"/>
  </r>
  <r>
    <x v="3"/>
    <x v="1"/>
    <x v="1"/>
    <s v="I"/>
    <x v="0"/>
    <s v="N"/>
    <n v="65.52"/>
    <n v="0"/>
    <n v="43.67"/>
    <x v="293"/>
    <x v="293"/>
    <x v="0"/>
    <s v="IZTAPALAPA,CMX"/>
    <s v="09860"/>
    <s v="2703"/>
    <s v="0"/>
    <n v="0"/>
    <s v="Regular"/>
    <s v="M"/>
    <n v="5"/>
    <n v="327.60000000000002"/>
    <n v="0"/>
    <n v="0"/>
    <n v="0"/>
    <n v="0"/>
    <n v="0"/>
    <n v="0"/>
    <n v="4"/>
    <n v="262.08"/>
    <n v="0"/>
    <n v="0"/>
    <n v="0"/>
    <n v="0"/>
    <n v="8"/>
    <n v="8"/>
    <n v="2"/>
    <n v="131.04"/>
    <n v="0"/>
    <n v="0"/>
    <n v="0"/>
    <n v="0"/>
    <n v="0"/>
    <n v="0"/>
    <n v="6"/>
    <n v="393.12"/>
    <n v="0"/>
    <n v="0"/>
    <n v="0"/>
    <n v="0"/>
    <n v="8"/>
    <n v="8"/>
    <n v="6"/>
    <n v="393.12"/>
    <n v="0"/>
    <n v="0"/>
    <n v="0"/>
    <n v="0"/>
    <n v="8"/>
    <n v="8"/>
    <n v="10"/>
    <n v="655.20000000000005"/>
    <n v="0"/>
    <n v="0"/>
    <n v="0"/>
    <n v="0"/>
    <n v="8"/>
    <n v="8"/>
  </r>
  <r>
    <x v="3"/>
    <x v="1"/>
    <x v="1"/>
    <s v="I"/>
    <x v="0"/>
    <s v="N"/>
    <n v="65.52"/>
    <n v="0"/>
    <n v="43.67"/>
    <x v="294"/>
    <x v="294"/>
    <x v="0"/>
    <s v="APODACA,NLE"/>
    <s v="66613"/>
    <s v="2703"/>
    <s v="0"/>
    <n v="0"/>
    <s v="Regular"/>
    <s v="M"/>
    <n v="3"/>
    <n v="196.56"/>
    <n v="0"/>
    <n v="0"/>
    <n v="0"/>
    <n v="0"/>
    <n v="8"/>
    <n v="8"/>
    <n v="4"/>
    <n v="262.08"/>
    <n v="0"/>
    <n v="0"/>
    <n v="0"/>
    <n v="0"/>
    <n v="8"/>
    <n v="8"/>
    <n v="6"/>
    <n v="393.12"/>
    <n v="0"/>
    <n v="0"/>
    <n v="0"/>
    <n v="0"/>
    <n v="8"/>
    <n v="8"/>
    <n v="1"/>
    <n v="65.52"/>
    <n v="0"/>
    <n v="0"/>
    <n v="0"/>
    <n v="0"/>
    <n v="8"/>
    <n v="8"/>
    <n v="6"/>
    <n v="393.12"/>
    <n v="0"/>
    <n v="0"/>
    <n v="0"/>
    <n v="0"/>
    <n v="0"/>
    <n v="0"/>
    <n v="1"/>
    <n v="65.52"/>
    <n v="0"/>
    <n v="0"/>
    <n v="0"/>
    <n v="0"/>
    <n v="0"/>
    <n v="0"/>
  </r>
  <r>
    <x v="3"/>
    <x v="1"/>
    <x v="1"/>
    <s v="I"/>
    <x v="0"/>
    <s v="N"/>
    <n v="65.52"/>
    <n v="0"/>
    <n v="43.67"/>
    <x v="295"/>
    <x v="295"/>
    <x v="0"/>
    <s v="LOS CABOS,BCS"/>
    <s v="23462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0"/>
    <n v="2"/>
    <n v="131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296"/>
    <x v="296"/>
    <x v="0"/>
    <s v="ACOLMAN,MEX"/>
    <s v="55885"/>
    <s v="2703"/>
    <s v="0"/>
    <n v="0"/>
    <s v="Regular"/>
    <s v="M"/>
    <n v="2"/>
    <n v="131.04"/>
    <n v="0"/>
    <n v="0"/>
    <n v="0"/>
    <n v="0"/>
    <n v="0"/>
    <n v="0"/>
    <n v="1"/>
    <n v="65.52"/>
    <n v="0"/>
    <n v="0"/>
    <n v="0"/>
    <n v="0"/>
    <n v="0"/>
    <n v="0"/>
    <n v="1"/>
    <n v="65.52"/>
    <n v="0"/>
    <n v="0"/>
    <n v="0"/>
    <n v="0"/>
    <n v="0"/>
    <n v="0"/>
    <n v="8"/>
    <n v="524.16"/>
    <n v="0"/>
    <n v="0"/>
    <n v="0"/>
    <n v="0"/>
    <n v="8"/>
    <n v="8"/>
    <n v="4"/>
    <n v="262.08"/>
    <n v="0"/>
    <n v="0"/>
    <n v="0"/>
    <n v="0"/>
    <n v="0"/>
    <n v="8"/>
    <n v="9"/>
    <n v="585.75"/>
    <n v="0"/>
    <n v="0"/>
    <n v="0"/>
    <n v="0"/>
    <n v="8"/>
    <n v="8"/>
  </r>
  <r>
    <x v="3"/>
    <x v="1"/>
    <x v="1"/>
    <s v="I"/>
    <x v="0"/>
    <s v="N"/>
    <n v="65.52"/>
    <n v="0"/>
    <n v="43.67"/>
    <x v="297"/>
    <x v="297"/>
    <x v="0"/>
    <s v="ALMOLOYA DE JUAREZ,"/>
    <s v="00000"/>
    <s v="2703"/>
    <s v="0"/>
    <n v="0"/>
    <s v="Regular"/>
    <s v="M"/>
    <n v="0"/>
    <n v="0"/>
    <n v="0"/>
    <n v="0"/>
    <n v="0"/>
    <n v="0"/>
    <n v="8"/>
    <n v="8"/>
    <n v="0"/>
    <n v="0"/>
    <n v="0"/>
    <n v="0"/>
    <n v="0"/>
    <n v="0"/>
    <n v="0"/>
    <n v="0"/>
    <n v="5"/>
    <n v="327.60000000000002"/>
    <n v="0"/>
    <n v="0"/>
    <n v="0"/>
    <n v="0"/>
    <n v="0"/>
    <n v="0"/>
    <n v="1"/>
    <n v="65.52"/>
    <n v="0"/>
    <n v="0"/>
    <n v="0"/>
    <n v="0"/>
    <n v="0"/>
    <n v="0"/>
    <n v="6"/>
    <n v="393.12"/>
    <n v="0"/>
    <n v="0"/>
    <n v="0"/>
    <n v="0"/>
    <n v="8"/>
    <n v="8"/>
    <n v="5"/>
    <n v="327.60000000000002"/>
    <n v="0"/>
    <n v="0"/>
    <n v="0"/>
    <n v="0"/>
    <n v="8"/>
    <n v="8"/>
  </r>
  <r>
    <x v="3"/>
    <x v="1"/>
    <x v="1"/>
    <s v="I"/>
    <x v="0"/>
    <s v="N"/>
    <n v="65.52"/>
    <n v="0"/>
    <n v="43.67"/>
    <x v="298"/>
    <x v="298"/>
    <x v="0"/>
    <s v="ZUMPANGO,MEX"/>
    <s v="55635"/>
    <s v="2703"/>
    <s v="0"/>
    <n v="0"/>
    <s v="Regular"/>
    <s v="M"/>
    <n v="2"/>
    <n v="131.04"/>
    <n v="0"/>
    <n v="0"/>
    <n v="0"/>
    <n v="0"/>
    <n v="0"/>
    <n v="0"/>
    <n v="2"/>
    <n v="131.04"/>
    <n v="0"/>
    <n v="0"/>
    <n v="0"/>
    <n v="0"/>
    <n v="0"/>
    <n v="0"/>
    <n v="2"/>
    <n v="131.04"/>
    <n v="0"/>
    <n v="0"/>
    <n v="0"/>
    <n v="0"/>
    <n v="0"/>
    <n v="0"/>
    <n v="5"/>
    <n v="327.60000000000002"/>
    <n v="0"/>
    <n v="0"/>
    <n v="0"/>
    <n v="0"/>
    <n v="8"/>
    <n v="8"/>
    <n v="4"/>
    <n v="262.08"/>
    <n v="0"/>
    <n v="0"/>
    <n v="0"/>
    <n v="0"/>
    <n v="0"/>
    <n v="0"/>
    <n v="5"/>
    <n v="327.60000000000002"/>
    <n v="0"/>
    <n v="0"/>
    <n v="0"/>
    <n v="0"/>
    <n v="8"/>
    <n v="8"/>
  </r>
  <r>
    <x v="3"/>
    <x v="1"/>
    <x v="1"/>
    <s v="I"/>
    <x v="0"/>
    <s v="N"/>
    <n v="65.52"/>
    <n v="0"/>
    <n v="43.67"/>
    <x v="299"/>
    <x v="299"/>
    <x v="0"/>
    <s v="CUAUTLA,MOR"/>
    <s v="88888"/>
    <s v="2703"/>
    <s v="0"/>
    <n v="0"/>
    <s v="Regular"/>
    <s v="M"/>
    <n v="1"/>
    <n v="65.52"/>
    <n v="0"/>
    <n v="0"/>
    <n v="0"/>
    <n v="0"/>
    <n v="0"/>
    <n v="0"/>
    <n v="2"/>
    <n v="131.04"/>
    <n v="0"/>
    <n v="0"/>
    <n v="0"/>
    <n v="0"/>
    <n v="0"/>
    <n v="0"/>
    <n v="1"/>
    <n v="65.52"/>
    <n v="0"/>
    <n v="0"/>
    <n v="0"/>
    <n v="0"/>
    <n v="8"/>
    <n v="8"/>
    <n v="2"/>
    <n v="131.04"/>
    <n v="0"/>
    <n v="0"/>
    <n v="0"/>
    <n v="0"/>
    <n v="0"/>
    <n v="0"/>
    <n v="6"/>
    <n v="393.12"/>
    <n v="0"/>
    <n v="0"/>
    <n v="0"/>
    <n v="0"/>
    <n v="8"/>
    <n v="8"/>
    <n v="4"/>
    <n v="262.08"/>
    <n v="0"/>
    <n v="0"/>
    <n v="0"/>
    <n v="0"/>
    <n v="0"/>
    <n v="0"/>
  </r>
  <r>
    <x v="3"/>
    <x v="1"/>
    <x v="1"/>
    <s v="I"/>
    <x v="0"/>
    <s v="N"/>
    <n v="65.52"/>
    <n v="0"/>
    <n v="43.67"/>
    <x v="300"/>
    <x v="300"/>
    <x v="0"/>
    <s v="XALISCO,NAY"/>
    <s v="63780"/>
    <s v="2703"/>
    <s v="0"/>
    <n v="0"/>
    <s v="Regular"/>
    <s v="M"/>
    <n v="3"/>
    <n v="196.56"/>
    <n v="0"/>
    <n v="0"/>
    <n v="0"/>
    <n v="0"/>
    <n v="0"/>
    <n v="0"/>
    <n v="4"/>
    <n v="262.08"/>
    <n v="0"/>
    <n v="0"/>
    <n v="0"/>
    <n v="0"/>
    <n v="8"/>
    <n v="8"/>
    <n v="1"/>
    <n v="65.52"/>
    <n v="0"/>
    <n v="0"/>
    <n v="0"/>
    <n v="0"/>
    <n v="0"/>
    <n v="0"/>
    <n v="7"/>
    <n v="458.64"/>
    <n v="0"/>
    <n v="0"/>
    <n v="0"/>
    <n v="0"/>
    <n v="8"/>
    <n v="8"/>
    <n v="8"/>
    <n v="524.16"/>
    <n v="0"/>
    <n v="0"/>
    <n v="0"/>
    <n v="0"/>
    <n v="8"/>
    <n v="8"/>
    <n v="7"/>
    <n v="458.64"/>
    <n v="0"/>
    <n v="0"/>
    <n v="0"/>
    <n v="0"/>
    <n v="8"/>
    <n v="8"/>
  </r>
  <r>
    <x v="3"/>
    <x v="1"/>
    <x v="1"/>
    <s v="I"/>
    <x v="0"/>
    <s v="N"/>
    <n v="65.52"/>
    <n v="0"/>
    <n v="43.67"/>
    <x v="301"/>
    <x v="301"/>
    <x v="0"/>
    <s v="SAN ANDRES CHOLULA,"/>
    <s v="72845"/>
    <s v="2703"/>
    <s v="0"/>
    <n v="0"/>
    <s v="Regular"/>
    <s v="M"/>
    <n v="1"/>
    <n v="65.52"/>
    <n v="0"/>
    <n v="0"/>
    <n v="0"/>
    <n v="0"/>
    <n v="0"/>
    <n v="0"/>
    <n v="0"/>
    <n v="0"/>
    <n v="0"/>
    <n v="0"/>
    <n v="0"/>
    <n v="0"/>
    <n v="0"/>
    <n v="0"/>
    <n v="2"/>
    <n v="131.04"/>
    <n v="0"/>
    <n v="0"/>
    <n v="0"/>
    <n v="0"/>
    <n v="16"/>
    <n v="8"/>
    <n v="0"/>
    <n v="0"/>
    <n v="0"/>
    <n v="0"/>
    <n v="0"/>
    <n v="0"/>
    <n v="0"/>
    <n v="0"/>
    <n v="2"/>
    <n v="131.04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302"/>
    <x v="302"/>
    <x v="0"/>
    <s v="SAN NICOLAS DE LOS"/>
    <s v="66492"/>
    <s v="2703"/>
    <s v="0"/>
    <n v="0"/>
    <s v="Regular"/>
    <s v="M"/>
    <n v="2"/>
    <n v="131.04"/>
    <n v="0"/>
    <n v="0"/>
    <n v="0"/>
    <n v="0"/>
    <n v="8"/>
    <n v="8"/>
    <n v="0"/>
    <n v="0"/>
    <n v="0"/>
    <n v="0"/>
    <n v="0"/>
    <n v="0"/>
    <n v="0"/>
    <n v="0"/>
    <n v="0"/>
    <n v="0"/>
    <n v="0"/>
    <n v="0"/>
    <n v="0"/>
    <n v="0"/>
    <n v="0"/>
    <n v="0"/>
    <n v="6"/>
    <n v="393.12"/>
    <n v="0"/>
    <n v="0"/>
    <n v="0"/>
    <n v="0"/>
    <n v="8"/>
    <n v="8"/>
    <n v="2"/>
    <n v="131.04"/>
    <n v="0"/>
    <n v="0"/>
    <n v="0"/>
    <n v="0"/>
    <n v="0"/>
    <n v="0"/>
    <n v="2"/>
    <n v="131.04"/>
    <n v="0"/>
    <n v="0"/>
    <n v="0"/>
    <n v="0"/>
    <n v="8"/>
    <n v="8"/>
  </r>
  <r>
    <x v="3"/>
    <x v="1"/>
    <x v="1"/>
    <s v="I"/>
    <x v="0"/>
    <s v="N"/>
    <n v="65.52"/>
    <n v="0"/>
    <n v="43.67"/>
    <x v="303"/>
    <x v="303"/>
    <x v="0"/>
    <s v="TEPOTZOTLAN,MEX"/>
    <s v="54605"/>
    <s v="2703"/>
    <s v="0"/>
    <n v="0"/>
    <s v="Regular"/>
    <s v="M"/>
    <n v="1"/>
    <n v="65.52"/>
    <n v="0"/>
    <n v="0"/>
    <n v="0"/>
    <n v="0"/>
    <n v="0"/>
    <n v="0"/>
    <n v="0"/>
    <n v="0"/>
    <n v="0"/>
    <n v="0"/>
    <n v="0"/>
    <n v="0"/>
    <n v="8"/>
    <n v="8"/>
    <n v="5"/>
    <n v="327.60000000000002"/>
    <n v="0"/>
    <n v="0"/>
    <n v="0"/>
    <n v="0"/>
    <n v="8"/>
    <n v="8"/>
    <n v="5"/>
    <n v="327.60000000000002"/>
    <n v="0"/>
    <n v="0"/>
    <n v="0"/>
    <n v="0"/>
    <n v="8"/>
    <n v="8"/>
    <n v="5"/>
    <n v="327.60000000000002"/>
    <n v="0"/>
    <n v="0"/>
    <n v="0"/>
    <n v="0"/>
    <n v="8"/>
    <n v="8"/>
    <n v="6"/>
    <n v="389.19"/>
    <n v="0"/>
    <n v="0"/>
    <n v="0"/>
    <n v="0"/>
    <n v="8"/>
    <n v="8"/>
  </r>
  <r>
    <x v="3"/>
    <x v="1"/>
    <x v="1"/>
    <s v="I"/>
    <x v="0"/>
    <s v="N"/>
    <n v="65.52"/>
    <n v="0"/>
    <n v="43.67"/>
    <x v="304"/>
    <x v="304"/>
    <x v="0"/>
    <s v="LIBRES,PUE"/>
    <s v="73780"/>
    <s v="2703"/>
    <s v="0"/>
    <n v="0"/>
    <s v="Regular"/>
    <s v="M"/>
    <n v="1"/>
    <n v="65.52"/>
    <n v="0"/>
    <n v="0"/>
    <n v="0"/>
    <n v="0"/>
    <n v="0"/>
    <n v="0"/>
    <n v="1"/>
    <n v="65.52"/>
    <n v="0"/>
    <n v="0"/>
    <n v="0"/>
    <n v="0"/>
    <n v="0"/>
    <n v="0"/>
    <n v="2"/>
    <n v="131.04"/>
    <n v="0"/>
    <n v="0"/>
    <n v="0"/>
    <n v="0"/>
    <n v="0"/>
    <n v="0"/>
    <n v="2"/>
    <n v="131.04"/>
    <n v="0"/>
    <n v="0"/>
    <n v="0"/>
    <n v="0"/>
    <n v="16"/>
    <n v="8"/>
    <n v="5"/>
    <n v="327.60000000000002"/>
    <n v="0"/>
    <n v="0"/>
    <n v="0"/>
    <n v="0"/>
    <n v="0"/>
    <n v="0"/>
    <n v="5"/>
    <n v="327.60000000000002"/>
    <n v="0"/>
    <n v="0"/>
    <n v="0"/>
    <n v="0"/>
    <n v="8"/>
    <n v="8"/>
  </r>
  <r>
    <x v="3"/>
    <x v="1"/>
    <x v="1"/>
    <s v="I"/>
    <x v="0"/>
    <s v="N"/>
    <n v="65.52"/>
    <n v="0"/>
    <n v="43.67"/>
    <x v="305"/>
    <x v="305"/>
    <x v="0"/>
    <s v="ARRIAGA,CHP"/>
    <s v="30450"/>
    <s v="2703"/>
    <s v="0"/>
    <n v="0"/>
    <s v="Regular"/>
    <s v="M"/>
    <n v="0"/>
    <n v="0"/>
    <n v="0"/>
    <n v="0"/>
    <n v="0"/>
    <n v="0"/>
    <n v="0"/>
    <n v="0"/>
    <n v="2"/>
    <n v="131.04"/>
    <n v="0"/>
    <n v="0"/>
    <n v="0"/>
    <n v="0"/>
    <n v="0"/>
    <n v="0"/>
    <n v="0"/>
    <n v="0"/>
    <n v="0"/>
    <n v="0"/>
    <n v="0"/>
    <n v="0"/>
    <n v="0"/>
    <n v="0"/>
    <n v="2"/>
    <n v="131.04"/>
    <n v="0"/>
    <n v="0"/>
    <n v="0"/>
    <n v="0"/>
    <n v="0"/>
    <n v="0"/>
    <n v="3"/>
    <n v="196.56"/>
    <n v="0"/>
    <n v="0"/>
    <n v="0"/>
    <n v="0"/>
    <n v="0"/>
    <n v="0"/>
    <n v="2"/>
    <n v="131.04"/>
    <n v="0"/>
    <n v="0"/>
    <n v="0"/>
    <n v="0"/>
    <n v="8"/>
    <n v="8"/>
  </r>
  <r>
    <x v="3"/>
    <x v="1"/>
    <x v="1"/>
    <s v="I"/>
    <x v="0"/>
    <s v="N"/>
    <n v="65.52"/>
    <n v="0"/>
    <n v="43.67"/>
    <x v="306"/>
    <x v="306"/>
    <x v="0"/>
    <s v="SAN CRISTOBAL DE LA"/>
    <s v="29286"/>
    <s v="2703"/>
    <s v="0"/>
    <n v="0"/>
    <s v="Regular"/>
    <s v="M"/>
    <n v="16"/>
    <n v="1048.32"/>
    <n v="0"/>
    <n v="0"/>
    <n v="0"/>
    <n v="0"/>
    <n v="48"/>
    <n v="48"/>
    <n v="30"/>
    <n v="1965.6"/>
    <n v="0"/>
    <n v="0"/>
    <n v="0"/>
    <n v="0"/>
    <n v="40"/>
    <n v="48"/>
    <n v="37"/>
    <n v="2424.2399999999998"/>
    <n v="0"/>
    <n v="0"/>
    <n v="0"/>
    <n v="0"/>
    <n v="48"/>
    <n v="40"/>
    <n v="24"/>
    <n v="1572.48"/>
    <n v="0"/>
    <n v="0"/>
    <n v="0"/>
    <n v="0"/>
    <n v="24"/>
    <n v="24"/>
    <n v="12"/>
    <n v="786.24"/>
    <n v="0"/>
    <n v="0"/>
    <n v="0"/>
    <n v="0"/>
    <n v="16"/>
    <n v="8"/>
    <n v="38"/>
    <n v="2489.7600000000002"/>
    <n v="0"/>
    <n v="0"/>
    <n v="0"/>
    <n v="0"/>
    <n v="72"/>
    <n v="64"/>
  </r>
  <r>
    <x v="3"/>
    <x v="1"/>
    <x v="1"/>
    <s v="I"/>
    <x v="0"/>
    <s v="N"/>
    <n v="65.52"/>
    <n v="0"/>
    <n v="43.67"/>
    <x v="307"/>
    <x v="307"/>
    <x v="0"/>
    <s v="ZUMPANGO,MEX"/>
    <s v="55634"/>
    <s v="2703"/>
    <s v="0"/>
    <n v="0"/>
    <s v="Regular"/>
    <s v="M"/>
    <n v="0"/>
    <n v="0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0"/>
    <n v="1"/>
    <n v="65.52"/>
    <n v="0"/>
    <n v="0"/>
    <n v="0"/>
    <n v="0"/>
    <n v="0"/>
    <n v="0"/>
    <n v="1"/>
    <n v="65.52"/>
    <n v="0"/>
    <n v="0"/>
    <n v="0"/>
    <n v="0"/>
    <n v="8"/>
    <n v="8"/>
  </r>
  <r>
    <x v="3"/>
    <x v="1"/>
    <x v="1"/>
    <s v="I"/>
    <x v="0"/>
    <s v="N"/>
    <n v="65.52"/>
    <n v="0"/>
    <n v="43.67"/>
    <x v="308"/>
    <x v="308"/>
    <x v="0"/>
    <s v="GUADALUPE,NLE"/>
    <s v="67196"/>
    <s v="2703"/>
    <s v="0"/>
    <n v="0"/>
    <s v="Regular"/>
    <s v="M"/>
    <n v="5"/>
    <n v="327.60000000000002"/>
    <n v="0"/>
    <n v="0"/>
    <n v="0"/>
    <n v="0"/>
    <n v="8"/>
    <n v="8"/>
    <n v="2"/>
    <n v="131.04"/>
    <n v="0"/>
    <n v="0"/>
    <n v="0"/>
    <n v="0"/>
    <n v="0"/>
    <n v="8"/>
    <n v="2"/>
    <n v="131.04"/>
    <n v="0"/>
    <n v="0"/>
    <n v="0"/>
    <n v="0"/>
    <n v="0"/>
    <n v="0"/>
    <n v="2"/>
    <n v="131.04"/>
    <n v="0"/>
    <n v="0"/>
    <n v="0"/>
    <n v="0"/>
    <n v="0"/>
    <n v="0"/>
    <n v="7"/>
    <n v="458.64"/>
    <n v="0"/>
    <n v="0"/>
    <n v="0"/>
    <n v="0"/>
    <n v="8"/>
    <n v="8"/>
    <n v="1"/>
    <n v="65.52"/>
    <n v="0"/>
    <n v="0"/>
    <n v="0"/>
    <n v="0"/>
    <n v="8"/>
    <n v="8"/>
  </r>
  <r>
    <x v="3"/>
    <x v="1"/>
    <x v="1"/>
    <s v="I"/>
    <x v="0"/>
    <s v="N"/>
    <n v="65.52"/>
    <n v="0"/>
    <n v="43.67"/>
    <x v="309"/>
    <x v="309"/>
    <x v="0"/>
    <s v="YAUTEPEC,MOR"/>
    <s v="62738"/>
    <s v="2703"/>
    <s v="0"/>
    <n v="0"/>
    <s v="Regular"/>
    <s v="M"/>
    <n v="4"/>
    <n v="262.08"/>
    <n v="0"/>
    <n v="0"/>
    <n v="0"/>
    <n v="0"/>
    <n v="0"/>
    <n v="0"/>
    <n v="4"/>
    <n v="262.08"/>
    <n v="0"/>
    <n v="0"/>
    <n v="0"/>
    <n v="0"/>
    <n v="8"/>
    <n v="8"/>
    <n v="7"/>
    <n v="458.64"/>
    <n v="0"/>
    <n v="0"/>
    <n v="0"/>
    <n v="0"/>
    <n v="8"/>
    <n v="8"/>
    <n v="8"/>
    <n v="524.16"/>
    <n v="0"/>
    <n v="0"/>
    <n v="0"/>
    <n v="0"/>
    <n v="8"/>
    <n v="8"/>
    <n v="4"/>
    <n v="262.08"/>
    <n v="0"/>
    <n v="0"/>
    <n v="0"/>
    <n v="0"/>
    <n v="8"/>
    <n v="8"/>
    <n v="7"/>
    <n v="458.64"/>
    <n v="0"/>
    <n v="0"/>
    <n v="0"/>
    <n v="0"/>
    <n v="16"/>
    <n v="16"/>
  </r>
  <r>
    <x v="3"/>
    <x v="1"/>
    <x v="1"/>
    <s v="I"/>
    <x v="0"/>
    <s v="N"/>
    <n v="65.52"/>
    <n v="0"/>
    <n v="43.67"/>
    <x v="310"/>
    <x v="310"/>
    <x v="0"/>
    <s v="OXKUTZCAB, YUC"/>
    <s v="97880"/>
    <s v="2703"/>
    <s v="0"/>
    <n v="0"/>
    <s v="Regular"/>
    <s v="M"/>
    <n v="1"/>
    <n v="65.52"/>
    <n v="0"/>
    <n v="0"/>
    <n v="0"/>
    <n v="0"/>
    <n v="8"/>
    <n v="8"/>
    <n v="6"/>
    <n v="393.12"/>
    <n v="0"/>
    <n v="0"/>
    <n v="0"/>
    <n v="0"/>
    <n v="16"/>
    <n v="16"/>
    <n v="5"/>
    <n v="327.60000000000002"/>
    <n v="0"/>
    <n v="0"/>
    <n v="0"/>
    <n v="0"/>
    <n v="8"/>
    <n v="8"/>
    <n v="0"/>
    <n v="0"/>
    <n v="0"/>
    <n v="0"/>
    <n v="0"/>
    <n v="0"/>
    <n v="0"/>
    <n v="0"/>
    <n v="4"/>
    <n v="262.08"/>
    <n v="0"/>
    <n v="0"/>
    <n v="0"/>
    <n v="0"/>
    <n v="0"/>
    <n v="0"/>
    <n v="5"/>
    <n v="327.60000000000002"/>
    <n v="0"/>
    <n v="0"/>
    <n v="0"/>
    <n v="0"/>
    <n v="16"/>
    <n v="8"/>
  </r>
  <r>
    <x v="3"/>
    <x v="1"/>
    <x v="1"/>
    <s v="I"/>
    <x v="0"/>
    <s v="N"/>
    <n v="65.52"/>
    <n v="0"/>
    <n v="43.67"/>
    <x v="311"/>
    <x v="311"/>
    <x v="0"/>
    <s v="LERMA,MEX"/>
    <s v="52044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31.04"/>
    <n v="0"/>
    <n v="0"/>
    <n v="0"/>
    <n v="0"/>
    <n v="0"/>
    <n v="0"/>
    <n v="2"/>
    <n v="131.04"/>
    <n v="0"/>
    <n v="0"/>
    <n v="0"/>
    <n v="0"/>
    <n v="8"/>
    <n v="8"/>
  </r>
  <r>
    <x v="3"/>
    <x v="1"/>
    <x v="1"/>
    <s v="I"/>
    <x v="0"/>
    <s v="N"/>
    <n v="65.52"/>
    <n v="0"/>
    <n v="43.67"/>
    <x v="312"/>
    <x v="312"/>
    <x v="0"/>
    <s v="SAN PEDRO MIXTEPEC"/>
    <s v="71980"/>
    <s v="2703"/>
    <s v="0"/>
    <n v="0"/>
    <s v="Regular"/>
    <s v="M"/>
    <n v="1"/>
    <n v="65.52"/>
    <n v="0"/>
    <n v="0"/>
    <n v="0"/>
    <n v="0"/>
    <n v="8"/>
    <n v="8"/>
    <n v="2"/>
    <n v="131.04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0"/>
    <n v="5"/>
    <n v="327.60000000000002"/>
    <n v="0"/>
    <n v="0"/>
    <n v="0"/>
    <n v="0"/>
    <n v="16"/>
    <n v="8"/>
    <n v="1"/>
    <n v="65.52"/>
    <n v="0"/>
    <n v="0"/>
    <n v="0"/>
    <n v="0"/>
    <n v="0"/>
    <n v="0"/>
  </r>
  <r>
    <x v="3"/>
    <x v="1"/>
    <x v="1"/>
    <s v="I"/>
    <x v="0"/>
    <s v="N"/>
    <n v="65.52"/>
    <n v="0"/>
    <n v="43.67"/>
    <x v="313"/>
    <x v="313"/>
    <x v="0"/>
    <s v="PUEBLA, PUE"/>
    <s v="72309"/>
    <s v="2703"/>
    <s v="0"/>
    <n v="0"/>
    <s v="Regular"/>
    <s v="M"/>
    <n v="6"/>
    <n v="393.12"/>
    <n v="0"/>
    <n v="0"/>
    <n v="0"/>
    <n v="0"/>
    <n v="8"/>
    <n v="8"/>
    <n v="1"/>
    <n v="65.52"/>
    <n v="0"/>
    <n v="0"/>
    <n v="0"/>
    <n v="0"/>
    <n v="0"/>
    <n v="0"/>
    <n v="7"/>
    <n v="458.64"/>
    <n v="0"/>
    <n v="0"/>
    <n v="0"/>
    <n v="0"/>
    <n v="8"/>
    <n v="8"/>
    <n v="6"/>
    <n v="393.12"/>
    <n v="0"/>
    <n v="0"/>
    <n v="0"/>
    <n v="0"/>
    <n v="8"/>
    <n v="8"/>
    <n v="15"/>
    <n v="978.87"/>
    <n v="0"/>
    <n v="0"/>
    <n v="0"/>
    <n v="0"/>
    <n v="16"/>
    <n v="16"/>
    <n v="11"/>
    <n v="720.72"/>
    <n v="0"/>
    <n v="0"/>
    <n v="0"/>
    <n v="0"/>
    <n v="16"/>
    <n v="16"/>
  </r>
  <r>
    <x v="3"/>
    <x v="1"/>
    <x v="1"/>
    <s v="I"/>
    <x v="0"/>
    <s v="N"/>
    <n v="65.52"/>
    <n v="0"/>
    <n v="43.67"/>
    <x v="314"/>
    <x v="314"/>
    <x v="0"/>
    <s v="GRAL ESCOBEDO,NLE"/>
    <s v="66062"/>
    <s v="2703"/>
    <s v="0"/>
    <n v="0"/>
    <s v="Regular"/>
    <s v="M"/>
    <n v="2"/>
    <n v="131.04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8"/>
    <n v="1"/>
    <n v="65.52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315"/>
    <x v="315"/>
    <x v="0"/>
    <s v="TULTITLAN,MEX"/>
    <s v="54954"/>
    <s v="2703"/>
    <s v="0"/>
    <n v="0"/>
    <s v="Regular"/>
    <s v="M"/>
    <n v="1"/>
    <n v="61.59"/>
    <n v="0"/>
    <n v="0"/>
    <n v="0"/>
    <n v="0"/>
    <n v="8"/>
    <n v="8"/>
    <n v="1"/>
    <n v="65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0"/>
    <n v="6"/>
    <n v="393.12"/>
    <n v="0"/>
    <n v="0"/>
    <n v="0"/>
    <n v="0"/>
    <n v="8"/>
    <n v="8"/>
  </r>
  <r>
    <x v="3"/>
    <x v="1"/>
    <x v="1"/>
    <s v="I"/>
    <x v="0"/>
    <s v="N"/>
    <n v="65.52"/>
    <n v="0"/>
    <n v="43.67"/>
    <x v="316"/>
    <x v="316"/>
    <x v="0"/>
    <s v="LERDO,DUR"/>
    <s v="35158"/>
    <s v="2703"/>
    <s v="0"/>
    <n v="0"/>
    <s v="Regular"/>
    <s v="M"/>
    <n v="2"/>
    <n v="131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0"/>
    <n v="1"/>
    <n v="65.52"/>
    <n v="0"/>
    <n v="0"/>
    <n v="0"/>
    <n v="0"/>
    <n v="8"/>
    <n v="0"/>
  </r>
  <r>
    <x v="3"/>
    <x v="1"/>
    <x v="1"/>
    <s v="I"/>
    <x v="0"/>
    <s v="N"/>
    <n v="65.52"/>
    <n v="0"/>
    <n v="43.67"/>
    <x v="317"/>
    <x v="317"/>
    <x v="0"/>
    <s v="MERIDA,YUC"/>
    <s v="88888"/>
    <s v="2703"/>
    <s v="0"/>
    <n v="0"/>
    <s v="Regular"/>
    <s v="M"/>
    <n v="9"/>
    <n v="585.75"/>
    <n v="0"/>
    <n v="0"/>
    <n v="0"/>
    <n v="0"/>
    <n v="56"/>
    <n v="48"/>
    <n v="45"/>
    <n v="2944.47"/>
    <n v="0"/>
    <n v="0"/>
    <n v="0"/>
    <n v="0"/>
    <n v="64"/>
    <n v="48"/>
    <n v="39"/>
    <n v="2555.2800000000002"/>
    <n v="0"/>
    <n v="0"/>
    <n v="0"/>
    <n v="0"/>
    <n v="48"/>
    <n v="48"/>
    <n v="31"/>
    <n v="2031.12"/>
    <n v="0"/>
    <n v="0"/>
    <n v="0"/>
    <n v="0"/>
    <n v="56"/>
    <n v="56"/>
    <n v="23"/>
    <n v="1506.96"/>
    <n v="0"/>
    <n v="0"/>
    <n v="0"/>
    <n v="0"/>
    <n v="32"/>
    <n v="32"/>
    <n v="54"/>
    <n v="3538.08"/>
    <n v="0"/>
    <n v="0"/>
    <n v="0"/>
    <n v="0"/>
    <n v="72"/>
    <n v="56"/>
  </r>
  <r>
    <x v="3"/>
    <x v="1"/>
    <x v="1"/>
    <s v="I"/>
    <x v="0"/>
    <s v="N"/>
    <n v="65.52"/>
    <n v="0"/>
    <n v="43.67"/>
    <x v="318"/>
    <x v="318"/>
    <x v="0"/>
    <s v="CENTRO,TAB"/>
    <s v="86280"/>
    <s v="2703"/>
    <s v="0"/>
    <n v="0"/>
    <s v="Regular"/>
    <s v="M"/>
    <n v="1"/>
    <n v="65.52"/>
    <n v="0"/>
    <n v="0"/>
    <n v="0"/>
    <n v="0"/>
    <n v="8"/>
    <n v="8"/>
    <n v="5"/>
    <n v="323.67"/>
    <n v="0"/>
    <n v="0"/>
    <n v="0"/>
    <n v="0"/>
    <n v="0"/>
    <n v="0"/>
    <n v="3"/>
    <n v="196.56"/>
    <n v="0"/>
    <n v="0"/>
    <n v="0"/>
    <n v="0"/>
    <n v="8"/>
    <n v="8"/>
    <n v="6"/>
    <n v="393.12"/>
    <n v="0"/>
    <n v="0"/>
    <n v="0"/>
    <n v="0"/>
    <n v="8"/>
    <n v="8"/>
    <n v="2"/>
    <n v="131.04"/>
    <n v="0"/>
    <n v="0"/>
    <n v="0"/>
    <n v="0"/>
    <n v="8"/>
    <n v="8"/>
    <n v="6"/>
    <n v="393.12"/>
    <n v="0"/>
    <n v="0"/>
    <n v="0"/>
    <n v="0"/>
    <n v="0"/>
    <n v="8"/>
  </r>
  <r>
    <x v="3"/>
    <x v="1"/>
    <x v="1"/>
    <s v="I"/>
    <x v="0"/>
    <s v="N"/>
    <n v="65.52"/>
    <n v="0"/>
    <n v="43.67"/>
    <x v="319"/>
    <x v="319"/>
    <x v="0"/>
    <s v="KANASIN,YUC"/>
    <s v="97370"/>
    <s v="2703"/>
    <s v="0"/>
    <n v="0"/>
    <s v="Regular"/>
    <s v="M"/>
    <n v="0"/>
    <n v="0"/>
    <n v="0"/>
    <n v="0"/>
    <n v="0"/>
    <n v="0"/>
    <n v="8"/>
    <n v="8"/>
    <n v="15"/>
    <n v="978.87"/>
    <n v="0"/>
    <n v="0"/>
    <n v="0"/>
    <n v="0"/>
    <n v="16"/>
    <n v="16"/>
    <n v="1"/>
    <n v="65.52"/>
    <n v="0"/>
    <n v="0"/>
    <n v="0"/>
    <n v="0"/>
    <n v="0"/>
    <n v="0"/>
    <n v="0"/>
    <n v="0"/>
    <n v="0"/>
    <n v="0"/>
    <n v="0"/>
    <n v="0"/>
    <n v="0"/>
    <n v="0"/>
    <n v="2"/>
    <n v="131.04"/>
    <n v="0"/>
    <n v="0"/>
    <n v="0"/>
    <n v="0"/>
    <n v="0"/>
    <n v="0"/>
    <n v="6"/>
    <n v="389.19"/>
    <n v="0"/>
    <n v="0"/>
    <n v="0"/>
    <n v="0"/>
    <n v="8"/>
    <n v="8"/>
  </r>
  <r>
    <x v="3"/>
    <x v="1"/>
    <x v="1"/>
    <s v="I"/>
    <x v="0"/>
    <s v="N"/>
    <n v="65.52"/>
    <n v="0"/>
    <n v="43.67"/>
    <x v="320"/>
    <x v="320"/>
    <x v="0"/>
    <s v="GENERAL PLUTARCO EL"/>
    <s v="83570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321"/>
    <x v="321"/>
    <x v="0"/>
    <s v="HUAMANTLA,TLA"/>
    <s v="90500"/>
    <s v="2703"/>
    <s v="0"/>
    <n v="0"/>
    <s v="Regular"/>
    <s v="M"/>
    <n v="2"/>
    <n v="131.04"/>
    <n v="0"/>
    <n v="0"/>
    <n v="0"/>
    <n v="0"/>
    <n v="0"/>
    <n v="0"/>
    <n v="0"/>
    <n v="0"/>
    <n v="0"/>
    <n v="0"/>
    <n v="0"/>
    <n v="0"/>
    <n v="0"/>
    <n v="8"/>
    <n v="1"/>
    <n v="65.52"/>
    <n v="0"/>
    <n v="0"/>
    <n v="0"/>
    <n v="0"/>
    <n v="0"/>
    <n v="0"/>
    <n v="3"/>
    <n v="196.56"/>
    <n v="0"/>
    <n v="0"/>
    <n v="0"/>
    <n v="0"/>
    <n v="0"/>
    <n v="0"/>
    <n v="4"/>
    <n v="262.08"/>
    <n v="0"/>
    <n v="0"/>
    <n v="0"/>
    <n v="0"/>
    <n v="8"/>
    <n v="8"/>
    <n v="5"/>
    <n v="327.60000000000002"/>
    <n v="0"/>
    <n v="0"/>
    <n v="0"/>
    <n v="0"/>
    <n v="0"/>
    <n v="0"/>
  </r>
  <r>
    <x v="3"/>
    <x v="1"/>
    <x v="1"/>
    <s v="I"/>
    <x v="0"/>
    <s v="N"/>
    <n v="65.52"/>
    <n v="0"/>
    <n v="43.67"/>
    <x v="322"/>
    <x v="322"/>
    <x v="0"/>
    <s v="LORETO,BCS"/>
    <s v="88888"/>
    <s v="2703"/>
    <s v="0"/>
    <n v="0"/>
    <s v="Regular"/>
    <s v="M"/>
    <n v="10"/>
    <n v="655.20000000000005"/>
    <n v="0"/>
    <n v="0"/>
    <n v="0"/>
    <n v="0"/>
    <n v="16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196.56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323"/>
    <x v="323"/>
    <x v="0"/>
    <s v="GUADALUPE VICTORIA,"/>
    <s v="34700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0"/>
    <n v="3"/>
    <n v="196.56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324"/>
    <x v="324"/>
    <x v="0"/>
    <s v="VILLA VICTORIA,MEX"/>
    <s v="50963"/>
    <s v="2703"/>
    <s v="0"/>
    <n v="0"/>
    <s v="Regular"/>
    <s v="M"/>
    <n v="2"/>
    <n v="131.04"/>
    <n v="0"/>
    <n v="0"/>
    <n v="0"/>
    <n v="0"/>
    <n v="8"/>
    <n v="8"/>
    <n v="5"/>
    <n v="327.60000000000002"/>
    <n v="0"/>
    <n v="0"/>
    <n v="0"/>
    <n v="0"/>
    <n v="0"/>
    <n v="0"/>
    <n v="6"/>
    <n v="393.12"/>
    <n v="0"/>
    <n v="0"/>
    <n v="0"/>
    <n v="0"/>
    <n v="8"/>
    <n v="8"/>
    <n v="0"/>
    <n v="0"/>
    <n v="0"/>
    <n v="0"/>
    <n v="0"/>
    <n v="0"/>
    <n v="0"/>
    <n v="0"/>
    <n v="2"/>
    <n v="131.04"/>
    <n v="0"/>
    <n v="0"/>
    <n v="0"/>
    <n v="0"/>
    <n v="0"/>
    <n v="0"/>
    <n v="3"/>
    <n v="196.56"/>
    <n v="0"/>
    <n v="0"/>
    <n v="0"/>
    <n v="0"/>
    <n v="8"/>
    <n v="8"/>
  </r>
  <r>
    <x v="3"/>
    <x v="1"/>
    <x v="1"/>
    <s v="I"/>
    <x v="0"/>
    <s v="N"/>
    <n v="65.52"/>
    <n v="0"/>
    <n v="43.67"/>
    <x v="325"/>
    <x v="325"/>
    <x v="0"/>
    <s v="CENTLA,TAB"/>
    <s v="86750"/>
    <s v="2703"/>
    <s v="0"/>
    <n v="0"/>
    <s v="Regular"/>
    <s v="M"/>
    <n v="0"/>
    <n v="0"/>
    <n v="0"/>
    <n v="0"/>
    <n v="0"/>
    <n v="0"/>
    <n v="0"/>
    <n v="0"/>
    <n v="2"/>
    <n v="131.04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0"/>
    <n v="0"/>
    <n v="2"/>
    <n v="131.04"/>
    <n v="0"/>
    <n v="0"/>
    <n v="0"/>
    <n v="0"/>
    <n v="0"/>
    <n v="0"/>
    <n v="2"/>
    <n v="131.04"/>
    <n v="0"/>
    <n v="0"/>
    <n v="0"/>
    <n v="0"/>
    <n v="8"/>
    <n v="8"/>
  </r>
  <r>
    <x v="3"/>
    <x v="1"/>
    <x v="1"/>
    <s v="I"/>
    <x v="0"/>
    <s v="N"/>
    <n v="65.52"/>
    <n v="0"/>
    <n v="43.67"/>
    <x v="326"/>
    <x v="326"/>
    <x v="0"/>
    <s v="AGUASCALIENTES,AGU"/>
    <s v="20257"/>
    <s v="2703"/>
    <s v="0"/>
    <n v="0"/>
    <s v="Regular"/>
    <s v="M"/>
    <n v="3"/>
    <n v="196.56"/>
    <n v="0"/>
    <n v="0"/>
    <n v="0"/>
    <n v="0"/>
    <n v="0"/>
    <n v="0"/>
    <n v="0"/>
    <n v="0"/>
    <n v="0"/>
    <n v="0"/>
    <n v="0"/>
    <n v="0"/>
    <n v="0"/>
    <n v="0"/>
    <n v="3"/>
    <n v="196.56"/>
    <n v="0"/>
    <n v="0"/>
    <n v="0"/>
    <n v="0"/>
    <n v="8"/>
    <n v="8"/>
    <n v="2"/>
    <n v="131.04"/>
    <n v="0"/>
    <n v="0"/>
    <n v="0"/>
    <n v="0"/>
    <n v="0"/>
    <n v="0"/>
    <n v="5"/>
    <n v="327.60000000000002"/>
    <n v="0"/>
    <n v="0"/>
    <n v="0"/>
    <n v="0"/>
    <n v="8"/>
    <n v="8"/>
    <n v="1"/>
    <n v="65.52"/>
    <n v="0"/>
    <n v="0"/>
    <n v="0"/>
    <n v="0"/>
    <n v="0"/>
    <n v="0"/>
  </r>
  <r>
    <x v="3"/>
    <x v="1"/>
    <x v="1"/>
    <s v="I"/>
    <x v="0"/>
    <s v="N"/>
    <n v="65.52"/>
    <n v="0"/>
    <n v="43.67"/>
    <x v="327"/>
    <x v="327"/>
    <x v="0"/>
    <s v="AMOZOC,PUE"/>
    <s v="72980"/>
    <s v="2703"/>
    <s v="0"/>
    <n v="0"/>
    <s v="Regular"/>
    <s v="M"/>
    <n v="1"/>
    <n v="65.52"/>
    <n v="0"/>
    <n v="0"/>
    <n v="0"/>
    <n v="0"/>
    <n v="0"/>
    <n v="8"/>
    <n v="0"/>
    <n v="0"/>
    <n v="0"/>
    <n v="0"/>
    <n v="0"/>
    <n v="0"/>
    <n v="0"/>
    <n v="0"/>
    <n v="1"/>
    <n v="65.52"/>
    <n v="0"/>
    <n v="0"/>
    <n v="0"/>
    <n v="0"/>
    <n v="0"/>
    <n v="0"/>
    <n v="6"/>
    <n v="393.12"/>
    <n v="0"/>
    <n v="0"/>
    <n v="0"/>
    <n v="0"/>
    <n v="8"/>
    <n v="8"/>
    <n v="3"/>
    <n v="196.56"/>
    <n v="0"/>
    <n v="0"/>
    <n v="0"/>
    <n v="0"/>
    <n v="0"/>
    <n v="0"/>
    <n v="3"/>
    <n v="196.56"/>
    <n v="0"/>
    <n v="0"/>
    <n v="0"/>
    <n v="0"/>
    <n v="0"/>
    <n v="0"/>
  </r>
  <r>
    <x v="3"/>
    <x v="1"/>
    <x v="1"/>
    <s v="I"/>
    <x v="0"/>
    <s v="N"/>
    <n v="65.52"/>
    <n v="0"/>
    <n v="43.67"/>
    <x v="328"/>
    <x v="328"/>
    <x v="0"/>
    <s v="CHILAPA DE ALVAREZ,"/>
    <s v="41100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8"/>
    <n v="8"/>
    <n v="1"/>
    <n v="65.52"/>
    <n v="0"/>
    <n v="0"/>
    <n v="0"/>
    <n v="0"/>
    <n v="8"/>
    <n v="8"/>
  </r>
  <r>
    <x v="3"/>
    <x v="1"/>
    <x v="1"/>
    <s v="I"/>
    <x v="0"/>
    <s v="N"/>
    <n v="65.52"/>
    <n v="0"/>
    <n v="43.67"/>
    <x v="329"/>
    <x v="329"/>
    <x v="0"/>
    <s v="TENANGO DEL VALLE,M"/>
    <s v="52300"/>
    <s v="2703"/>
    <s v="0"/>
    <n v="0"/>
    <s v="Regular"/>
    <s v="M"/>
    <n v="2"/>
    <n v="131.04"/>
    <n v="0"/>
    <n v="0"/>
    <n v="0"/>
    <n v="0"/>
    <n v="8"/>
    <n v="8"/>
    <n v="1"/>
    <n v="65.52"/>
    <n v="0"/>
    <n v="0"/>
    <n v="0"/>
    <n v="0"/>
    <n v="0"/>
    <n v="0"/>
    <n v="3"/>
    <n v="196.56"/>
    <n v="0"/>
    <n v="0"/>
    <n v="0"/>
    <n v="0"/>
    <n v="0"/>
    <n v="0"/>
    <n v="5"/>
    <n v="327.60000000000002"/>
    <n v="0"/>
    <n v="0"/>
    <n v="0"/>
    <n v="0"/>
    <n v="8"/>
    <n v="8"/>
    <n v="5"/>
    <n v="327.60000000000002"/>
    <n v="0"/>
    <n v="0"/>
    <n v="0"/>
    <n v="0"/>
    <n v="0"/>
    <n v="0"/>
    <n v="4"/>
    <n v="262.08"/>
    <n v="0"/>
    <n v="0"/>
    <n v="0"/>
    <n v="0"/>
    <n v="8"/>
    <n v="8"/>
  </r>
  <r>
    <x v="3"/>
    <x v="1"/>
    <x v="1"/>
    <s v="I"/>
    <x v="0"/>
    <s v="N"/>
    <n v="65.52"/>
    <n v="0"/>
    <n v="43.67"/>
    <x v="330"/>
    <x v="330"/>
    <x v="0"/>
    <s v="XOCHITEPEC,MOR"/>
    <s v="62790"/>
    <s v="2703"/>
    <s v="0"/>
    <n v="0"/>
    <s v="Regular"/>
    <s v="M"/>
    <n v="0"/>
    <n v="0"/>
    <n v="0"/>
    <n v="0"/>
    <n v="0"/>
    <n v="0"/>
    <n v="0"/>
    <n v="0"/>
    <n v="4"/>
    <n v="262.08"/>
    <n v="0"/>
    <n v="0"/>
    <n v="0"/>
    <n v="0"/>
    <n v="8"/>
    <n v="8"/>
    <n v="8"/>
    <n v="524.16"/>
    <n v="0"/>
    <n v="0"/>
    <n v="0"/>
    <n v="0"/>
    <n v="8"/>
    <n v="8"/>
    <n v="1"/>
    <n v="65.52"/>
    <n v="0"/>
    <n v="0"/>
    <n v="0"/>
    <n v="0"/>
    <n v="0"/>
    <n v="0"/>
    <n v="5"/>
    <n v="327.60000000000002"/>
    <n v="0"/>
    <n v="0"/>
    <n v="0"/>
    <n v="0"/>
    <n v="8"/>
    <n v="0"/>
    <n v="1"/>
    <n v="65.52"/>
    <n v="0"/>
    <n v="0"/>
    <n v="0"/>
    <n v="0"/>
    <n v="8"/>
    <n v="8"/>
  </r>
  <r>
    <x v="3"/>
    <x v="1"/>
    <x v="1"/>
    <s v="I"/>
    <x v="0"/>
    <s v="N"/>
    <n v="65.52"/>
    <n v="0"/>
    <n v="43.67"/>
    <x v="331"/>
    <x v="331"/>
    <x v="0"/>
    <s v="CERRO AZUL,VER"/>
    <s v="92514"/>
    <s v="2703"/>
    <s v="0"/>
    <n v="0"/>
    <s v="Regular"/>
    <s v="M"/>
    <n v="4"/>
    <n v="262.08"/>
    <n v="0"/>
    <n v="0"/>
    <n v="0"/>
    <n v="0"/>
    <n v="0"/>
    <n v="0"/>
    <n v="5"/>
    <n v="327.60000000000002"/>
    <n v="0"/>
    <n v="0"/>
    <n v="0"/>
    <n v="0"/>
    <n v="0"/>
    <n v="8"/>
    <n v="2"/>
    <n v="131.04"/>
    <n v="0"/>
    <n v="0"/>
    <n v="0"/>
    <n v="0"/>
    <n v="0"/>
    <n v="0"/>
    <n v="4"/>
    <n v="262.08"/>
    <n v="0"/>
    <n v="0"/>
    <n v="0"/>
    <n v="0"/>
    <n v="8"/>
    <n v="8"/>
    <n v="5"/>
    <n v="327.60000000000002"/>
    <n v="0"/>
    <n v="0"/>
    <n v="0"/>
    <n v="0"/>
    <n v="0"/>
    <n v="0"/>
    <n v="2"/>
    <n v="131.04"/>
    <n v="0"/>
    <n v="0"/>
    <n v="0"/>
    <n v="0"/>
    <n v="8"/>
    <n v="8"/>
  </r>
  <r>
    <x v="3"/>
    <x v="1"/>
    <x v="1"/>
    <s v="I"/>
    <x v="0"/>
    <s v="N"/>
    <n v="65.52"/>
    <n v="0"/>
    <n v="43.67"/>
    <x v="332"/>
    <x v="332"/>
    <x v="0"/>
    <s v="TICUL,YUC"/>
    <s v="97860"/>
    <s v="2703"/>
    <s v="0"/>
    <n v="0"/>
    <s v="Regular"/>
    <s v="M"/>
    <n v="3"/>
    <n v="196.56"/>
    <n v="0"/>
    <n v="0"/>
    <n v="0"/>
    <n v="0"/>
    <n v="8"/>
    <n v="8"/>
    <n v="13"/>
    <n v="851.76"/>
    <n v="0"/>
    <n v="0"/>
    <n v="0"/>
    <n v="0"/>
    <n v="24"/>
    <n v="24"/>
    <n v="6"/>
    <n v="393.12"/>
    <n v="0"/>
    <n v="0"/>
    <n v="0"/>
    <n v="0"/>
    <n v="8"/>
    <n v="8"/>
    <n v="1"/>
    <n v="65.52"/>
    <n v="0"/>
    <n v="0"/>
    <n v="0"/>
    <n v="0"/>
    <n v="0"/>
    <n v="0"/>
    <n v="4"/>
    <n v="262.08"/>
    <n v="0"/>
    <n v="0"/>
    <n v="0"/>
    <n v="0"/>
    <n v="0"/>
    <n v="0"/>
    <n v="7"/>
    <n v="458.64"/>
    <n v="0"/>
    <n v="0"/>
    <n v="0"/>
    <n v="0"/>
    <n v="16"/>
    <n v="16"/>
  </r>
  <r>
    <x v="3"/>
    <x v="1"/>
    <x v="1"/>
    <s v="I"/>
    <x v="0"/>
    <s v="N"/>
    <n v="65.52"/>
    <n v="0"/>
    <n v="43.67"/>
    <x v="333"/>
    <x v="333"/>
    <x v="0"/>
    <s v="MAZATLAN,SIN"/>
    <s v="76833"/>
    <s v="2703"/>
    <s v="0"/>
    <n v="0"/>
    <s v="Regular"/>
    <s v="M"/>
    <n v="4"/>
    <n v="262.08"/>
    <n v="0"/>
    <n v="0"/>
    <n v="0"/>
    <n v="0"/>
    <n v="8"/>
    <n v="8"/>
    <n v="2"/>
    <n v="131.04"/>
    <n v="0"/>
    <n v="0"/>
    <n v="0"/>
    <n v="0"/>
    <n v="0"/>
    <n v="8"/>
    <n v="7"/>
    <n v="458.64"/>
    <n v="0"/>
    <n v="0"/>
    <n v="0"/>
    <n v="0"/>
    <n v="8"/>
    <n v="8"/>
    <n v="3"/>
    <n v="196.56"/>
    <n v="0"/>
    <n v="0"/>
    <n v="0"/>
    <n v="0"/>
    <n v="0"/>
    <n v="0"/>
    <n v="4"/>
    <n v="262.08"/>
    <n v="0"/>
    <n v="0"/>
    <n v="0"/>
    <n v="0"/>
    <n v="8"/>
    <n v="8"/>
    <n v="2"/>
    <n v="131.04"/>
    <n v="0"/>
    <n v="0"/>
    <n v="0"/>
    <n v="0"/>
    <n v="0"/>
    <n v="0"/>
  </r>
  <r>
    <x v="3"/>
    <x v="1"/>
    <x v="1"/>
    <s v="I"/>
    <x v="0"/>
    <s v="N"/>
    <n v="65.52"/>
    <n v="0"/>
    <n v="43.67"/>
    <x v="334"/>
    <x v="334"/>
    <x v="0"/>
    <s v="JUCHITAN DE ZARAGOZ"/>
    <s v="76833"/>
    <s v="2703"/>
    <s v="0"/>
    <n v="0"/>
    <s v="Regular"/>
    <s v="M"/>
    <n v="3"/>
    <n v="196.56"/>
    <n v="0"/>
    <n v="0"/>
    <n v="0"/>
    <n v="0"/>
    <n v="8"/>
    <n v="8"/>
    <n v="0"/>
    <n v="0"/>
    <n v="0"/>
    <n v="0"/>
    <n v="0"/>
    <n v="0"/>
    <n v="0"/>
    <n v="0"/>
    <n v="1"/>
    <n v="65.52"/>
    <n v="0"/>
    <n v="0"/>
    <n v="0"/>
    <n v="0"/>
    <n v="0"/>
    <n v="0"/>
    <n v="1"/>
    <n v="65.52"/>
    <n v="0"/>
    <n v="0"/>
    <n v="0"/>
    <n v="0"/>
    <n v="0"/>
    <n v="0"/>
    <n v="1"/>
    <n v="65.52"/>
    <n v="0"/>
    <n v="0"/>
    <n v="0"/>
    <n v="0"/>
    <n v="0"/>
    <n v="0"/>
    <n v="3"/>
    <n v="196.56"/>
    <n v="0"/>
    <n v="0"/>
    <n v="0"/>
    <n v="0"/>
    <n v="8"/>
    <n v="8"/>
  </r>
  <r>
    <x v="3"/>
    <x v="1"/>
    <x v="1"/>
    <s v="I"/>
    <x v="0"/>
    <s v="N"/>
    <n v="65.52"/>
    <n v="0"/>
    <n v="43.67"/>
    <x v="335"/>
    <x v="335"/>
    <x v="0"/>
    <s v="SAN ANDRES TUXTLA,V"/>
    <s v="76833"/>
    <s v="2703"/>
    <s v="0"/>
    <n v="0"/>
    <s v="Regular"/>
    <s v="M"/>
    <n v="1"/>
    <n v="65.52"/>
    <n v="0"/>
    <n v="0"/>
    <n v="0"/>
    <n v="0"/>
    <n v="8"/>
    <n v="8"/>
    <n v="1"/>
    <n v="65.52"/>
    <n v="0"/>
    <n v="0"/>
    <n v="0"/>
    <n v="0"/>
    <n v="0"/>
    <n v="0"/>
    <n v="3"/>
    <n v="196.56"/>
    <n v="0"/>
    <n v="0"/>
    <n v="0"/>
    <n v="0"/>
    <n v="0"/>
    <n v="0"/>
    <n v="6"/>
    <n v="393.12"/>
    <n v="0"/>
    <n v="0"/>
    <n v="0"/>
    <n v="0"/>
    <n v="8"/>
    <n v="8"/>
    <n v="4"/>
    <n v="262.08"/>
    <n v="0"/>
    <n v="0"/>
    <n v="0"/>
    <n v="0"/>
    <n v="8"/>
    <n v="8"/>
    <n v="4"/>
    <n v="262.08"/>
    <n v="0"/>
    <n v="0"/>
    <n v="0"/>
    <n v="0"/>
    <n v="8"/>
    <n v="8"/>
  </r>
  <r>
    <x v="3"/>
    <x v="1"/>
    <x v="1"/>
    <s v="I"/>
    <x v="0"/>
    <s v="N"/>
    <n v="65.52"/>
    <n v="0"/>
    <n v="43.67"/>
    <x v="336"/>
    <x v="336"/>
    <x v="0"/>
    <s v="SAN LUIS POTOSI,SLP"/>
    <s v="78308"/>
    <s v="2703"/>
    <s v="0"/>
    <n v="0"/>
    <s v="Regular"/>
    <s v="M"/>
    <n v="1"/>
    <n v="65.52"/>
    <n v="0"/>
    <n v="0"/>
    <n v="0"/>
    <n v="0"/>
    <n v="0"/>
    <n v="0"/>
    <n v="2"/>
    <n v="131.04"/>
    <n v="0"/>
    <n v="0"/>
    <n v="0"/>
    <n v="0"/>
    <n v="0"/>
    <n v="0"/>
    <n v="2"/>
    <n v="131.04"/>
    <n v="0"/>
    <n v="0"/>
    <n v="0"/>
    <n v="0"/>
    <n v="0"/>
    <n v="0"/>
    <n v="2"/>
    <n v="131.04"/>
    <n v="0"/>
    <n v="0"/>
    <n v="0"/>
    <n v="0"/>
    <n v="8"/>
    <n v="8"/>
    <n v="2"/>
    <n v="131.04"/>
    <n v="0"/>
    <n v="0"/>
    <n v="0"/>
    <n v="0"/>
    <n v="8"/>
    <n v="8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337"/>
    <x v="337"/>
    <x v="0"/>
    <s v="PURUANDIRO,MIC"/>
    <s v="58500"/>
    <s v="2703"/>
    <s v="0"/>
    <n v="0"/>
    <s v="Regular"/>
    <s v="M"/>
    <n v="0"/>
    <n v="0"/>
    <n v="0"/>
    <n v="0"/>
    <n v="0"/>
    <n v="0"/>
    <n v="8"/>
    <n v="8"/>
    <n v="0"/>
    <n v="0"/>
    <n v="0"/>
    <n v="0"/>
    <n v="0"/>
    <n v="0"/>
    <n v="0"/>
    <n v="0"/>
    <n v="3"/>
    <n v="196.56"/>
    <n v="0"/>
    <n v="0"/>
    <n v="0"/>
    <n v="0"/>
    <n v="0"/>
    <n v="0"/>
    <n v="6"/>
    <n v="393.12"/>
    <n v="0"/>
    <n v="0"/>
    <n v="0"/>
    <n v="0"/>
    <n v="8"/>
    <n v="8"/>
    <n v="1"/>
    <n v="65.52"/>
    <n v="0"/>
    <n v="0"/>
    <n v="0"/>
    <n v="0"/>
    <n v="0"/>
    <n v="0"/>
    <n v="2"/>
    <n v="131.04"/>
    <n v="0"/>
    <n v="0"/>
    <n v="0"/>
    <n v="0"/>
    <n v="0"/>
    <n v="0"/>
  </r>
  <r>
    <x v="3"/>
    <x v="1"/>
    <x v="1"/>
    <s v="I"/>
    <x v="0"/>
    <s v="N"/>
    <n v="65.52"/>
    <n v="0"/>
    <n v="43.67"/>
    <x v="338"/>
    <x v="338"/>
    <x v="0"/>
    <s v="VALLE DE SANTIAGO,G"/>
    <s v="38400"/>
    <s v="2703"/>
    <s v="0"/>
    <n v="0"/>
    <s v="Regular"/>
    <s v="M"/>
    <n v="0"/>
    <n v="0"/>
    <n v="0"/>
    <n v="0"/>
    <n v="0"/>
    <n v="0"/>
    <n v="0"/>
    <n v="0"/>
    <n v="2"/>
    <n v="131.04"/>
    <n v="0"/>
    <n v="0"/>
    <n v="0"/>
    <n v="0"/>
    <n v="0"/>
    <n v="0"/>
    <n v="3"/>
    <n v="196.56"/>
    <n v="0"/>
    <n v="0"/>
    <n v="0"/>
    <n v="0"/>
    <n v="0"/>
    <n v="0"/>
    <n v="3"/>
    <n v="196.56"/>
    <n v="0"/>
    <n v="0"/>
    <n v="0"/>
    <n v="0"/>
    <n v="8"/>
    <n v="8"/>
    <n v="1"/>
    <n v="65.52"/>
    <n v="0"/>
    <n v="0"/>
    <n v="0"/>
    <n v="0"/>
    <n v="0"/>
    <n v="0"/>
    <n v="5"/>
    <n v="327.60000000000002"/>
    <n v="0"/>
    <n v="0"/>
    <n v="0"/>
    <n v="0"/>
    <n v="0"/>
    <n v="0"/>
  </r>
  <r>
    <x v="3"/>
    <x v="1"/>
    <x v="1"/>
    <s v="I"/>
    <x v="0"/>
    <s v="N"/>
    <n v="65.52"/>
    <n v="0"/>
    <n v="43.67"/>
    <x v="339"/>
    <x v="339"/>
    <x v="0"/>
    <s v="SALVATIERRA,GUA"/>
    <s v="38900"/>
    <s v="2703"/>
    <s v="0"/>
    <n v="0"/>
    <s v="Regular"/>
    <s v="M"/>
    <n v="3"/>
    <n v="196.56"/>
    <n v="0"/>
    <n v="0"/>
    <n v="0"/>
    <n v="0"/>
    <n v="0"/>
    <n v="0"/>
    <n v="1"/>
    <n v="65.52"/>
    <n v="0"/>
    <n v="0"/>
    <n v="0"/>
    <n v="0"/>
    <n v="0"/>
    <n v="0"/>
    <n v="4"/>
    <n v="262.08"/>
    <n v="0"/>
    <n v="0"/>
    <n v="0"/>
    <n v="0"/>
    <n v="16"/>
    <n v="8"/>
    <n v="6"/>
    <n v="393.12"/>
    <n v="0"/>
    <n v="0"/>
    <n v="0"/>
    <n v="0"/>
    <n v="8"/>
    <n v="8"/>
    <n v="4"/>
    <n v="262.08"/>
    <n v="0"/>
    <n v="0"/>
    <n v="0"/>
    <n v="0"/>
    <n v="0"/>
    <n v="0"/>
    <n v="3"/>
    <n v="196.56"/>
    <n v="0"/>
    <n v="0"/>
    <n v="0"/>
    <n v="0"/>
    <n v="8"/>
    <n v="0"/>
  </r>
  <r>
    <x v="3"/>
    <x v="1"/>
    <x v="1"/>
    <s v="I"/>
    <x v="0"/>
    <s v="N"/>
    <n v="65.52"/>
    <n v="0"/>
    <n v="43.67"/>
    <x v="340"/>
    <x v="340"/>
    <x v="0"/>
    <s v="AUTLAN DE NAVARRO,J"/>
    <s v="48900"/>
    <s v="2703"/>
    <s v="0"/>
    <n v="0"/>
    <s v="Regular"/>
    <s v="M"/>
    <n v="3"/>
    <n v="196.56"/>
    <n v="0"/>
    <n v="0"/>
    <n v="0"/>
    <n v="0"/>
    <n v="8"/>
    <n v="8"/>
    <n v="9"/>
    <n v="589.67999999999995"/>
    <n v="0"/>
    <n v="0"/>
    <n v="0"/>
    <n v="0"/>
    <n v="16"/>
    <n v="8"/>
    <n v="5"/>
    <n v="327.60000000000002"/>
    <n v="0"/>
    <n v="0"/>
    <n v="0"/>
    <n v="0"/>
    <n v="8"/>
    <n v="8"/>
    <n v="13"/>
    <n v="851.76"/>
    <n v="0"/>
    <n v="0"/>
    <n v="0"/>
    <n v="0"/>
    <n v="16"/>
    <n v="16"/>
    <n v="10"/>
    <n v="655.20000000000005"/>
    <n v="0"/>
    <n v="0"/>
    <n v="0"/>
    <n v="0"/>
    <n v="16"/>
    <n v="16"/>
    <n v="5"/>
    <n v="327.60000000000002"/>
    <n v="0"/>
    <n v="0"/>
    <n v="0"/>
    <n v="0"/>
    <n v="0"/>
    <n v="0"/>
  </r>
  <r>
    <x v="3"/>
    <x v="1"/>
    <x v="1"/>
    <s v="I"/>
    <x v="0"/>
    <s v="N"/>
    <n v="65.52"/>
    <n v="0"/>
    <n v="43.67"/>
    <x v="341"/>
    <x v="341"/>
    <x v="0"/>
    <s v="LAS CHOAPAS,VER"/>
    <s v="96980"/>
    <s v="2703"/>
    <s v="0"/>
    <n v="0"/>
    <s v="Regular"/>
    <s v="M"/>
    <n v="1"/>
    <n v="65.52"/>
    <n v="0"/>
    <n v="0"/>
    <n v="0"/>
    <n v="0"/>
    <n v="0"/>
    <n v="0"/>
    <n v="1"/>
    <n v="65.52"/>
    <n v="0"/>
    <n v="0"/>
    <n v="0"/>
    <n v="0"/>
    <n v="0"/>
    <n v="0"/>
    <n v="1"/>
    <n v="65.52"/>
    <n v="0"/>
    <n v="0"/>
    <n v="0"/>
    <n v="0"/>
    <n v="0"/>
    <n v="0"/>
    <n v="3"/>
    <n v="196.56"/>
    <n v="0"/>
    <n v="0"/>
    <n v="0"/>
    <n v="0"/>
    <n v="8"/>
    <n v="8"/>
    <n v="0"/>
    <n v="0"/>
    <n v="0"/>
    <n v="0"/>
    <n v="0"/>
    <n v="0"/>
    <n v="0"/>
    <n v="0"/>
    <n v="1"/>
    <n v="65.52"/>
    <n v="0"/>
    <n v="0"/>
    <n v="0"/>
    <n v="0"/>
    <n v="0"/>
    <n v="0"/>
  </r>
  <r>
    <x v="3"/>
    <x v="1"/>
    <x v="1"/>
    <s v="I"/>
    <x v="0"/>
    <s v="N"/>
    <n v="65.52"/>
    <n v="0"/>
    <n v="43.67"/>
    <x v="342"/>
    <x v="342"/>
    <x v="0"/>
    <s v="VERACRUZ,VER"/>
    <s v="76833"/>
    <s v="2703"/>
    <s v="0"/>
    <n v="0"/>
    <s v="Regular"/>
    <s v="M"/>
    <n v="6"/>
    <n v="393.12"/>
    <n v="0"/>
    <n v="0"/>
    <n v="0"/>
    <n v="0"/>
    <n v="8"/>
    <n v="8"/>
    <n v="9"/>
    <n v="589.67999999999995"/>
    <n v="0"/>
    <n v="0"/>
    <n v="0"/>
    <n v="0"/>
    <n v="8"/>
    <n v="8"/>
    <n v="3"/>
    <n v="196.56"/>
    <n v="0"/>
    <n v="0"/>
    <n v="0"/>
    <n v="0"/>
    <n v="0"/>
    <n v="0"/>
    <n v="3"/>
    <n v="196.56"/>
    <n v="0"/>
    <n v="0"/>
    <n v="0"/>
    <n v="0"/>
    <n v="0"/>
    <n v="8"/>
    <n v="8"/>
    <n v="524.16"/>
    <n v="0"/>
    <n v="0"/>
    <n v="0"/>
    <n v="0"/>
    <n v="8"/>
    <n v="16"/>
    <n v="8"/>
    <n v="524.16"/>
    <n v="0"/>
    <n v="0"/>
    <n v="0"/>
    <n v="0"/>
    <n v="8"/>
    <n v="16"/>
  </r>
  <r>
    <x v="3"/>
    <x v="1"/>
    <x v="1"/>
    <s v="I"/>
    <x v="0"/>
    <s v="N"/>
    <n v="65.52"/>
    <n v="0"/>
    <n v="43.67"/>
    <x v="343"/>
    <x v="343"/>
    <x v="0"/>
    <s v="ACAPULCO DE JUAREZ,"/>
    <s v="76833"/>
    <s v="2703"/>
    <s v="0"/>
    <n v="0"/>
    <s v="Regular"/>
    <s v="M"/>
    <n v="1"/>
    <n v="65.52"/>
    <n v="0"/>
    <n v="0"/>
    <n v="0"/>
    <n v="0"/>
    <n v="0"/>
    <n v="0"/>
    <n v="5"/>
    <n v="327.60000000000002"/>
    <n v="0"/>
    <n v="0"/>
    <n v="0"/>
    <n v="0"/>
    <n v="8"/>
    <n v="8"/>
    <n v="0"/>
    <n v="0"/>
    <n v="0"/>
    <n v="0"/>
    <n v="0"/>
    <n v="0"/>
    <n v="0"/>
    <n v="0"/>
    <n v="8"/>
    <n v="524.16"/>
    <n v="0"/>
    <n v="0"/>
    <n v="0"/>
    <n v="0"/>
    <n v="8"/>
    <n v="8"/>
    <n v="0"/>
    <n v="0"/>
    <n v="0"/>
    <n v="0"/>
    <n v="0"/>
    <n v="0"/>
    <n v="0"/>
    <n v="0"/>
    <n v="4"/>
    <n v="262.08"/>
    <n v="0"/>
    <n v="0"/>
    <n v="0"/>
    <n v="0"/>
    <n v="8"/>
    <n v="8"/>
  </r>
  <r>
    <x v="3"/>
    <x v="1"/>
    <x v="1"/>
    <s v="I"/>
    <x v="0"/>
    <s v="N"/>
    <n v="65.52"/>
    <n v="0"/>
    <n v="43.67"/>
    <x v="344"/>
    <x v="344"/>
    <x v="0"/>
    <s v="ZACATECAS,ZAC"/>
    <s v="98089"/>
    <s v="2703"/>
    <s v="0"/>
    <n v="0"/>
    <s v="Regular"/>
    <s v="M"/>
    <n v="2"/>
    <n v="131.04"/>
    <n v="0"/>
    <n v="0"/>
    <n v="0"/>
    <n v="0"/>
    <n v="0"/>
    <n v="0"/>
    <n v="2"/>
    <n v="131.04"/>
    <n v="0"/>
    <n v="0"/>
    <n v="0"/>
    <n v="0"/>
    <n v="0"/>
    <n v="0"/>
    <n v="9"/>
    <n v="589.67999999999995"/>
    <n v="0"/>
    <n v="0"/>
    <n v="0"/>
    <n v="0"/>
    <n v="8"/>
    <n v="8"/>
    <n v="6"/>
    <n v="393.12"/>
    <n v="0"/>
    <n v="0"/>
    <n v="0"/>
    <n v="0"/>
    <n v="16"/>
    <n v="16"/>
    <n v="10"/>
    <n v="655.20000000000005"/>
    <n v="0"/>
    <n v="0"/>
    <n v="0"/>
    <n v="0"/>
    <n v="16"/>
    <n v="16"/>
    <n v="7"/>
    <n v="458.64"/>
    <n v="0"/>
    <n v="0"/>
    <n v="0"/>
    <n v="0"/>
    <n v="8"/>
    <n v="8"/>
  </r>
  <r>
    <x v="3"/>
    <x v="1"/>
    <x v="1"/>
    <s v="I"/>
    <x v="0"/>
    <s v="N"/>
    <n v="65.52"/>
    <n v="0"/>
    <n v="43.67"/>
    <x v="345"/>
    <x v="345"/>
    <x v="0"/>
    <s v="TLAJOMULCO DE ZUNIG"/>
    <s v="45659"/>
    <s v="2703"/>
    <s v="0"/>
    <n v="0"/>
    <s v="Regular"/>
    <s v="M"/>
    <n v="4"/>
    <n v="262.08"/>
    <n v="0"/>
    <n v="0"/>
    <n v="0"/>
    <n v="0"/>
    <n v="8"/>
    <n v="8"/>
    <n v="2"/>
    <n v="131.04"/>
    <n v="0"/>
    <n v="0"/>
    <n v="0"/>
    <n v="0"/>
    <n v="0"/>
    <n v="0"/>
    <n v="5"/>
    <n v="323.67"/>
    <n v="0"/>
    <n v="0"/>
    <n v="0"/>
    <n v="0"/>
    <n v="16"/>
    <n v="8"/>
    <n v="6"/>
    <n v="393.12"/>
    <n v="0"/>
    <n v="0"/>
    <n v="0"/>
    <n v="0"/>
    <n v="8"/>
    <n v="8"/>
    <n v="5"/>
    <n v="327.60000000000002"/>
    <n v="0"/>
    <n v="0"/>
    <n v="0"/>
    <n v="0"/>
    <n v="0"/>
    <n v="0"/>
    <n v="8"/>
    <n v="524.16"/>
    <n v="0"/>
    <n v="0"/>
    <n v="0"/>
    <n v="0"/>
    <n v="8"/>
    <n v="16"/>
  </r>
  <r>
    <x v="3"/>
    <x v="1"/>
    <x v="1"/>
    <s v="I"/>
    <x v="0"/>
    <s v="N"/>
    <n v="65.52"/>
    <n v="0"/>
    <n v="43.67"/>
    <x v="346"/>
    <x v="346"/>
    <x v="0"/>
    <s v="MERIDA,YUC"/>
    <s v="97156"/>
    <s v="2703"/>
    <s v="0"/>
    <n v="0"/>
    <s v="Regular"/>
    <s v="M"/>
    <n v="3"/>
    <n v="196.56"/>
    <n v="0"/>
    <n v="0"/>
    <n v="0"/>
    <n v="0"/>
    <n v="24"/>
    <n v="24"/>
    <n v="34"/>
    <n v="2223.75"/>
    <n v="0"/>
    <n v="0"/>
    <n v="0"/>
    <n v="0"/>
    <n v="48"/>
    <n v="40"/>
    <n v="24"/>
    <n v="1572.48"/>
    <n v="0"/>
    <n v="0"/>
    <n v="0"/>
    <n v="0"/>
    <n v="32"/>
    <n v="32"/>
    <n v="29"/>
    <n v="1900.08"/>
    <n v="0"/>
    <n v="0"/>
    <n v="0"/>
    <n v="0"/>
    <n v="32"/>
    <n v="32"/>
    <n v="28"/>
    <n v="1834.56"/>
    <n v="0"/>
    <n v="0"/>
    <n v="0"/>
    <n v="0"/>
    <n v="32"/>
    <n v="32"/>
    <n v="39"/>
    <n v="2547.42"/>
    <n v="0"/>
    <n v="0"/>
    <n v="0"/>
    <n v="0"/>
    <n v="72"/>
    <n v="48"/>
  </r>
  <r>
    <x v="3"/>
    <x v="1"/>
    <x v="1"/>
    <s v="I"/>
    <x v="0"/>
    <s v="N"/>
    <n v="65.52"/>
    <n v="0"/>
    <n v="43.67"/>
    <x v="347"/>
    <x v="347"/>
    <x v="0"/>
    <s v="SILAO,GUA"/>
    <s v="36100"/>
    <s v="2703"/>
    <s v="0"/>
    <n v="0"/>
    <s v="Regular"/>
    <s v="M"/>
    <n v="1"/>
    <n v="65.52"/>
    <n v="0"/>
    <n v="0"/>
    <n v="0"/>
    <n v="0"/>
    <n v="0"/>
    <n v="0"/>
    <n v="2"/>
    <n v="131.04"/>
    <n v="0"/>
    <n v="0"/>
    <n v="0"/>
    <n v="0"/>
    <n v="0"/>
    <n v="0"/>
    <n v="2"/>
    <n v="131.04"/>
    <n v="0"/>
    <n v="0"/>
    <n v="0"/>
    <n v="0"/>
    <n v="8"/>
    <n v="0"/>
    <n v="1"/>
    <n v="65.52"/>
    <n v="0"/>
    <n v="0"/>
    <n v="0"/>
    <n v="0"/>
    <n v="8"/>
    <n v="8"/>
    <n v="4"/>
    <n v="258.14999999999998"/>
    <n v="0"/>
    <n v="0"/>
    <n v="0"/>
    <n v="0"/>
    <n v="0"/>
    <n v="0"/>
    <n v="2"/>
    <n v="131.04"/>
    <n v="0"/>
    <n v="0"/>
    <n v="0"/>
    <n v="0"/>
    <n v="8"/>
    <n v="8"/>
  </r>
  <r>
    <x v="3"/>
    <x v="1"/>
    <x v="1"/>
    <s v="I"/>
    <x v="0"/>
    <s v="N"/>
    <n v="65.52"/>
    <n v="0"/>
    <n v="43.67"/>
    <x v="348"/>
    <x v="348"/>
    <x v="0"/>
    <s v="TANTOYUCA,VER"/>
    <s v="92100"/>
    <s v="2703"/>
    <s v="0"/>
    <n v="0"/>
    <s v="Regular"/>
    <s v="M"/>
    <n v="6"/>
    <n v="393.12"/>
    <n v="0"/>
    <n v="0"/>
    <n v="0"/>
    <n v="0"/>
    <n v="8"/>
    <n v="8"/>
    <n v="3"/>
    <n v="196.56"/>
    <n v="0"/>
    <n v="0"/>
    <n v="0"/>
    <n v="0"/>
    <n v="0"/>
    <n v="0"/>
    <n v="1"/>
    <n v="65.52"/>
    <n v="0"/>
    <n v="0"/>
    <n v="0"/>
    <n v="0"/>
    <n v="0"/>
    <n v="0"/>
    <n v="3"/>
    <n v="196.56"/>
    <n v="0"/>
    <n v="0"/>
    <n v="0"/>
    <n v="0"/>
    <n v="16"/>
    <n v="8"/>
    <n v="5"/>
    <n v="323.67"/>
    <n v="0"/>
    <n v="0"/>
    <n v="0"/>
    <n v="0"/>
    <n v="0"/>
    <n v="0"/>
    <n v="3"/>
    <n v="196.56"/>
    <n v="0"/>
    <n v="0"/>
    <n v="0"/>
    <n v="0"/>
    <n v="8"/>
    <n v="8"/>
  </r>
  <r>
    <x v="3"/>
    <x v="1"/>
    <x v="1"/>
    <s v="I"/>
    <x v="0"/>
    <s v="N"/>
    <n v="65.52"/>
    <n v="0"/>
    <n v="43.67"/>
    <x v="349"/>
    <x v="349"/>
    <x v="0"/>
    <s v="PANUCO,VER"/>
    <s v="93990"/>
    <s v="2703"/>
    <s v="0"/>
    <n v="0"/>
    <s v="Regular"/>
    <s v="M"/>
    <n v="0"/>
    <n v="0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8"/>
    <n v="2"/>
    <n v="131.04"/>
    <n v="0"/>
    <n v="0"/>
    <n v="0"/>
    <n v="0"/>
    <n v="8"/>
    <n v="8"/>
    <n v="1"/>
    <n v="65.52"/>
    <n v="0"/>
    <n v="0"/>
    <n v="0"/>
    <n v="0"/>
    <n v="0"/>
    <n v="0"/>
  </r>
  <r>
    <x v="3"/>
    <x v="1"/>
    <x v="1"/>
    <s v="I"/>
    <x v="0"/>
    <s v="N"/>
    <n v="65.52"/>
    <n v="0"/>
    <n v="43.67"/>
    <x v="350"/>
    <x v="350"/>
    <x v="0"/>
    <s v="ACOLMAN,MEX"/>
    <s v="55883"/>
    <s v="2703"/>
    <s v="0"/>
    <n v="0"/>
    <s v="Regular"/>
    <s v="M"/>
    <n v="1"/>
    <n v="65.52"/>
    <n v="0"/>
    <n v="0"/>
    <n v="0"/>
    <n v="0"/>
    <n v="8"/>
    <n v="8"/>
    <n v="0"/>
    <n v="0"/>
    <n v="0"/>
    <n v="0"/>
    <n v="0"/>
    <n v="0"/>
    <n v="0"/>
    <n v="0"/>
    <n v="4"/>
    <n v="262.08"/>
    <n v="0"/>
    <n v="0"/>
    <n v="0"/>
    <n v="0"/>
    <n v="0"/>
    <n v="0"/>
    <n v="4"/>
    <n v="262.08"/>
    <n v="0"/>
    <n v="0"/>
    <n v="0"/>
    <n v="0"/>
    <n v="8"/>
    <n v="8"/>
    <n v="5"/>
    <n v="327.60000000000002"/>
    <n v="0"/>
    <n v="0"/>
    <n v="0"/>
    <n v="0"/>
    <n v="8"/>
    <n v="8"/>
    <n v="6"/>
    <n v="393.12"/>
    <n v="0"/>
    <n v="0"/>
    <n v="0"/>
    <n v="0"/>
    <n v="16"/>
    <n v="16"/>
  </r>
  <r>
    <x v="3"/>
    <x v="1"/>
    <x v="1"/>
    <s v="I"/>
    <x v="0"/>
    <s v="N"/>
    <n v="65.52"/>
    <n v="0"/>
    <n v="43.67"/>
    <x v="351"/>
    <x v="351"/>
    <x v="0"/>
    <s v="ZACATLAN,PUE"/>
    <s v="73310"/>
    <s v="2703"/>
    <s v="0"/>
    <n v="0"/>
    <s v="Regular"/>
    <s v="M"/>
    <n v="3"/>
    <n v="196.56"/>
    <n v="0"/>
    <n v="0"/>
    <n v="0"/>
    <n v="0"/>
    <n v="8"/>
    <n v="8"/>
    <n v="3"/>
    <n v="196.56"/>
    <n v="0"/>
    <n v="0"/>
    <n v="0"/>
    <n v="0"/>
    <n v="0"/>
    <n v="0"/>
    <n v="5"/>
    <n v="327.60000000000002"/>
    <n v="0"/>
    <n v="0"/>
    <n v="0"/>
    <n v="0"/>
    <n v="16"/>
    <n v="8"/>
    <n v="6"/>
    <n v="393.12"/>
    <n v="0"/>
    <n v="0"/>
    <n v="0"/>
    <n v="0"/>
    <n v="8"/>
    <n v="8"/>
    <n v="13"/>
    <n v="851.76"/>
    <n v="0"/>
    <n v="0"/>
    <n v="0"/>
    <n v="0"/>
    <n v="16"/>
    <n v="16"/>
    <n v="4"/>
    <n v="262.08"/>
    <n v="0"/>
    <n v="0"/>
    <n v="0"/>
    <n v="0"/>
    <n v="8"/>
    <n v="8"/>
  </r>
  <r>
    <x v="3"/>
    <x v="1"/>
    <x v="1"/>
    <s v="I"/>
    <x v="0"/>
    <s v="N"/>
    <n v="65.52"/>
    <n v="0"/>
    <n v="43.67"/>
    <x v="352"/>
    <x v="352"/>
    <x v="0"/>
    <s v="COMONFORT,GUA"/>
    <s v="38200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8"/>
    <n v="8"/>
  </r>
  <r>
    <x v="3"/>
    <x v="1"/>
    <x v="1"/>
    <s v="I"/>
    <x v="0"/>
    <s v="N"/>
    <n v="65.52"/>
    <n v="0"/>
    <n v="43.67"/>
    <x v="353"/>
    <x v="353"/>
    <x v="0"/>
    <s v="SAYULA,JAL"/>
    <s v="49300"/>
    <s v="2703"/>
    <s v="0"/>
    <n v="0"/>
    <s v="Regular"/>
    <s v="M"/>
    <n v="1"/>
    <n v="65.52"/>
    <n v="0"/>
    <n v="0"/>
    <n v="0"/>
    <n v="0"/>
    <n v="0"/>
    <n v="0"/>
    <n v="3"/>
    <n v="196.56"/>
    <n v="0"/>
    <n v="0"/>
    <n v="0"/>
    <n v="0"/>
    <n v="16"/>
    <n v="8"/>
    <n v="2"/>
    <n v="131.04"/>
    <n v="0"/>
    <n v="0"/>
    <n v="0"/>
    <n v="0"/>
    <n v="8"/>
    <n v="8"/>
    <n v="7"/>
    <n v="458.64"/>
    <n v="0"/>
    <n v="0"/>
    <n v="0"/>
    <n v="0"/>
    <n v="8"/>
    <n v="8"/>
    <n v="9"/>
    <n v="589.67999999999995"/>
    <n v="0"/>
    <n v="0"/>
    <n v="0"/>
    <n v="0"/>
    <n v="8"/>
    <n v="8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354"/>
    <x v="354"/>
    <x v="0"/>
    <s v="IXTLAN DEL RIO,NAY"/>
    <s v="63940"/>
    <s v="2703"/>
    <s v="0"/>
    <n v="0"/>
    <s v="Regular"/>
    <s v="M"/>
    <n v="0"/>
    <n v="0"/>
    <n v="0"/>
    <n v="0"/>
    <n v="0"/>
    <n v="0"/>
    <n v="8"/>
    <n v="8"/>
    <n v="0"/>
    <n v="0"/>
    <n v="0"/>
    <n v="0"/>
    <n v="0"/>
    <n v="0"/>
    <n v="0"/>
    <n v="0"/>
    <n v="3"/>
    <n v="196.56"/>
    <n v="0"/>
    <n v="0"/>
    <n v="0"/>
    <n v="0"/>
    <n v="0"/>
    <n v="0"/>
    <n v="3"/>
    <n v="196.56"/>
    <n v="0"/>
    <n v="0"/>
    <n v="0"/>
    <n v="0"/>
    <n v="8"/>
    <n v="8"/>
    <n v="2"/>
    <n v="131.04"/>
    <n v="0"/>
    <n v="0"/>
    <n v="0"/>
    <n v="0"/>
    <n v="0"/>
    <n v="0"/>
    <n v="3"/>
    <n v="196.56"/>
    <n v="0"/>
    <n v="0"/>
    <n v="0"/>
    <n v="0"/>
    <n v="0"/>
    <n v="0"/>
  </r>
  <r>
    <x v="3"/>
    <x v="1"/>
    <x v="1"/>
    <s v="I"/>
    <x v="0"/>
    <s v="N"/>
    <n v="65.52"/>
    <n v="0"/>
    <n v="43.67"/>
    <x v="355"/>
    <x v="355"/>
    <x v="0"/>
    <s v="SOLIDARIDAD,ROO"/>
    <s v="88888"/>
    <s v="2703"/>
    <s v="0"/>
    <n v="0"/>
    <s v="Regular"/>
    <s v="M"/>
    <n v="3"/>
    <n v="196.56"/>
    <n v="0"/>
    <n v="0"/>
    <n v="0"/>
    <n v="0"/>
    <n v="8"/>
    <n v="8"/>
    <n v="3"/>
    <n v="196.56"/>
    <n v="0"/>
    <n v="0"/>
    <n v="0"/>
    <n v="0"/>
    <n v="8"/>
    <n v="8"/>
    <n v="9"/>
    <n v="589.67999999999995"/>
    <n v="0"/>
    <n v="0"/>
    <n v="0"/>
    <n v="0"/>
    <n v="8"/>
    <n v="8"/>
    <n v="2"/>
    <n v="131.04"/>
    <n v="0"/>
    <n v="0"/>
    <n v="0"/>
    <n v="0"/>
    <n v="0"/>
    <n v="0"/>
    <n v="8"/>
    <n v="524.16"/>
    <n v="0"/>
    <n v="0"/>
    <n v="0"/>
    <n v="0"/>
    <n v="8"/>
    <n v="8"/>
    <n v="8"/>
    <n v="524.16"/>
    <n v="0"/>
    <n v="0"/>
    <n v="0"/>
    <n v="0"/>
    <n v="8"/>
    <n v="16"/>
  </r>
  <r>
    <x v="3"/>
    <x v="1"/>
    <x v="1"/>
    <s v="I"/>
    <x v="0"/>
    <s v="N"/>
    <n v="65.52"/>
    <n v="0"/>
    <n v="43.67"/>
    <x v="356"/>
    <x v="356"/>
    <x v="0"/>
    <s v="TEHUACAN,PUE"/>
    <s v="88888"/>
    <s v="2703"/>
    <s v="0"/>
    <n v="0"/>
    <s v="Regular"/>
    <s v="M"/>
    <n v="0"/>
    <n v="0"/>
    <n v="0"/>
    <n v="0"/>
    <n v="0"/>
    <n v="0"/>
    <n v="0"/>
    <n v="0"/>
    <n v="1"/>
    <n v="65.52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357"/>
    <x v="357"/>
    <x v="0"/>
    <s v="ENCARNACION DE DIAZ"/>
    <s v="47270"/>
    <s v="2703"/>
    <s v="0"/>
    <n v="0"/>
    <s v="Regular"/>
    <s v="M"/>
    <n v="0"/>
    <n v="0"/>
    <n v="0"/>
    <n v="0"/>
    <n v="0"/>
    <n v="0"/>
    <n v="0"/>
    <n v="0"/>
    <n v="1"/>
    <n v="65.52"/>
    <n v="0"/>
    <n v="0"/>
    <n v="0"/>
    <n v="0"/>
    <n v="0"/>
    <n v="0"/>
    <n v="3"/>
    <n v="196.56"/>
    <n v="0"/>
    <n v="0"/>
    <n v="0"/>
    <n v="0"/>
    <n v="16"/>
    <n v="8"/>
    <n v="5"/>
    <n v="327.60000000000002"/>
    <n v="0"/>
    <n v="0"/>
    <n v="0"/>
    <n v="0"/>
    <n v="0"/>
    <n v="8"/>
    <n v="3"/>
    <n v="196.56"/>
    <n v="0"/>
    <n v="0"/>
    <n v="0"/>
    <n v="0"/>
    <n v="0"/>
    <n v="0"/>
    <n v="1"/>
    <n v="65.52"/>
    <n v="0"/>
    <n v="0"/>
    <n v="0"/>
    <n v="0"/>
    <n v="0"/>
    <n v="0"/>
  </r>
  <r>
    <x v="3"/>
    <x v="1"/>
    <x v="1"/>
    <s v="I"/>
    <x v="0"/>
    <s v="N"/>
    <n v="65.52"/>
    <n v="0"/>
    <n v="43.67"/>
    <x v="358"/>
    <x v="358"/>
    <x v="0"/>
    <s v="TAPACHULA,CHP"/>
    <s v="30700"/>
    <s v="2703"/>
    <s v="0"/>
    <n v="0"/>
    <s v="Regular"/>
    <s v="M"/>
    <n v="3"/>
    <n v="196.56"/>
    <n v="0"/>
    <n v="0"/>
    <n v="0"/>
    <n v="0"/>
    <n v="0"/>
    <n v="0"/>
    <n v="3"/>
    <n v="196.56"/>
    <n v="0"/>
    <n v="0"/>
    <n v="0"/>
    <n v="0"/>
    <n v="8"/>
    <n v="8"/>
    <n v="3"/>
    <n v="192.63"/>
    <n v="0"/>
    <n v="0"/>
    <n v="0"/>
    <n v="0"/>
    <n v="0"/>
    <n v="0"/>
    <n v="3"/>
    <n v="196.56"/>
    <n v="0"/>
    <n v="0"/>
    <n v="0"/>
    <n v="0"/>
    <n v="0"/>
    <n v="0"/>
    <n v="2"/>
    <n v="131.04"/>
    <n v="0"/>
    <n v="0"/>
    <n v="0"/>
    <n v="0"/>
    <n v="8"/>
    <n v="8"/>
    <n v="5"/>
    <n v="327.60000000000002"/>
    <n v="0"/>
    <n v="0"/>
    <n v="0"/>
    <n v="0"/>
    <n v="0"/>
    <n v="0"/>
  </r>
  <r>
    <x v="3"/>
    <x v="1"/>
    <x v="1"/>
    <s v="I"/>
    <x v="0"/>
    <s v="N"/>
    <n v="65.52"/>
    <n v="0"/>
    <n v="43.67"/>
    <x v="359"/>
    <x v="359"/>
    <x v="0"/>
    <s v="CHALCO,MEX"/>
    <s v="56600"/>
    <s v="2703"/>
    <s v="0"/>
    <n v="0"/>
    <s v="Regular"/>
    <s v="M"/>
    <n v="2"/>
    <n v="131.04"/>
    <n v="0"/>
    <n v="0"/>
    <n v="0"/>
    <n v="0"/>
    <n v="8"/>
    <n v="8"/>
    <n v="5"/>
    <n v="327.60000000000002"/>
    <n v="0"/>
    <n v="0"/>
    <n v="0"/>
    <n v="0"/>
    <n v="0"/>
    <n v="0"/>
    <n v="1"/>
    <n v="65.52"/>
    <n v="0"/>
    <n v="0"/>
    <n v="0"/>
    <n v="0"/>
    <n v="8"/>
    <n v="8"/>
    <n v="8"/>
    <n v="524.16"/>
    <n v="0"/>
    <n v="0"/>
    <n v="0"/>
    <n v="0"/>
    <n v="8"/>
    <n v="8"/>
    <n v="6"/>
    <n v="393.12"/>
    <n v="0"/>
    <n v="0"/>
    <n v="0"/>
    <n v="0"/>
    <n v="0"/>
    <n v="0"/>
    <n v="5"/>
    <n v="327.60000000000002"/>
    <n v="0"/>
    <n v="0"/>
    <n v="0"/>
    <n v="0"/>
    <n v="8"/>
    <n v="8"/>
  </r>
  <r>
    <x v="3"/>
    <x v="1"/>
    <x v="1"/>
    <s v="I"/>
    <x v="0"/>
    <s v="N"/>
    <n v="65.52"/>
    <n v="0"/>
    <n v="43.67"/>
    <x v="360"/>
    <x v="360"/>
    <x v="0"/>
    <s v="NOGALES,SON"/>
    <s v="84064"/>
    <s v="2703"/>
    <s v="0"/>
    <n v="0"/>
    <s v="Regular"/>
    <s v="M"/>
    <n v="2"/>
    <n v="131.47999999999999"/>
    <n v="0"/>
    <n v="0"/>
    <n v="0"/>
    <n v="0"/>
    <n v="8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5.739999999999995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361"/>
    <x v="361"/>
    <x v="0"/>
    <s v="SAN LUIS POTOSI,SLP"/>
    <s v="78000"/>
    <s v="2703"/>
    <s v="0"/>
    <n v="0"/>
    <s v="Regular"/>
    <s v="M"/>
    <n v="2"/>
    <n v="131.04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0"/>
    <n v="0"/>
    <n v="3"/>
    <n v="196.56"/>
    <n v="0"/>
    <n v="0"/>
    <n v="0"/>
    <n v="0"/>
    <n v="0"/>
    <n v="0"/>
    <n v="2"/>
    <n v="131.04"/>
    <n v="0"/>
    <n v="0"/>
    <n v="0"/>
    <n v="0"/>
    <n v="0"/>
    <n v="0"/>
    <n v="2"/>
    <n v="131.04"/>
    <n v="0"/>
    <n v="0"/>
    <n v="0"/>
    <n v="0"/>
    <n v="16"/>
    <n v="8"/>
  </r>
  <r>
    <x v="3"/>
    <x v="1"/>
    <x v="1"/>
    <s v="I"/>
    <x v="0"/>
    <s v="N"/>
    <n v="65.52"/>
    <n v="0"/>
    <n v="43.67"/>
    <x v="362"/>
    <x v="362"/>
    <x v="0"/>
    <s v="MATEHUALA,SLP"/>
    <s v="78700"/>
    <s v="2703"/>
    <s v="0"/>
    <n v="0"/>
    <s v="Regular"/>
    <s v="M"/>
    <n v="1"/>
    <n v="65.52"/>
    <n v="0"/>
    <n v="0"/>
    <n v="0"/>
    <n v="0"/>
    <n v="0"/>
    <n v="8"/>
    <n v="1"/>
    <n v="65.52"/>
    <n v="0"/>
    <n v="0"/>
    <n v="0"/>
    <n v="0"/>
    <n v="0"/>
    <n v="0"/>
    <n v="1"/>
    <n v="65.52"/>
    <n v="0"/>
    <n v="0"/>
    <n v="0"/>
    <n v="0"/>
    <n v="0"/>
    <n v="0"/>
    <n v="3"/>
    <n v="196.56"/>
    <n v="0"/>
    <n v="0"/>
    <n v="0"/>
    <n v="0"/>
    <n v="0"/>
    <n v="0"/>
    <n v="1"/>
    <n v="65.52"/>
    <n v="0"/>
    <n v="0"/>
    <n v="0"/>
    <n v="0"/>
    <n v="0"/>
    <n v="0"/>
    <n v="1"/>
    <n v="65.52"/>
    <n v="0"/>
    <n v="0"/>
    <n v="0"/>
    <n v="0"/>
    <n v="8"/>
    <n v="0"/>
  </r>
  <r>
    <x v="3"/>
    <x v="1"/>
    <x v="1"/>
    <s v="I"/>
    <x v="0"/>
    <s v="N"/>
    <n v="65.52"/>
    <n v="0"/>
    <n v="43.67"/>
    <x v="363"/>
    <x v="363"/>
    <x v="0"/>
    <s v="PEROTE,VER"/>
    <s v="91270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2"/>
    <n v="131.04"/>
    <n v="0"/>
    <n v="0"/>
    <n v="0"/>
    <n v="0"/>
    <n v="0"/>
    <n v="0"/>
    <n v="1"/>
    <n v="65.52"/>
    <n v="0"/>
    <n v="0"/>
    <n v="0"/>
    <n v="0"/>
    <n v="0"/>
    <n v="0"/>
    <n v="3"/>
    <n v="196.56"/>
    <n v="0"/>
    <n v="0"/>
    <n v="0"/>
    <n v="0"/>
    <n v="16"/>
    <n v="8"/>
    <n v="7"/>
    <n v="458.64"/>
    <n v="0"/>
    <n v="0"/>
    <n v="0"/>
    <n v="0"/>
    <n v="8"/>
    <n v="8"/>
  </r>
  <r>
    <x v="3"/>
    <x v="1"/>
    <x v="1"/>
    <s v="I"/>
    <x v="0"/>
    <s v="N"/>
    <n v="65.52"/>
    <n v="0"/>
    <n v="43.67"/>
    <x v="364"/>
    <x v="364"/>
    <x v="0"/>
    <s v="APASEO EL ALTO,GUA"/>
    <s v="38500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0"/>
    <n v="2"/>
    <n v="131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365"/>
    <x v="365"/>
    <x v="0"/>
    <s v="ACTOPAN,HID"/>
    <s v="42505"/>
    <s v="2703"/>
    <s v="0"/>
    <n v="0"/>
    <s v="Regular"/>
    <s v="M"/>
    <n v="1"/>
    <n v="65.52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0"/>
    <n v="3"/>
    <n v="196.56"/>
    <n v="0"/>
    <n v="0"/>
    <n v="0"/>
    <n v="0"/>
    <n v="8"/>
    <n v="8"/>
    <n v="5"/>
    <n v="327.60000000000002"/>
    <n v="0"/>
    <n v="0"/>
    <n v="0"/>
    <n v="0"/>
    <n v="8"/>
    <n v="8"/>
    <n v="2"/>
    <n v="131.04"/>
    <n v="0"/>
    <n v="0"/>
    <n v="0"/>
    <n v="0"/>
    <n v="0"/>
    <n v="0"/>
  </r>
  <r>
    <x v="3"/>
    <x v="1"/>
    <x v="1"/>
    <s v="I"/>
    <x v="0"/>
    <s v="N"/>
    <n v="65.52"/>
    <n v="0"/>
    <n v="43.67"/>
    <x v="366"/>
    <x v="366"/>
    <x v="0"/>
    <s v="XICOTEPEC,PUE"/>
    <s v="73080"/>
    <s v="2703"/>
    <s v="0"/>
    <n v="0"/>
    <s v="Regular"/>
    <s v="M"/>
    <n v="4"/>
    <n v="262.08"/>
    <n v="0"/>
    <n v="0"/>
    <n v="0"/>
    <n v="0"/>
    <n v="8"/>
    <n v="8"/>
    <n v="4"/>
    <n v="262.08"/>
    <n v="0"/>
    <n v="0"/>
    <n v="0"/>
    <n v="0"/>
    <n v="0"/>
    <n v="0"/>
    <n v="4"/>
    <n v="262.08"/>
    <n v="0"/>
    <n v="0"/>
    <n v="0"/>
    <n v="0"/>
    <n v="0"/>
    <n v="0"/>
    <n v="5"/>
    <n v="327.60000000000002"/>
    <n v="0"/>
    <n v="0"/>
    <n v="0"/>
    <n v="0"/>
    <n v="8"/>
    <n v="8"/>
    <n v="8"/>
    <n v="524.16"/>
    <n v="0"/>
    <n v="0"/>
    <n v="0"/>
    <n v="0"/>
    <n v="8"/>
    <n v="8"/>
    <n v="3"/>
    <n v="196.56"/>
    <n v="0"/>
    <n v="0"/>
    <n v="0"/>
    <n v="0"/>
    <n v="8"/>
    <n v="8"/>
  </r>
  <r>
    <x v="3"/>
    <x v="1"/>
    <x v="1"/>
    <s v="I"/>
    <x v="0"/>
    <s v="N"/>
    <n v="65.52"/>
    <n v="0"/>
    <n v="43.67"/>
    <x v="367"/>
    <x v="367"/>
    <x v="0"/>
    <s v="EDUARDO NERI,GRO"/>
    <s v="40188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327.60000000000002"/>
    <n v="0"/>
    <n v="0"/>
    <n v="0"/>
    <n v="0"/>
    <n v="8"/>
    <n v="8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368"/>
    <x v="368"/>
    <x v="0"/>
    <s v="APODACA,NLE"/>
    <s v="66645"/>
    <s v="2703"/>
    <s v="0"/>
    <n v="0"/>
    <s v="Regular"/>
    <s v="M"/>
    <n v="1"/>
    <n v="65.52"/>
    <n v="0"/>
    <n v="0"/>
    <n v="0"/>
    <n v="0"/>
    <n v="8"/>
    <n v="8"/>
    <n v="1"/>
    <n v="65.52"/>
    <n v="0"/>
    <n v="0"/>
    <n v="0"/>
    <n v="0"/>
    <n v="0"/>
    <n v="0"/>
    <n v="0"/>
    <n v="0"/>
    <n v="0"/>
    <n v="0"/>
    <n v="0"/>
    <n v="0"/>
    <n v="0"/>
    <n v="0"/>
    <n v="2"/>
    <n v="131.04"/>
    <n v="0"/>
    <n v="0"/>
    <n v="0"/>
    <n v="0"/>
    <n v="0"/>
    <n v="0"/>
    <n v="3"/>
    <n v="196.56"/>
    <n v="0"/>
    <n v="0"/>
    <n v="0"/>
    <n v="0"/>
    <n v="0"/>
    <n v="0"/>
    <n v="1"/>
    <n v="65.52"/>
    <n v="0"/>
    <n v="0"/>
    <n v="0"/>
    <n v="0"/>
    <n v="8"/>
    <n v="8"/>
  </r>
  <r>
    <x v="3"/>
    <x v="1"/>
    <x v="1"/>
    <s v="I"/>
    <x v="0"/>
    <s v="N"/>
    <n v="65.52"/>
    <n v="0"/>
    <n v="43.67"/>
    <x v="369"/>
    <x v="369"/>
    <x v="0"/>
    <s v="SAN LUIS POTOSI,SLP"/>
    <s v="78120"/>
    <s v="2703"/>
    <s v="0"/>
    <n v="0"/>
    <s v="Regular"/>
    <s v="M"/>
    <n v="1"/>
    <n v="65.52"/>
    <n v="0"/>
    <n v="0"/>
    <n v="0"/>
    <n v="0"/>
    <n v="0"/>
    <n v="0"/>
    <n v="0"/>
    <n v="0"/>
    <n v="0"/>
    <n v="0"/>
    <n v="0"/>
    <n v="0"/>
    <n v="0"/>
    <n v="0"/>
    <n v="2"/>
    <n v="131.04"/>
    <n v="0"/>
    <n v="0"/>
    <n v="0"/>
    <n v="0"/>
    <n v="0"/>
    <n v="0"/>
    <n v="3"/>
    <n v="196.56"/>
    <n v="0"/>
    <n v="0"/>
    <n v="0"/>
    <n v="0"/>
    <n v="8"/>
    <n v="8"/>
    <n v="1"/>
    <n v="65.52"/>
    <n v="0"/>
    <n v="0"/>
    <n v="0"/>
    <n v="0"/>
    <n v="0"/>
    <n v="0"/>
    <n v="1"/>
    <n v="65.52"/>
    <n v="0"/>
    <n v="0"/>
    <n v="0"/>
    <n v="0"/>
    <n v="0"/>
    <n v="0"/>
  </r>
  <r>
    <x v="3"/>
    <x v="1"/>
    <x v="1"/>
    <s v="I"/>
    <x v="0"/>
    <s v="N"/>
    <n v="65.52"/>
    <n v="0"/>
    <n v="43.67"/>
    <x v="370"/>
    <x v="370"/>
    <x v="0"/>
    <s v="CORTAZAR,GUA"/>
    <s v="38300"/>
    <s v="2703"/>
    <s v="0"/>
    <n v="0"/>
    <s v="Regular"/>
    <s v="M"/>
    <n v="3"/>
    <n v="196.56"/>
    <n v="0"/>
    <n v="0"/>
    <n v="0"/>
    <n v="0"/>
    <n v="8"/>
    <n v="8"/>
    <n v="2"/>
    <n v="131.04"/>
    <n v="0"/>
    <n v="0"/>
    <n v="0"/>
    <n v="0"/>
    <n v="8"/>
    <n v="8"/>
    <n v="0"/>
    <n v="0"/>
    <n v="0"/>
    <n v="0"/>
    <n v="0"/>
    <n v="0"/>
    <n v="0"/>
    <n v="0"/>
    <n v="4"/>
    <n v="262.08"/>
    <n v="0"/>
    <n v="0"/>
    <n v="0"/>
    <n v="0"/>
    <n v="0"/>
    <n v="0"/>
    <n v="2"/>
    <n v="131.04"/>
    <n v="0"/>
    <n v="0"/>
    <n v="0"/>
    <n v="0"/>
    <n v="8"/>
    <n v="8"/>
    <n v="5"/>
    <n v="327.60000000000002"/>
    <n v="0"/>
    <n v="0"/>
    <n v="0"/>
    <n v="0"/>
    <n v="8"/>
    <n v="8"/>
  </r>
  <r>
    <x v="3"/>
    <x v="1"/>
    <x v="1"/>
    <s v="I"/>
    <x v="0"/>
    <s v="N"/>
    <n v="65.52"/>
    <n v="0"/>
    <n v="43.67"/>
    <x v="371"/>
    <x v="371"/>
    <x v="0"/>
    <s v="ESCARCEGA,CAM"/>
    <s v="24350"/>
    <s v="2703"/>
    <s v="0"/>
    <n v="0"/>
    <s v="Regular"/>
    <s v="M"/>
    <n v="1"/>
    <n v="65.52"/>
    <n v="0"/>
    <n v="0"/>
    <n v="0"/>
    <n v="0"/>
    <n v="0"/>
    <n v="0"/>
    <n v="5"/>
    <n v="327.60000000000002"/>
    <n v="0"/>
    <n v="0"/>
    <n v="0"/>
    <n v="0"/>
    <n v="8"/>
    <n v="8"/>
    <n v="4"/>
    <n v="262.08"/>
    <n v="0"/>
    <n v="0"/>
    <n v="0"/>
    <n v="0"/>
    <n v="0"/>
    <n v="0"/>
    <n v="5"/>
    <n v="327.60000000000002"/>
    <n v="0"/>
    <n v="0"/>
    <n v="0"/>
    <n v="0"/>
    <n v="8"/>
    <n v="8"/>
    <n v="3"/>
    <n v="196.56"/>
    <n v="0"/>
    <n v="0"/>
    <n v="0"/>
    <n v="0"/>
    <n v="0"/>
    <n v="0"/>
    <n v="3"/>
    <n v="196.56"/>
    <n v="0"/>
    <n v="0"/>
    <n v="0"/>
    <n v="0"/>
    <n v="8"/>
    <n v="8"/>
  </r>
  <r>
    <x v="3"/>
    <x v="1"/>
    <x v="1"/>
    <s v="I"/>
    <x v="0"/>
    <s v="N"/>
    <n v="65.52"/>
    <n v="0"/>
    <n v="43.67"/>
    <x v="372"/>
    <x v="372"/>
    <x v="0"/>
    <s v="LOS CABOS,BCS"/>
    <s v="88888"/>
    <s v="2703"/>
    <s v="0"/>
    <n v="0"/>
    <s v="Regular"/>
    <s v="M"/>
    <n v="1"/>
    <n v="65.52"/>
    <n v="0"/>
    <n v="0"/>
    <n v="0"/>
    <n v="0"/>
    <n v="0"/>
    <n v="0"/>
    <n v="3"/>
    <n v="196.56"/>
    <n v="0"/>
    <n v="0"/>
    <n v="0"/>
    <n v="0"/>
    <n v="8"/>
    <n v="8"/>
    <n v="0"/>
    <n v="0"/>
    <n v="0"/>
    <n v="0"/>
    <n v="0"/>
    <n v="0"/>
    <n v="0"/>
    <n v="0"/>
    <n v="2"/>
    <n v="131.04"/>
    <n v="0"/>
    <n v="0"/>
    <n v="0"/>
    <n v="0"/>
    <n v="0"/>
    <n v="0"/>
    <n v="0"/>
    <n v="0"/>
    <n v="0"/>
    <n v="0"/>
    <n v="0"/>
    <n v="0"/>
    <n v="0"/>
    <n v="0"/>
    <n v="3"/>
    <n v="196.56"/>
    <n v="0"/>
    <n v="0"/>
    <n v="0"/>
    <n v="0"/>
    <n v="16"/>
    <n v="0"/>
  </r>
  <r>
    <x v="3"/>
    <x v="1"/>
    <x v="1"/>
    <s v="I"/>
    <x v="0"/>
    <s v="N"/>
    <n v="65.52"/>
    <n v="0"/>
    <n v="43.67"/>
    <x v="373"/>
    <x v="373"/>
    <x v="0"/>
    <s v="CAMPECHE,CAM"/>
    <s v="24087"/>
    <s v="2703"/>
    <s v="0"/>
    <n v="0"/>
    <s v="Regular"/>
    <s v="M"/>
    <n v="0"/>
    <n v="0"/>
    <n v="0"/>
    <n v="0"/>
    <n v="0"/>
    <n v="0"/>
    <n v="8"/>
    <n v="8"/>
    <n v="11"/>
    <n v="720.72"/>
    <n v="0"/>
    <n v="0"/>
    <n v="0"/>
    <n v="0"/>
    <n v="8"/>
    <n v="8"/>
    <n v="1"/>
    <n v="65.52"/>
    <n v="0"/>
    <n v="0"/>
    <n v="0"/>
    <n v="0"/>
    <n v="0"/>
    <n v="0"/>
    <n v="5"/>
    <n v="327.60000000000002"/>
    <n v="0"/>
    <n v="0"/>
    <n v="0"/>
    <n v="0"/>
    <n v="8"/>
    <n v="8"/>
    <n v="4"/>
    <n v="262.08"/>
    <n v="0"/>
    <n v="0"/>
    <n v="0"/>
    <n v="0"/>
    <n v="0"/>
    <n v="0"/>
    <n v="6"/>
    <n v="393.12"/>
    <n v="0"/>
    <n v="0"/>
    <n v="0"/>
    <n v="0"/>
    <n v="16"/>
    <n v="16"/>
  </r>
  <r>
    <x v="3"/>
    <x v="1"/>
    <x v="1"/>
    <s v="I"/>
    <x v="0"/>
    <s v="N"/>
    <n v="65.52"/>
    <n v="0"/>
    <n v="43.67"/>
    <x v="374"/>
    <x v="374"/>
    <x v="0"/>
    <s v="TEPIC,NAY"/>
    <s v="63173"/>
    <s v="2703"/>
    <s v="0"/>
    <n v="0"/>
    <s v="Regular"/>
    <s v="M"/>
    <n v="1"/>
    <n v="65.52"/>
    <n v="0"/>
    <n v="0"/>
    <n v="0"/>
    <n v="0"/>
    <n v="0"/>
    <n v="0"/>
    <n v="4"/>
    <n v="262.08"/>
    <n v="0"/>
    <n v="0"/>
    <n v="0"/>
    <n v="0"/>
    <n v="8"/>
    <n v="8"/>
    <n v="5"/>
    <n v="327.60000000000002"/>
    <n v="0"/>
    <n v="0"/>
    <n v="0"/>
    <n v="0"/>
    <n v="0"/>
    <n v="0"/>
    <n v="5"/>
    <n v="323.67"/>
    <n v="0"/>
    <n v="0"/>
    <n v="0"/>
    <n v="0"/>
    <n v="8"/>
    <n v="8"/>
    <n v="4"/>
    <n v="262.08"/>
    <n v="0"/>
    <n v="0"/>
    <n v="0"/>
    <n v="0"/>
    <n v="8"/>
    <n v="8"/>
    <n v="10"/>
    <n v="655.20000000000005"/>
    <n v="0"/>
    <n v="0"/>
    <n v="0"/>
    <n v="0"/>
    <n v="16"/>
    <n v="16"/>
  </r>
  <r>
    <x v="3"/>
    <x v="1"/>
    <x v="1"/>
    <s v="I"/>
    <x v="0"/>
    <s v="N"/>
    <n v="65.52"/>
    <n v="0"/>
    <n v="43.67"/>
    <x v="375"/>
    <x v="375"/>
    <x v="0"/>
    <s v="PABELLON DE ARTEAGA"/>
    <s v="20677"/>
    <s v="2703"/>
    <s v="0"/>
    <n v="0"/>
    <s v="Regular"/>
    <s v="M"/>
    <n v="1"/>
    <n v="65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327.60000000000002"/>
    <n v="0"/>
    <n v="0"/>
    <n v="0"/>
    <n v="0"/>
    <n v="16"/>
    <n v="8"/>
    <n v="1"/>
    <n v="65.52"/>
    <n v="0"/>
    <n v="0"/>
    <n v="0"/>
    <n v="0"/>
    <n v="8"/>
    <n v="8"/>
    <n v="1"/>
    <n v="65.52"/>
    <n v="0"/>
    <n v="0"/>
    <n v="0"/>
    <n v="0"/>
    <n v="0"/>
    <n v="0"/>
  </r>
  <r>
    <x v="3"/>
    <x v="1"/>
    <x v="1"/>
    <s v="I"/>
    <x v="0"/>
    <s v="N"/>
    <n v="65.52"/>
    <n v="0"/>
    <n v="43.67"/>
    <x v="376"/>
    <x v="376"/>
    <x v="0"/>
    <s v="CATEMACO, VER"/>
    <s v="95870"/>
    <s v="2703"/>
    <s v="0"/>
    <n v="0"/>
    <s v="Regular"/>
    <s v="M"/>
    <n v="0"/>
    <n v="0"/>
    <n v="0"/>
    <n v="0"/>
    <n v="0"/>
    <n v="0"/>
    <n v="0"/>
    <n v="0"/>
    <n v="2"/>
    <n v="131.04"/>
    <n v="0"/>
    <n v="0"/>
    <n v="0"/>
    <n v="0"/>
    <n v="0"/>
    <n v="0"/>
    <n v="1"/>
    <n v="65.52"/>
    <n v="0"/>
    <n v="0"/>
    <n v="0"/>
    <n v="0"/>
    <n v="0"/>
    <n v="0"/>
    <n v="2"/>
    <n v="131.04"/>
    <n v="0"/>
    <n v="0"/>
    <n v="0"/>
    <n v="0"/>
    <n v="16"/>
    <n v="8"/>
    <n v="1"/>
    <n v="65.52"/>
    <n v="0"/>
    <n v="0"/>
    <n v="0"/>
    <n v="0"/>
    <n v="0"/>
    <n v="0"/>
    <n v="4"/>
    <n v="262.08"/>
    <n v="0"/>
    <n v="0"/>
    <n v="0"/>
    <n v="0"/>
    <n v="8"/>
    <n v="0"/>
  </r>
  <r>
    <x v="3"/>
    <x v="1"/>
    <x v="1"/>
    <s v="I"/>
    <x v="0"/>
    <s v="N"/>
    <n v="65.52"/>
    <n v="0"/>
    <n v="43.67"/>
    <x v="377"/>
    <x v="377"/>
    <x v="0"/>
    <s v="MAPASTEPEC,CHP"/>
    <s v="30561"/>
    <s v="2703"/>
    <s v="0"/>
    <n v="0"/>
    <s v="Regular"/>
    <s v="M"/>
    <n v="1"/>
    <n v="65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31.04"/>
    <n v="0"/>
    <n v="0"/>
    <n v="0"/>
    <n v="0"/>
    <n v="0"/>
    <n v="0"/>
    <n v="1"/>
    <n v="65.52"/>
    <n v="0"/>
    <n v="0"/>
    <n v="0"/>
    <n v="0"/>
    <n v="0"/>
    <n v="0"/>
  </r>
  <r>
    <x v="3"/>
    <x v="1"/>
    <x v="1"/>
    <s v="I"/>
    <x v="0"/>
    <s v="N"/>
    <n v="65.52"/>
    <n v="0"/>
    <n v="43.67"/>
    <x v="378"/>
    <x v="378"/>
    <x v="0"/>
    <s v="TLAJOMULCO DE ZUNIG"/>
    <s v="88888"/>
    <s v="2703"/>
    <s v="0"/>
    <n v="0"/>
    <s v="Regular"/>
    <s v="M"/>
    <n v="3"/>
    <n v="196.56"/>
    <n v="0"/>
    <n v="0"/>
    <n v="0"/>
    <n v="0"/>
    <n v="16"/>
    <n v="8"/>
    <n v="2"/>
    <n v="131.04"/>
    <n v="0"/>
    <n v="0"/>
    <n v="0"/>
    <n v="0"/>
    <n v="0"/>
    <n v="0"/>
    <n v="5"/>
    <n v="327.60000000000002"/>
    <n v="0"/>
    <n v="0"/>
    <n v="0"/>
    <n v="0"/>
    <n v="8"/>
    <n v="8"/>
    <n v="1"/>
    <n v="65.52"/>
    <n v="0"/>
    <n v="0"/>
    <n v="0"/>
    <n v="0"/>
    <n v="0"/>
    <n v="0"/>
    <n v="2"/>
    <n v="131.04"/>
    <n v="0"/>
    <n v="0"/>
    <n v="0"/>
    <n v="0"/>
    <n v="0"/>
    <n v="0"/>
    <n v="6"/>
    <n v="393.12"/>
    <n v="0"/>
    <n v="0"/>
    <n v="0"/>
    <n v="0"/>
    <n v="8"/>
    <n v="8"/>
  </r>
  <r>
    <x v="3"/>
    <x v="1"/>
    <x v="1"/>
    <s v="I"/>
    <x v="0"/>
    <s v="N"/>
    <n v="65.52"/>
    <n v="0"/>
    <n v="43.67"/>
    <x v="379"/>
    <x v="379"/>
    <x v="0"/>
    <s v="LEON,GUA"/>
    <s v="37200"/>
    <s v="2703"/>
    <s v="0"/>
    <n v="0"/>
    <s v="Regular"/>
    <s v="M"/>
    <n v="2"/>
    <n v="131.04"/>
    <n v="0"/>
    <n v="0"/>
    <n v="0"/>
    <n v="0"/>
    <n v="8"/>
    <n v="8"/>
    <n v="1"/>
    <n v="65.52"/>
    <n v="0"/>
    <n v="0"/>
    <n v="0"/>
    <n v="0"/>
    <n v="0"/>
    <n v="0"/>
    <n v="0"/>
    <n v="0"/>
    <n v="0"/>
    <n v="0"/>
    <n v="0"/>
    <n v="0"/>
    <n v="0"/>
    <n v="0"/>
    <n v="6"/>
    <n v="393.12"/>
    <n v="0"/>
    <n v="0"/>
    <n v="0"/>
    <n v="0"/>
    <n v="8"/>
    <n v="8"/>
    <n v="2"/>
    <n v="131.04"/>
    <n v="0"/>
    <n v="0"/>
    <n v="0"/>
    <n v="0"/>
    <n v="0"/>
    <n v="0"/>
    <n v="3"/>
    <n v="196.56"/>
    <n v="0"/>
    <n v="0"/>
    <n v="0"/>
    <n v="0"/>
    <n v="16"/>
    <n v="16"/>
  </r>
  <r>
    <x v="3"/>
    <x v="1"/>
    <x v="1"/>
    <s v="I"/>
    <x v="0"/>
    <s v="N"/>
    <n v="65.52"/>
    <n v="0"/>
    <n v="43.67"/>
    <x v="380"/>
    <x v="380"/>
    <x v="0"/>
    <s v="DELICIAS,CHH"/>
    <s v="33000"/>
    <s v="2703"/>
    <s v="0"/>
    <n v="0"/>
    <s v="Regular"/>
    <s v="M"/>
    <n v="0"/>
    <n v="0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0"/>
    <n v="1"/>
    <n v="65.52"/>
    <n v="0"/>
    <n v="0"/>
    <n v="0"/>
    <n v="0"/>
    <n v="0"/>
    <n v="0"/>
    <n v="1"/>
    <n v="65.52"/>
    <n v="0"/>
    <n v="0"/>
    <n v="0"/>
    <n v="0"/>
    <n v="0"/>
    <n v="0"/>
  </r>
  <r>
    <x v="3"/>
    <x v="1"/>
    <x v="1"/>
    <s v="I"/>
    <x v="0"/>
    <s v="N"/>
    <n v="65.52"/>
    <n v="0"/>
    <n v="43.67"/>
    <x v="381"/>
    <x v="381"/>
    <x v="0"/>
    <s v="XONACATLAN,MEX"/>
    <s v="52060"/>
    <s v="2703"/>
    <s v="0"/>
    <n v="0"/>
    <s v="Regular"/>
    <s v="M"/>
    <n v="7"/>
    <n v="458.64"/>
    <n v="0"/>
    <n v="0"/>
    <n v="0"/>
    <n v="0"/>
    <n v="8"/>
    <n v="8"/>
    <n v="4"/>
    <n v="262.08"/>
    <n v="0"/>
    <n v="0"/>
    <n v="0"/>
    <n v="0"/>
    <n v="8"/>
    <n v="8"/>
    <n v="7"/>
    <n v="458.64"/>
    <n v="0"/>
    <n v="0"/>
    <n v="0"/>
    <n v="0"/>
    <n v="16"/>
    <n v="8"/>
    <n v="6"/>
    <n v="389.19"/>
    <n v="0"/>
    <n v="0"/>
    <n v="0"/>
    <n v="0"/>
    <n v="8"/>
    <n v="8"/>
    <n v="11"/>
    <n v="720.72"/>
    <n v="0"/>
    <n v="0"/>
    <n v="0"/>
    <n v="0"/>
    <n v="16"/>
    <n v="16"/>
    <n v="2"/>
    <n v="131.04"/>
    <n v="0"/>
    <n v="0"/>
    <n v="0"/>
    <n v="0"/>
    <n v="0"/>
    <n v="0"/>
  </r>
  <r>
    <x v="3"/>
    <x v="1"/>
    <x v="1"/>
    <s v="I"/>
    <x v="0"/>
    <s v="N"/>
    <n v="65.52"/>
    <n v="0"/>
    <n v="43.67"/>
    <x v="382"/>
    <x v="382"/>
    <x v="0"/>
    <s v="MACUSPANA,TAB"/>
    <s v="86700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383"/>
    <x v="383"/>
    <x v="0"/>
    <s v="TEOPISCA,CHP"/>
    <s v="29410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4"/>
    <n v="262.08"/>
    <n v="0"/>
    <n v="0"/>
    <n v="0"/>
    <n v="0"/>
    <n v="8"/>
    <n v="8"/>
    <n v="2"/>
    <n v="131.04"/>
    <n v="0"/>
    <n v="0"/>
    <n v="0"/>
    <n v="0"/>
    <n v="0"/>
    <n v="0"/>
    <n v="0"/>
    <n v="0"/>
    <n v="0"/>
    <n v="0"/>
    <n v="0"/>
    <n v="0"/>
    <n v="0"/>
    <n v="0"/>
    <n v="2"/>
    <n v="131.04"/>
    <n v="0"/>
    <n v="0"/>
    <n v="0"/>
    <n v="0"/>
    <n v="0"/>
    <n v="0"/>
  </r>
  <r>
    <x v="3"/>
    <x v="1"/>
    <x v="1"/>
    <s v="I"/>
    <x v="0"/>
    <s v="N"/>
    <n v="65.52"/>
    <n v="0"/>
    <n v="43.67"/>
    <x v="384"/>
    <x v="384"/>
    <x v="0"/>
    <s v="VICENTE GUERRERO,DU"/>
    <s v="34890"/>
    <s v="2703"/>
    <s v="0"/>
    <n v="0"/>
    <s v="Regular"/>
    <s v="M"/>
    <n v="1"/>
    <n v="65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385"/>
    <x v="385"/>
    <x v="0"/>
    <s v="CHIGNAHUAPAN,PUE"/>
    <s v="73300"/>
    <s v="2703"/>
    <s v="0"/>
    <n v="0"/>
    <s v="Regular"/>
    <s v="M"/>
    <n v="2"/>
    <n v="131.04"/>
    <n v="0"/>
    <n v="0"/>
    <n v="0"/>
    <n v="0"/>
    <n v="0"/>
    <n v="0"/>
    <n v="4"/>
    <n v="262.08"/>
    <n v="0"/>
    <n v="0"/>
    <n v="0"/>
    <n v="0"/>
    <n v="8"/>
    <n v="8"/>
    <n v="9"/>
    <n v="589.67999999999995"/>
    <n v="0"/>
    <n v="0"/>
    <n v="0"/>
    <n v="0"/>
    <n v="16"/>
    <n v="8"/>
    <n v="9"/>
    <n v="585.75"/>
    <n v="0"/>
    <n v="0"/>
    <n v="0"/>
    <n v="0"/>
    <n v="8"/>
    <n v="8"/>
    <n v="12"/>
    <n v="786.24"/>
    <n v="0"/>
    <n v="0"/>
    <n v="0"/>
    <n v="0"/>
    <n v="16"/>
    <n v="16"/>
    <n v="11"/>
    <n v="716.79"/>
    <n v="0"/>
    <n v="0"/>
    <n v="0"/>
    <n v="0"/>
    <n v="8"/>
    <n v="8"/>
  </r>
  <r>
    <x v="3"/>
    <x v="1"/>
    <x v="1"/>
    <s v="I"/>
    <x v="0"/>
    <s v="N"/>
    <n v="65.52"/>
    <n v="0"/>
    <n v="43.67"/>
    <x v="386"/>
    <x v="386"/>
    <x v="0"/>
    <s v="ACAMBAY,MEX"/>
    <s v="50300"/>
    <s v="2703"/>
    <s v="0"/>
    <n v="0"/>
    <s v="Regular"/>
    <s v="M"/>
    <n v="0"/>
    <n v="0"/>
    <n v="0"/>
    <n v="0"/>
    <n v="0"/>
    <n v="0"/>
    <n v="0"/>
    <n v="0"/>
    <n v="1"/>
    <n v="65.52"/>
    <n v="0"/>
    <n v="0"/>
    <n v="0"/>
    <n v="0"/>
    <n v="0"/>
    <n v="0"/>
    <n v="2"/>
    <n v="131.04"/>
    <n v="0"/>
    <n v="0"/>
    <n v="0"/>
    <n v="0"/>
    <n v="0"/>
    <n v="0"/>
    <n v="9"/>
    <n v="589.67999999999995"/>
    <n v="0"/>
    <n v="0"/>
    <n v="0"/>
    <n v="0"/>
    <n v="16"/>
    <n v="16"/>
    <n v="5"/>
    <n v="327.60000000000002"/>
    <n v="0"/>
    <n v="0"/>
    <n v="0"/>
    <n v="0"/>
    <n v="8"/>
    <n v="16"/>
    <n v="2"/>
    <n v="131.04"/>
    <n v="0"/>
    <n v="0"/>
    <n v="0"/>
    <n v="0"/>
    <n v="0"/>
    <n v="8"/>
  </r>
  <r>
    <x v="3"/>
    <x v="1"/>
    <x v="1"/>
    <s v="I"/>
    <x v="0"/>
    <s v="N"/>
    <n v="65.52"/>
    <n v="0"/>
    <n v="43.67"/>
    <x v="387"/>
    <x v="387"/>
    <x v="0"/>
    <s v="HUICHAPAN,HID"/>
    <s v="42400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2"/>
    <n v="131.04"/>
    <n v="0"/>
    <n v="0"/>
    <n v="0"/>
    <n v="0"/>
    <n v="0"/>
    <n v="0"/>
    <n v="1"/>
    <n v="65.52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388"/>
    <x v="388"/>
    <x v="0"/>
    <s v="TOLUCA,MEX"/>
    <s v="50121"/>
    <s v="2703"/>
    <s v="0"/>
    <n v="0"/>
    <s v="Regular"/>
    <s v="M"/>
    <n v="5"/>
    <n v="327.60000000000002"/>
    <n v="0"/>
    <n v="0"/>
    <n v="0"/>
    <n v="0"/>
    <n v="8"/>
    <n v="8"/>
    <n v="4"/>
    <n v="262.08"/>
    <n v="0"/>
    <n v="0"/>
    <n v="0"/>
    <n v="0"/>
    <n v="8"/>
    <n v="8"/>
    <n v="8"/>
    <n v="524.16"/>
    <n v="0"/>
    <n v="0"/>
    <n v="0"/>
    <n v="0"/>
    <n v="8"/>
    <n v="8"/>
    <n v="19"/>
    <n v="1244.8800000000001"/>
    <n v="0"/>
    <n v="0"/>
    <n v="0"/>
    <n v="0"/>
    <n v="32"/>
    <n v="32"/>
    <n v="22"/>
    <n v="1441.44"/>
    <n v="0"/>
    <n v="0"/>
    <n v="0"/>
    <n v="0"/>
    <n v="24"/>
    <n v="24"/>
    <n v="11"/>
    <n v="720.72"/>
    <n v="0"/>
    <n v="0"/>
    <n v="0"/>
    <n v="0"/>
    <n v="16"/>
    <n v="8"/>
  </r>
  <r>
    <x v="3"/>
    <x v="1"/>
    <x v="1"/>
    <s v="I"/>
    <x v="0"/>
    <s v="N"/>
    <n v="65.52"/>
    <n v="0"/>
    <n v="43.67"/>
    <x v="389"/>
    <x v="389"/>
    <x v="0"/>
    <s v="PUEBLA,PUE"/>
    <s v="72100"/>
    <s v="2703"/>
    <s v="0"/>
    <n v="0"/>
    <s v="Regular"/>
    <s v="M"/>
    <n v="7"/>
    <n v="458.64"/>
    <n v="0"/>
    <n v="0"/>
    <n v="0"/>
    <n v="0"/>
    <n v="8"/>
    <n v="8"/>
    <n v="2"/>
    <n v="131.04"/>
    <n v="0"/>
    <n v="0"/>
    <n v="0"/>
    <n v="0"/>
    <n v="8"/>
    <n v="8"/>
    <n v="3"/>
    <n v="196.56"/>
    <n v="0"/>
    <n v="0"/>
    <n v="0"/>
    <n v="0"/>
    <n v="0"/>
    <n v="0"/>
    <n v="7"/>
    <n v="458.64"/>
    <n v="0"/>
    <n v="0"/>
    <n v="0"/>
    <n v="0"/>
    <n v="8"/>
    <n v="8"/>
    <n v="7"/>
    <n v="458.64"/>
    <n v="0"/>
    <n v="0"/>
    <n v="0"/>
    <n v="0"/>
    <n v="0"/>
    <n v="8"/>
    <n v="7"/>
    <n v="458.64"/>
    <n v="0"/>
    <n v="0"/>
    <n v="0"/>
    <n v="0"/>
    <n v="8"/>
    <n v="8"/>
  </r>
  <r>
    <x v="3"/>
    <x v="1"/>
    <x v="1"/>
    <s v="I"/>
    <x v="0"/>
    <s v="N"/>
    <n v="65.52"/>
    <n v="0"/>
    <n v="43.67"/>
    <x v="390"/>
    <x v="390"/>
    <x v="0"/>
    <s v="REYNOSA,TAM"/>
    <s v="88799"/>
    <s v="2703"/>
    <s v="0"/>
    <n v="0"/>
    <s v="Regular"/>
    <s v="M"/>
    <n v="0"/>
    <n v="0"/>
    <n v="0"/>
    <n v="0"/>
    <n v="0"/>
    <n v="0"/>
    <n v="0"/>
    <n v="0"/>
    <n v="2"/>
    <n v="131.47999999999999"/>
    <n v="0"/>
    <n v="0"/>
    <n v="0"/>
    <n v="0"/>
    <n v="0"/>
    <n v="0"/>
    <n v="1"/>
    <n v="65.739999999999995"/>
    <n v="0"/>
    <n v="0"/>
    <n v="0"/>
    <n v="0"/>
    <n v="0"/>
    <n v="0"/>
    <n v="3"/>
    <n v="197.22"/>
    <n v="0"/>
    <n v="0"/>
    <n v="0"/>
    <n v="0"/>
    <n v="8"/>
    <n v="8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391"/>
    <x v="391"/>
    <x v="0"/>
    <s v="JUAREZ,CHH"/>
    <s v="32696"/>
    <s v="2703"/>
    <s v="0"/>
    <n v="0"/>
    <s v="Regular"/>
    <s v="M"/>
    <n v="0"/>
    <n v="0"/>
    <n v="0"/>
    <n v="0"/>
    <n v="0"/>
    <n v="0"/>
    <n v="8"/>
    <n v="8"/>
    <n v="0"/>
    <n v="0"/>
    <n v="0"/>
    <n v="0"/>
    <n v="0"/>
    <n v="0"/>
    <n v="0"/>
    <n v="0"/>
    <n v="3"/>
    <n v="197.22"/>
    <n v="0"/>
    <n v="0"/>
    <n v="0"/>
    <n v="0"/>
    <n v="0"/>
    <n v="0"/>
    <n v="1"/>
    <n v="65.739999999999995"/>
    <n v="0"/>
    <n v="0"/>
    <n v="0"/>
    <n v="0"/>
    <n v="8"/>
    <n v="8"/>
    <n v="2"/>
    <n v="131.47999999999999"/>
    <n v="0"/>
    <n v="0"/>
    <n v="0"/>
    <n v="0"/>
    <n v="8"/>
    <n v="8"/>
    <n v="2"/>
    <n v="131.47999999999999"/>
    <n v="0"/>
    <n v="0"/>
    <n v="0"/>
    <n v="0"/>
    <n v="0"/>
    <n v="0"/>
  </r>
  <r>
    <x v="3"/>
    <x v="1"/>
    <x v="1"/>
    <s v="I"/>
    <x v="0"/>
    <s v="N"/>
    <n v="65.52"/>
    <n v="0"/>
    <n v="43.67"/>
    <x v="392"/>
    <x v="392"/>
    <x v="0"/>
    <s v="TIJUANA,BCN"/>
    <s v="22234"/>
    <s v="2703"/>
    <s v="0"/>
    <n v="0"/>
    <s v="Regular"/>
    <s v="M"/>
    <n v="3"/>
    <n v="197.22"/>
    <n v="0"/>
    <n v="0"/>
    <n v="0"/>
    <n v="0"/>
    <n v="8"/>
    <n v="8"/>
    <n v="1"/>
    <n v="65.739999999999995"/>
    <n v="0"/>
    <n v="0"/>
    <n v="0"/>
    <n v="0"/>
    <n v="0"/>
    <n v="0"/>
    <n v="4"/>
    <n v="262.95999999999998"/>
    <n v="0"/>
    <n v="0"/>
    <n v="0"/>
    <n v="0"/>
    <n v="8"/>
    <n v="8"/>
    <n v="3"/>
    <n v="197.22"/>
    <n v="0"/>
    <n v="0"/>
    <n v="0"/>
    <n v="0"/>
    <n v="0"/>
    <n v="0"/>
    <n v="2"/>
    <n v="131.47999999999999"/>
    <n v="0"/>
    <n v="0"/>
    <n v="0"/>
    <n v="0"/>
    <n v="8"/>
    <n v="8"/>
    <n v="7"/>
    <n v="460.18"/>
    <n v="0"/>
    <n v="0"/>
    <n v="0"/>
    <n v="0"/>
    <n v="0"/>
    <n v="0"/>
  </r>
  <r>
    <x v="3"/>
    <x v="1"/>
    <x v="1"/>
    <s v="I"/>
    <x v="0"/>
    <s v="N"/>
    <n v="65.52"/>
    <n v="0"/>
    <n v="43.67"/>
    <x v="393"/>
    <x v="393"/>
    <x v="0"/>
    <s v="ACAPULCO DE JUAREZ,"/>
    <s v="39580"/>
    <s v="2703"/>
    <s v="0"/>
    <n v="0"/>
    <s v="Regular"/>
    <s v="M"/>
    <n v="2"/>
    <n v="131.04"/>
    <n v="0"/>
    <n v="0"/>
    <n v="0"/>
    <n v="0"/>
    <n v="8"/>
    <n v="8"/>
    <n v="0"/>
    <n v="0"/>
    <n v="0"/>
    <n v="0"/>
    <n v="0"/>
    <n v="0"/>
    <n v="0"/>
    <n v="0"/>
    <n v="2"/>
    <n v="131.04"/>
    <n v="0"/>
    <n v="0"/>
    <n v="0"/>
    <n v="0"/>
    <n v="0"/>
    <n v="0"/>
    <n v="5"/>
    <n v="327.60000000000002"/>
    <n v="0"/>
    <n v="0"/>
    <n v="0"/>
    <n v="0"/>
    <n v="8"/>
    <n v="8"/>
    <n v="1"/>
    <n v="65.52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394"/>
    <x v="394"/>
    <x v="0"/>
    <s v="TOLUCA,MEX"/>
    <s v="50280"/>
    <s v="2703"/>
    <s v="0"/>
    <n v="0"/>
    <s v="Regular"/>
    <s v="M"/>
    <n v="1"/>
    <n v="65.52"/>
    <n v="0"/>
    <n v="0"/>
    <n v="0"/>
    <n v="0"/>
    <n v="8"/>
    <n v="8"/>
    <n v="1"/>
    <n v="65.52"/>
    <n v="0"/>
    <n v="0"/>
    <n v="0"/>
    <n v="0"/>
    <n v="0"/>
    <n v="0"/>
    <n v="2"/>
    <n v="131.04"/>
    <n v="0"/>
    <n v="0"/>
    <n v="0"/>
    <n v="0"/>
    <n v="0"/>
    <n v="0"/>
    <n v="2"/>
    <n v="131.04"/>
    <n v="0"/>
    <n v="0"/>
    <n v="0"/>
    <n v="0"/>
    <n v="8"/>
    <n v="8"/>
    <n v="10"/>
    <n v="655.20000000000005"/>
    <n v="0"/>
    <n v="0"/>
    <n v="0"/>
    <n v="0"/>
    <n v="16"/>
    <n v="16"/>
    <n v="4"/>
    <n v="262.08"/>
    <n v="0"/>
    <n v="0"/>
    <n v="0"/>
    <n v="0"/>
    <n v="8"/>
    <n v="0"/>
  </r>
  <r>
    <x v="3"/>
    <x v="1"/>
    <x v="1"/>
    <s v="I"/>
    <x v="0"/>
    <s v="N"/>
    <n v="65.52"/>
    <n v="0"/>
    <n v="43.67"/>
    <x v="395"/>
    <x v="395"/>
    <x v="0"/>
    <s v="LA BARCA, JAL"/>
    <s v="47910"/>
    <s v="2703"/>
    <s v="0"/>
    <n v="0"/>
    <s v="Regular"/>
    <s v="M"/>
    <n v="1"/>
    <n v="65.52"/>
    <n v="0"/>
    <n v="0"/>
    <n v="0"/>
    <n v="0"/>
    <n v="0"/>
    <n v="0"/>
    <n v="1"/>
    <n v="65.52"/>
    <n v="0"/>
    <n v="0"/>
    <n v="0"/>
    <n v="0"/>
    <n v="0"/>
    <n v="0"/>
    <n v="2"/>
    <n v="131.04"/>
    <n v="0"/>
    <n v="0"/>
    <n v="0"/>
    <n v="0"/>
    <n v="8"/>
    <n v="8"/>
    <n v="4"/>
    <n v="262.08"/>
    <n v="0"/>
    <n v="0"/>
    <n v="0"/>
    <n v="0"/>
    <n v="0"/>
    <n v="0"/>
    <n v="2"/>
    <n v="131.04"/>
    <n v="0"/>
    <n v="0"/>
    <n v="0"/>
    <n v="0"/>
    <n v="0"/>
    <n v="0"/>
    <n v="3"/>
    <n v="196.56"/>
    <n v="0"/>
    <n v="0"/>
    <n v="0"/>
    <n v="0"/>
    <n v="8"/>
    <n v="8"/>
  </r>
  <r>
    <x v="3"/>
    <x v="1"/>
    <x v="1"/>
    <s v="I"/>
    <x v="0"/>
    <s v="N"/>
    <n v="65.52"/>
    <n v="0"/>
    <n v="43.67"/>
    <x v="396"/>
    <x v="396"/>
    <x v="0"/>
    <s v="LAS MARGARITAS,CHP"/>
    <s v="30185"/>
    <s v="2703"/>
    <s v="0"/>
    <n v="0"/>
    <s v="Regular"/>
    <s v="M"/>
    <n v="5"/>
    <n v="327.60000000000002"/>
    <n v="0"/>
    <n v="0"/>
    <n v="0"/>
    <n v="0"/>
    <n v="8"/>
    <n v="8"/>
    <n v="5"/>
    <n v="327.60000000000002"/>
    <n v="0"/>
    <n v="0"/>
    <n v="0"/>
    <n v="0"/>
    <n v="8"/>
    <n v="8"/>
    <n v="1"/>
    <n v="65.52"/>
    <n v="0"/>
    <n v="0"/>
    <n v="0"/>
    <n v="0"/>
    <n v="8"/>
    <n v="8"/>
    <n v="1"/>
    <n v="65.52"/>
    <n v="0"/>
    <n v="0"/>
    <n v="0"/>
    <n v="0"/>
    <n v="0"/>
    <n v="0"/>
    <n v="2"/>
    <n v="131.04"/>
    <n v="0"/>
    <n v="0"/>
    <n v="0"/>
    <n v="0"/>
    <n v="0"/>
    <n v="0"/>
    <n v="1"/>
    <n v="65.52"/>
    <n v="0"/>
    <n v="0"/>
    <n v="0"/>
    <n v="0"/>
    <n v="0"/>
    <n v="0"/>
  </r>
  <r>
    <x v="3"/>
    <x v="1"/>
    <x v="1"/>
    <s v="I"/>
    <x v="0"/>
    <s v="N"/>
    <n v="65.52"/>
    <n v="0"/>
    <n v="43.67"/>
    <x v="397"/>
    <x v="397"/>
    <x v="0"/>
    <s v="CANANEA,SON"/>
    <s v="84623"/>
    <s v="2703"/>
    <s v="0"/>
    <n v="0"/>
    <s v="Regular"/>
    <s v="M"/>
    <n v="0"/>
    <n v="0"/>
    <n v="0"/>
    <n v="0"/>
    <n v="0"/>
    <n v="0"/>
    <n v="0"/>
    <n v="0"/>
    <n v="1"/>
    <n v="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8"/>
    <n v="8"/>
  </r>
  <r>
    <x v="3"/>
    <x v="1"/>
    <x v="1"/>
    <s v="I"/>
    <x v="0"/>
    <s v="N"/>
    <n v="65.52"/>
    <n v="0"/>
    <n v="43.67"/>
    <x v="398"/>
    <x v="398"/>
    <x v="0"/>
    <s v="TEMASCALCINGO,MEX"/>
    <s v="50400"/>
    <s v="2703"/>
    <s v="0"/>
    <n v="0"/>
    <s v="Regular"/>
    <s v="M"/>
    <n v="1"/>
    <n v="65.52"/>
    <n v="0"/>
    <n v="0"/>
    <n v="0"/>
    <n v="0"/>
    <n v="0"/>
    <n v="0"/>
    <n v="1"/>
    <n v="65.52"/>
    <n v="0"/>
    <n v="0"/>
    <n v="0"/>
    <n v="0"/>
    <n v="0"/>
    <n v="0"/>
    <n v="2"/>
    <n v="131.04"/>
    <n v="0"/>
    <n v="0"/>
    <n v="0"/>
    <n v="0"/>
    <n v="0"/>
    <n v="0"/>
    <n v="3"/>
    <n v="196.56"/>
    <n v="0"/>
    <n v="0"/>
    <n v="0"/>
    <n v="0"/>
    <n v="8"/>
    <n v="8"/>
    <n v="2"/>
    <n v="131.04"/>
    <n v="0"/>
    <n v="0"/>
    <n v="0"/>
    <n v="0"/>
    <n v="0"/>
    <n v="0"/>
    <n v="2"/>
    <n v="131.04"/>
    <n v="0"/>
    <n v="0"/>
    <n v="0"/>
    <n v="0"/>
    <n v="8"/>
    <n v="8"/>
  </r>
  <r>
    <x v="3"/>
    <x v="1"/>
    <x v="1"/>
    <s v="I"/>
    <x v="0"/>
    <s v="N"/>
    <n v="65.52"/>
    <n v="0"/>
    <n v="43.67"/>
    <x v="399"/>
    <x v="399"/>
    <x v="0"/>
    <s v="HUEJOTZINGO,PUE"/>
    <s v="74160"/>
    <s v="2703"/>
    <s v="0"/>
    <n v="0"/>
    <s v="Regular"/>
    <s v="M"/>
    <n v="2"/>
    <n v="131.04"/>
    <n v="0"/>
    <n v="0"/>
    <n v="0"/>
    <n v="0"/>
    <n v="8"/>
    <n v="8"/>
    <n v="2"/>
    <n v="131.04"/>
    <n v="0"/>
    <n v="0"/>
    <n v="0"/>
    <n v="0"/>
    <n v="0"/>
    <n v="0"/>
    <n v="1"/>
    <n v="65.52"/>
    <n v="0"/>
    <n v="0"/>
    <n v="0"/>
    <n v="0"/>
    <n v="0"/>
    <n v="0"/>
    <n v="3"/>
    <n v="196.56"/>
    <n v="0"/>
    <n v="0"/>
    <n v="0"/>
    <n v="0"/>
    <n v="8"/>
    <n v="8"/>
    <n v="0"/>
    <n v="0"/>
    <n v="0"/>
    <n v="0"/>
    <n v="0"/>
    <n v="0"/>
    <n v="0"/>
    <n v="0"/>
    <n v="2"/>
    <n v="131.04"/>
    <n v="0"/>
    <n v="0"/>
    <n v="0"/>
    <n v="0"/>
    <n v="0"/>
    <n v="0"/>
  </r>
  <r>
    <x v="3"/>
    <x v="1"/>
    <x v="1"/>
    <s v="I"/>
    <x v="0"/>
    <s v="N"/>
    <n v="65.52"/>
    <n v="0"/>
    <n v="43.67"/>
    <x v="400"/>
    <x v="400"/>
    <x v="0"/>
    <s v="TULUM,ROO"/>
    <s v="77760"/>
    <s v="2703"/>
    <s v="0"/>
    <n v="0"/>
    <s v="Regular"/>
    <s v="M"/>
    <n v="1"/>
    <n v="65.52"/>
    <n v="0"/>
    <n v="0"/>
    <n v="0"/>
    <n v="0"/>
    <n v="0"/>
    <n v="0"/>
    <n v="4"/>
    <n v="262.08"/>
    <n v="0"/>
    <n v="0"/>
    <n v="0"/>
    <n v="0"/>
    <n v="8"/>
    <n v="8"/>
    <n v="4"/>
    <n v="262.08"/>
    <n v="0"/>
    <n v="0"/>
    <n v="0"/>
    <n v="0"/>
    <n v="0"/>
    <n v="0"/>
    <n v="1"/>
    <n v="65.52"/>
    <n v="0"/>
    <n v="0"/>
    <n v="0"/>
    <n v="0"/>
    <n v="0"/>
    <n v="0"/>
    <n v="4"/>
    <n v="262.08"/>
    <n v="0"/>
    <n v="0"/>
    <n v="0"/>
    <n v="0"/>
    <n v="8"/>
    <n v="8"/>
    <n v="9"/>
    <n v="589.67999999999995"/>
    <n v="0"/>
    <n v="0"/>
    <n v="0"/>
    <n v="0"/>
    <n v="16"/>
    <n v="16"/>
  </r>
  <r>
    <x v="3"/>
    <x v="1"/>
    <x v="1"/>
    <s v="I"/>
    <x v="0"/>
    <s v="N"/>
    <n v="65.52"/>
    <n v="0"/>
    <n v="43.67"/>
    <x v="401"/>
    <x v="401"/>
    <x v="0"/>
    <s v="FELIPE CARRILLO PUE"/>
    <s v="77200"/>
    <s v="2703"/>
    <s v="0"/>
    <n v="0"/>
    <s v="Regular"/>
    <s v="M"/>
    <n v="1"/>
    <n v="65.52"/>
    <n v="0"/>
    <n v="0"/>
    <n v="0"/>
    <n v="0"/>
    <n v="8"/>
    <n v="8"/>
    <n v="4"/>
    <n v="262.08"/>
    <n v="0"/>
    <n v="0"/>
    <n v="0"/>
    <n v="0"/>
    <n v="8"/>
    <n v="8"/>
    <n v="2"/>
    <n v="131.04"/>
    <n v="0"/>
    <n v="0"/>
    <n v="0"/>
    <n v="0"/>
    <n v="8"/>
    <n v="8"/>
    <n v="1"/>
    <n v="65.52"/>
    <n v="0"/>
    <n v="0"/>
    <n v="0"/>
    <n v="0"/>
    <n v="0"/>
    <n v="0"/>
    <n v="1"/>
    <n v="65.52"/>
    <n v="0"/>
    <n v="0"/>
    <n v="0"/>
    <n v="0"/>
    <n v="0"/>
    <n v="0"/>
    <n v="5"/>
    <n v="327.60000000000002"/>
    <n v="0"/>
    <n v="0"/>
    <n v="0"/>
    <n v="0"/>
    <n v="0"/>
    <n v="8"/>
  </r>
  <r>
    <x v="3"/>
    <x v="1"/>
    <x v="1"/>
    <s v="I"/>
    <x v="0"/>
    <s v="N"/>
    <n v="65.52"/>
    <n v="0"/>
    <n v="43.67"/>
    <x v="402"/>
    <x v="402"/>
    <x v="0"/>
    <s v="YURIRIA,GUA"/>
    <s v="38940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31.04"/>
    <n v="0"/>
    <n v="0"/>
    <n v="0"/>
    <n v="0"/>
    <n v="8"/>
    <n v="8"/>
    <n v="1"/>
    <n v="65.52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403"/>
    <x v="403"/>
    <x v="0"/>
    <s v="ACAPULCO DE JUAREZ,"/>
    <s v="39900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31.04"/>
    <n v="0"/>
    <n v="0"/>
    <n v="0"/>
    <n v="0"/>
    <n v="0"/>
    <n v="0"/>
    <n v="3"/>
    <n v="196.56"/>
    <n v="0"/>
    <n v="0"/>
    <n v="0"/>
    <n v="0"/>
    <n v="8"/>
    <n v="8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404"/>
    <x v="404"/>
    <x v="0"/>
    <s v="AHOME,SIN"/>
    <s v="81249"/>
    <s v="2703"/>
    <s v="0"/>
    <n v="0"/>
    <s v="Regular"/>
    <s v="M"/>
    <n v="2"/>
    <n v="131.04"/>
    <n v="0"/>
    <n v="0"/>
    <n v="0"/>
    <n v="0"/>
    <n v="8"/>
    <n v="8"/>
    <n v="3"/>
    <n v="196.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31.04"/>
    <n v="0"/>
    <n v="0"/>
    <n v="0"/>
    <n v="0"/>
    <n v="8"/>
    <n v="8"/>
    <n v="2"/>
    <n v="131.04"/>
    <n v="0"/>
    <n v="0"/>
    <n v="0"/>
    <n v="0"/>
    <n v="8"/>
    <n v="8"/>
  </r>
  <r>
    <x v="3"/>
    <x v="1"/>
    <x v="1"/>
    <s v="I"/>
    <x v="0"/>
    <s v="N"/>
    <n v="65.52"/>
    <n v="0"/>
    <n v="43.67"/>
    <x v="405"/>
    <x v="405"/>
    <x v="0"/>
    <s v="SOLEDAD DE GRACIANO"/>
    <s v="78433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406"/>
    <x v="406"/>
    <x v="0"/>
    <s v="ACAMBARO,GUA"/>
    <s v="38680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3"/>
    <n v="196.56"/>
    <n v="0"/>
    <n v="0"/>
    <n v="0"/>
    <n v="0"/>
    <n v="0"/>
    <n v="0"/>
    <n v="4"/>
    <n v="262.08"/>
    <n v="0"/>
    <n v="0"/>
    <n v="0"/>
    <n v="0"/>
    <n v="8"/>
    <n v="8"/>
    <n v="1"/>
    <n v="65.52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407"/>
    <x v="407"/>
    <x v="0"/>
    <s v="HUAJUAPAN DE LEON,O"/>
    <s v="88888"/>
    <s v="2703"/>
    <s v="0"/>
    <n v="0"/>
    <s v="Regular"/>
    <s v="M"/>
    <n v="1"/>
    <n v="65.52"/>
    <n v="0"/>
    <n v="0"/>
    <n v="0"/>
    <n v="0"/>
    <n v="0"/>
    <n v="0"/>
    <n v="1"/>
    <n v="65.52"/>
    <n v="0"/>
    <n v="0"/>
    <n v="0"/>
    <n v="0"/>
    <n v="0"/>
    <n v="0"/>
    <n v="2"/>
    <n v="131.04"/>
    <n v="0"/>
    <n v="0"/>
    <n v="0"/>
    <n v="0"/>
    <n v="8"/>
    <n v="8"/>
    <n v="3"/>
    <n v="196.56"/>
    <n v="0"/>
    <n v="0"/>
    <n v="0"/>
    <n v="0"/>
    <n v="0"/>
    <n v="0"/>
    <n v="6"/>
    <n v="393.12"/>
    <n v="0"/>
    <n v="0"/>
    <n v="0"/>
    <n v="0"/>
    <n v="0"/>
    <n v="8"/>
    <n v="1"/>
    <n v="65.52"/>
    <n v="0"/>
    <n v="0"/>
    <n v="0"/>
    <n v="0"/>
    <n v="0"/>
    <n v="0"/>
  </r>
  <r>
    <x v="3"/>
    <x v="1"/>
    <x v="1"/>
    <s v="I"/>
    <x v="0"/>
    <s v="N"/>
    <n v="65.52"/>
    <n v="0"/>
    <n v="43.67"/>
    <x v="408"/>
    <x v="408"/>
    <x v="0"/>
    <s v="ELOTA,SIN"/>
    <s v="88888"/>
    <s v="2703"/>
    <s v="0"/>
    <n v="0"/>
    <s v="Regular"/>
    <s v="M"/>
    <n v="1"/>
    <n v="65.52"/>
    <n v="0"/>
    <n v="0"/>
    <n v="0"/>
    <n v="0"/>
    <n v="8"/>
    <n v="8"/>
    <n v="1"/>
    <n v="65.52"/>
    <n v="0"/>
    <n v="0"/>
    <n v="0"/>
    <n v="0"/>
    <n v="0"/>
    <n v="0"/>
    <n v="2"/>
    <n v="131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409"/>
    <x v="409"/>
    <x v="0"/>
    <s v="GUAYMAS,SON"/>
    <s v="88888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31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410"/>
    <x v="410"/>
    <x v="0"/>
    <s v="COACALCO DE BERRIOZ"/>
    <s v="88888"/>
    <s v="2703"/>
    <s v="0"/>
    <n v="0"/>
    <s v="Regular"/>
    <s v="M"/>
    <n v="3"/>
    <n v="196.56"/>
    <n v="0"/>
    <n v="0"/>
    <n v="0"/>
    <n v="0"/>
    <n v="8"/>
    <n v="8"/>
    <n v="2"/>
    <n v="131.04"/>
    <n v="0"/>
    <n v="0"/>
    <n v="0"/>
    <n v="0"/>
    <n v="8"/>
    <n v="8"/>
    <n v="0"/>
    <n v="0"/>
    <n v="0"/>
    <n v="0"/>
    <n v="0"/>
    <n v="0"/>
    <n v="0"/>
    <n v="0"/>
    <n v="2"/>
    <n v="131.04"/>
    <n v="0"/>
    <n v="0"/>
    <n v="0"/>
    <n v="0"/>
    <n v="0"/>
    <n v="0"/>
    <n v="2"/>
    <n v="131.04"/>
    <n v="0"/>
    <n v="0"/>
    <n v="0"/>
    <n v="0"/>
    <n v="8"/>
    <n v="8"/>
    <n v="3"/>
    <n v="196.56"/>
    <n v="0"/>
    <n v="0"/>
    <n v="0"/>
    <n v="0"/>
    <n v="8"/>
    <n v="8"/>
  </r>
  <r>
    <x v="3"/>
    <x v="1"/>
    <x v="1"/>
    <s v="I"/>
    <x v="0"/>
    <s v="N"/>
    <n v="65.52"/>
    <n v="0"/>
    <n v="43.67"/>
    <x v="411"/>
    <x v="411"/>
    <x v="0"/>
    <s v="TIZAYUCA,HID"/>
    <s v="88888"/>
    <s v="2703"/>
    <s v="0"/>
    <n v="0"/>
    <s v="Regular"/>
    <s v="M"/>
    <n v="0"/>
    <n v="0"/>
    <n v="0"/>
    <n v="0"/>
    <n v="0"/>
    <n v="0"/>
    <n v="0"/>
    <n v="0"/>
    <n v="2"/>
    <n v="131.04"/>
    <n v="0"/>
    <n v="0"/>
    <n v="0"/>
    <n v="0"/>
    <n v="0"/>
    <n v="0"/>
    <n v="4"/>
    <n v="262.08"/>
    <n v="0"/>
    <n v="0"/>
    <n v="0"/>
    <n v="0"/>
    <n v="8"/>
    <n v="8"/>
    <n v="3"/>
    <n v="196.56"/>
    <n v="0"/>
    <n v="0"/>
    <n v="0"/>
    <n v="0"/>
    <n v="0"/>
    <n v="0"/>
    <n v="0"/>
    <n v="0"/>
    <n v="0"/>
    <n v="0"/>
    <n v="0"/>
    <n v="0"/>
    <n v="8"/>
    <n v="8"/>
    <n v="9"/>
    <n v="589.67999999999995"/>
    <n v="0"/>
    <n v="0"/>
    <n v="0"/>
    <n v="0"/>
    <n v="16"/>
    <n v="16"/>
  </r>
  <r>
    <x v="3"/>
    <x v="1"/>
    <x v="1"/>
    <s v="I"/>
    <x v="0"/>
    <s v="N"/>
    <n v="65.52"/>
    <n v="0"/>
    <n v="43.67"/>
    <x v="412"/>
    <x v="412"/>
    <x v="0"/>
    <s v="SAN AGUSTIN DE LAS"/>
    <s v="88888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413"/>
    <x v="413"/>
    <x v="0"/>
    <s v="IGUALA DE LA INDEPE"/>
    <s v="40015"/>
    <s v="2703"/>
    <s v="0"/>
    <n v="0"/>
    <s v="Regular"/>
    <s v="M"/>
    <n v="1"/>
    <n v="65.52"/>
    <n v="0"/>
    <n v="0"/>
    <n v="0"/>
    <n v="0"/>
    <n v="0"/>
    <n v="0"/>
    <n v="3"/>
    <n v="196.56"/>
    <n v="0"/>
    <n v="0"/>
    <n v="0"/>
    <n v="0"/>
    <n v="8"/>
    <n v="8"/>
    <n v="4"/>
    <n v="262.08"/>
    <n v="0"/>
    <n v="0"/>
    <n v="0"/>
    <n v="0"/>
    <n v="0"/>
    <n v="0"/>
    <n v="2"/>
    <n v="131.04"/>
    <n v="0"/>
    <n v="0"/>
    <n v="0"/>
    <n v="0"/>
    <n v="8"/>
    <n v="8"/>
    <n v="1"/>
    <n v="65.52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414"/>
    <x v="414"/>
    <x v="0"/>
    <s v="ZIHUATANEJO DE AZUE"/>
    <s v="40880"/>
    <s v="2703"/>
    <s v="0"/>
    <n v="0"/>
    <s v="Regular"/>
    <s v="M"/>
    <n v="4"/>
    <n v="262.08"/>
    <n v="0"/>
    <n v="0"/>
    <n v="0"/>
    <n v="0"/>
    <n v="8"/>
    <n v="8"/>
    <n v="3"/>
    <n v="196.56"/>
    <n v="0"/>
    <n v="0"/>
    <n v="0"/>
    <n v="0"/>
    <n v="8"/>
    <n v="8"/>
    <n v="2"/>
    <n v="131.04"/>
    <n v="0"/>
    <n v="0"/>
    <n v="0"/>
    <n v="0"/>
    <n v="0"/>
    <n v="0"/>
    <n v="6"/>
    <n v="393.12"/>
    <n v="0"/>
    <n v="0"/>
    <n v="0"/>
    <n v="0"/>
    <n v="8"/>
    <n v="8"/>
    <n v="3"/>
    <n v="196.56"/>
    <n v="0"/>
    <n v="0"/>
    <n v="0"/>
    <n v="0"/>
    <n v="0"/>
    <n v="0"/>
    <n v="1"/>
    <n v="65.52"/>
    <n v="0"/>
    <n v="0"/>
    <n v="0"/>
    <n v="0"/>
    <n v="0"/>
    <n v="0"/>
  </r>
  <r>
    <x v="3"/>
    <x v="1"/>
    <x v="1"/>
    <s v="I"/>
    <x v="0"/>
    <s v="N"/>
    <n v="65.52"/>
    <n v="0"/>
    <n v="43.67"/>
    <x v="415"/>
    <x v="415"/>
    <x v="0"/>
    <s v="TULANCINGO DE BRAVO"/>
    <s v="88888"/>
    <s v="2703"/>
    <s v="0"/>
    <n v="0"/>
    <s v="Regular"/>
    <s v="M"/>
    <n v="3"/>
    <n v="196.56"/>
    <n v="0"/>
    <n v="0"/>
    <n v="0"/>
    <n v="0"/>
    <n v="8"/>
    <n v="8"/>
    <n v="6"/>
    <n v="393.12"/>
    <n v="0"/>
    <n v="0"/>
    <n v="0"/>
    <n v="0"/>
    <n v="8"/>
    <n v="8"/>
    <n v="3"/>
    <n v="196.56"/>
    <n v="0"/>
    <n v="0"/>
    <n v="0"/>
    <n v="0"/>
    <n v="0"/>
    <n v="0"/>
    <n v="6"/>
    <n v="393.12"/>
    <n v="0"/>
    <n v="0"/>
    <n v="0"/>
    <n v="0"/>
    <n v="8"/>
    <n v="8"/>
    <n v="5"/>
    <n v="327.60000000000002"/>
    <n v="0"/>
    <n v="0"/>
    <n v="0"/>
    <n v="0"/>
    <n v="0"/>
    <n v="0"/>
    <n v="1"/>
    <n v="65.52"/>
    <n v="0"/>
    <n v="0"/>
    <n v="0"/>
    <n v="0"/>
    <n v="8"/>
    <n v="8"/>
  </r>
  <r>
    <x v="3"/>
    <x v="1"/>
    <x v="1"/>
    <s v="I"/>
    <x v="0"/>
    <s v="N"/>
    <n v="65.52"/>
    <n v="0"/>
    <n v="43.67"/>
    <x v="416"/>
    <x v="416"/>
    <x v="0"/>
    <s v="ATLIXCO,PUE"/>
    <s v="88888"/>
    <s v="2703"/>
    <s v="0"/>
    <n v="0"/>
    <s v="Regular"/>
    <s v="M"/>
    <n v="2"/>
    <n v="131.04"/>
    <n v="0"/>
    <n v="0"/>
    <n v="0"/>
    <n v="0"/>
    <n v="0"/>
    <n v="0"/>
    <n v="1"/>
    <n v="65.52"/>
    <n v="0"/>
    <n v="0"/>
    <n v="0"/>
    <n v="0"/>
    <n v="0"/>
    <n v="0"/>
    <n v="3"/>
    <n v="196.56"/>
    <n v="0"/>
    <n v="0"/>
    <n v="0"/>
    <n v="0"/>
    <n v="8"/>
    <n v="8"/>
    <n v="1"/>
    <n v="65.52"/>
    <n v="0"/>
    <n v="0"/>
    <n v="0"/>
    <n v="0"/>
    <n v="0"/>
    <n v="0"/>
    <n v="6"/>
    <n v="393.12"/>
    <n v="0"/>
    <n v="0"/>
    <n v="0"/>
    <n v="0"/>
    <n v="16"/>
    <n v="8"/>
    <n v="5"/>
    <n v="327.60000000000002"/>
    <n v="0"/>
    <n v="0"/>
    <n v="0"/>
    <n v="0"/>
    <n v="0"/>
    <n v="0"/>
  </r>
  <r>
    <x v="3"/>
    <x v="1"/>
    <x v="1"/>
    <s v="I"/>
    <x v="0"/>
    <s v="N"/>
    <n v="65.52"/>
    <n v="0"/>
    <n v="43.67"/>
    <x v="417"/>
    <x v="417"/>
    <x v="0"/>
    <s v="LEON,GUA"/>
    <s v="88888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418"/>
    <x v="418"/>
    <x v="0"/>
    <s v="TEPEAPULCO,HID"/>
    <s v="88888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8"/>
    <n v="0"/>
    <n v="0"/>
    <n v="0"/>
    <n v="0"/>
    <n v="0"/>
    <n v="0"/>
    <n v="8"/>
    <n v="8"/>
  </r>
  <r>
    <x v="3"/>
    <x v="1"/>
    <x v="1"/>
    <s v="I"/>
    <x v="0"/>
    <s v="N"/>
    <n v="65.52"/>
    <n v="0"/>
    <n v="43.67"/>
    <x v="419"/>
    <x v="419"/>
    <x v="0"/>
    <s v="TUXTLA GUTIERREZ,CH"/>
    <s v="88888"/>
    <s v="2703"/>
    <s v="0"/>
    <n v="0"/>
    <s v="Regular"/>
    <s v="M"/>
    <n v="0"/>
    <n v="0"/>
    <n v="0"/>
    <n v="0"/>
    <n v="0"/>
    <n v="0"/>
    <n v="8"/>
    <n v="8"/>
    <n v="1"/>
    <n v="65.52"/>
    <n v="0"/>
    <n v="0"/>
    <n v="0"/>
    <n v="0"/>
    <n v="0"/>
    <n v="0"/>
    <n v="1"/>
    <n v="65.52"/>
    <n v="0"/>
    <n v="0"/>
    <n v="0"/>
    <n v="0"/>
    <n v="0"/>
    <n v="0"/>
    <n v="2"/>
    <n v="131.04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0"/>
  </r>
  <r>
    <x v="3"/>
    <x v="1"/>
    <x v="1"/>
    <s v="I"/>
    <x v="0"/>
    <s v="N"/>
    <n v="65.52"/>
    <n v="0"/>
    <n v="43.67"/>
    <x v="420"/>
    <x v="420"/>
    <x v="0"/>
    <s v="ALTAMIRA,TAM"/>
    <s v="88888"/>
    <s v="2703"/>
    <s v="0"/>
    <n v="0"/>
    <s v="Regular"/>
    <s v="M"/>
    <n v="6"/>
    <n v="393.12"/>
    <n v="0"/>
    <n v="0"/>
    <n v="0"/>
    <n v="0"/>
    <n v="8"/>
    <n v="8"/>
    <n v="1"/>
    <n v="65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31.04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421"/>
    <x v="421"/>
    <x v="0"/>
    <s v="IRAPUATO,GUA"/>
    <s v="36511"/>
    <s v="2703"/>
    <s v="0"/>
    <n v="0"/>
    <s v="Regular"/>
    <s v="M"/>
    <n v="2"/>
    <n v="131.04"/>
    <n v="0"/>
    <n v="0"/>
    <n v="0"/>
    <n v="0"/>
    <n v="8"/>
    <n v="8"/>
    <n v="1"/>
    <n v="65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422"/>
    <x v="422"/>
    <x v="0"/>
    <s v="TIXKOKOB,YUC"/>
    <s v="97470"/>
    <s v="2703"/>
    <s v="0"/>
    <n v="0"/>
    <s v="Regular"/>
    <s v="M"/>
    <n v="2"/>
    <n v="131.04"/>
    <n v="0"/>
    <n v="0"/>
    <n v="0"/>
    <n v="0"/>
    <n v="8"/>
    <n v="8"/>
    <n v="9"/>
    <n v="589.67999999999995"/>
    <n v="0"/>
    <n v="0"/>
    <n v="0"/>
    <n v="0"/>
    <n v="16"/>
    <n v="16"/>
    <n v="6"/>
    <n v="393.12"/>
    <n v="0"/>
    <n v="0"/>
    <n v="0"/>
    <n v="0"/>
    <n v="0"/>
    <n v="0"/>
    <n v="6"/>
    <n v="393.12"/>
    <n v="0"/>
    <n v="0"/>
    <n v="0"/>
    <n v="0"/>
    <n v="8"/>
    <n v="8"/>
    <n v="1"/>
    <n v="65.52"/>
    <n v="0"/>
    <n v="0"/>
    <n v="0"/>
    <n v="0"/>
    <n v="0"/>
    <n v="0"/>
    <n v="14"/>
    <n v="913.35"/>
    <n v="0"/>
    <n v="0"/>
    <n v="0"/>
    <n v="0"/>
    <n v="24"/>
    <n v="24"/>
  </r>
  <r>
    <x v="3"/>
    <x v="1"/>
    <x v="1"/>
    <s v="I"/>
    <x v="0"/>
    <s v="N"/>
    <n v="65.52"/>
    <n v="0"/>
    <n v="43.67"/>
    <x v="423"/>
    <x v="423"/>
    <x v="0"/>
    <s v="TAMUIN,SLP"/>
    <s v="79200"/>
    <s v="2703"/>
    <s v="0"/>
    <n v="0"/>
    <s v="Regular"/>
    <s v="M"/>
    <n v="0"/>
    <n v="0"/>
    <n v="0"/>
    <n v="0"/>
    <n v="0"/>
    <n v="0"/>
    <n v="0"/>
    <n v="0"/>
    <n v="1"/>
    <n v="65.52"/>
    <n v="0"/>
    <n v="0"/>
    <n v="0"/>
    <n v="0"/>
    <n v="0"/>
    <n v="0"/>
    <n v="1"/>
    <n v="65.52"/>
    <n v="0"/>
    <n v="0"/>
    <n v="0"/>
    <n v="0"/>
    <n v="0"/>
    <n v="0"/>
    <n v="3"/>
    <n v="196.56"/>
    <n v="0"/>
    <n v="0"/>
    <n v="0"/>
    <n v="0"/>
    <n v="0"/>
    <n v="0"/>
    <n v="2"/>
    <n v="131.04"/>
    <n v="0"/>
    <n v="0"/>
    <n v="0"/>
    <n v="0"/>
    <n v="8"/>
    <n v="8"/>
    <n v="1"/>
    <n v="65.52"/>
    <n v="0"/>
    <n v="0"/>
    <n v="0"/>
    <n v="0"/>
    <n v="0"/>
    <n v="0"/>
  </r>
  <r>
    <x v="3"/>
    <x v="1"/>
    <x v="1"/>
    <s v="I"/>
    <x v="0"/>
    <s v="N"/>
    <n v="65.52"/>
    <n v="0"/>
    <n v="43.67"/>
    <x v="424"/>
    <x v="424"/>
    <x v="0"/>
    <s v="LERDO DE TEJADA,VER"/>
    <s v="88888"/>
    <s v="2703"/>
    <s v="0"/>
    <n v="0"/>
    <s v="Regular"/>
    <s v="M"/>
    <n v="1"/>
    <n v="65.52"/>
    <n v="0"/>
    <n v="0"/>
    <n v="0"/>
    <n v="0"/>
    <n v="8"/>
    <n v="8"/>
    <n v="3"/>
    <n v="196.56"/>
    <n v="0"/>
    <n v="0"/>
    <n v="0"/>
    <n v="0"/>
    <n v="0"/>
    <n v="0"/>
    <n v="0"/>
    <n v="0"/>
    <n v="0"/>
    <n v="0"/>
    <n v="0"/>
    <n v="0"/>
    <n v="0"/>
    <n v="0"/>
    <n v="5"/>
    <n v="327.60000000000002"/>
    <n v="0"/>
    <n v="0"/>
    <n v="0"/>
    <n v="0"/>
    <n v="8"/>
    <n v="0"/>
    <n v="2"/>
    <n v="131.04"/>
    <n v="0"/>
    <n v="0"/>
    <n v="0"/>
    <n v="0"/>
    <n v="16"/>
    <n v="8"/>
    <n v="4"/>
    <n v="262.08"/>
    <n v="0"/>
    <n v="0"/>
    <n v="0"/>
    <n v="0"/>
    <n v="0"/>
    <n v="0"/>
  </r>
  <r>
    <x v="3"/>
    <x v="1"/>
    <x v="1"/>
    <s v="I"/>
    <x v="0"/>
    <s v="N"/>
    <n v="65.52"/>
    <n v="0"/>
    <n v="43.67"/>
    <x v="425"/>
    <x v="425"/>
    <x v="0"/>
    <s v="BENITO JUAREZ,ROO"/>
    <s v="77500"/>
    <s v="2703"/>
    <s v="0"/>
    <n v="0"/>
    <s v="Regular"/>
    <s v="M"/>
    <n v="2"/>
    <n v="131.04"/>
    <n v="0"/>
    <n v="0"/>
    <n v="0"/>
    <n v="0"/>
    <n v="0"/>
    <n v="8"/>
    <n v="4"/>
    <n v="262.08"/>
    <n v="0"/>
    <n v="0"/>
    <n v="0"/>
    <n v="0"/>
    <n v="0"/>
    <n v="0"/>
    <n v="4"/>
    <n v="262.08"/>
    <n v="0"/>
    <n v="0"/>
    <n v="0"/>
    <n v="0"/>
    <n v="8"/>
    <n v="8"/>
    <n v="5"/>
    <n v="327.60000000000002"/>
    <n v="0"/>
    <n v="0"/>
    <n v="0"/>
    <n v="0"/>
    <n v="8"/>
    <n v="8"/>
    <n v="6"/>
    <n v="393.12"/>
    <n v="0"/>
    <n v="0"/>
    <n v="0"/>
    <n v="0"/>
    <n v="8"/>
    <n v="8"/>
    <n v="12"/>
    <n v="786.24"/>
    <n v="0"/>
    <n v="0"/>
    <n v="0"/>
    <n v="0"/>
    <n v="8"/>
    <n v="16"/>
  </r>
  <r>
    <x v="3"/>
    <x v="1"/>
    <x v="1"/>
    <s v="I"/>
    <x v="0"/>
    <s v="N"/>
    <n v="65.52"/>
    <n v="0"/>
    <n v="43.67"/>
    <x v="426"/>
    <x v="426"/>
    <x v="0"/>
    <s v="SAN CRISTOBAL DE LA"/>
    <s v="29220"/>
    <s v="2703"/>
    <s v="0"/>
    <n v="0"/>
    <s v="Regular"/>
    <s v="M"/>
    <n v="1"/>
    <n v="65.52"/>
    <n v="0"/>
    <n v="0"/>
    <n v="0"/>
    <n v="0"/>
    <n v="8"/>
    <n v="8"/>
    <n v="13"/>
    <n v="851.76"/>
    <n v="0"/>
    <n v="0"/>
    <n v="0"/>
    <n v="0"/>
    <n v="24"/>
    <n v="16"/>
    <n v="3"/>
    <n v="196.56"/>
    <n v="0"/>
    <n v="0"/>
    <n v="0"/>
    <n v="0"/>
    <n v="0"/>
    <n v="0"/>
    <n v="5"/>
    <n v="327.60000000000002"/>
    <n v="0"/>
    <n v="0"/>
    <n v="0"/>
    <n v="0"/>
    <n v="16"/>
    <n v="16"/>
    <n v="7"/>
    <n v="458.64"/>
    <n v="0"/>
    <n v="0"/>
    <n v="0"/>
    <n v="0"/>
    <n v="8"/>
    <n v="8"/>
    <n v="5"/>
    <n v="327.60000000000002"/>
    <n v="0"/>
    <n v="0"/>
    <n v="0"/>
    <n v="0"/>
    <n v="8"/>
    <n v="8"/>
  </r>
  <r>
    <x v="3"/>
    <x v="1"/>
    <x v="1"/>
    <s v="I"/>
    <x v="0"/>
    <s v="N"/>
    <n v="65.52"/>
    <n v="0"/>
    <n v="43.67"/>
    <x v="427"/>
    <x v="427"/>
    <x v="0"/>
    <s v="GRAL ESCOBEDO,NLE"/>
    <s v="66062"/>
    <s v="2703"/>
    <s v="0"/>
    <n v="0"/>
    <s v="Regular"/>
    <s v="M"/>
    <n v="4"/>
    <n v="262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428"/>
    <x v="428"/>
    <x v="0"/>
    <s v="ALMOLOYA DE JUAREZ,"/>
    <s v="88888"/>
    <s v="2703"/>
    <s v="0"/>
    <n v="0"/>
    <s v="Regular"/>
    <s v="M"/>
    <n v="2"/>
    <n v="131.04"/>
    <n v="0"/>
    <n v="0"/>
    <n v="0"/>
    <n v="0"/>
    <n v="0"/>
    <n v="0"/>
    <n v="0"/>
    <n v="0"/>
    <n v="0"/>
    <n v="0"/>
    <n v="0"/>
    <n v="0"/>
    <n v="0"/>
    <n v="0"/>
    <n v="2"/>
    <n v="131.04"/>
    <n v="0"/>
    <n v="0"/>
    <n v="0"/>
    <n v="0"/>
    <n v="0"/>
    <n v="0"/>
    <n v="5"/>
    <n v="327.60000000000002"/>
    <n v="0"/>
    <n v="0"/>
    <n v="0"/>
    <n v="0"/>
    <n v="8"/>
    <n v="8"/>
    <n v="5"/>
    <n v="327.60000000000002"/>
    <n v="0"/>
    <n v="0"/>
    <n v="0"/>
    <n v="0"/>
    <n v="0"/>
    <n v="8"/>
    <n v="1"/>
    <n v="65.52"/>
    <n v="0"/>
    <n v="0"/>
    <n v="0"/>
    <n v="0"/>
    <n v="0"/>
    <n v="8"/>
  </r>
  <r>
    <x v="3"/>
    <x v="1"/>
    <x v="1"/>
    <s v="I"/>
    <x v="0"/>
    <s v="N"/>
    <n v="65.52"/>
    <n v="0"/>
    <n v="43.67"/>
    <x v="429"/>
    <x v="429"/>
    <x v="0"/>
    <s v="SALINAS,SLP"/>
    <s v="78625"/>
    <s v="2703"/>
    <s v="0"/>
    <n v="0"/>
    <s v="Regular"/>
    <s v="M"/>
    <n v="1"/>
    <n v="65.52"/>
    <n v="0"/>
    <n v="0"/>
    <n v="0"/>
    <n v="0"/>
    <n v="0"/>
    <n v="0"/>
    <n v="0"/>
    <n v="0"/>
    <n v="0"/>
    <n v="0"/>
    <n v="0"/>
    <n v="0"/>
    <n v="0"/>
    <n v="0"/>
    <n v="2"/>
    <n v="131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196.56"/>
    <n v="0"/>
    <n v="0"/>
    <n v="0"/>
    <n v="0"/>
    <n v="8"/>
    <n v="8"/>
  </r>
  <r>
    <x v="3"/>
    <x v="1"/>
    <x v="1"/>
    <s v="I"/>
    <x v="0"/>
    <s v="N"/>
    <n v="65.52"/>
    <n v="0"/>
    <n v="43.67"/>
    <x v="429"/>
    <x v="429"/>
    <x v="0"/>
    <s v="SALINAS,SLP"/>
    <s v="78625"/>
    <s v="2703"/>
    <s v="0"/>
    <n v="1"/>
    <s v="Circular (Tab) de la Tienda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42.24"/>
    <n v="0"/>
    <n v="0"/>
    <n v="0"/>
    <n v="0"/>
    <n v="0"/>
    <n v="0"/>
    <n v="1"/>
    <n v="42.24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430"/>
    <x v="430"/>
    <x v="0"/>
    <s v="SAN LUIS POTOSI,SLP"/>
    <s v="78390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31.04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431"/>
    <x v="431"/>
    <x v="0"/>
    <s v="TIZAPAN EL ALTO,JAL"/>
    <s v="49400"/>
    <s v="2703"/>
    <s v="0"/>
    <n v="0"/>
    <s v="Regular"/>
    <s v="M"/>
    <n v="1"/>
    <n v="65.52"/>
    <n v="0"/>
    <n v="0"/>
    <n v="0"/>
    <n v="0"/>
    <n v="0"/>
    <n v="0"/>
    <n v="0"/>
    <n v="0"/>
    <n v="0"/>
    <n v="0"/>
    <n v="0"/>
    <n v="0"/>
    <n v="8"/>
    <n v="8"/>
    <n v="2"/>
    <n v="131.04"/>
    <n v="0"/>
    <n v="0"/>
    <n v="0"/>
    <n v="0"/>
    <n v="8"/>
    <n v="8"/>
    <n v="6"/>
    <n v="393.12"/>
    <n v="0"/>
    <n v="0"/>
    <n v="0"/>
    <n v="0"/>
    <n v="8"/>
    <n v="8"/>
    <n v="9"/>
    <n v="589.67999999999995"/>
    <n v="0"/>
    <n v="0"/>
    <n v="0"/>
    <n v="0"/>
    <n v="16"/>
    <n v="16"/>
    <n v="5"/>
    <n v="323.67"/>
    <n v="0"/>
    <n v="0"/>
    <n v="0"/>
    <n v="0"/>
    <n v="0"/>
    <n v="8"/>
  </r>
  <r>
    <x v="3"/>
    <x v="1"/>
    <x v="1"/>
    <s v="I"/>
    <x v="0"/>
    <s v="N"/>
    <n v="65.52"/>
    <n v="0"/>
    <n v="43.67"/>
    <x v="432"/>
    <x v="432"/>
    <x v="0"/>
    <s v="NAUCALPAN DE JUAREZ"/>
    <s v="53810"/>
    <s v="2703"/>
    <s v="0"/>
    <n v="0"/>
    <s v="Regular"/>
    <s v="M"/>
    <n v="14"/>
    <n v="917.28"/>
    <n v="0"/>
    <n v="0"/>
    <n v="0"/>
    <n v="0"/>
    <n v="24"/>
    <n v="24"/>
    <n v="11"/>
    <n v="720.72"/>
    <n v="0"/>
    <n v="0"/>
    <n v="0"/>
    <n v="0"/>
    <n v="16"/>
    <n v="16"/>
    <n v="11"/>
    <n v="720.72"/>
    <n v="0"/>
    <n v="0"/>
    <n v="0"/>
    <n v="0"/>
    <n v="8"/>
    <n v="8"/>
    <n v="13"/>
    <n v="851.76"/>
    <n v="0"/>
    <n v="0"/>
    <n v="0"/>
    <n v="0"/>
    <n v="24"/>
    <n v="24"/>
    <n v="12"/>
    <n v="786.24"/>
    <n v="0"/>
    <n v="0"/>
    <n v="0"/>
    <n v="0"/>
    <n v="16"/>
    <n v="16"/>
    <n v="12"/>
    <n v="786.24"/>
    <n v="0"/>
    <n v="0"/>
    <n v="0"/>
    <n v="0"/>
    <n v="16"/>
    <n v="16"/>
  </r>
  <r>
    <x v="3"/>
    <x v="1"/>
    <x v="1"/>
    <s v="I"/>
    <x v="0"/>
    <s v="N"/>
    <n v="65.52"/>
    <n v="0"/>
    <n v="43.67"/>
    <x v="433"/>
    <x v="433"/>
    <x v="0"/>
    <s v="CUAUHTEMOC,CMX"/>
    <s v="06300"/>
    <s v="2703"/>
    <s v="0"/>
    <n v="0"/>
    <s v="Regular"/>
    <s v="M"/>
    <n v="6"/>
    <n v="393.12"/>
    <n v="0"/>
    <n v="0"/>
    <n v="0"/>
    <n v="0"/>
    <n v="0"/>
    <n v="0"/>
    <n v="10"/>
    <n v="655.20000000000005"/>
    <n v="0"/>
    <n v="0"/>
    <n v="0"/>
    <n v="0"/>
    <n v="16"/>
    <n v="16"/>
    <n v="5"/>
    <n v="327.60000000000002"/>
    <n v="0"/>
    <n v="0"/>
    <n v="0"/>
    <n v="0"/>
    <n v="8"/>
    <n v="0"/>
    <n v="6"/>
    <n v="389.19"/>
    <n v="0"/>
    <n v="0"/>
    <n v="0"/>
    <n v="0"/>
    <n v="8"/>
    <n v="8"/>
    <n v="7"/>
    <n v="458.64"/>
    <n v="0"/>
    <n v="0"/>
    <n v="0"/>
    <n v="0"/>
    <n v="8"/>
    <n v="8"/>
    <n v="5"/>
    <n v="327.60000000000002"/>
    <n v="0"/>
    <n v="0"/>
    <n v="0"/>
    <n v="0"/>
    <n v="8"/>
    <n v="0"/>
  </r>
  <r>
    <x v="3"/>
    <x v="1"/>
    <x v="1"/>
    <s v="I"/>
    <x v="0"/>
    <s v="N"/>
    <n v="65.52"/>
    <n v="0"/>
    <n v="43.67"/>
    <x v="434"/>
    <x v="434"/>
    <x v="0"/>
    <s v="TORREON,COA"/>
    <s v="27277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31.04"/>
    <n v="0"/>
    <n v="0"/>
    <n v="0"/>
    <n v="0"/>
    <n v="0"/>
    <n v="0"/>
    <n v="2"/>
    <n v="131.04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435"/>
    <x v="435"/>
    <x v="0"/>
    <s v="CELAYA,GUA"/>
    <s v="38090"/>
    <s v="2703"/>
    <s v="0"/>
    <n v="0"/>
    <s v="Regular"/>
    <s v="M"/>
    <n v="0"/>
    <n v="0"/>
    <n v="0"/>
    <n v="0"/>
    <n v="0"/>
    <n v="0"/>
    <n v="0"/>
    <n v="0"/>
    <n v="2"/>
    <n v="131.04"/>
    <n v="0"/>
    <n v="0"/>
    <n v="0"/>
    <n v="0"/>
    <n v="0"/>
    <n v="0"/>
    <n v="2"/>
    <n v="131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436"/>
    <x v="436"/>
    <x v="0"/>
    <s v="DURANGO,DUR"/>
    <s v="88888"/>
    <s v="2703"/>
    <s v="0"/>
    <n v="0"/>
    <s v="Regular"/>
    <s v="M"/>
    <n v="0"/>
    <n v="0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8"/>
    <n v="8"/>
  </r>
  <r>
    <x v="3"/>
    <x v="1"/>
    <x v="1"/>
    <s v="I"/>
    <x v="0"/>
    <s v="N"/>
    <n v="65.52"/>
    <n v="0"/>
    <n v="43.67"/>
    <x v="437"/>
    <x v="437"/>
    <x v="0"/>
    <s v="ZACATECAS,ZAC"/>
    <s v="88888"/>
    <s v="2703"/>
    <s v="0"/>
    <n v="0"/>
    <s v="Regular"/>
    <s v="M"/>
    <n v="1"/>
    <n v="65.52"/>
    <n v="0"/>
    <n v="0"/>
    <n v="0"/>
    <n v="0"/>
    <n v="0"/>
    <n v="0"/>
    <n v="9"/>
    <n v="589.67999999999995"/>
    <n v="0"/>
    <n v="0"/>
    <n v="0"/>
    <n v="0"/>
    <n v="8"/>
    <n v="8"/>
    <n v="0"/>
    <n v="0"/>
    <n v="0"/>
    <n v="0"/>
    <n v="0"/>
    <n v="0"/>
    <n v="0"/>
    <n v="0"/>
    <n v="6"/>
    <n v="393.12"/>
    <n v="0"/>
    <n v="0"/>
    <n v="0"/>
    <n v="0"/>
    <n v="8"/>
    <n v="8"/>
    <n v="5"/>
    <n v="327.60000000000002"/>
    <n v="0"/>
    <n v="0"/>
    <n v="0"/>
    <n v="0"/>
    <n v="0"/>
    <n v="0"/>
    <n v="5"/>
    <n v="327.60000000000002"/>
    <n v="0"/>
    <n v="0"/>
    <n v="0"/>
    <n v="0"/>
    <n v="8"/>
    <n v="8"/>
  </r>
  <r>
    <x v="3"/>
    <x v="1"/>
    <x v="1"/>
    <s v="I"/>
    <x v="0"/>
    <s v="N"/>
    <n v="65.52"/>
    <n v="0"/>
    <n v="43.67"/>
    <x v="438"/>
    <x v="438"/>
    <x v="0"/>
    <s v="CAJEME,SON"/>
    <s v="85013"/>
    <s v="2703"/>
    <s v="0"/>
    <n v="0"/>
    <s v="Regular"/>
    <s v="M"/>
    <n v="2"/>
    <n v="131.04"/>
    <n v="0"/>
    <n v="0"/>
    <n v="0"/>
    <n v="0"/>
    <n v="8"/>
    <n v="8"/>
    <n v="4"/>
    <n v="262.08"/>
    <n v="0"/>
    <n v="0"/>
    <n v="0"/>
    <n v="0"/>
    <n v="0"/>
    <n v="0"/>
    <n v="5"/>
    <n v="327.60000000000002"/>
    <n v="0"/>
    <n v="0"/>
    <n v="0"/>
    <n v="0"/>
    <n v="8"/>
    <n v="8"/>
    <n v="1"/>
    <n v="65.52"/>
    <n v="0"/>
    <n v="0"/>
    <n v="0"/>
    <n v="0"/>
    <n v="0"/>
    <n v="0"/>
    <n v="7"/>
    <n v="458.64"/>
    <n v="0"/>
    <n v="0"/>
    <n v="0"/>
    <n v="0"/>
    <n v="8"/>
    <n v="8"/>
    <n v="4"/>
    <n v="262.08"/>
    <n v="0"/>
    <n v="0"/>
    <n v="0"/>
    <n v="0"/>
    <n v="8"/>
    <n v="8"/>
  </r>
  <r>
    <x v="3"/>
    <x v="1"/>
    <x v="1"/>
    <s v="I"/>
    <x v="0"/>
    <s v="N"/>
    <n v="65.52"/>
    <n v="0"/>
    <n v="43.67"/>
    <x v="439"/>
    <x v="439"/>
    <x v="0"/>
    <s v="CARDENAS,SLP"/>
    <s v="79380"/>
    <s v="2703"/>
    <s v="0"/>
    <n v="0"/>
    <s v="Regular"/>
    <s v="M"/>
    <n v="0"/>
    <n v="0"/>
    <n v="0"/>
    <n v="0"/>
    <n v="0"/>
    <n v="0"/>
    <n v="0"/>
    <n v="0"/>
    <n v="1"/>
    <n v="65.52"/>
    <n v="0"/>
    <n v="0"/>
    <n v="0"/>
    <n v="0"/>
    <n v="0"/>
    <n v="0"/>
    <n v="2"/>
    <n v="131.04"/>
    <n v="0"/>
    <n v="0"/>
    <n v="0"/>
    <n v="0"/>
    <n v="0"/>
    <n v="0"/>
    <n v="2"/>
    <n v="131.04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440"/>
    <x v="440"/>
    <x v="0"/>
    <s v="TAMPICO,TAM"/>
    <s v="89344"/>
    <s v="2703"/>
    <s v="0"/>
    <n v="0"/>
    <s v="Regular"/>
    <s v="M"/>
    <n v="4"/>
    <n v="262.08"/>
    <n v="0"/>
    <n v="0"/>
    <n v="0"/>
    <n v="0"/>
    <n v="8"/>
    <n v="8"/>
    <n v="2"/>
    <n v="131.04"/>
    <n v="0"/>
    <n v="0"/>
    <n v="0"/>
    <n v="0"/>
    <n v="8"/>
    <n v="8"/>
    <n v="0"/>
    <n v="0"/>
    <n v="0"/>
    <n v="0"/>
    <n v="0"/>
    <n v="0"/>
    <n v="8"/>
    <n v="8"/>
    <n v="4"/>
    <n v="262.08"/>
    <n v="0"/>
    <n v="0"/>
    <n v="0"/>
    <n v="0"/>
    <n v="0"/>
    <n v="0"/>
    <n v="0"/>
    <n v="0"/>
    <n v="0"/>
    <n v="0"/>
    <n v="0"/>
    <n v="0"/>
    <n v="0"/>
    <n v="0"/>
    <n v="2"/>
    <n v="131.04"/>
    <n v="0"/>
    <n v="0"/>
    <n v="0"/>
    <n v="0"/>
    <n v="8"/>
    <n v="8"/>
  </r>
  <r>
    <x v="3"/>
    <x v="1"/>
    <x v="1"/>
    <s v="I"/>
    <x v="0"/>
    <s v="N"/>
    <n v="65.52"/>
    <n v="0"/>
    <n v="43.67"/>
    <x v="441"/>
    <x v="441"/>
    <x v="0"/>
    <s v="SAN FELIPE,GUA"/>
    <s v="37600"/>
    <s v="2703"/>
    <s v="0"/>
    <n v="0"/>
    <s v="Regular"/>
    <s v="M"/>
    <n v="1"/>
    <n v="65.52"/>
    <n v="0"/>
    <n v="0"/>
    <n v="0"/>
    <n v="0"/>
    <n v="8"/>
    <n v="8"/>
    <n v="0"/>
    <n v="0"/>
    <n v="0"/>
    <n v="0"/>
    <n v="0"/>
    <n v="0"/>
    <n v="0"/>
    <n v="0"/>
    <n v="5"/>
    <n v="327.60000000000002"/>
    <n v="0"/>
    <n v="0"/>
    <n v="0"/>
    <n v="0"/>
    <n v="0"/>
    <n v="0"/>
    <n v="0"/>
    <n v="0"/>
    <n v="0"/>
    <n v="0"/>
    <n v="0"/>
    <n v="0"/>
    <n v="0"/>
    <n v="0"/>
    <n v="5"/>
    <n v="327.60000000000002"/>
    <n v="0"/>
    <n v="0"/>
    <n v="0"/>
    <n v="0"/>
    <n v="8"/>
    <n v="8"/>
    <n v="2"/>
    <n v="131.04"/>
    <n v="0"/>
    <n v="0"/>
    <n v="0"/>
    <n v="0"/>
    <n v="8"/>
    <n v="8"/>
  </r>
  <r>
    <x v="3"/>
    <x v="1"/>
    <x v="1"/>
    <s v="I"/>
    <x v="0"/>
    <s v="N"/>
    <n v="65.52"/>
    <n v="0"/>
    <n v="43.67"/>
    <x v="442"/>
    <x v="442"/>
    <x v="0"/>
    <s v="NAVOLATO,SIN"/>
    <s v="80349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0"/>
  </r>
  <r>
    <x v="3"/>
    <x v="1"/>
    <x v="1"/>
    <s v="I"/>
    <x v="0"/>
    <s v="N"/>
    <n v="65.52"/>
    <n v="0"/>
    <n v="43.67"/>
    <x v="443"/>
    <x v="443"/>
    <x v="0"/>
    <s v="TARIMORO,GUA"/>
    <s v="38700"/>
    <s v="2703"/>
    <s v="0"/>
    <n v="0"/>
    <s v="Regular"/>
    <s v="M"/>
    <n v="0"/>
    <n v="0"/>
    <n v="0"/>
    <n v="0"/>
    <n v="0"/>
    <n v="0"/>
    <n v="0"/>
    <n v="0"/>
    <n v="3"/>
    <n v="196.56"/>
    <n v="0"/>
    <n v="0"/>
    <n v="0"/>
    <n v="0"/>
    <n v="0"/>
    <n v="0"/>
    <n v="2"/>
    <n v="131.04"/>
    <n v="0"/>
    <n v="0"/>
    <n v="0"/>
    <n v="0"/>
    <n v="8"/>
    <n v="0"/>
    <n v="7"/>
    <n v="458.64"/>
    <n v="0"/>
    <n v="0"/>
    <n v="0"/>
    <n v="0"/>
    <n v="8"/>
    <n v="8"/>
    <n v="5"/>
    <n v="327.60000000000002"/>
    <n v="0"/>
    <n v="0"/>
    <n v="0"/>
    <n v="0"/>
    <n v="8"/>
    <n v="8"/>
    <n v="1"/>
    <n v="65.52"/>
    <n v="0"/>
    <n v="0"/>
    <n v="0"/>
    <n v="0"/>
    <n v="0"/>
    <n v="0"/>
  </r>
  <r>
    <x v="3"/>
    <x v="1"/>
    <x v="1"/>
    <s v="I"/>
    <x v="0"/>
    <s v="N"/>
    <n v="65.52"/>
    <n v="0"/>
    <n v="43.67"/>
    <x v="444"/>
    <x v="444"/>
    <x v="0"/>
    <s v="DURANGO,DUR"/>
    <s v="34217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262.08"/>
    <n v="0"/>
    <n v="0"/>
    <n v="0"/>
    <n v="0"/>
    <n v="8"/>
    <n v="8"/>
    <n v="4"/>
    <n v="262.08"/>
    <n v="0"/>
    <n v="0"/>
    <n v="0"/>
    <n v="0"/>
    <n v="0"/>
    <n v="0"/>
    <n v="2"/>
    <n v="131.04"/>
    <n v="0"/>
    <n v="0"/>
    <n v="0"/>
    <n v="0"/>
    <n v="8"/>
    <n v="0"/>
  </r>
  <r>
    <x v="3"/>
    <x v="1"/>
    <x v="1"/>
    <s v="I"/>
    <x v="0"/>
    <s v="N"/>
    <n v="65.52"/>
    <n v="0"/>
    <n v="43.67"/>
    <x v="445"/>
    <x v="445"/>
    <x v="0"/>
    <s v="COATEPEC,VER"/>
    <s v="91500"/>
    <s v="2703"/>
    <s v="0"/>
    <n v="0"/>
    <s v="Regular"/>
    <s v="M"/>
    <n v="4"/>
    <n v="262.08"/>
    <n v="0"/>
    <n v="0"/>
    <n v="0"/>
    <n v="0"/>
    <n v="0"/>
    <n v="0"/>
    <n v="3"/>
    <n v="196.56"/>
    <n v="0"/>
    <n v="0"/>
    <n v="0"/>
    <n v="0"/>
    <n v="0"/>
    <n v="0"/>
    <n v="5"/>
    <n v="327.60000000000002"/>
    <n v="0"/>
    <n v="0"/>
    <n v="0"/>
    <n v="0"/>
    <n v="0"/>
    <n v="0"/>
    <n v="5"/>
    <n v="327.60000000000002"/>
    <n v="0"/>
    <n v="0"/>
    <n v="0"/>
    <n v="0"/>
    <n v="8"/>
    <n v="8"/>
    <n v="4"/>
    <n v="262.08"/>
    <n v="0"/>
    <n v="0"/>
    <n v="0"/>
    <n v="0"/>
    <n v="8"/>
    <n v="8"/>
    <n v="10"/>
    <n v="655.20000000000005"/>
    <n v="0"/>
    <n v="0"/>
    <n v="0"/>
    <n v="0"/>
    <n v="16"/>
    <n v="16"/>
  </r>
  <r>
    <x v="3"/>
    <x v="1"/>
    <x v="1"/>
    <s v="I"/>
    <x v="0"/>
    <s v="N"/>
    <n v="65.52"/>
    <n v="0"/>
    <n v="43.67"/>
    <x v="446"/>
    <x v="446"/>
    <x v="0"/>
    <s v="TIJUANA,BCN"/>
    <s v="22660"/>
    <s v="2703"/>
    <s v="0"/>
    <n v="0"/>
    <s v="Regular"/>
    <s v="M"/>
    <n v="8"/>
    <n v="521.98"/>
    <n v="0"/>
    <n v="0"/>
    <n v="0"/>
    <n v="0"/>
    <n v="16"/>
    <n v="8"/>
    <n v="10"/>
    <n v="657.4"/>
    <n v="0"/>
    <n v="0"/>
    <n v="0"/>
    <n v="0"/>
    <n v="16"/>
    <n v="16"/>
    <n v="10"/>
    <n v="657.4"/>
    <n v="0"/>
    <n v="0"/>
    <n v="0"/>
    <n v="0"/>
    <n v="8"/>
    <n v="16"/>
    <n v="7"/>
    <n v="460.18"/>
    <n v="0"/>
    <n v="0"/>
    <n v="0"/>
    <n v="0"/>
    <n v="8"/>
    <n v="8"/>
    <n v="2"/>
    <n v="131.47999999999999"/>
    <n v="0"/>
    <n v="0"/>
    <n v="0"/>
    <n v="0"/>
    <n v="0"/>
    <n v="0"/>
    <n v="2"/>
    <n v="131.47999999999999"/>
    <n v="0"/>
    <n v="0"/>
    <n v="0"/>
    <n v="0"/>
    <n v="8"/>
    <n v="8"/>
  </r>
  <r>
    <x v="3"/>
    <x v="1"/>
    <x v="1"/>
    <s v="I"/>
    <x v="0"/>
    <s v="N"/>
    <n v="65.52"/>
    <n v="0"/>
    <n v="43.67"/>
    <x v="447"/>
    <x v="447"/>
    <x v="0"/>
    <s v="ZINACANTEPEC,MEX"/>
    <s v="51355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2"/>
    <n v="131.04"/>
    <n v="0"/>
    <n v="0"/>
    <n v="0"/>
    <n v="0"/>
    <n v="8"/>
    <n v="8"/>
    <n v="3"/>
    <n v="196.56"/>
    <n v="0"/>
    <n v="0"/>
    <n v="0"/>
    <n v="0"/>
    <n v="0"/>
    <n v="0"/>
    <n v="2"/>
    <n v="131.04"/>
    <n v="0"/>
    <n v="0"/>
    <n v="0"/>
    <n v="0"/>
    <n v="0"/>
    <n v="0"/>
    <n v="3"/>
    <n v="196.56"/>
    <n v="0"/>
    <n v="0"/>
    <n v="0"/>
    <n v="0"/>
    <n v="8"/>
    <n v="8"/>
  </r>
  <r>
    <x v="3"/>
    <x v="1"/>
    <x v="1"/>
    <s v="I"/>
    <x v="0"/>
    <s v="N"/>
    <n v="65.52"/>
    <n v="0"/>
    <n v="43.67"/>
    <x v="448"/>
    <x v="448"/>
    <x v="0"/>
    <s v="AHOME,SIN"/>
    <s v="81254"/>
    <s v="2703"/>
    <s v="0"/>
    <n v="0"/>
    <s v="Regular"/>
    <s v="M"/>
    <n v="2"/>
    <n v="131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8"/>
    <n v="8"/>
    <n v="0"/>
    <n v="0"/>
    <n v="0"/>
    <n v="0"/>
    <n v="0"/>
    <n v="0"/>
    <n v="0"/>
    <n v="0"/>
    <n v="1"/>
    <n v="65.52"/>
    <n v="0"/>
    <n v="0"/>
    <n v="0"/>
    <n v="0"/>
    <n v="0"/>
    <n v="0"/>
  </r>
  <r>
    <x v="3"/>
    <x v="1"/>
    <x v="1"/>
    <s v="I"/>
    <x v="0"/>
    <s v="N"/>
    <n v="65.52"/>
    <n v="0"/>
    <n v="43.67"/>
    <x v="449"/>
    <x v="449"/>
    <x v="0"/>
    <s v="GUACHOCHI,CHH"/>
    <s v="33183"/>
    <s v="2703"/>
    <s v="0"/>
    <n v="0"/>
    <s v="Regular"/>
    <s v="M"/>
    <n v="1"/>
    <n v="65.52"/>
    <n v="0"/>
    <n v="0"/>
    <n v="0"/>
    <n v="0"/>
    <n v="0"/>
    <n v="0"/>
    <n v="0"/>
    <n v="0"/>
    <n v="0"/>
    <n v="0"/>
    <n v="0"/>
    <n v="0"/>
    <n v="0"/>
    <n v="0"/>
    <n v="3"/>
    <n v="196.56"/>
    <n v="0"/>
    <n v="0"/>
    <n v="0"/>
    <n v="0"/>
    <n v="8"/>
    <n v="8"/>
    <n v="0"/>
    <n v="0"/>
    <n v="0"/>
    <n v="0"/>
    <n v="0"/>
    <n v="0"/>
    <n v="0"/>
    <n v="0"/>
    <n v="3"/>
    <n v="196.56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450"/>
    <x v="450"/>
    <x v="0"/>
    <s v="CHIMALHUACAN,MEX"/>
    <s v="56334"/>
    <s v="2703"/>
    <s v="0"/>
    <n v="0"/>
    <s v="Regular"/>
    <s v="M"/>
    <n v="6"/>
    <n v="393.12"/>
    <n v="0"/>
    <n v="0"/>
    <n v="0"/>
    <n v="0"/>
    <n v="8"/>
    <n v="8"/>
    <n v="3"/>
    <n v="196.56"/>
    <n v="0"/>
    <n v="0"/>
    <n v="0"/>
    <n v="0"/>
    <n v="8"/>
    <n v="8"/>
    <n v="10"/>
    <n v="655.20000000000005"/>
    <n v="0"/>
    <n v="0"/>
    <n v="0"/>
    <n v="0"/>
    <n v="16"/>
    <n v="16"/>
    <n v="9"/>
    <n v="589.67999999999995"/>
    <n v="0"/>
    <n v="0"/>
    <n v="0"/>
    <n v="0"/>
    <n v="8"/>
    <n v="8"/>
    <n v="5"/>
    <n v="327.60000000000002"/>
    <n v="0"/>
    <n v="0"/>
    <n v="0"/>
    <n v="0"/>
    <n v="0"/>
    <n v="0"/>
    <n v="5"/>
    <n v="327.60000000000002"/>
    <n v="0"/>
    <n v="0"/>
    <n v="0"/>
    <n v="0"/>
    <n v="8"/>
    <n v="8"/>
  </r>
  <r>
    <x v="3"/>
    <x v="1"/>
    <x v="1"/>
    <s v="I"/>
    <x v="0"/>
    <s v="N"/>
    <n v="65.52"/>
    <n v="0"/>
    <n v="43.67"/>
    <x v="451"/>
    <x v="451"/>
    <x v="0"/>
    <s v="VENUSTIANO CARRANZA"/>
    <s v="15220"/>
    <s v="2703"/>
    <s v="0"/>
    <n v="0"/>
    <s v="Regular"/>
    <s v="M"/>
    <n v="4"/>
    <n v="262.08"/>
    <n v="0"/>
    <n v="0"/>
    <n v="0"/>
    <n v="0"/>
    <n v="0"/>
    <n v="0"/>
    <n v="4"/>
    <n v="262.08"/>
    <n v="0"/>
    <n v="0"/>
    <n v="0"/>
    <n v="0"/>
    <n v="8"/>
    <n v="8"/>
    <n v="6"/>
    <n v="393.12"/>
    <n v="0"/>
    <n v="0"/>
    <n v="0"/>
    <n v="0"/>
    <n v="0"/>
    <n v="0"/>
    <n v="8"/>
    <n v="524.16"/>
    <n v="0"/>
    <n v="0"/>
    <n v="0"/>
    <n v="0"/>
    <n v="8"/>
    <n v="8"/>
    <n v="8"/>
    <n v="524.16"/>
    <n v="0"/>
    <n v="0"/>
    <n v="0"/>
    <n v="0"/>
    <n v="16"/>
    <n v="16"/>
    <n v="6"/>
    <n v="393.12"/>
    <n v="0"/>
    <n v="0"/>
    <n v="0"/>
    <n v="0"/>
    <n v="8"/>
    <n v="8"/>
  </r>
  <r>
    <x v="3"/>
    <x v="1"/>
    <x v="1"/>
    <s v="I"/>
    <x v="0"/>
    <s v="N"/>
    <n v="65.52"/>
    <n v="0"/>
    <n v="43.67"/>
    <x v="452"/>
    <x v="452"/>
    <x v="0"/>
    <s v="GARCIA,NLE"/>
    <s v="66023"/>
    <s v="2703"/>
    <s v="0"/>
    <n v="0"/>
    <s v="Regular"/>
    <s v="M"/>
    <n v="2"/>
    <n v="131.04"/>
    <n v="0"/>
    <n v="0"/>
    <n v="0"/>
    <n v="0"/>
    <n v="0"/>
    <n v="8"/>
    <n v="5"/>
    <n v="327.60000000000002"/>
    <n v="0"/>
    <n v="0"/>
    <n v="0"/>
    <n v="0"/>
    <n v="0"/>
    <n v="0"/>
    <n v="4"/>
    <n v="262.08"/>
    <n v="0"/>
    <n v="0"/>
    <n v="0"/>
    <n v="0"/>
    <n v="8"/>
    <n v="8"/>
    <n v="8"/>
    <n v="524.16"/>
    <n v="0"/>
    <n v="0"/>
    <n v="0"/>
    <n v="0"/>
    <n v="16"/>
    <n v="8"/>
    <n v="9"/>
    <n v="589.67999999999995"/>
    <n v="0"/>
    <n v="0"/>
    <n v="0"/>
    <n v="0"/>
    <n v="24"/>
    <n v="16"/>
    <n v="3"/>
    <n v="196.56"/>
    <n v="0"/>
    <n v="0"/>
    <n v="0"/>
    <n v="0"/>
    <n v="0"/>
    <n v="0"/>
  </r>
  <r>
    <x v="3"/>
    <x v="1"/>
    <x v="1"/>
    <s v="I"/>
    <x v="0"/>
    <s v="N"/>
    <n v="65.52"/>
    <n v="0"/>
    <n v="43.67"/>
    <x v="453"/>
    <x v="453"/>
    <x v="0"/>
    <s v="CARLOS A CARRILLO,V"/>
    <s v="95331"/>
    <s v="2703"/>
    <s v="0"/>
    <n v="0"/>
    <s v="Regular"/>
    <s v="M"/>
    <n v="2"/>
    <n v="131.04"/>
    <n v="0"/>
    <n v="0"/>
    <n v="0"/>
    <n v="0"/>
    <n v="8"/>
    <n v="8"/>
    <n v="0"/>
    <n v="0"/>
    <n v="0"/>
    <n v="0"/>
    <n v="0"/>
    <n v="0"/>
    <n v="8"/>
    <n v="8"/>
    <n v="0"/>
    <n v="0"/>
    <n v="0"/>
    <n v="0"/>
    <n v="0"/>
    <n v="0"/>
    <n v="0"/>
    <n v="0"/>
    <n v="0"/>
    <n v="0"/>
    <n v="0"/>
    <n v="0"/>
    <n v="0"/>
    <n v="0"/>
    <n v="0"/>
    <n v="0"/>
    <n v="2"/>
    <n v="131.04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454"/>
    <x v="454"/>
    <x v="0"/>
    <s v="JUAREZ,CHH"/>
    <s v="32575"/>
    <s v="2703"/>
    <s v="0"/>
    <n v="0"/>
    <s v="Regular"/>
    <s v="M"/>
    <n v="1"/>
    <n v="65.73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5.739999999999995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455"/>
    <x v="455"/>
    <x v="0"/>
    <s v="SALTILLO,COA"/>
    <s v="25050"/>
    <s v="2703"/>
    <s v="0"/>
    <n v="0"/>
    <s v="Regular"/>
    <s v="M"/>
    <n v="1"/>
    <n v="65.52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0"/>
    <n v="2"/>
    <n v="131.04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456"/>
    <x v="456"/>
    <x v="0"/>
    <s v="CUAUHTEMOC,CMX"/>
    <s v="06780"/>
    <s v="2703"/>
    <s v="0"/>
    <n v="0"/>
    <s v="Regular"/>
    <s v="M"/>
    <n v="7"/>
    <n v="458.64"/>
    <n v="0"/>
    <n v="0"/>
    <n v="0"/>
    <n v="0"/>
    <n v="8"/>
    <n v="8"/>
    <n v="2"/>
    <n v="131.04"/>
    <n v="0"/>
    <n v="0"/>
    <n v="0"/>
    <n v="0"/>
    <n v="8"/>
    <n v="8"/>
    <n v="14"/>
    <n v="917.28"/>
    <n v="0"/>
    <n v="0"/>
    <n v="0"/>
    <n v="0"/>
    <n v="16"/>
    <n v="16"/>
    <n v="9"/>
    <n v="589.67999999999995"/>
    <n v="0"/>
    <n v="0"/>
    <n v="0"/>
    <n v="0"/>
    <n v="16"/>
    <n v="16"/>
    <n v="11"/>
    <n v="720.72"/>
    <n v="0"/>
    <n v="0"/>
    <n v="0"/>
    <n v="0"/>
    <n v="16"/>
    <n v="16"/>
    <n v="10"/>
    <n v="655.20000000000005"/>
    <n v="0"/>
    <n v="0"/>
    <n v="0"/>
    <n v="0"/>
    <n v="16"/>
    <n v="8"/>
  </r>
  <r>
    <x v="3"/>
    <x v="1"/>
    <x v="1"/>
    <s v="I"/>
    <x v="0"/>
    <s v="N"/>
    <n v="65.52"/>
    <n v="0"/>
    <n v="43.67"/>
    <x v="457"/>
    <x v="457"/>
    <x v="0"/>
    <s v="SAN MARTIN TEXMELUC"/>
    <s v="74080"/>
    <s v="2703"/>
    <s v="0"/>
    <n v="0"/>
    <s v="Regular"/>
    <s v="M"/>
    <n v="8"/>
    <n v="524.16"/>
    <n v="0"/>
    <n v="0"/>
    <n v="0"/>
    <n v="0"/>
    <n v="16"/>
    <n v="16"/>
    <n v="5"/>
    <n v="327.60000000000002"/>
    <n v="0"/>
    <n v="0"/>
    <n v="0"/>
    <n v="0"/>
    <n v="0"/>
    <n v="0"/>
    <n v="3"/>
    <n v="192.63"/>
    <n v="0"/>
    <n v="0"/>
    <n v="0"/>
    <n v="0"/>
    <n v="0"/>
    <n v="0"/>
    <n v="3"/>
    <n v="196.56"/>
    <n v="0"/>
    <n v="0"/>
    <n v="0"/>
    <n v="0"/>
    <n v="8"/>
    <n v="0"/>
    <n v="11"/>
    <n v="720.72"/>
    <n v="0"/>
    <n v="0"/>
    <n v="0"/>
    <n v="0"/>
    <n v="24"/>
    <n v="16"/>
    <n v="8"/>
    <n v="524.16"/>
    <n v="0"/>
    <n v="0"/>
    <n v="0"/>
    <n v="0"/>
    <n v="8"/>
    <n v="8"/>
  </r>
  <r>
    <x v="3"/>
    <x v="1"/>
    <x v="1"/>
    <s v="I"/>
    <x v="0"/>
    <s v="N"/>
    <n v="65.52"/>
    <n v="0"/>
    <n v="43.67"/>
    <x v="458"/>
    <x v="458"/>
    <x v="0"/>
    <s v="PUEBLA,PUE"/>
    <s v="72116"/>
    <s v="2703"/>
    <s v="0"/>
    <n v="0"/>
    <s v="Regular"/>
    <s v="M"/>
    <n v="2"/>
    <n v="131.04"/>
    <n v="0"/>
    <n v="0"/>
    <n v="0"/>
    <n v="0"/>
    <n v="8"/>
    <n v="8"/>
    <n v="2"/>
    <n v="131.04"/>
    <n v="0"/>
    <n v="0"/>
    <n v="0"/>
    <n v="0"/>
    <n v="0"/>
    <n v="0"/>
    <n v="3"/>
    <n v="196.56"/>
    <n v="0"/>
    <n v="0"/>
    <n v="0"/>
    <n v="0"/>
    <n v="0"/>
    <n v="0"/>
    <n v="3"/>
    <n v="196.56"/>
    <n v="0"/>
    <n v="0"/>
    <n v="0"/>
    <n v="0"/>
    <n v="8"/>
    <n v="8"/>
    <n v="9"/>
    <n v="589.67999999999995"/>
    <n v="0"/>
    <n v="0"/>
    <n v="0"/>
    <n v="0"/>
    <n v="24"/>
    <n v="16"/>
    <n v="6"/>
    <n v="393.12"/>
    <n v="0"/>
    <n v="0"/>
    <n v="0"/>
    <n v="0"/>
    <n v="8"/>
    <n v="8"/>
  </r>
  <r>
    <x v="3"/>
    <x v="1"/>
    <x v="1"/>
    <s v="I"/>
    <x v="0"/>
    <s v="N"/>
    <n v="65.52"/>
    <n v="0"/>
    <n v="43.67"/>
    <x v="459"/>
    <x v="459"/>
    <x v="0"/>
    <s v="OCOYOACAC,MEX"/>
    <s v="52741"/>
    <s v="2703"/>
    <s v="0"/>
    <n v="0"/>
    <s v="Regular"/>
    <s v="M"/>
    <n v="2"/>
    <n v="131.04"/>
    <n v="0"/>
    <n v="0"/>
    <n v="0"/>
    <n v="0"/>
    <n v="0"/>
    <n v="0"/>
    <n v="1"/>
    <n v="65.52"/>
    <n v="0"/>
    <n v="0"/>
    <n v="0"/>
    <n v="0"/>
    <n v="16"/>
    <n v="8"/>
    <n v="7"/>
    <n v="458.64"/>
    <n v="0"/>
    <n v="0"/>
    <n v="0"/>
    <n v="0"/>
    <n v="0"/>
    <n v="0"/>
    <n v="7"/>
    <n v="458.64"/>
    <n v="0"/>
    <n v="0"/>
    <n v="0"/>
    <n v="0"/>
    <n v="16"/>
    <n v="16"/>
    <n v="11"/>
    <n v="716.79"/>
    <n v="0"/>
    <n v="0"/>
    <n v="0"/>
    <n v="0"/>
    <n v="16"/>
    <n v="16"/>
    <n v="4"/>
    <n v="262.08"/>
    <n v="0"/>
    <n v="0"/>
    <n v="0"/>
    <n v="0"/>
    <n v="8"/>
    <n v="8"/>
  </r>
  <r>
    <x v="3"/>
    <x v="1"/>
    <x v="1"/>
    <s v="I"/>
    <x v="0"/>
    <s v="N"/>
    <n v="65.52"/>
    <n v="0"/>
    <n v="43.67"/>
    <x v="460"/>
    <x v="460"/>
    <x v="0"/>
    <s v="VILLA GUERRERO,MEX"/>
    <s v="51760"/>
    <s v="2703"/>
    <s v="0"/>
    <n v="0"/>
    <s v="Regular"/>
    <s v="M"/>
    <n v="1"/>
    <n v="65.52"/>
    <n v="0"/>
    <n v="0"/>
    <n v="0"/>
    <n v="0"/>
    <n v="8"/>
    <n v="8"/>
    <n v="3"/>
    <n v="196.56"/>
    <n v="0"/>
    <n v="0"/>
    <n v="0"/>
    <n v="0"/>
    <n v="8"/>
    <n v="8"/>
    <n v="5"/>
    <n v="327.60000000000002"/>
    <n v="0"/>
    <n v="0"/>
    <n v="0"/>
    <n v="0"/>
    <n v="0"/>
    <n v="0"/>
    <n v="1"/>
    <n v="65.52"/>
    <n v="0"/>
    <n v="0"/>
    <n v="0"/>
    <n v="0"/>
    <n v="8"/>
    <n v="8"/>
    <n v="8"/>
    <n v="524.16"/>
    <n v="0"/>
    <n v="0"/>
    <n v="0"/>
    <n v="0"/>
    <n v="8"/>
    <n v="8"/>
    <n v="8"/>
    <n v="524.16"/>
    <n v="0"/>
    <n v="0"/>
    <n v="0"/>
    <n v="0"/>
    <n v="8"/>
    <n v="8"/>
  </r>
  <r>
    <x v="3"/>
    <x v="1"/>
    <x v="1"/>
    <s v="I"/>
    <x v="0"/>
    <s v="N"/>
    <n v="65.52"/>
    <n v="0"/>
    <n v="43.67"/>
    <x v="461"/>
    <x v="461"/>
    <x v="0"/>
    <s v="SAN FELIPE DEL PROG"/>
    <s v="50640"/>
    <s v="2703"/>
    <s v="0"/>
    <n v="0"/>
    <s v="Regular"/>
    <s v="M"/>
    <n v="1"/>
    <n v="65.52"/>
    <n v="0"/>
    <n v="0"/>
    <n v="0"/>
    <n v="0"/>
    <n v="0"/>
    <n v="0"/>
    <n v="0"/>
    <n v="0"/>
    <n v="0"/>
    <n v="0"/>
    <n v="0"/>
    <n v="0"/>
    <n v="0"/>
    <n v="0"/>
    <n v="4"/>
    <n v="262.08"/>
    <n v="0"/>
    <n v="0"/>
    <n v="0"/>
    <n v="0"/>
    <n v="0"/>
    <n v="0"/>
    <n v="1"/>
    <n v="65.52"/>
    <n v="0"/>
    <n v="0"/>
    <n v="0"/>
    <n v="0"/>
    <n v="8"/>
    <n v="8"/>
    <n v="5"/>
    <n v="327.60000000000002"/>
    <n v="0"/>
    <n v="0"/>
    <n v="0"/>
    <n v="0"/>
    <n v="8"/>
    <n v="8"/>
    <n v="4"/>
    <n v="262.08"/>
    <n v="0"/>
    <n v="0"/>
    <n v="0"/>
    <n v="0"/>
    <n v="8"/>
    <n v="8"/>
  </r>
  <r>
    <x v="3"/>
    <x v="1"/>
    <x v="1"/>
    <s v="I"/>
    <x v="0"/>
    <s v="N"/>
    <n v="65.52"/>
    <n v="0"/>
    <n v="43.67"/>
    <x v="462"/>
    <x v="462"/>
    <x v="0"/>
    <s v="TIXTLA DE GUERRERO,"/>
    <s v="39170"/>
    <s v="2703"/>
    <s v="0"/>
    <n v="0"/>
    <s v="Regular"/>
    <s v="M"/>
    <n v="1"/>
    <n v="65.52"/>
    <n v="0"/>
    <n v="0"/>
    <n v="0"/>
    <n v="0"/>
    <n v="0"/>
    <n v="0"/>
    <n v="1"/>
    <n v="65.52"/>
    <n v="0"/>
    <n v="0"/>
    <n v="0"/>
    <n v="0"/>
    <n v="0"/>
    <n v="0"/>
    <n v="2"/>
    <n v="131.04"/>
    <n v="0"/>
    <n v="0"/>
    <n v="0"/>
    <n v="0"/>
    <n v="8"/>
    <n v="0"/>
    <n v="4"/>
    <n v="262.08"/>
    <n v="0"/>
    <n v="0"/>
    <n v="0"/>
    <n v="0"/>
    <n v="8"/>
    <n v="8"/>
    <n v="5"/>
    <n v="327.60000000000002"/>
    <n v="0"/>
    <n v="0"/>
    <n v="0"/>
    <n v="0"/>
    <n v="8"/>
    <n v="8"/>
    <n v="1"/>
    <n v="65.52"/>
    <n v="0"/>
    <n v="0"/>
    <n v="0"/>
    <n v="0"/>
    <n v="0"/>
    <n v="0"/>
  </r>
  <r>
    <x v="3"/>
    <x v="1"/>
    <x v="1"/>
    <s v="I"/>
    <x v="0"/>
    <s v="N"/>
    <n v="65.52"/>
    <n v="0"/>
    <n v="43.67"/>
    <x v="463"/>
    <x v="463"/>
    <x v="0"/>
    <s v="CHIHUAHUA,CHH"/>
    <s v="31137"/>
    <s v="2703"/>
    <s v="0"/>
    <n v="0"/>
    <s v="Regular"/>
    <s v="M"/>
    <n v="1"/>
    <n v="65.52"/>
    <n v="0"/>
    <n v="0"/>
    <n v="0"/>
    <n v="0"/>
    <n v="0"/>
    <n v="0"/>
    <n v="1"/>
    <n v="65.52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0"/>
    <n v="0"/>
    <n v="2"/>
    <n v="131.04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464"/>
    <x v="464"/>
    <x v="0"/>
    <s v="PUEBLA,PUE"/>
    <s v="72474"/>
    <s v="2703"/>
    <s v="0"/>
    <n v="0"/>
    <s v="Regular"/>
    <s v="M"/>
    <n v="4"/>
    <n v="262.08"/>
    <n v="0"/>
    <n v="0"/>
    <n v="0"/>
    <n v="0"/>
    <n v="16"/>
    <n v="16"/>
    <n v="8"/>
    <n v="524.16"/>
    <n v="0"/>
    <n v="0"/>
    <n v="0"/>
    <n v="0"/>
    <n v="8"/>
    <n v="8"/>
    <n v="7"/>
    <n v="458.64"/>
    <n v="0"/>
    <n v="0"/>
    <n v="0"/>
    <n v="0"/>
    <n v="8"/>
    <n v="8"/>
    <n v="8"/>
    <n v="524.16"/>
    <n v="0"/>
    <n v="0"/>
    <n v="0"/>
    <n v="0"/>
    <n v="8"/>
    <n v="8"/>
    <n v="10"/>
    <n v="655.20000000000005"/>
    <n v="0"/>
    <n v="0"/>
    <n v="0"/>
    <n v="0"/>
    <n v="8"/>
    <n v="16"/>
    <n v="11"/>
    <n v="720.72"/>
    <n v="0"/>
    <n v="0"/>
    <n v="0"/>
    <n v="0"/>
    <n v="16"/>
    <n v="16"/>
  </r>
  <r>
    <x v="3"/>
    <x v="1"/>
    <x v="1"/>
    <s v="I"/>
    <x v="0"/>
    <s v="N"/>
    <n v="65.52"/>
    <n v="0"/>
    <n v="43.67"/>
    <x v="465"/>
    <x v="465"/>
    <x v="0"/>
    <s v="CORONANGO,PUE"/>
    <s v="72700"/>
    <s v="2703"/>
    <s v="0"/>
    <n v="0"/>
    <s v="Regular"/>
    <s v="M"/>
    <n v="2"/>
    <n v="131.04"/>
    <n v="0"/>
    <n v="0"/>
    <n v="0"/>
    <n v="0"/>
    <n v="0"/>
    <n v="8"/>
    <n v="9"/>
    <n v="589.67999999999995"/>
    <n v="0"/>
    <n v="0"/>
    <n v="0"/>
    <n v="0"/>
    <n v="8"/>
    <n v="8"/>
    <n v="6"/>
    <n v="389.19"/>
    <n v="0"/>
    <n v="0"/>
    <n v="0"/>
    <n v="0"/>
    <n v="8"/>
    <n v="0"/>
    <n v="10"/>
    <n v="651.27"/>
    <n v="0"/>
    <n v="0"/>
    <n v="0"/>
    <n v="0"/>
    <n v="24"/>
    <n v="16"/>
    <n v="12"/>
    <n v="782.31"/>
    <n v="0"/>
    <n v="0"/>
    <n v="0"/>
    <n v="0"/>
    <n v="16"/>
    <n v="8"/>
    <n v="11"/>
    <n v="716.79"/>
    <n v="0"/>
    <n v="0"/>
    <n v="0"/>
    <n v="0"/>
    <n v="24"/>
    <n v="16"/>
  </r>
  <r>
    <x v="3"/>
    <x v="1"/>
    <x v="1"/>
    <s v="I"/>
    <x v="0"/>
    <s v="N"/>
    <n v="65.52"/>
    <n v="0"/>
    <n v="43.67"/>
    <x v="466"/>
    <x v="466"/>
    <x v="0"/>
    <s v="MEDELLIN,VER"/>
    <s v="94274"/>
    <s v="2703"/>
    <s v="0"/>
    <n v="0"/>
    <s v="Regular"/>
    <s v="M"/>
    <n v="5"/>
    <n v="327.60000000000002"/>
    <n v="0"/>
    <n v="0"/>
    <n v="0"/>
    <n v="0"/>
    <n v="8"/>
    <n v="8"/>
    <n v="1"/>
    <n v="65.52"/>
    <n v="0"/>
    <n v="0"/>
    <n v="0"/>
    <n v="0"/>
    <n v="8"/>
    <n v="8"/>
    <n v="4"/>
    <n v="262.08"/>
    <n v="0"/>
    <n v="0"/>
    <n v="0"/>
    <n v="0"/>
    <n v="0"/>
    <n v="0"/>
    <n v="6"/>
    <n v="393.12"/>
    <n v="0"/>
    <n v="0"/>
    <n v="0"/>
    <n v="0"/>
    <n v="8"/>
    <n v="8"/>
    <n v="9"/>
    <n v="589.67999999999995"/>
    <n v="0"/>
    <n v="0"/>
    <n v="0"/>
    <n v="0"/>
    <n v="8"/>
    <n v="8"/>
    <n v="10"/>
    <n v="655.20000000000005"/>
    <n v="0"/>
    <n v="0"/>
    <n v="0"/>
    <n v="0"/>
    <n v="16"/>
    <n v="16"/>
  </r>
  <r>
    <x v="3"/>
    <x v="1"/>
    <x v="1"/>
    <s v="I"/>
    <x v="0"/>
    <s v="N"/>
    <n v="65.52"/>
    <n v="0"/>
    <n v="43.67"/>
    <x v="467"/>
    <x v="467"/>
    <x v="0"/>
    <s v="AXOCHIAPAN,MOR"/>
    <s v="62950"/>
    <s v="2703"/>
    <s v="0"/>
    <n v="0"/>
    <s v="Regular"/>
    <s v="M"/>
    <n v="1"/>
    <n v="65.52"/>
    <n v="0"/>
    <n v="0"/>
    <n v="0"/>
    <n v="0"/>
    <n v="0"/>
    <n v="0"/>
    <n v="1"/>
    <n v="65.52"/>
    <n v="0"/>
    <n v="0"/>
    <n v="0"/>
    <n v="0"/>
    <n v="0"/>
    <n v="0"/>
    <n v="2"/>
    <n v="131.04"/>
    <n v="0"/>
    <n v="0"/>
    <n v="0"/>
    <n v="0"/>
    <n v="0"/>
    <n v="0"/>
    <n v="1"/>
    <n v="65.52"/>
    <n v="0"/>
    <n v="0"/>
    <n v="0"/>
    <n v="0"/>
    <n v="8"/>
    <n v="8"/>
    <n v="3"/>
    <n v="196.56"/>
    <n v="0"/>
    <n v="0"/>
    <n v="0"/>
    <n v="0"/>
    <n v="0"/>
    <n v="0"/>
    <n v="1"/>
    <n v="65.52"/>
    <n v="0"/>
    <n v="0"/>
    <n v="0"/>
    <n v="0"/>
    <n v="0"/>
    <n v="0"/>
  </r>
  <r>
    <x v="3"/>
    <x v="1"/>
    <x v="1"/>
    <s v="I"/>
    <x v="0"/>
    <s v="N"/>
    <n v="65.52"/>
    <n v="0"/>
    <n v="43.67"/>
    <x v="468"/>
    <x v="468"/>
    <x v="0"/>
    <s v="AJALPAN,PUE"/>
    <s v="75910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0"/>
  </r>
  <r>
    <x v="3"/>
    <x v="1"/>
    <x v="1"/>
    <s v="I"/>
    <x v="0"/>
    <s v="N"/>
    <n v="65.52"/>
    <n v="0"/>
    <n v="43.67"/>
    <x v="469"/>
    <x v="469"/>
    <x v="0"/>
    <s v="CUITLAHUAC,VER"/>
    <s v="94915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8"/>
    <n v="524.16"/>
    <n v="0"/>
    <n v="0"/>
    <n v="0"/>
    <n v="0"/>
    <n v="8"/>
    <n v="8"/>
    <n v="0"/>
    <n v="0"/>
    <n v="0"/>
    <n v="0"/>
    <n v="0"/>
    <n v="0"/>
    <n v="0"/>
    <n v="0"/>
    <n v="10"/>
    <n v="655.20000000000005"/>
    <n v="0"/>
    <n v="0"/>
    <n v="0"/>
    <n v="0"/>
    <n v="0"/>
    <n v="8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470"/>
    <x v="470"/>
    <x v="0"/>
    <s v="CALVILLO,AGU"/>
    <s v="20805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0"/>
    <n v="2"/>
    <n v="131.04"/>
    <n v="0"/>
    <n v="0"/>
    <n v="0"/>
    <n v="0"/>
    <n v="0"/>
    <n v="0"/>
    <n v="1"/>
    <n v="65.52"/>
    <n v="0"/>
    <n v="0"/>
    <n v="0"/>
    <n v="0"/>
    <n v="0"/>
    <n v="0"/>
    <n v="2"/>
    <n v="131.04"/>
    <n v="0"/>
    <n v="0"/>
    <n v="0"/>
    <n v="0"/>
    <n v="8"/>
    <n v="8"/>
  </r>
  <r>
    <x v="3"/>
    <x v="1"/>
    <x v="1"/>
    <s v="I"/>
    <x v="0"/>
    <s v="N"/>
    <n v="65.52"/>
    <n v="0"/>
    <n v="43.67"/>
    <x v="471"/>
    <x v="471"/>
    <x v="0"/>
    <s v="PUTLA VILLA DE GUER"/>
    <s v="71006"/>
    <s v="2703"/>
    <s v="0"/>
    <n v="0"/>
    <s v="Regular"/>
    <s v="M"/>
    <n v="5"/>
    <n v="327.60000000000002"/>
    <n v="0"/>
    <n v="0"/>
    <n v="0"/>
    <n v="0"/>
    <n v="8"/>
    <n v="8"/>
    <n v="4"/>
    <n v="262.08"/>
    <n v="0"/>
    <n v="0"/>
    <n v="0"/>
    <n v="0"/>
    <n v="8"/>
    <n v="8"/>
    <n v="6"/>
    <n v="393.12"/>
    <n v="0"/>
    <n v="0"/>
    <n v="0"/>
    <n v="0"/>
    <n v="0"/>
    <n v="0"/>
    <n v="3"/>
    <n v="196.56"/>
    <n v="0"/>
    <n v="0"/>
    <n v="0"/>
    <n v="0"/>
    <n v="8"/>
    <n v="8"/>
    <n v="1"/>
    <n v="65.52"/>
    <n v="0"/>
    <n v="0"/>
    <n v="0"/>
    <n v="0"/>
    <n v="0"/>
    <n v="0"/>
    <n v="4"/>
    <n v="262.08"/>
    <n v="0"/>
    <n v="0"/>
    <n v="0"/>
    <n v="0"/>
    <n v="0"/>
    <n v="0"/>
  </r>
  <r>
    <x v="3"/>
    <x v="1"/>
    <x v="1"/>
    <s v="I"/>
    <x v="0"/>
    <s v="N"/>
    <n v="65.52"/>
    <n v="0"/>
    <n v="43.67"/>
    <x v="472"/>
    <x v="472"/>
    <x v="0"/>
    <s v="TEKAX,YUC"/>
    <s v="97970"/>
    <s v="2703"/>
    <s v="0"/>
    <n v="0"/>
    <s v="Regular"/>
    <s v="M"/>
    <n v="0"/>
    <n v="0"/>
    <n v="0"/>
    <n v="0"/>
    <n v="0"/>
    <n v="0"/>
    <n v="8"/>
    <n v="8"/>
    <n v="12"/>
    <n v="786.24"/>
    <n v="0"/>
    <n v="0"/>
    <n v="0"/>
    <n v="0"/>
    <n v="24"/>
    <n v="24"/>
    <n v="8"/>
    <n v="524.16"/>
    <n v="0"/>
    <n v="0"/>
    <n v="0"/>
    <n v="0"/>
    <n v="8"/>
    <n v="8"/>
    <n v="2"/>
    <n v="131.04"/>
    <n v="0"/>
    <n v="0"/>
    <n v="0"/>
    <n v="0"/>
    <n v="0"/>
    <n v="0"/>
    <n v="1"/>
    <n v="65.52"/>
    <n v="0"/>
    <n v="0"/>
    <n v="0"/>
    <n v="0"/>
    <n v="0"/>
    <n v="0"/>
    <n v="10"/>
    <n v="655.20000000000005"/>
    <n v="0"/>
    <n v="0"/>
    <n v="0"/>
    <n v="0"/>
    <n v="8"/>
    <n v="16"/>
  </r>
  <r>
    <x v="3"/>
    <x v="1"/>
    <x v="1"/>
    <s v="I"/>
    <x v="0"/>
    <s v="N"/>
    <n v="65.52"/>
    <n v="0"/>
    <n v="43.67"/>
    <x v="473"/>
    <x v="473"/>
    <x v="0"/>
    <s v="EL ORO,MEX"/>
    <s v="50600"/>
    <s v="2703"/>
    <s v="0"/>
    <n v="0"/>
    <s v="Regular"/>
    <s v="M"/>
    <n v="1"/>
    <n v="65.52"/>
    <n v="0"/>
    <n v="0"/>
    <n v="0"/>
    <n v="0"/>
    <n v="0"/>
    <n v="0"/>
    <n v="0"/>
    <n v="0"/>
    <n v="0"/>
    <n v="0"/>
    <n v="0"/>
    <n v="0"/>
    <n v="0"/>
    <n v="8"/>
    <n v="3"/>
    <n v="196.56"/>
    <n v="0"/>
    <n v="0"/>
    <n v="0"/>
    <n v="0"/>
    <n v="0"/>
    <n v="0"/>
    <n v="3"/>
    <n v="196.56"/>
    <n v="0"/>
    <n v="0"/>
    <n v="0"/>
    <n v="0"/>
    <n v="0"/>
    <n v="0"/>
    <n v="2"/>
    <n v="131.04"/>
    <n v="0"/>
    <n v="0"/>
    <n v="0"/>
    <n v="0"/>
    <n v="8"/>
    <n v="8"/>
    <n v="3"/>
    <n v="196.56"/>
    <n v="0"/>
    <n v="0"/>
    <n v="0"/>
    <n v="0"/>
    <n v="0"/>
    <n v="0"/>
  </r>
  <r>
    <x v="3"/>
    <x v="1"/>
    <x v="1"/>
    <s v="I"/>
    <x v="0"/>
    <s v="N"/>
    <n v="65.52"/>
    <n v="0"/>
    <n v="43.67"/>
    <x v="474"/>
    <x v="474"/>
    <x v="0"/>
    <s v="APAN,HID"/>
    <s v="43907"/>
    <s v="2703"/>
    <s v="0"/>
    <n v="0"/>
    <s v="Regular"/>
    <s v="M"/>
    <n v="1"/>
    <n v="65.52"/>
    <n v="0"/>
    <n v="0"/>
    <n v="0"/>
    <n v="0"/>
    <n v="16"/>
    <n v="8"/>
    <n v="3"/>
    <n v="196.56"/>
    <n v="0"/>
    <n v="0"/>
    <n v="0"/>
    <n v="0"/>
    <n v="8"/>
    <n v="8"/>
    <n v="4"/>
    <n v="262.08"/>
    <n v="0"/>
    <n v="0"/>
    <n v="0"/>
    <n v="0"/>
    <n v="0"/>
    <n v="0"/>
    <n v="2"/>
    <n v="131.04"/>
    <n v="0"/>
    <n v="0"/>
    <n v="0"/>
    <n v="0"/>
    <n v="8"/>
    <n v="8"/>
    <n v="2"/>
    <n v="131.04"/>
    <n v="0"/>
    <n v="0"/>
    <n v="0"/>
    <n v="0"/>
    <n v="0"/>
    <n v="0"/>
    <n v="4"/>
    <n v="262.08"/>
    <n v="0"/>
    <n v="0"/>
    <n v="0"/>
    <n v="0"/>
    <n v="8"/>
    <n v="8"/>
  </r>
  <r>
    <x v="3"/>
    <x v="1"/>
    <x v="1"/>
    <s v="I"/>
    <x v="0"/>
    <s v="N"/>
    <n v="65.52"/>
    <n v="0"/>
    <n v="43.67"/>
    <x v="475"/>
    <x v="475"/>
    <x v="0"/>
    <s v="JALPAN DE SERRA,QUE"/>
    <s v="76345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2"/>
    <n v="131.04"/>
    <n v="0"/>
    <n v="0"/>
    <n v="0"/>
    <n v="0"/>
    <n v="0"/>
    <n v="0"/>
    <n v="2"/>
    <n v="131.04"/>
    <n v="0"/>
    <n v="0"/>
    <n v="0"/>
    <n v="0"/>
    <n v="8"/>
    <n v="8"/>
    <n v="4"/>
    <n v="258.14999999999998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476"/>
    <x v="476"/>
    <x v="0"/>
    <s v="LEON,GUA"/>
    <s v="37330"/>
    <s v="2703"/>
    <s v="0"/>
    <n v="0"/>
    <s v="Regular"/>
    <s v="M"/>
    <n v="2"/>
    <n v="131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323.67"/>
    <n v="0"/>
    <n v="0"/>
    <n v="0"/>
    <n v="0"/>
    <n v="8"/>
    <n v="8"/>
    <n v="1"/>
    <n v="65.52"/>
    <n v="0"/>
    <n v="0"/>
    <n v="0"/>
    <n v="0"/>
    <n v="0"/>
    <n v="0"/>
    <n v="0"/>
    <n v="0"/>
    <n v="0"/>
    <n v="0"/>
    <n v="0"/>
    <n v="0"/>
    <n v="8"/>
    <n v="0"/>
  </r>
  <r>
    <x v="3"/>
    <x v="1"/>
    <x v="1"/>
    <s v="I"/>
    <x v="0"/>
    <s v="N"/>
    <n v="65.52"/>
    <n v="0"/>
    <n v="43.67"/>
    <x v="477"/>
    <x v="477"/>
    <x v="0"/>
    <s v="AHOME,SIN"/>
    <s v="81228"/>
    <s v="2703"/>
    <s v="0"/>
    <n v="0"/>
    <s v="Regular"/>
    <s v="M"/>
    <n v="2"/>
    <n v="131.04"/>
    <n v="0"/>
    <n v="0"/>
    <n v="0"/>
    <n v="0"/>
    <n v="0"/>
    <n v="0"/>
    <n v="0"/>
    <n v="0"/>
    <n v="0"/>
    <n v="0"/>
    <n v="0"/>
    <n v="0"/>
    <n v="0"/>
    <n v="0"/>
    <n v="2"/>
    <n v="131.04"/>
    <n v="0"/>
    <n v="0"/>
    <n v="0"/>
    <n v="0"/>
    <n v="0"/>
    <n v="0"/>
    <n v="0"/>
    <n v="0"/>
    <n v="0"/>
    <n v="0"/>
    <n v="0"/>
    <n v="0"/>
    <n v="8"/>
    <n v="8"/>
    <n v="0"/>
    <n v="0"/>
    <n v="0"/>
    <n v="0"/>
    <n v="0"/>
    <n v="0"/>
    <n v="0"/>
    <n v="0"/>
    <n v="2"/>
    <n v="131.04"/>
    <n v="0"/>
    <n v="0"/>
    <n v="0"/>
    <n v="0"/>
    <n v="0"/>
    <n v="0"/>
  </r>
  <r>
    <x v="3"/>
    <x v="1"/>
    <x v="1"/>
    <s v="I"/>
    <x v="0"/>
    <s v="N"/>
    <n v="65.52"/>
    <n v="0"/>
    <n v="43.67"/>
    <x v="478"/>
    <x v="478"/>
    <x v="0"/>
    <s v="GUADALAJARA,JAL"/>
    <s v="88888"/>
    <s v="2703"/>
    <s v="0"/>
    <n v="0"/>
    <s v="Regular"/>
    <s v="M"/>
    <n v="1"/>
    <n v="65.52"/>
    <n v="0"/>
    <n v="0"/>
    <n v="0"/>
    <n v="0"/>
    <n v="8"/>
    <n v="8"/>
    <n v="1"/>
    <n v="65.52"/>
    <n v="0"/>
    <n v="0"/>
    <n v="0"/>
    <n v="0"/>
    <n v="0"/>
    <n v="0"/>
    <n v="3"/>
    <n v="196.56"/>
    <n v="0"/>
    <n v="0"/>
    <n v="0"/>
    <n v="0"/>
    <n v="0"/>
    <n v="0"/>
    <n v="4"/>
    <n v="262.08"/>
    <n v="0"/>
    <n v="0"/>
    <n v="0"/>
    <n v="0"/>
    <n v="8"/>
    <n v="8"/>
    <n v="5"/>
    <n v="327.60000000000002"/>
    <n v="0"/>
    <n v="0"/>
    <n v="0"/>
    <n v="0"/>
    <n v="8"/>
    <n v="8"/>
    <n v="3"/>
    <n v="196.56"/>
    <n v="0"/>
    <n v="0"/>
    <n v="0"/>
    <n v="0"/>
    <n v="0"/>
    <n v="0"/>
  </r>
  <r>
    <x v="3"/>
    <x v="1"/>
    <x v="1"/>
    <s v="I"/>
    <x v="0"/>
    <s v="N"/>
    <n v="65.52"/>
    <n v="0"/>
    <n v="43.67"/>
    <x v="479"/>
    <x v="479"/>
    <x v="0"/>
    <s v="GRAL ZUAZUA,NLE"/>
    <s v="65550"/>
    <s v="2703"/>
    <s v="0"/>
    <n v="0"/>
    <s v="Regular"/>
    <s v="M"/>
    <n v="2"/>
    <n v="131.04"/>
    <n v="0"/>
    <n v="0"/>
    <n v="0"/>
    <n v="0"/>
    <n v="0"/>
    <n v="0"/>
    <n v="1"/>
    <n v="65.52"/>
    <n v="0"/>
    <n v="0"/>
    <n v="0"/>
    <n v="0"/>
    <n v="0"/>
    <n v="0"/>
    <n v="1"/>
    <n v="65.52"/>
    <n v="0"/>
    <n v="0"/>
    <n v="0"/>
    <n v="0"/>
    <n v="0"/>
    <n v="0"/>
    <n v="1"/>
    <n v="65.52"/>
    <n v="0"/>
    <n v="0"/>
    <n v="0"/>
    <n v="0"/>
    <n v="8"/>
    <n v="8"/>
    <n v="0"/>
    <n v="0"/>
    <n v="0"/>
    <n v="0"/>
    <n v="0"/>
    <n v="0"/>
    <n v="0"/>
    <n v="0"/>
    <n v="3"/>
    <n v="196.56"/>
    <n v="0"/>
    <n v="0"/>
    <n v="0"/>
    <n v="0"/>
    <n v="0"/>
    <n v="0"/>
  </r>
  <r>
    <x v="3"/>
    <x v="1"/>
    <x v="1"/>
    <s v="I"/>
    <x v="0"/>
    <s v="N"/>
    <n v="65.52"/>
    <n v="0"/>
    <n v="43.67"/>
    <x v="480"/>
    <x v="480"/>
    <x v="0"/>
    <s v="ECATEPEC DE MORELOS"/>
    <s v="55066"/>
    <s v="2703"/>
    <s v="0"/>
    <n v="0"/>
    <s v="Regular"/>
    <s v="M"/>
    <n v="1"/>
    <n v="65.52"/>
    <n v="0"/>
    <n v="0"/>
    <n v="0"/>
    <n v="0"/>
    <n v="8"/>
    <n v="8"/>
    <n v="1"/>
    <n v="65.52"/>
    <n v="0"/>
    <n v="0"/>
    <n v="0"/>
    <n v="0"/>
    <n v="0"/>
    <n v="0"/>
    <n v="6"/>
    <n v="393.12"/>
    <n v="0"/>
    <n v="0"/>
    <n v="0"/>
    <n v="0"/>
    <n v="0"/>
    <n v="0"/>
    <n v="3"/>
    <n v="196.56"/>
    <n v="0"/>
    <n v="0"/>
    <n v="0"/>
    <n v="0"/>
    <n v="8"/>
    <n v="8"/>
    <n v="1"/>
    <n v="65.52"/>
    <n v="0"/>
    <n v="0"/>
    <n v="0"/>
    <n v="0"/>
    <n v="0"/>
    <n v="0"/>
    <n v="2"/>
    <n v="131.04"/>
    <n v="0"/>
    <n v="0"/>
    <n v="0"/>
    <n v="0"/>
    <n v="0"/>
    <n v="0"/>
  </r>
  <r>
    <x v="3"/>
    <x v="1"/>
    <x v="1"/>
    <s v="I"/>
    <x v="0"/>
    <s v="N"/>
    <n v="65.52"/>
    <n v="0"/>
    <n v="43.67"/>
    <x v="481"/>
    <x v="481"/>
    <x v="0"/>
    <s v="SAN ANTONIO LA ISLA"/>
    <s v="52282"/>
    <s v="2703"/>
    <s v="0"/>
    <n v="0"/>
    <s v="Regular"/>
    <s v="M"/>
    <n v="9"/>
    <n v="589.67999999999995"/>
    <n v="0"/>
    <n v="0"/>
    <n v="0"/>
    <n v="0"/>
    <n v="16"/>
    <n v="16"/>
    <n v="5"/>
    <n v="315.81"/>
    <n v="0"/>
    <n v="0"/>
    <n v="0"/>
    <n v="0"/>
    <n v="0"/>
    <n v="0"/>
    <n v="8"/>
    <n v="524.16"/>
    <n v="0"/>
    <n v="0"/>
    <n v="0"/>
    <n v="0"/>
    <n v="8"/>
    <n v="8"/>
    <n v="7"/>
    <n v="458.64"/>
    <n v="0"/>
    <n v="0"/>
    <n v="0"/>
    <n v="0"/>
    <n v="8"/>
    <n v="8"/>
    <n v="10"/>
    <n v="655.20000000000005"/>
    <n v="0"/>
    <n v="0"/>
    <n v="0"/>
    <n v="0"/>
    <n v="8"/>
    <n v="8"/>
    <n v="7"/>
    <n v="458.64"/>
    <n v="0"/>
    <n v="0"/>
    <n v="0"/>
    <n v="0"/>
    <n v="8"/>
    <n v="8"/>
  </r>
  <r>
    <x v="3"/>
    <x v="1"/>
    <x v="1"/>
    <s v="I"/>
    <x v="0"/>
    <s v="N"/>
    <n v="65.52"/>
    <n v="0"/>
    <n v="43.67"/>
    <x v="482"/>
    <x v="482"/>
    <x v="0"/>
    <s v="COATZINTLA,VER"/>
    <s v="93160"/>
    <s v="2703"/>
    <s v="0"/>
    <n v="0"/>
    <s v="Regular"/>
    <s v="M"/>
    <n v="0"/>
    <n v="0"/>
    <n v="0"/>
    <n v="0"/>
    <n v="0"/>
    <n v="0"/>
    <n v="0"/>
    <n v="0"/>
    <n v="3"/>
    <n v="196.56"/>
    <n v="0"/>
    <n v="0"/>
    <n v="0"/>
    <n v="0"/>
    <n v="8"/>
    <n v="8"/>
    <n v="4"/>
    <n v="262.08"/>
    <n v="0"/>
    <n v="0"/>
    <n v="0"/>
    <n v="0"/>
    <n v="0"/>
    <n v="0"/>
    <n v="6"/>
    <n v="393.12"/>
    <n v="0"/>
    <n v="0"/>
    <n v="0"/>
    <n v="0"/>
    <n v="8"/>
    <n v="8"/>
    <n v="2"/>
    <n v="131.04"/>
    <n v="0"/>
    <n v="0"/>
    <n v="0"/>
    <n v="0"/>
    <n v="0"/>
    <n v="0"/>
    <n v="4"/>
    <n v="262.08"/>
    <n v="0"/>
    <n v="0"/>
    <n v="0"/>
    <n v="0"/>
    <n v="8"/>
    <n v="8"/>
  </r>
  <r>
    <x v="3"/>
    <x v="1"/>
    <x v="1"/>
    <s v="I"/>
    <x v="0"/>
    <s v="N"/>
    <n v="65.52"/>
    <n v="0"/>
    <n v="43.67"/>
    <x v="483"/>
    <x v="483"/>
    <x v="0"/>
    <s v="IXTACZOQUITLAN,VER"/>
    <s v="94460"/>
    <s v="2703"/>
    <s v="0"/>
    <n v="0"/>
    <s v="Regular"/>
    <s v="M"/>
    <n v="1"/>
    <n v="65.52"/>
    <n v="0"/>
    <n v="0"/>
    <n v="0"/>
    <n v="0"/>
    <n v="0"/>
    <n v="0"/>
    <n v="1"/>
    <n v="65.52"/>
    <n v="0"/>
    <n v="0"/>
    <n v="0"/>
    <n v="0"/>
    <n v="0"/>
    <n v="0"/>
    <n v="2"/>
    <n v="131.04"/>
    <n v="0"/>
    <n v="0"/>
    <n v="0"/>
    <n v="0"/>
    <n v="8"/>
    <n v="8"/>
    <n v="2"/>
    <n v="131.04"/>
    <n v="0"/>
    <n v="0"/>
    <n v="0"/>
    <n v="0"/>
    <n v="0"/>
    <n v="0"/>
    <n v="3"/>
    <n v="196.56"/>
    <n v="0"/>
    <n v="0"/>
    <n v="0"/>
    <n v="0"/>
    <n v="0"/>
    <n v="0"/>
    <n v="0"/>
    <n v="0"/>
    <n v="0"/>
    <n v="0"/>
    <n v="0"/>
    <n v="0"/>
    <n v="8"/>
    <n v="0"/>
  </r>
  <r>
    <x v="3"/>
    <x v="1"/>
    <x v="1"/>
    <s v="I"/>
    <x v="0"/>
    <s v="N"/>
    <n v="65.52"/>
    <n v="0"/>
    <n v="43.67"/>
    <x v="484"/>
    <x v="484"/>
    <x v="0"/>
    <s v="CALKINI,CAM"/>
    <s v="24903"/>
    <s v="2703"/>
    <s v="0"/>
    <n v="0"/>
    <s v="Regular"/>
    <s v="M"/>
    <n v="3"/>
    <n v="196.56"/>
    <n v="0"/>
    <n v="0"/>
    <n v="0"/>
    <n v="0"/>
    <n v="8"/>
    <n v="8"/>
    <n v="13"/>
    <n v="843.9"/>
    <n v="0"/>
    <n v="0"/>
    <n v="0"/>
    <n v="0"/>
    <n v="16"/>
    <n v="16"/>
    <n v="5"/>
    <n v="327.60000000000002"/>
    <n v="0"/>
    <n v="0"/>
    <n v="0"/>
    <n v="0"/>
    <n v="8"/>
    <n v="8"/>
    <n v="2"/>
    <n v="131.04"/>
    <n v="0"/>
    <n v="0"/>
    <n v="0"/>
    <n v="0"/>
    <n v="0"/>
    <n v="0"/>
    <n v="10"/>
    <n v="655.20000000000005"/>
    <n v="0"/>
    <n v="0"/>
    <n v="0"/>
    <n v="0"/>
    <n v="8"/>
    <n v="8"/>
    <n v="25"/>
    <n v="1638"/>
    <n v="0"/>
    <n v="0"/>
    <n v="0"/>
    <n v="0"/>
    <n v="32"/>
    <n v="24"/>
  </r>
  <r>
    <x v="3"/>
    <x v="1"/>
    <x v="1"/>
    <s v="I"/>
    <x v="0"/>
    <s v="N"/>
    <n v="65.52"/>
    <n v="0"/>
    <n v="43.67"/>
    <x v="485"/>
    <x v="485"/>
    <x v="0"/>
    <s v="HERMOSILLO,SON"/>
    <s v="83174"/>
    <s v="2703"/>
    <s v="0"/>
    <n v="0"/>
    <s v="Regular"/>
    <s v="M"/>
    <n v="3"/>
    <n v="196.56"/>
    <n v="0"/>
    <n v="0"/>
    <n v="0"/>
    <n v="0"/>
    <n v="8"/>
    <n v="8"/>
    <n v="1"/>
    <n v="65.52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8"/>
    <n v="2"/>
    <n v="131.04"/>
    <n v="0"/>
    <n v="0"/>
    <n v="0"/>
    <n v="0"/>
    <n v="0"/>
    <n v="0"/>
    <n v="1"/>
    <n v="65.52"/>
    <n v="0"/>
    <n v="0"/>
    <n v="0"/>
    <n v="0"/>
    <n v="0"/>
    <n v="0"/>
  </r>
  <r>
    <x v="3"/>
    <x v="1"/>
    <x v="1"/>
    <s v="I"/>
    <x v="0"/>
    <s v="N"/>
    <n v="65.52"/>
    <n v="0"/>
    <n v="43.67"/>
    <x v="486"/>
    <x v="486"/>
    <x v="0"/>
    <s v="TIERRA BLANCA,VER"/>
    <s v="95110"/>
    <s v="2703"/>
    <s v="0"/>
    <n v="0"/>
    <s v="Regular"/>
    <s v="M"/>
    <n v="1"/>
    <n v="65.52"/>
    <n v="0"/>
    <n v="0"/>
    <n v="0"/>
    <n v="0"/>
    <n v="0"/>
    <n v="0"/>
    <n v="2"/>
    <n v="131.04"/>
    <n v="0"/>
    <n v="0"/>
    <n v="0"/>
    <n v="0"/>
    <n v="8"/>
    <n v="8"/>
    <n v="7"/>
    <n v="458.64"/>
    <n v="0"/>
    <n v="0"/>
    <n v="0"/>
    <n v="0"/>
    <n v="0"/>
    <n v="0"/>
    <n v="10"/>
    <n v="655.20000000000005"/>
    <n v="0"/>
    <n v="0"/>
    <n v="0"/>
    <n v="0"/>
    <n v="16"/>
    <n v="16"/>
    <n v="4"/>
    <n v="262.08"/>
    <n v="0"/>
    <n v="0"/>
    <n v="0"/>
    <n v="0"/>
    <n v="8"/>
    <n v="8"/>
    <n v="5"/>
    <n v="327.60000000000002"/>
    <n v="0"/>
    <n v="0"/>
    <n v="0"/>
    <n v="0"/>
    <n v="8"/>
    <n v="8"/>
  </r>
  <r>
    <x v="3"/>
    <x v="1"/>
    <x v="1"/>
    <s v="I"/>
    <x v="0"/>
    <s v="N"/>
    <n v="65.52"/>
    <n v="0"/>
    <n v="43.67"/>
    <x v="487"/>
    <x v="487"/>
    <x v="0"/>
    <s v="MERIDA,YUC"/>
    <s v="97300"/>
    <s v="2703"/>
    <s v="0"/>
    <n v="0"/>
    <s v="Regular"/>
    <s v="M"/>
    <n v="7"/>
    <n v="458.64"/>
    <n v="0"/>
    <n v="0"/>
    <n v="0"/>
    <n v="0"/>
    <n v="16"/>
    <n v="16"/>
    <n v="15"/>
    <n v="978.87"/>
    <n v="0"/>
    <n v="0"/>
    <n v="0"/>
    <n v="0"/>
    <n v="24"/>
    <n v="24"/>
    <n v="15"/>
    <n v="982.8"/>
    <n v="0"/>
    <n v="0"/>
    <n v="0"/>
    <n v="0"/>
    <n v="16"/>
    <n v="16"/>
    <n v="17"/>
    <n v="1113.8399999999999"/>
    <n v="0"/>
    <n v="0"/>
    <n v="0"/>
    <n v="0"/>
    <n v="24"/>
    <n v="24"/>
    <n v="14"/>
    <n v="917.28"/>
    <n v="0"/>
    <n v="0"/>
    <n v="0"/>
    <n v="0"/>
    <n v="16"/>
    <n v="16"/>
    <n v="18"/>
    <n v="1175.43"/>
    <n v="0"/>
    <n v="0"/>
    <n v="0"/>
    <n v="0"/>
    <n v="24"/>
    <n v="32"/>
  </r>
  <r>
    <x v="3"/>
    <x v="1"/>
    <x v="1"/>
    <s v="I"/>
    <x v="0"/>
    <s v="N"/>
    <n v="65.52"/>
    <n v="0"/>
    <n v="43.67"/>
    <x v="488"/>
    <x v="488"/>
    <x v="0"/>
    <s v="TIJUANA,BCN"/>
    <s v="22215"/>
    <s v="2703"/>
    <s v="0"/>
    <n v="0"/>
    <s v="Regular"/>
    <s v="M"/>
    <n v="2"/>
    <n v="131.47999999999999"/>
    <n v="0"/>
    <n v="0"/>
    <n v="0"/>
    <n v="0"/>
    <n v="8"/>
    <n v="8"/>
    <n v="4"/>
    <n v="262.95999999999998"/>
    <n v="0"/>
    <n v="0"/>
    <n v="0"/>
    <n v="0"/>
    <n v="16"/>
    <n v="8"/>
    <n v="3"/>
    <n v="197.22"/>
    <n v="0"/>
    <n v="0"/>
    <n v="0"/>
    <n v="0"/>
    <n v="0"/>
    <n v="0"/>
    <n v="5"/>
    <n v="328.7"/>
    <n v="0"/>
    <n v="0"/>
    <n v="0"/>
    <n v="0"/>
    <n v="8"/>
    <n v="8"/>
    <n v="4"/>
    <n v="262.95999999999998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489"/>
    <x v="489"/>
    <x v="0"/>
    <s v="SALTILLO,COA"/>
    <s v="25084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4"/>
    <n v="262.08"/>
    <n v="0"/>
    <n v="0"/>
    <n v="0"/>
    <n v="0"/>
    <n v="8"/>
    <n v="8"/>
    <n v="4"/>
    <n v="262.08"/>
    <n v="0"/>
    <n v="0"/>
    <n v="0"/>
    <n v="0"/>
    <n v="8"/>
    <n v="8"/>
    <n v="5"/>
    <n v="327.60000000000002"/>
    <n v="0"/>
    <n v="0"/>
    <n v="0"/>
    <n v="0"/>
    <n v="8"/>
    <n v="8"/>
    <n v="1"/>
    <n v="65.52"/>
    <n v="0"/>
    <n v="0"/>
    <n v="0"/>
    <n v="0"/>
    <n v="0"/>
    <n v="0"/>
  </r>
  <r>
    <x v="3"/>
    <x v="1"/>
    <x v="1"/>
    <s v="I"/>
    <x v="0"/>
    <s v="N"/>
    <n v="65.52"/>
    <n v="0"/>
    <n v="43.67"/>
    <x v="490"/>
    <x v="490"/>
    <x v="0"/>
    <s v="VERACRUZ,VER"/>
    <s v="91698"/>
    <s v="2703"/>
    <s v="0"/>
    <n v="0"/>
    <s v="Regular"/>
    <s v="M"/>
    <n v="4"/>
    <n v="262.08"/>
    <n v="0"/>
    <n v="0"/>
    <n v="0"/>
    <n v="0"/>
    <n v="8"/>
    <n v="8"/>
    <n v="2"/>
    <n v="131.04"/>
    <n v="0"/>
    <n v="0"/>
    <n v="0"/>
    <n v="0"/>
    <n v="0"/>
    <n v="0"/>
    <n v="5"/>
    <n v="327.60000000000002"/>
    <n v="0"/>
    <n v="0"/>
    <n v="0"/>
    <n v="0"/>
    <n v="8"/>
    <n v="8"/>
    <n v="2"/>
    <n v="131.04"/>
    <n v="0"/>
    <n v="0"/>
    <n v="0"/>
    <n v="0"/>
    <n v="0"/>
    <n v="0"/>
    <n v="5"/>
    <n v="327.60000000000002"/>
    <n v="0"/>
    <n v="0"/>
    <n v="0"/>
    <n v="0"/>
    <n v="0"/>
    <n v="0"/>
    <n v="2"/>
    <n v="131.04"/>
    <n v="0"/>
    <n v="0"/>
    <n v="0"/>
    <n v="0"/>
    <n v="0"/>
    <n v="0"/>
  </r>
  <r>
    <x v="3"/>
    <x v="1"/>
    <x v="1"/>
    <s v="I"/>
    <x v="0"/>
    <s v="N"/>
    <n v="65.52"/>
    <n v="0"/>
    <n v="43.67"/>
    <x v="491"/>
    <x v="491"/>
    <x v="0"/>
    <s v="COLOTLAN,JAL"/>
    <s v="46200"/>
    <s v="2703"/>
    <s v="0"/>
    <n v="0"/>
    <s v="Regular"/>
    <s v="M"/>
    <n v="1"/>
    <n v="65.52"/>
    <n v="0"/>
    <n v="0"/>
    <n v="0"/>
    <n v="0"/>
    <n v="8"/>
    <n v="8"/>
    <n v="1"/>
    <n v="65.52"/>
    <n v="0"/>
    <n v="0"/>
    <n v="0"/>
    <n v="0"/>
    <n v="0"/>
    <n v="0"/>
    <n v="1"/>
    <n v="65.52"/>
    <n v="0"/>
    <n v="0"/>
    <n v="0"/>
    <n v="0"/>
    <n v="0"/>
    <n v="0"/>
    <n v="1"/>
    <n v="65.52"/>
    <n v="0"/>
    <n v="0"/>
    <n v="0"/>
    <n v="0"/>
    <n v="0"/>
    <n v="0"/>
    <n v="1"/>
    <n v="65.52"/>
    <n v="0"/>
    <n v="0"/>
    <n v="0"/>
    <n v="0"/>
    <n v="0"/>
    <n v="0"/>
    <n v="1"/>
    <n v="65.52"/>
    <n v="0"/>
    <n v="0"/>
    <n v="0"/>
    <n v="0"/>
    <n v="0"/>
    <n v="0"/>
  </r>
  <r>
    <x v="3"/>
    <x v="1"/>
    <x v="1"/>
    <s v="I"/>
    <x v="0"/>
    <s v="N"/>
    <n v="65.52"/>
    <n v="0"/>
    <n v="43.67"/>
    <x v="492"/>
    <x v="492"/>
    <x v="0"/>
    <s v="EMILIANO ZAPATA,VER"/>
    <s v="91637"/>
    <s v="2703"/>
    <s v="0"/>
    <n v="0"/>
    <s v="Regular"/>
    <s v="M"/>
    <n v="7"/>
    <n v="458.64"/>
    <n v="0"/>
    <n v="0"/>
    <n v="0"/>
    <n v="0"/>
    <n v="16"/>
    <n v="8"/>
    <n v="8"/>
    <n v="524.16"/>
    <n v="0"/>
    <n v="0"/>
    <n v="0"/>
    <n v="0"/>
    <n v="8"/>
    <n v="16"/>
    <n v="10"/>
    <n v="655.20000000000005"/>
    <n v="0"/>
    <n v="0"/>
    <n v="0"/>
    <n v="0"/>
    <n v="8"/>
    <n v="8"/>
    <n v="17"/>
    <n v="1113.8399999999999"/>
    <n v="0"/>
    <n v="0"/>
    <n v="0"/>
    <n v="0"/>
    <n v="16"/>
    <n v="16"/>
    <n v="13"/>
    <n v="851.76"/>
    <n v="0"/>
    <n v="0"/>
    <n v="0"/>
    <n v="0"/>
    <n v="16"/>
    <n v="16"/>
    <n v="9"/>
    <n v="589.67999999999995"/>
    <n v="0"/>
    <n v="0"/>
    <n v="0"/>
    <n v="0"/>
    <n v="8"/>
    <n v="8"/>
  </r>
  <r>
    <x v="3"/>
    <x v="1"/>
    <x v="1"/>
    <s v="I"/>
    <x v="0"/>
    <s v="N"/>
    <n v="65.52"/>
    <n v="0"/>
    <n v="43.67"/>
    <x v="493"/>
    <x v="493"/>
    <x v="0"/>
    <s v="OCOZOCOAUTLA DE ESP"/>
    <s v="88888"/>
    <s v="2703"/>
    <s v="0"/>
    <n v="0"/>
    <s v="Regular"/>
    <s v="M"/>
    <n v="1"/>
    <n v="65.52"/>
    <n v="0"/>
    <n v="0"/>
    <n v="0"/>
    <n v="0"/>
    <n v="0"/>
    <n v="0"/>
    <n v="1"/>
    <n v="65.52"/>
    <n v="0"/>
    <n v="0"/>
    <n v="0"/>
    <n v="0"/>
    <n v="8"/>
    <n v="8"/>
    <n v="0"/>
    <n v="0"/>
    <n v="0"/>
    <n v="0"/>
    <n v="0"/>
    <n v="0"/>
    <n v="0"/>
    <n v="0"/>
    <n v="6"/>
    <n v="389.19"/>
    <n v="0"/>
    <n v="0"/>
    <n v="0"/>
    <n v="0"/>
    <n v="8"/>
    <n v="8"/>
    <n v="1"/>
    <n v="65.52"/>
    <n v="0"/>
    <n v="0"/>
    <n v="0"/>
    <n v="0"/>
    <n v="0"/>
    <n v="0"/>
    <n v="2"/>
    <n v="131.04"/>
    <n v="0"/>
    <n v="0"/>
    <n v="0"/>
    <n v="0"/>
    <n v="0"/>
    <n v="0"/>
  </r>
  <r>
    <x v="3"/>
    <x v="1"/>
    <x v="1"/>
    <s v="I"/>
    <x v="0"/>
    <s v="N"/>
    <n v="65.52"/>
    <n v="0"/>
    <n v="43.67"/>
    <x v="494"/>
    <x v="494"/>
    <x v="0"/>
    <s v="VERACRUZ,VER"/>
    <s v="91870"/>
    <s v="2703"/>
    <s v="0"/>
    <n v="0"/>
    <s v="Regular"/>
    <s v="M"/>
    <n v="4"/>
    <n v="262.08"/>
    <n v="0"/>
    <n v="0"/>
    <n v="0"/>
    <n v="0"/>
    <n v="8"/>
    <n v="8"/>
    <n v="5"/>
    <n v="327.60000000000002"/>
    <n v="0"/>
    <n v="0"/>
    <n v="0"/>
    <n v="0"/>
    <n v="8"/>
    <n v="8"/>
    <n v="4"/>
    <n v="262.08"/>
    <n v="0"/>
    <n v="0"/>
    <n v="0"/>
    <n v="0"/>
    <n v="0"/>
    <n v="0"/>
    <n v="1"/>
    <n v="65.52"/>
    <n v="0"/>
    <n v="0"/>
    <n v="0"/>
    <n v="0"/>
    <n v="8"/>
    <n v="8"/>
    <n v="4"/>
    <n v="262.08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495"/>
    <x v="495"/>
    <x v="0"/>
    <s v="PUEBLA,PUE"/>
    <s v="72595"/>
    <s v="2703"/>
    <s v="0"/>
    <n v="0"/>
    <s v="Regular"/>
    <s v="M"/>
    <n v="0"/>
    <n v="0"/>
    <n v="0"/>
    <n v="0"/>
    <n v="0"/>
    <n v="0"/>
    <n v="0"/>
    <n v="0"/>
    <n v="1"/>
    <n v="65.52"/>
    <n v="0"/>
    <n v="0"/>
    <n v="0"/>
    <n v="0"/>
    <n v="0"/>
    <n v="0"/>
    <n v="1"/>
    <n v="65.52"/>
    <n v="0"/>
    <n v="0"/>
    <n v="0"/>
    <n v="0"/>
    <n v="8"/>
    <n v="8"/>
    <n v="7"/>
    <n v="458.64"/>
    <n v="0"/>
    <n v="0"/>
    <n v="0"/>
    <n v="0"/>
    <n v="8"/>
    <n v="8"/>
    <n v="10"/>
    <n v="655.20000000000005"/>
    <n v="0"/>
    <n v="0"/>
    <n v="0"/>
    <n v="0"/>
    <n v="8"/>
    <n v="8"/>
    <n v="1"/>
    <n v="65.52"/>
    <n v="0"/>
    <n v="0"/>
    <n v="0"/>
    <n v="0"/>
    <n v="8"/>
    <n v="8"/>
  </r>
  <r>
    <x v="3"/>
    <x v="1"/>
    <x v="1"/>
    <s v="I"/>
    <x v="0"/>
    <s v="N"/>
    <n v="65.52"/>
    <n v="0"/>
    <n v="43.67"/>
    <x v="496"/>
    <x v="496"/>
    <x v="0"/>
    <s v="EL SALTO,JAL"/>
    <s v="45694"/>
    <s v="2703"/>
    <s v="0"/>
    <n v="0"/>
    <s v="Regular"/>
    <s v="M"/>
    <n v="1"/>
    <n v="65.52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0"/>
    <n v="0"/>
    <n v="6"/>
    <n v="393.12"/>
    <n v="0"/>
    <n v="0"/>
    <n v="0"/>
    <n v="0"/>
    <n v="8"/>
    <n v="8"/>
    <n v="5"/>
    <n v="327.60000000000002"/>
    <n v="0"/>
    <n v="0"/>
    <n v="0"/>
    <n v="0"/>
    <n v="8"/>
    <n v="8"/>
    <n v="3"/>
    <n v="196.56"/>
    <n v="0"/>
    <n v="0"/>
    <n v="0"/>
    <n v="0"/>
    <n v="8"/>
    <n v="0"/>
  </r>
  <r>
    <x v="3"/>
    <x v="1"/>
    <x v="1"/>
    <s v="I"/>
    <x v="0"/>
    <s v="N"/>
    <n v="65.52"/>
    <n v="0"/>
    <n v="43.67"/>
    <x v="497"/>
    <x v="497"/>
    <x v="0"/>
    <s v="TANGANCICUARO,MIC"/>
    <s v="59750"/>
    <s v="2703"/>
    <s v="0"/>
    <n v="0"/>
    <s v="Regular"/>
    <s v="M"/>
    <n v="0"/>
    <n v="0"/>
    <n v="0"/>
    <n v="0"/>
    <n v="0"/>
    <n v="0"/>
    <n v="0"/>
    <n v="0"/>
    <n v="1"/>
    <n v="65.52"/>
    <n v="0"/>
    <n v="0"/>
    <n v="0"/>
    <n v="0"/>
    <n v="0"/>
    <n v="0"/>
    <n v="1"/>
    <n v="65.52"/>
    <n v="0"/>
    <n v="0"/>
    <n v="0"/>
    <n v="0"/>
    <n v="16"/>
    <n v="8"/>
    <n v="2"/>
    <n v="131.04"/>
    <n v="0"/>
    <n v="0"/>
    <n v="0"/>
    <n v="0"/>
    <n v="0"/>
    <n v="0"/>
    <n v="5"/>
    <n v="323.67"/>
    <n v="0"/>
    <n v="0"/>
    <n v="0"/>
    <n v="0"/>
    <n v="8"/>
    <n v="8"/>
    <n v="1"/>
    <n v="65.52"/>
    <n v="0"/>
    <n v="0"/>
    <n v="0"/>
    <n v="0"/>
    <n v="0"/>
    <n v="0"/>
  </r>
  <r>
    <x v="3"/>
    <x v="1"/>
    <x v="1"/>
    <s v="I"/>
    <x v="0"/>
    <s v="N"/>
    <n v="65.52"/>
    <n v="0"/>
    <n v="43.67"/>
    <x v="498"/>
    <x v="498"/>
    <x v="0"/>
    <s v="TONALA,CHP"/>
    <s v="30500"/>
    <s v="2703"/>
    <s v="0"/>
    <n v="0"/>
    <s v="Regular"/>
    <s v="M"/>
    <n v="0"/>
    <n v="0"/>
    <n v="0"/>
    <n v="0"/>
    <n v="0"/>
    <n v="0"/>
    <n v="0"/>
    <n v="0"/>
    <n v="1"/>
    <n v="65.52"/>
    <n v="0"/>
    <n v="0"/>
    <n v="0"/>
    <n v="0"/>
    <n v="0"/>
    <n v="0"/>
    <n v="1"/>
    <n v="65.52"/>
    <n v="0"/>
    <n v="0"/>
    <n v="0"/>
    <n v="0"/>
    <n v="0"/>
    <n v="0"/>
    <n v="1"/>
    <n v="65.52"/>
    <n v="0"/>
    <n v="0"/>
    <n v="0"/>
    <n v="0"/>
    <n v="0"/>
    <n v="0"/>
    <n v="3"/>
    <n v="196.56"/>
    <n v="0"/>
    <n v="0"/>
    <n v="0"/>
    <n v="0"/>
    <n v="0"/>
    <n v="0"/>
    <n v="1"/>
    <n v="65.52"/>
    <n v="0"/>
    <n v="0"/>
    <n v="0"/>
    <n v="0"/>
    <n v="8"/>
    <n v="8"/>
  </r>
  <r>
    <x v="3"/>
    <x v="1"/>
    <x v="1"/>
    <s v="I"/>
    <x v="0"/>
    <s v="N"/>
    <n v="65.52"/>
    <n v="0"/>
    <n v="43.67"/>
    <x v="499"/>
    <x v="499"/>
    <x v="0"/>
    <s v="GUASAVE,SIN"/>
    <s v="88888"/>
    <s v="2703"/>
    <s v="0"/>
    <n v="0"/>
    <s v="Regular"/>
    <s v="M"/>
    <n v="1"/>
    <n v="65.52"/>
    <n v="0"/>
    <n v="0"/>
    <n v="0"/>
    <n v="0"/>
    <n v="8"/>
    <n v="8"/>
    <n v="0"/>
    <n v="0"/>
    <n v="0"/>
    <n v="0"/>
    <n v="0"/>
    <n v="0"/>
    <n v="0"/>
    <n v="0"/>
    <n v="0"/>
    <n v="0"/>
    <n v="0"/>
    <n v="0"/>
    <n v="0"/>
    <n v="0"/>
    <n v="0"/>
    <n v="0"/>
    <n v="2"/>
    <n v="131.04"/>
    <n v="0"/>
    <n v="0"/>
    <n v="0"/>
    <n v="0"/>
    <n v="0"/>
    <n v="0"/>
    <n v="3"/>
    <n v="196.56"/>
    <n v="0"/>
    <n v="0"/>
    <n v="0"/>
    <n v="0"/>
    <n v="8"/>
    <n v="8"/>
    <n v="0"/>
    <n v="0"/>
    <n v="0"/>
    <n v="0"/>
    <n v="0"/>
    <n v="0"/>
    <n v="8"/>
    <n v="8"/>
  </r>
  <r>
    <x v="3"/>
    <x v="1"/>
    <x v="1"/>
    <s v="I"/>
    <x v="0"/>
    <s v="N"/>
    <n v="65.52"/>
    <n v="0"/>
    <n v="43.67"/>
    <x v="500"/>
    <x v="500"/>
    <x v="0"/>
    <s v="PUEBLA,PUE"/>
    <s v="72016"/>
    <s v="2703"/>
    <s v="0"/>
    <n v="0"/>
    <s v="Regular"/>
    <s v="M"/>
    <n v="1"/>
    <n v="65.52"/>
    <n v="0"/>
    <n v="0"/>
    <n v="0"/>
    <n v="0"/>
    <n v="8"/>
    <n v="8"/>
    <n v="4"/>
    <n v="262.08"/>
    <n v="0"/>
    <n v="0"/>
    <n v="0"/>
    <n v="0"/>
    <n v="8"/>
    <n v="8"/>
    <n v="1"/>
    <n v="65.52"/>
    <n v="0"/>
    <n v="0"/>
    <n v="0"/>
    <n v="0"/>
    <n v="0"/>
    <n v="0"/>
    <n v="9"/>
    <n v="589.67999999999995"/>
    <n v="0"/>
    <n v="0"/>
    <n v="0"/>
    <n v="0"/>
    <n v="16"/>
    <n v="8"/>
    <n v="6"/>
    <n v="393.12"/>
    <n v="0"/>
    <n v="0"/>
    <n v="0"/>
    <n v="0"/>
    <n v="16"/>
    <n v="8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501"/>
    <x v="501"/>
    <x v="0"/>
    <s v="LEON,GUA"/>
    <s v="37295"/>
    <s v="2703"/>
    <s v="0"/>
    <n v="0"/>
    <s v="Regular"/>
    <s v="M"/>
    <n v="0"/>
    <n v="0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0"/>
  </r>
  <r>
    <x v="3"/>
    <x v="1"/>
    <x v="1"/>
    <s v="I"/>
    <x v="0"/>
    <s v="N"/>
    <n v="65.52"/>
    <n v="0"/>
    <n v="43.67"/>
    <x v="502"/>
    <x v="502"/>
    <x v="0"/>
    <s v="CULIACAN,SIN"/>
    <s v="80240"/>
    <s v="2703"/>
    <s v="0"/>
    <n v="0"/>
    <s v="Regular"/>
    <s v="M"/>
    <n v="3"/>
    <n v="196.56"/>
    <n v="0"/>
    <n v="0"/>
    <n v="0"/>
    <n v="0"/>
    <n v="8"/>
    <n v="8"/>
    <n v="2"/>
    <n v="131.04"/>
    <n v="0"/>
    <n v="0"/>
    <n v="0"/>
    <n v="0"/>
    <n v="0"/>
    <n v="0"/>
    <n v="1"/>
    <n v="65.52"/>
    <n v="0"/>
    <n v="0"/>
    <n v="0"/>
    <n v="0"/>
    <n v="0"/>
    <n v="0"/>
    <n v="7"/>
    <n v="458.64"/>
    <n v="0"/>
    <n v="0"/>
    <n v="0"/>
    <n v="0"/>
    <n v="8"/>
    <n v="8"/>
    <n v="5"/>
    <n v="327.60000000000002"/>
    <n v="0"/>
    <n v="0"/>
    <n v="0"/>
    <n v="0"/>
    <n v="8"/>
    <n v="8"/>
    <n v="0"/>
    <n v="0"/>
    <n v="0"/>
    <n v="0"/>
    <n v="0"/>
    <n v="0"/>
    <n v="8"/>
    <n v="8"/>
  </r>
  <r>
    <x v="3"/>
    <x v="1"/>
    <x v="1"/>
    <s v="I"/>
    <x v="0"/>
    <s v="N"/>
    <n v="65.52"/>
    <n v="0"/>
    <n v="43.67"/>
    <x v="503"/>
    <x v="503"/>
    <x v="0"/>
    <s v="TALA,JAL"/>
    <s v="45314"/>
    <s v="2703"/>
    <s v="0"/>
    <n v="0"/>
    <s v="Regular"/>
    <s v="M"/>
    <n v="6"/>
    <n v="393.12"/>
    <n v="0"/>
    <n v="0"/>
    <n v="0"/>
    <n v="0"/>
    <n v="8"/>
    <n v="8"/>
    <n v="4"/>
    <n v="262.08"/>
    <n v="0"/>
    <n v="0"/>
    <n v="0"/>
    <n v="0"/>
    <n v="8"/>
    <n v="8"/>
    <n v="6"/>
    <n v="393.12"/>
    <n v="0"/>
    <n v="0"/>
    <n v="0"/>
    <n v="0"/>
    <n v="8"/>
    <n v="8"/>
    <n v="6"/>
    <n v="393.12"/>
    <n v="0"/>
    <n v="0"/>
    <n v="0"/>
    <n v="0"/>
    <n v="8"/>
    <n v="8"/>
    <n v="2"/>
    <n v="131.04"/>
    <n v="0"/>
    <n v="0"/>
    <n v="0"/>
    <n v="0"/>
    <n v="8"/>
    <n v="8"/>
    <n v="6"/>
    <n v="393.12"/>
    <n v="0"/>
    <n v="0"/>
    <n v="0"/>
    <n v="0"/>
    <n v="8"/>
    <n v="8"/>
  </r>
  <r>
    <x v="3"/>
    <x v="1"/>
    <x v="1"/>
    <s v="I"/>
    <x v="0"/>
    <s v="N"/>
    <n v="65.52"/>
    <n v="0"/>
    <n v="43.67"/>
    <x v="504"/>
    <x v="504"/>
    <x v="0"/>
    <s v="TAXCO DE ALARCON,GR"/>
    <s v="40290"/>
    <s v="2703"/>
    <s v="0"/>
    <n v="0"/>
    <s v="Regular"/>
    <s v="M"/>
    <n v="6"/>
    <n v="393.12"/>
    <n v="0"/>
    <n v="0"/>
    <n v="0"/>
    <n v="0"/>
    <n v="0"/>
    <n v="0"/>
    <n v="8"/>
    <n v="524.16"/>
    <n v="0"/>
    <n v="0"/>
    <n v="0"/>
    <n v="0"/>
    <n v="8"/>
    <n v="8"/>
    <n v="9"/>
    <n v="589.67999999999995"/>
    <n v="0"/>
    <n v="0"/>
    <n v="0"/>
    <n v="0"/>
    <n v="16"/>
    <n v="16"/>
    <n v="13"/>
    <n v="851.76"/>
    <n v="0"/>
    <n v="0"/>
    <n v="0"/>
    <n v="0"/>
    <n v="8"/>
    <n v="8"/>
    <n v="21"/>
    <n v="1375.92"/>
    <n v="0"/>
    <n v="0"/>
    <n v="0"/>
    <n v="0"/>
    <n v="24"/>
    <n v="24"/>
    <n v="15"/>
    <n v="982.8"/>
    <n v="0"/>
    <n v="0"/>
    <n v="0"/>
    <n v="0"/>
    <n v="16"/>
    <n v="8"/>
  </r>
  <r>
    <x v="3"/>
    <x v="1"/>
    <x v="1"/>
    <s v="I"/>
    <x v="0"/>
    <s v="N"/>
    <n v="65.52"/>
    <n v="0"/>
    <n v="43.67"/>
    <x v="505"/>
    <x v="505"/>
    <x v="0"/>
    <s v="CORDOBA,VER"/>
    <s v="94500"/>
    <s v="2703"/>
    <s v="0"/>
    <n v="0"/>
    <s v="Regular"/>
    <s v="M"/>
    <n v="3"/>
    <n v="196.56"/>
    <n v="0"/>
    <n v="0"/>
    <n v="0"/>
    <n v="0"/>
    <n v="8"/>
    <n v="8"/>
    <n v="2"/>
    <n v="131.04"/>
    <n v="0"/>
    <n v="0"/>
    <n v="0"/>
    <n v="0"/>
    <n v="0"/>
    <n v="0"/>
    <n v="5"/>
    <n v="327.60000000000002"/>
    <n v="0"/>
    <n v="0"/>
    <n v="0"/>
    <n v="0"/>
    <n v="0"/>
    <n v="8"/>
    <n v="7"/>
    <n v="458.64"/>
    <n v="0"/>
    <n v="0"/>
    <n v="0"/>
    <n v="0"/>
    <n v="8"/>
    <n v="8"/>
    <n v="8"/>
    <n v="524.16"/>
    <n v="0"/>
    <n v="0"/>
    <n v="0"/>
    <n v="0"/>
    <n v="16"/>
    <n v="16"/>
    <n v="4"/>
    <n v="262.08"/>
    <n v="0"/>
    <n v="0"/>
    <n v="0"/>
    <n v="0"/>
    <n v="8"/>
    <n v="8"/>
  </r>
  <r>
    <x v="3"/>
    <x v="1"/>
    <x v="1"/>
    <s v="I"/>
    <x v="0"/>
    <s v="N"/>
    <n v="65.52"/>
    <n v="0"/>
    <n v="43.67"/>
    <x v="506"/>
    <x v="506"/>
    <x v="0"/>
    <s v="TUXTLA GUTIERREZ,CH"/>
    <s v="29010"/>
    <s v="2703"/>
    <s v="0"/>
    <n v="0"/>
    <s v="Regular"/>
    <s v="M"/>
    <n v="1"/>
    <n v="65.52"/>
    <n v="0"/>
    <n v="0"/>
    <n v="0"/>
    <n v="0"/>
    <n v="0"/>
    <n v="0"/>
    <n v="6"/>
    <n v="393.12"/>
    <n v="0"/>
    <n v="0"/>
    <n v="0"/>
    <n v="0"/>
    <n v="8"/>
    <n v="8"/>
    <n v="1"/>
    <n v="65.52"/>
    <n v="0"/>
    <n v="0"/>
    <n v="0"/>
    <n v="0"/>
    <n v="8"/>
    <n v="8"/>
    <n v="3"/>
    <n v="196.56"/>
    <n v="0"/>
    <n v="0"/>
    <n v="0"/>
    <n v="0"/>
    <n v="0"/>
    <n v="8"/>
    <n v="7"/>
    <n v="458.64"/>
    <n v="0"/>
    <n v="0"/>
    <n v="0"/>
    <n v="0"/>
    <n v="0"/>
    <n v="8"/>
    <n v="2"/>
    <n v="131.04"/>
    <n v="0"/>
    <n v="0"/>
    <n v="0"/>
    <n v="0"/>
    <n v="8"/>
    <n v="0"/>
  </r>
  <r>
    <x v="3"/>
    <x v="1"/>
    <x v="1"/>
    <s v="I"/>
    <x v="0"/>
    <s v="N"/>
    <n v="65.52"/>
    <n v="0"/>
    <n v="43.67"/>
    <x v="507"/>
    <x v="507"/>
    <x v="0"/>
    <s v="HUAUCHINANGO,PUE"/>
    <s v="73176"/>
    <s v="2703"/>
    <s v="0"/>
    <n v="0"/>
    <s v="Regular"/>
    <s v="M"/>
    <n v="9"/>
    <n v="589.67999999999995"/>
    <n v="0"/>
    <n v="0"/>
    <n v="0"/>
    <n v="0"/>
    <n v="8"/>
    <n v="8"/>
    <n v="12"/>
    <n v="786.24"/>
    <n v="0"/>
    <n v="0"/>
    <n v="0"/>
    <n v="0"/>
    <n v="24"/>
    <n v="16"/>
    <n v="24"/>
    <n v="1572.48"/>
    <n v="0"/>
    <n v="0"/>
    <n v="0"/>
    <n v="0"/>
    <n v="32"/>
    <n v="32"/>
    <n v="17"/>
    <n v="1113.8399999999999"/>
    <n v="0"/>
    <n v="0"/>
    <n v="0"/>
    <n v="0"/>
    <n v="24"/>
    <n v="16"/>
    <n v="21"/>
    <n v="1375.92"/>
    <n v="0"/>
    <n v="0"/>
    <n v="0"/>
    <n v="0"/>
    <n v="32"/>
    <n v="32"/>
    <n v="20"/>
    <n v="1310.4000000000001"/>
    <n v="0"/>
    <n v="0"/>
    <n v="0"/>
    <n v="0"/>
    <n v="32"/>
    <n v="32"/>
  </r>
  <r>
    <x v="3"/>
    <x v="1"/>
    <x v="1"/>
    <s v="I"/>
    <x v="0"/>
    <s v="N"/>
    <n v="65.52"/>
    <n v="0"/>
    <n v="43.67"/>
    <x v="508"/>
    <x v="508"/>
    <x v="0"/>
    <s v="MISANTLA,VER"/>
    <s v="93821"/>
    <s v="2703"/>
    <s v="0"/>
    <n v="0"/>
    <s v="Regular"/>
    <s v="M"/>
    <n v="1"/>
    <n v="65.52"/>
    <n v="0"/>
    <n v="0"/>
    <n v="0"/>
    <n v="0"/>
    <n v="0"/>
    <n v="0"/>
    <n v="2"/>
    <n v="131.04"/>
    <n v="0"/>
    <n v="0"/>
    <n v="0"/>
    <n v="0"/>
    <n v="8"/>
    <n v="8"/>
    <n v="1"/>
    <n v="65.52"/>
    <n v="0"/>
    <n v="0"/>
    <n v="0"/>
    <n v="0"/>
    <n v="0"/>
    <n v="0"/>
    <n v="1"/>
    <n v="65.52"/>
    <n v="0"/>
    <n v="0"/>
    <n v="0"/>
    <n v="0"/>
    <n v="0"/>
    <n v="0"/>
    <n v="1"/>
    <n v="65.52"/>
    <n v="0"/>
    <n v="0"/>
    <n v="0"/>
    <n v="0"/>
    <n v="0"/>
    <n v="0"/>
    <n v="1"/>
    <n v="65.52"/>
    <n v="0"/>
    <n v="0"/>
    <n v="0"/>
    <n v="0"/>
    <n v="0"/>
    <n v="0"/>
  </r>
  <r>
    <x v="3"/>
    <x v="1"/>
    <x v="1"/>
    <s v="I"/>
    <x v="0"/>
    <s v="N"/>
    <n v="65.52"/>
    <n v="0"/>
    <n v="43.67"/>
    <x v="509"/>
    <x v="509"/>
    <x v="0"/>
    <s v="RINCON DE ROMOS,AGU"/>
    <s v="20400"/>
    <s v="2703"/>
    <s v="0"/>
    <n v="0"/>
    <s v="Regular"/>
    <s v="M"/>
    <n v="0"/>
    <n v="0"/>
    <n v="0"/>
    <n v="0"/>
    <n v="0"/>
    <n v="0"/>
    <n v="8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510"/>
    <x v="510"/>
    <x v="0"/>
    <s v="TEMOAYA,MEX"/>
    <s v="50860"/>
    <s v="2703"/>
    <s v="0"/>
    <n v="0"/>
    <s v="Regular"/>
    <s v="M"/>
    <n v="0"/>
    <n v="0"/>
    <n v="0"/>
    <n v="0"/>
    <n v="0"/>
    <n v="0"/>
    <n v="8"/>
    <n v="8"/>
    <n v="1"/>
    <n v="65.52"/>
    <n v="0"/>
    <n v="0"/>
    <n v="0"/>
    <n v="0"/>
    <n v="8"/>
    <n v="8"/>
    <n v="4"/>
    <n v="262.08"/>
    <n v="0"/>
    <n v="0"/>
    <n v="0"/>
    <n v="0"/>
    <n v="0"/>
    <n v="0"/>
    <n v="5"/>
    <n v="327.60000000000002"/>
    <n v="0"/>
    <n v="0"/>
    <n v="0"/>
    <n v="0"/>
    <n v="8"/>
    <n v="8"/>
    <n v="8"/>
    <n v="524.16"/>
    <n v="0"/>
    <n v="0"/>
    <n v="0"/>
    <n v="0"/>
    <n v="8"/>
    <n v="8"/>
    <n v="6"/>
    <n v="393.12"/>
    <n v="0"/>
    <n v="0"/>
    <n v="0"/>
    <n v="0"/>
    <n v="8"/>
    <n v="8"/>
  </r>
  <r>
    <x v="3"/>
    <x v="1"/>
    <x v="1"/>
    <s v="I"/>
    <x v="0"/>
    <s v="N"/>
    <n v="65.52"/>
    <n v="0"/>
    <n v="43.67"/>
    <x v="511"/>
    <x v="511"/>
    <x v="0"/>
    <s v="TORREON,COA"/>
    <s v="27084"/>
    <s v="2703"/>
    <s v="0"/>
    <n v="0"/>
    <s v="Regular"/>
    <s v="M"/>
    <n v="0"/>
    <n v="0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0"/>
    <n v="0"/>
    <n v="2"/>
    <n v="131.04"/>
    <n v="0"/>
    <n v="0"/>
    <n v="0"/>
    <n v="0"/>
    <n v="0"/>
    <n v="0"/>
  </r>
  <r>
    <x v="3"/>
    <x v="1"/>
    <x v="1"/>
    <s v="I"/>
    <x v="0"/>
    <s v="N"/>
    <n v="65.52"/>
    <n v="0"/>
    <n v="43.67"/>
    <x v="512"/>
    <x v="512"/>
    <x v="0"/>
    <s v="GOMEZ PALACIO,DUR"/>
    <s v="35010"/>
    <s v="2703"/>
    <s v="0"/>
    <n v="0"/>
    <s v="Regular"/>
    <s v="M"/>
    <n v="0"/>
    <n v="0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0"/>
  </r>
  <r>
    <x v="3"/>
    <x v="1"/>
    <x v="1"/>
    <s v="I"/>
    <x v="0"/>
    <s v="N"/>
    <n v="65.52"/>
    <n v="0"/>
    <n v="43.67"/>
    <x v="513"/>
    <x v="513"/>
    <x v="0"/>
    <s v="ECATEPEC DE MORELOS"/>
    <s v="55520"/>
    <s v="2703"/>
    <s v="0"/>
    <n v="0"/>
    <s v="Regular"/>
    <s v="M"/>
    <n v="5"/>
    <n v="327.60000000000002"/>
    <n v="0"/>
    <n v="0"/>
    <n v="0"/>
    <n v="0"/>
    <n v="8"/>
    <n v="8"/>
    <n v="3"/>
    <n v="196.56"/>
    <n v="0"/>
    <n v="0"/>
    <n v="0"/>
    <n v="0"/>
    <n v="8"/>
    <n v="8"/>
    <n v="3"/>
    <n v="196.56"/>
    <n v="0"/>
    <n v="0"/>
    <n v="0"/>
    <n v="0"/>
    <n v="0"/>
    <n v="0"/>
    <n v="1"/>
    <n v="65.52"/>
    <n v="0"/>
    <n v="0"/>
    <n v="0"/>
    <n v="0"/>
    <n v="0"/>
    <n v="0"/>
    <n v="5"/>
    <n v="327.60000000000002"/>
    <n v="0"/>
    <n v="0"/>
    <n v="0"/>
    <n v="0"/>
    <n v="0"/>
    <n v="0"/>
    <n v="4"/>
    <n v="258.14999999999998"/>
    <n v="0"/>
    <n v="0"/>
    <n v="0"/>
    <n v="0"/>
    <n v="8"/>
    <n v="8"/>
  </r>
  <r>
    <x v="3"/>
    <x v="1"/>
    <x v="1"/>
    <s v="I"/>
    <x v="0"/>
    <s v="N"/>
    <n v="65.52"/>
    <n v="0"/>
    <n v="43.67"/>
    <x v="514"/>
    <x v="514"/>
    <x v="0"/>
    <s v="PROGRESO,YUC"/>
    <s v="97320"/>
    <s v="2703"/>
    <s v="0"/>
    <n v="0"/>
    <s v="Regular"/>
    <s v="M"/>
    <n v="8"/>
    <n v="524.16"/>
    <n v="0"/>
    <n v="0"/>
    <n v="0"/>
    <n v="0"/>
    <n v="40"/>
    <n v="32"/>
    <n v="31"/>
    <n v="2031.12"/>
    <n v="0"/>
    <n v="0"/>
    <n v="0"/>
    <n v="0"/>
    <n v="48"/>
    <n v="40"/>
    <n v="28"/>
    <n v="1834.56"/>
    <n v="0"/>
    <n v="0"/>
    <n v="0"/>
    <n v="0"/>
    <n v="40"/>
    <n v="40"/>
    <n v="14"/>
    <n v="917.28"/>
    <n v="0"/>
    <n v="0"/>
    <n v="0"/>
    <n v="0"/>
    <n v="16"/>
    <n v="16"/>
    <n v="15"/>
    <n v="982.8"/>
    <n v="0"/>
    <n v="0"/>
    <n v="0"/>
    <n v="0"/>
    <n v="16"/>
    <n v="16"/>
    <n v="12"/>
    <n v="770.52"/>
    <n v="0"/>
    <n v="0"/>
    <n v="0"/>
    <n v="0"/>
    <n v="32"/>
    <n v="32"/>
  </r>
  <r>
    <x v="3"/>
    <x v="1"/>
    <x v="1"/>
    <s v="I"/>
    <x v="0"/>
    <s v="N"/>
    <n v="65.52"/>
    <n v="0"/>
    <n v="43.67"/>
    <x v="515"/>
    <x v="515"/>
    <x v="0"/>
    <s v="HUAJUAPAN DE LEON,O"/>
    <s v="69007"/>
    <s v="2703"/>
    <s v="0"/>
    <n v="0"/>
    <s v="Regular"/>
    <s v="M"/>
    <n v="5"/>
    <n v="327.60000000000002"/>
    <n v="0"/>
    <n v="0"/>
    <n v="0"/>
    <n v="0"/>
    <n v="8"/>
    <n v="8"/>
    <n v="5"/>
    <n v="327.60000000000002"/>
    <n v="0"/>
    <n v="0"/>
    <n v="0"/>
    <n v="0"/>
    <n v="8"/>
    <n v="8"/>
    <n v="11"/>
    <n v="720.72"/>
    <n v="0"/>
    <n v="0"/>
    <n v="0"/>
    <n v="0"/>
    <n v="16"/>
    <n v="16"/>
    <n v="3"/>
    <n v="196.56"/>
    <n v="0"/>
    <n v="0"/>
    <n v="0"/>
    <n v="0"/>
    <n v="0"/>
    <n v="0"/>
    <n v="15"/>
    <n v="982.8"/>
    <n v="0"/>
    <n v="0"/>
    <n v="0"/>
    <n v="0"/>
    <n v="8"/>
    <n v="16"/>
    <n v="11"/>
    <n v="720.72"/>
    <n v="0"/>
    <n v="0"/>
    <n v="0"/>
    <n v="0"/>
    <n v="16"/>
    <n v="16"/>
  </r>
  <r>
    <x v="3"/>
    <x v="1"/>
    <x v="1"/>
    <s v="I"/>
    <x v="0"/>
    <s v="N"/>
    <n v="65.52"/>
    <n v="0"/>
    <n v="43.67"/>
    <x v="516"/>
    <x v="516"/>
    <x v="0"/>
    <s v="ECATEPEC DE MORELOS"/>
    <s v="55108"/>
    <s v="2703"/>
    <s v="0"/>
    <n v="0"/>
    <s v="Regular"/>
    <s v="M"/>
    <n v="2"/>
    <n v="131.04"/>
    <n v="0"/>
    <n v="0"/>
    <n v="0"/>
    <n v="0"/>
    <n v="0"/>
    <n v="0"/>
    <n v="4"/>
    <n v="262.08"/>
    <n v="0"/>
    <n v="0"/>
    <n v="0"/>
    <n v="0"/>
    <n v="0"/>
    <n v="8"/>
    <n v="2"/>
    <n v="131.04"/>
    <n v="0"/>
    <n v="0"/>
    <n v="0"/>
    <n v="0"/>
    <n v="0"/>
    <n v="0"/>
    <n v="6"/>
    <n v="393.12"/>
    <n v="0"/>
    <n v="0"/>
    <n v="0"/>
    <n v="0"/>
    <n v="8"/>
    <n v="8"/>
    <n v="5"/>
    <n v="327.60000000000002"/>
    <n v="0"/>
    <n v="0"/>
    <n v="0"/>
    <n v="0"/>
    <n v="8"/>
    <n v="8"/>
    <n v="4"/>
    <n v="262.08"/>
    <n v="0"/>
    <n v="0"/>
    <n v="0"/>
    <n v="0"/>
    <n v="16"/>
    <n v="16"/>
  </r>
  <r>
    <x v="3"/>
    <x v="1"/>
    <x v="1"/>
    <s v="I"/>
    <x v="0"/>
    <s v="N"/>
    <n v="65.52"/>
    <n v="0"/>
    <n v="43.67"/>
    <x v="517"/>
    <x v="517"/>
    <x v="0"/>
    <s v="MANTE,TAM"/>
    <s v="89867"/>
    <s v="2703"/>
    <s v="0"/>
    <n v="0"/>
    <s v="Regular"/>
    <s v="M"/>
    <n v="2"/>
    <n v="131.04"/>
    <n v="0"/>
    <n v="0"/>
    <n v="0"/>
    <n v="0"/>
    <n v="8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8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518"/>
    <x v="518"/>
    <x v="0"/>
    <s v="SAN MIGUEL DE ALLEN"/>
    <s v="37700"/>
    <s v="2703"/>
    <s v="0"/>
    <n v="0"/>
    <s v="Regular"/>
    <s v="M"/>
    <n v="4"/>
    <n v="262.08"/>
    <n v="0"/>
    <n v="0"/>
    <n v="0"/>
    <n v="0"/>
    <n v="0"/>
    <n v="0"/>
    <n v="10"/>
    <n v="655.20000000000005"/>
    <n v="0"/>
    <n v="0"/>
    <n v="0"/>
    <n v="0"/>
    <n v="8"/>
    <n v="8"/>
    <n v="4"/>
    <n v="262.08"/>
    <n v="0"/>
    <n v="0"/>
    <n v="0"/>
    <n v="0"/>
    <n v="8"/>
    <n v="8"/>
    <n v="7"/>
    <n v="458.64"/>
    <n v="0"/>
    <n v="0"/>
    <n v="0"/>
    <n v="0"/>
    <n v="0"/>
    <n v="8"/>
    <n v="6"/>
    <n v="393.12"/>
    <n v="0"/>
    <n v="0"/>
    <n v="0"/>
    <n v="0"/>
    <n v="0"/>
    <n v="0"/>
    <n v="7"/>
    <n v="458.64"/>
    <n v="0"/>
    <n v="0"/>
    <n v="0"/>
    <n v="0"/>
    <n v="8"/>
    <n v="8"/>
  </r>
  <r>
    <x v="3"/>
    <x v="1"/>
    <x v="1"/>
    <s v="I"/>
    <x v="0"/>
    <s v="N"/>
    <n v="65.52"/>
    <n v="0"/>
    <n v="43.67"/>
    <x v="519"/>
    <x v="519"/>
    <x v="0"/>
    <s v="MERIDA,YUC"/>
    <s v="97246"/>
    <s v="2703"/>
    <s v="0"/>
    <n v="0"/>
    <s v="Regular"/>
    <s v="M"/>
    <n v="5"/>
    <n v="327.60000000000002"/>
    <n v="0"/>
    <n v="0"/>
    <n v="0"/>
    <n v="0"/>
    <n v="24"/>
    <n v="16"/>
    <n v="19"/>
    <n v="1244.8800000000001"/>
    <n v="0"/>
    <n v="0"/>
    <n v="0"/>
    <n v="0"/>
    <n v="32"/>
    <n v="24"/>
    <n v="12"/>
    <n v="786.24"/>
    <n v="0"/>
    <n v="0"/>
    <n v="0"/>
    <n v="0"/>
    <n v="32"/>
    <n v="24"/>
    <n v="16"/>
    <n v="1048.32"/>
    <n v="0"/>
    <n v="0"/>
    <n v="0"/>
    <n v="0"/>
    <n v="24"/>
    <n v="24"/>
    <n v="20"/>
    <n v="1310.4000000000001"/>
    <n v="0"/>
    <n v="0"/>
    <n v="0"/>
    <n v="0"/>
    <n v="24"/>
    <n v="24"/>
    <n v="27"/>
    <n v="1769.04"/>
    <n v="0"/>
    <n v="0"/>
    <n v="0"/>
    <n v="0"/>
    <n v="40"/>
    <n v="40"/>
  </r>
  <r>
    <x v="3"/>
    <x v="1"/>
    <x v="1"/>
    <s v="I"/>
    <x v="0"/>
    <s v="N"/>
    <n v="65.52"/>
    <n v="0"/>
    <n v="43.67"/>
    <x v="520"/>
    <x v="520"/>
    <x v="0"/>
    <s v="COATZACOALCOS,VER"/>
    <s v="96480"/>
    <s v="2703"/>
    <s v="0"/>
    <n v="0"/>
    <s v="Regular"/>
    <s v="M"/>
    <n v="0"/>
    <n v="0"/>
    <n v="0"/>
    <n v="0"/>
    <n v="0"/>
    <n v="0"/>
    <n v="0"/>
    <n v="0"/>
    <n v="4"/>
    <n v="262.08"/>
    <n v="0"/>
    <n v="0"/>
    <n v="0"/>
    <n v="0"/>
    <n v="16"/>
    <n v="8"/>
    <n v="0"/>
    <n v="0"/>
    <n v="0"/>
    <n v="0"/>
    <n v="0"/>
    <n v="0"/>
    <n v="8"/>
    <n v="8"/>
    <n v="2"/>
    <n v="131.04"/>
    <n v="0"/>
    <n v="0"/>
    <n v="0"/>
    <n v="0"/>
    <n v="0"/>
    <n v="0"/>
    <n v="1"/>
    <n v="65.52"/>
    <n v="0"/>
    <n v="0"/>
    <n v="0"/>
    <n v="0"/>
    <n v="0"/>
    <n v="0"/>
    <n v="3"/>
    <n v="196.56"/>
    <n v="0"/>
    <n v="0"/>
    <n v="0"/>
    <n v="0"/>
    <n v="0"/>
    <n v="8"/>
  </r>
  <r>
    <x v="3"/>
    <x v="1"/>
    <x v="1"/>
    <s v="I"/>
    <x v="0"/>
    <s v="N"/>
    <n v="65.52"/>
    <n v="0"/>
    <n v="43.67"/>
    <x v="521"/>
    <x v="521"/>
    <x v="0"/>
    <s v="TLAQUEPAQUE,JAL"/>
    <s v="45638"/>
    <s v="2703"/>
    <s v="0"/>
    <n v="0"/>
    <s v="Regular"/>
    <s v="M"/>
    <n v="0"/>
    <n v="0"/>
    <n v="0"/>
    <n v="0"/>
    <n v="0"/>
    <n v="0"/>
    <n v="0"/>
    <n v="0"/>
    <n v="2"/>
    <n v="131.04"/>
    <n v="0"/>
    <n v="0"/>
    <n v="0"/>
    <n v="0"/>
    <n v="0"/>
    <n v="0"/>
    <n v="5"/>
    <n v="327.60000000000002"/>
    <n v="0"/>
    <n v="0"/>
    <n v="0"/>
    <n v="0"/>
    <n v="8"/>
    <n v="8"/>
    <n v="2"/>
    <n v="131.04"/>
    <n v="0"/>
    <n v="0"/>
    <n v="0"/>
    <n v="0"/>
    <n v="0"/>
    <n v="0"/>
    <n v="7"/>
    <n v="458.64"/>
    <n v="0"/>
    <n v="0"/>
    <n v="0"/>
    <n v="0"/>
    <n v="8"/>
    <n v="8"/>
    <n v="2"/>
    <n v="131.04"/>
    <n v="0"/>
    <n v="0"/>
    <n v="0"/>
    <n v="0"/>
    <n v="8"/>
    <n v="8"/>
  </r>
  <r>
    <x v="3"/>
    <x v="1"/>
    <x v="1"/>
    <s v="I"/>
    <x v="0"/>
    <s v="N"/>
    <n v="65.52"/>
    <n v="0"/>
    <n v="43.67"/>
    <x v="522"/>
    <x v="522"/>
    <x v="0"/>
    <s v="ZINACANTEPEC,MEX"/>
    <s v="51354"/>
    <s v="2703"/>
    <s v="0"/>
    <n v="0"/>
    <s v="Regular"/>
    <s v="M"/>
    <n v="12"/>
    <n v="786.24"/>
    <n v="0"/>
    <n v="0"/>
    <n v="0"/>
    <n v="0"/>
    <n v="24"/>
    <n v="16"/>
    <n v="5"/>
    <n v="327.60000000000002"/>
    <n v="0"/>
    <n v="0"/>
    <n v="0"/>
    <n v="0"/>
    <n v="8"/>
    <n v="8"/>
    <n v="10"/>
    <n v="655.20000000000005"/>
    <n v="0"/>
    <n v="0"/>
    <n v="0"/>
    <n v="0"/>
    <n v="8"/>
    <n v="0"/>
    <n v="11"/>
    <n v="720.72"/>
    <n v="0"/>
    <n v="0"/>
    <n v="0"/>
    <n v="0"/>
    <n v="8"/>
    <n v="16"/>
    <n v="14"/>
    <n v="917.28"/>
    <n v="0"/>
    <n v="0"/>
    <n v="0"/>
    <n v="0"/>
    <n v="16"/>
    <n v="16"/>
    <n v="10"/>
    <n v="655.20000000000005"/>
    <n v="0"/>
    <n v="0"/>
    <n v="0"/>
    <n v="0"/>
    <n v="16"/>
    <n v="24"/>
  </r>
  <r>
    <x v="3"/>
    <x v="1"/>
    <x v="1"/>
    <s v="I"/>
    <x v="0"/>
    <s v="N"/>
    <n v="65.52"/>
    <n v="0"/>
    <n v="43.67"/>
    <x v="523"/>
    <x v="523"/>
    <x v="0"/>
    <s v="MARAVATIO,MIC"/>
    <s v="61250"/>
    <s v="2703"/>
    <s v="0"/>
    <n v="0"/>
    <s v="Regular"/>
    <s v="M"/>
    <n v="1"/>
    <n v="65.52"/>
    <n v="0"/>
    <n v="0"/>
    <n v="0"/>
    <n v="0"/>
    <n v="0"/>
    <n v="0"/>
    <n v="2"/>
    <n v="131.04"/>
    <n v="0"/>
    <n v="0"/>
    <n v="0"/>
    <n v="0"/>
    <n v="0"/>
    <n v="0"/>
    <n v="1"/>
    <n v="65.52"/>
    <n v="0"/>
    <n v="0"/>
    <n v="0"/>
    <n v="0"/>
    <n v="0"/>
    <n v="0"/>
    <n v="4"/>
    <n v="262.08"/>
    <n v="0"/>
    <n v="0"/>
    <n v="0"/>
    <n v="0"/>
    <n v="0"/>
    <n v="0"/>
    <n v="8"/>
    <n v="524.16"/>
    <n v="0"/>
    <n v="0"/>
    <n v="0"/>
    <n v="0"/>
    <n v="0"/>
    <n v="0"/>
    <n v="0"/>
    <n v="0"/>
    <n v="0"/>
    <n v="0"/>
    <n v="0"/>
    <n v="0"/>
    <n v="16"/>
    <n v="8"/>
  </r>
  <r>
    <x v="3"/>
    <x v="1"/>
    <x v="1"/>
    <s v="I"/>
    <x v="0"/>
    <s v="N"/>
    <n v="65.52"/>
    <n v="0"/>
    <n v="43.67"/>
    <x v="524"/>
    <x v="524"/>
    <x v="0"/>
    <s v="JILOTEPEC,MEX"/>
    <s v="54240"/>
    <s v="2703"/>
    <s v="0"/>
    <n v="0"/>
    <s v="Regular"/>
    <s v="M"/>
    <n v="3"/>
    <n v="196.56"/>
    <n v="0"/>
    <n v="0"/>
    <n v="0"/>
    <n v="0"/>
    <n v="0"/>
    <n v="0"/>
    <n v="0"/>
    <n v="0"/>
    <n v="0"/>
    <n v="0"/>
    <n v="0"/>
    <n v="0"/>
    <n v="8"/>
    <n v="0"/>
    <n v="3"/>
    <n v="196.56"/>
    <n v="0"/>
    <n v="0"/>
    <n v="0"/>
    <n v="0"/>
    <n v="16"/>
    <n v="8"/>
    <n v="9"/>
    <n v="589.67999999999995"/>
    <n v="0"/>
    <n v="0"/>
    <n v="0"/>
    <n v="0"/>
    <n v="8"/>
    <n v="8"/>
    <n v="5"/>
    <n v="327.60000000000002"/>
    <n v="0"/>
    <n v="0"/>
    <n v="0"/>
    <n v="0"/>
    <n v="8"/>
    <n v="8"/>
    <n v="9"/>
    <n v="589.67999999999995"/>
    <n v="0"/>
    <n v="0"/>
    <n v="0"/>
    <n v="0"/>
    <n v="8"/>
    <n v="8"/>
  </r>
  <r>
    <x v="3"/>
    <x v="1"/>
    <x v="1"/>
    <s v="I"/>
    <x v="0"/>
    <s v="N"/>
    <n v="65.52"/>
    <n v="0"/>
    <n v="43.67"/>
    <x v="525"/>
    <x v="525"/>
    <x v="0"/>
    <s v="JEREZ,ZAC"/>
    <s v="99300"/>
    <s v="2703"/>
    <s v="0"/>
    <n v="0"/>
    <s v="Regular"/>
    <s v="M"/>
    <n v="0"/>
    <n v="0"/>
    <n v="0"/>
    <n v="0"/>
    <n v="0"/>
    <n v="0"/>
    <n v="8"/>
    <n v="8"/>
    <n v="2"/>
    <n v="131.04"/>
    <n v="0"/>
    <n v="0"/>
    <n v="0"/>
    <n v="0"/>
    <n v="8"/>
    <n v="8"/>
    <n v="1"/>
    <n v="65.52"/>
    <n v="0"/>
    <n v="0"/>
    <n v="0"/>
    <n v="0"/>
    <n v="0"/>
    <n v="0"/>
    <n v="2"/>
    <n v="131.04"/>
    <n v="0"/>
    <n v="0"/>
    <n v="0"/>
    <n v="0"/>
    <n v="0"/>
    <n v="8"/>
    <n v="3"/>
    <n v="196.56"/>
    <n v="0"/>
    <n v="0"/>
    <n v="0"/>
    <n v="0"/>
    <n v="0"/>
    <n v="8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526"/>
    <x v="526"/>
    <x v="0"/>
    <s v="TEAPA,TAB"/>
    <s v="86800"/>
    <s v="2703"/>
    <s v="0"/>
    <n v="0"/>
    <s v="Regular"/>
    <s v="M"/>
    <n v="0"/>
    <n v="0"/>
    <n v="0"/>
    <n v="0"/>
    <n v="0"/>
    <n v="0"/>
    <n v="0"/>
    <n v="0"/>
    <n v="3"/>
    <n v="196.56"/>
    <n v="0"/>
    <n v="0"/>
    <n v="0"/>
    <n v="0"/>
    <n v="8"/>
    <n v="8"/>
    <n v="0"/>
    <n v="0"/>
    <n v="0"/>
    <n v="0"/>
    <n v="0"/>
    <n v="0"/>
    <n v="0"/>
    <n v="0"/>
    <n v="3"/>
    <n v="196.56"/>
    <n v="0"/>
    <n v="0"/>
    <n v="0"/>
    <n v="0"/>
    <n v="0"/>
    <n v="0"/>
    <n v="4"/>
    <n v="262.08"/>
    <n v="0"/>
    <n v="0"/>
    <n v="0"/>
    <n v="0"/>
    <n v="8"/>
    <n v="8"/>
    <n v="3"/>
    <n v="196.56"/>
    <n v="0"/>
    <n v="0"/>
    <n v="0"/>
    <n v="0"/>
    <n v="8"/>
    <n v="8"/>
  </r>
  <r>
    <x v="3"/>
    <x v="1"/>
    <x v="1"/>
    <s v="I"/>
    <x v="0"/>
    <s v="N"/>
    <n v="65.52"/>
    <n v="0"/>
    <n v="43.67"/>
    <x v="527"/>
    <x v="527"/>
    <x v="0"/>
    <s v="MIXQUIAHUALA DE JUA"/>
    <s v="42730"/>
    <s v="2703"/>
    <s v="0"/>
    <n v="0"/>
    <s v="Regular"/>
    <s v="M"/>
    <n v="2"/>
    <n v="131.04"/>
    <n v="0"/>
    <n v="0"/>
    <n v="0"/>
    <n v="0"/>
    <n v="0"/>
    <n v="0"/>
    <n v="1"/>
    <n v="65.52"/>
    <n v="0"/>
    <n v="0"/>
    <n v="0"/>
    <n v="0"/>
    <n v="0"/>
    <n v="0"/>
    <n v="1"/>
    <n v="65.52"/>
    <n v="0"/>
    <n v="0"/>
    <n v="0"/>
    <n v="0"/>
    <n v="0"/>
    <n v="0"/>
    <n v="4"/>
    <n v="258.14999999999998"/>
    <n v="0"/>
    <n v="0"/>
    <n v="0"/>
    <n v="0"/>
    <n v="0"/>
    <n v="0"/>
    <n v="0"/>
    <n v="0"/>
    <n v="0"/>
    <n v="0"/>
    <n v="0"/>
    <n v="0"/>
    <n v="0"/>
    <n v="0"/>
    <n v="2"/>
    <n v="131.04"/>
    <n v="0"/>
    <n v="0"/>
    <n v="0"/>
    <n v="0"/>
    <n v="0"/>
    <n v="0"/>
  </r>
  <r>
    <x v="3"/>
    <x v="1"/>
    <x v="1"/>
    <s v="I"/>
    <x v="0"/>
    <s v="N"/>
    <n v="65.52"/>
    <n v="0"/>
    <n v="43.67"/>
    <x v="528"/>
    <x v="528"/>
    <x v="0"/>
    <s v="AGUASCALIENTES,AGU"/>
    <s v="20170"/>
    <s v="2703"/>
    <s v="0"/>
    <n v="0"/>
    <s v="Regular"/>
    <s v="M"/>
    <n v="0"/>
    <n v="0"/>
    <n v="0"/>
    <n v="0"/>
    <n v="0"/>
    <n v="0"/>
    <n v="0"/>
    <n v="0"/>
    <n v="1"/>
    <n v="65.52"/>
    <n v="0"/>
    <n v="0"/>
    <n v="0"/>
    <n v="0"/>
    <n v="0"/>
    <n v="0"/>
    <n v="1"/>
    <n v="65.52"/>
    <n v="0"/>
    <n v="0"/>
    <n v="0"/>
    <n v="0"/>
    <n v="0"/>
    <n v="0"/>
    <n v="1"/>
    <n v="65.52"/>
    <n v="0"/>
    <n v="0"/>
    <n v="0"/>
    <n v="0"/>
    <n v="0"/>
    <n v="0"/>
    <n v="2"/>
    <n v="131.04"/>
    <n v="0"/>
    <n v="0"/>
    <n v="0"/>
    <n v="0"/>
    <n v="0"/>
    <n v="0"/>
    <n v="1"/>
    <n v="65.52"/>
    <n v="0"/>
    <n v="0"/>
    <n v="0"/>
    <n v="0"/>
    <n v="0"/>
    <n v="0"/>
  </r>
  <r>
    <x v="3"/>
    <x v="1"/>
    <x v="1"/>
    <s v="I"/>
    <x v="0"/>
    <s v="N"/>
    <n v="65.52"/>
    <n v="0"/>
    <n v="43.67"/>
    <x v="529"/>
    <x v="529"/>
    <x v="0"/>
    <s v="COACALCO DE BERRIOZ"/>
    <s v="55717"/>
    <s v="2703"/>
    <s v="0"/>
    <n v="0"/>
    <s v="Regular"/>
    <s v="M"/>
    <n v="6"/>
    <n v="393.12"/>
    <n v="0"/>
    <n v="0"/>
    <n v="0"/>
    <n v="0"/>
    <n v="8"/>
    <n v="8"/>
    <n v="6"/>
    <n v="393.12"/>
    <n v="0"/>
    <n v="0"/>
    <n v="0"/>
    <n v="0"/>
    <n v="8"/>
    <n v="8"/>
    <n v="6"/>
    <n v="393.12"/>
    <n v="0"/>
    <n v="0"/>
    <n v="0"/>
    <n v="0"/>
    <n v="8"/>
    <n v="8"/>
    <n v="10"/>
    <n v="655.20000000000005"/>
    <n v="0"/>
    <n v="0"/>
    <n v="0"/>
    <n v="0"/>
    <n v="8"/>
    <n v="8"/>
    <n v="8"/>
    <n v="524.16"/>
    <n v="0"/>
    <n v="0"/>
    <n v="0"/>
    <n v="0"/>
    <n v="8"/>
    <n v="8"/>
    <n v="8"/>
    <n v="524.16"/>
    <n v="0"/>
    <n v="0"/>
    <n v="0"/>
    <n v="0"/>
    <n v="8"/>
    <n v="8"/>
  </r>
  <r>
    <x v="3"/>
    <x v="1"/>
    <x v="1"/>
    <s v="I"/>
    <x v="0"/>
    <s v="N"/>
    <n v="65.52"/>
    <n v="0"/>
    <n v="43.67"/>
    <x v="530"/>
    <x v="530"/>
    <x v="0"/>
    <s v="SAN LUIS POTOSI,SLP"/>
    <s v="78390"/>
    <s v="2703"/>
    <s v="0"/>
    <n v="0"/>
    <s v="Regular"/>
    <s v="M"/>
    <n v="1"/>
    <n v="65.52"/>
    <n v="0"/>
    <n v="0"/>
    <n v="0"/>
    <n v="0"/>
    <n v="8"/>
    <n v="8"/>
    <n v="0"/>
    <n v="0"/>
    <n v="0"/>
    <n v="0"/>
    <n v="0"/>
    <n v="0"/>
    <n v="0"/>
    <n v="0"/>
    <n v="1"/>
    <n v="65.52"/>
    <n v="0"/>
    <n v="0"/>
    <n v="0"/>
    <n v="0"/>
    <n v="0"/>
    <n v="0"/>
    <n v="1"/>
    <n v="65.52"/>
    <n v="0"/>
    <n v="0"/>
    <n v="0"/>
    <n v="0"/>
    <n v="0"/>
    <n v="0"/>
    <n v="1"/>
    <n v="65.52"/>
    <n v="0"/>
    <n v="0"/>
    <n v="0"/>
    <n v="0"/>
    <n v="0"/>
    <n v="0"/>
    <n v="2"/>
    <n v="131.04"/>
    <n v="0"/>
    <n v="0"/>
    <n v="0"/>
    <n v="0"/>
    <n v="0"/>
    <n v="0"/>
  </r>
  <r>
    <x v="3"/>
    <x v="1"/>
    <x v="1"/>
    <s v="I"/>
    <x v="0"/>
    <s v="N"/>
    <n v="65.52"/>
    <n v="0"/>
    <n v="43.67"/>
    <x v="531"/>
    <x v="531"/>
    <x v="0"/>
    <s v="SALINA CRUZ,OAX"/>
    <s v="70610"/>
    <s v="2703"/>
    <s v="0"/>
    <n v="0"/>
    <s v="Regular"/>
    <s v="M"/>
    <n v="10"/>
    <n v="655.20000000000005"/>
    <n v="0"/>
    <n v="0"/>
    <n v="0"/>
    <n v="0"/>
    <n v="8"/>
    <n v="8"/>
    <n v="2"/>
    <n v="131.04"/>
    <n v="0"/>
    <n v="0"/>
    <n v="0"/>
    <n v="0"/>
    <n v="0"/>
    <n v="0"/>
    <n v="2"/>
    <n v="131.04"/>
    <n v="0"/>
    <n v="0"/>
    <n v="0"/>
    <n v="0"/>
    <n v="0"/>
    <n v="8"/>
    <n v="2"/>
    <n v="131.04"/>
    <n v="0"/>
    <n v="0"/>
    <n v="0"/>
    <n v="0"/>
    <n v="0"/>
    <n v="0"/>
    <n v="2"/>
    <n v="131.04"/>
    <n v="0"/>
    <n v="0"/>
    <n v="0"/>
    <n v="0"/>
    <n v="0"/>
    <n v="0"/>
    <n v="2"/>
    <n v="131.04"/>
    <n v="0"/>
    <n v="0"/>
    <n v="0"/>
    <n v="0"/>
    <n v="8"/>
    <n v="8"/>
  </r>
  <r>
    <x v="3"/>
    <x v="1"/>
    <x v="1"/>
    <s v="I"/>
    <x v="0"/>
    <s v="N"/>
    <n v="65.52"/>
    <n v="0"/>
    <n v="43.67"/>
    <x v="532"/>
    <x v="532"/>
    <x v="0"/>
    <s v="RIO VERDE,SLP"/>
    <s v="79610"/>
    <s v="2703"/>
    <s v="0"/>
    <n v="0"/>
    <s v="Regular"/>
    <s v="M"/>
    <n v="1"/>
    <n v="65.52"/>
    <n v="0"/>
    <n v="0"/>
    <n v="0"/>
    <n v="0"/>
    <n v="0"/>
    <n v="0"/>
    <n v="3"/>
    <n v="196.56"/>
    <n v="0"/>
    <n v="0"/>
    <n v="0"/>
    <n v="0"/>
    <n v="0"/>
    <n v="0"/>
    <n v="3"/>
    <n v="196.56"/>
    <n v="0"/>
    <n v="0"/>
    <n v="0"/>
    <n v="0"/>
    <n v="8"/>
    <n v="8"/>
    <n v="2"/>
    <n v="131.04"/>
    <n v="0"/>
    <n v="0"/>
    <n v="0"/>
    <n v="0"/>
    <n v="0"/>
    <n v="0"/>
    <n v="7"/>
    <n v="458.64"/>
    <n v="0"/>
    <n v="0"/>
    <n v="0"/>
    <n v="0"/>
    <n v="8"/>
    <n v="8"/>
    <n v="7"/>
    <n v="458.64"/>
    <n v="0"/>
    <n v="0"/>
    <n v="0"/>
    <n v="0"/>
    <n v="8"/>
    <n v="8"/>
  </r>
  <r>
    <x v="3"/>
    <x v="1"/>
    <x v="1"/>
    <s v="I"/>
    <x v="0"/>
    <s v="N"/>
    <n v="65.52"/>
    <n v="0"/>
    <n v="43.67"/>
    <x v="533"/>
    <x v="533"/>
    <x v="0"/>
    <s v="TAMPICO,TAM"/>
    <s v="89316"/>
    <s v="2703"/>
    <s v="0"/>
    <n v="0"/>
    <s v="Regular"/>
    <s v="M"/>
    <n v="2"/>
    <n v="131.04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8"/>
    <n v="2"/>
    <n v="131.04"/>
    <n v="0"/>
    <n v="0"/>
    <n v="0"/>
    <n v="0"/>
    <n v="0"/>
    <n v="0"/>
    <n v="1"/>
    <n v="65.52"/>
    <n v="0"/>
    <n v="0"/>
    <n v="0"/>
    <n v="0"/>
    <n v="0"/>
    <n v="0"/>
    <n v="1"/>
    <n v="65.52"/>
    <n v="0"/>
    <n v="0"/>
    <n v="0"/>
    <n v="0"/>
    <n v="0"/>
    <n v="0"/>
  </r>
  <r>
    <x v="3"/>
    <x v="1"/>
    <x v="1"/>
    <s v="I"/>
    <x v="0"/>
    <s v="N"/>
    <n v="65.52"/>
    <n v="0"/>
    <n v="43.67"/>
    <x v="534"/>
    <x v="534"/>
    <x v="0"/>
    <s v="ATIZAPAN DE ZARAGOZ"/>
    <s v="52929"/>
    <s v="2703"/>
    <s v="0"/>
    <n v="0"/>
    <s v="Regular"/>
    <s v="M"/>
    <n v="2"/>
    <n v="131.04"/>
    <n v="0"/>
    <n v="0"/>
    <n v="0"/>
    <n v="0"/>
    <n v="0"/>
    <n v="0"/>
    <n v="6"/>
    <n v="393.12"/>
    <n v="0"/>
    <n v="0"/>
    <n v="0"/>
    <n v="0"/>
    <n v="8"/>
    <n v="8"/>
    <n v="5"/>
    <n v="327.60000000000002"/>
    <n v="0"/>
    <n v="0"/>
    <n v="0"/>
    <n v="0"/>
    <n v="0"/>
    <n v="0"/>
    <n v="9"/>
    <n v="589.67999999999995"/>
    <n v="0"/>
    <n v="0"/>
    <n v="0"/>
    <n v="0"/>
    <n v="16"/>
    <n v="16"/>
    <n v="7"/>
    <n v="458.64"/>
    <n v="0"/>
    <n v="0"/>
    <n v="0"/>
    <n v="0"/>
    <n v="0"/>
    <n v="8"/>
    <n v="10"/>
    <n v="655.20000000000005"/>
    <n v="0"/>
    <n v="0"/>
    <n v="0"/>
    <n v="0"/>
    <n v="16"/>
    <n v="8"/>
  </r>
  <r>
    <x v="3"/>
    <x v="1"/>
    <x v="1"/>
    <s v="I"/>
    <x v="0"/>
    <s v="N"/>
    <n v="65.52"/>
    <n v="0"/>
    <n v="43.67"/>
    <x v="535"/>
    <x v="535"/>
    <x v="0"/>
    <s v="HUIMANGUILLO,TAB"/>
    <s v="86400"/>
    <s v="2703"/>
    <s v="0"/>
    <n v="0"/>
    <s v="Regular"/>
    <s v="M"/>
    <n v="0"/>
    <n v="0"/>
    <n v="0"/>
    <n v="0"/>
    <n v="0"/>
    <n v="0"/>
    <n v="0"/>
    <n v="0"/>
    <n v="2"/>
    <n v="131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536"/>
    <x v="536"/>
    <x v="0"/>
    <s v="RIO GRANDE,ZAC"/>
    <s v="98400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537"/>
    <x v="537"/>
    <x v="0"/>
    <s v="YURECUARO,MIC"/>
    <s v="59250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538"/>
    <x v="538"/>
    <x v="0"/>
    <s v="ZACUALTIPAN,HID"/>
    <s v="43200"/>
    <s v="2703"/>
    <s v="0"/>
    <n v="0"/>
    <s v="Regular"/>
    <s v="M"/>
    <n v="0"/>
    <n v="0"/>
    <n v="0"/>
    <n v="0"/>
    <n v="0"/>
    <n v="0"/>
    <n v="8"/>
    <n v="8"/>
    <n v="5"/>
    <n v="327.60000000000002"/>
    <n v="0"/>
    <n v="0"/>
    <n v="0"/>
    <n v="0"/>
    <n v="0"/>
    <n v="0"/>
    <n v="0"/>
    <n v="0"/>
    <n v="0"/>
    <n v="0"/>
    <n v="0"/>
    <n v="0"/>
    <n v="0"/>
    <n v="0"/>
    <n v="10"/>
    <n v="655.20000000000005"/>
    <n v="0"/>
    <n v="0"/>
    <n v="0"/>
    <n v="0"/>
    <n v="16"/>
    <n v="8"/>
    <n v="6"/>
    <n v="393.12"/>
    <n v="0"/>
    <n v="0"/>
    <n v="0"/>
    <n v="0"/>
    <n v="8"/>
    <n v="8"/>
    <n v="1"/>
    <n v="65.52"/>
    <n v="0"/>
    <n v="0"/>
    <n v="0"/>
    <n v="0"/>
    <n v="0"/>
    <n v="0"/>
  </r>
  <r>
    <x v="3"/>
    <x v="1"/>
    <x v="1"/>
    <s v="I"/>
    <x v="0"/>
    <s v="N"/>
    <n v="65.52"/>
    <n v="0"/>
    <n v="43.67"/>
    <x v="539"/>
    <x v="539"/>
    <x v="0"/>
    <s v="TECAMAC,MEX"/>
    <s v="55763"/>
    <s v="2703"/>
    <s v="0"/>
    <n v="0"/>
    <s v="Regular"/>
    <s v="M"/>
    <n v="2"/>
    <n v="131.04"/>
    <n v="0"/>
    <n v="0"/>
    <n v="0"/>
    <n v="0"/>
    <n v="0"/>
    <n v="0"/>
    <n v="0"/>
    <n v="0"/>
    <n v="0"/>
    <n v="0"/>
    <n v="0"/>
    <n v="0"/>
    <n v="0"/>
    <n v="0"/>
    <n v="4"/>
    <n v="262.08"/>
    <n v="0"/>
    <n v="0"/>
    <n v="0"/>
    <n v="0"/>
    <n v="8"/>
    <n v="8"/>
    <n v="2"/>
    <n v="131.04"/>
    <n v="0"/>
    <n v="0"/>
    <n v="0"/>
    <n v="0"/>
    <n v="0"/>
    <n v="0"/>
    <n v="2"/>
    <n v="131.04"/>
    <n v="0"/>
    <n v="0"/>
    <n v="0"/>
    <n v="0"/>
    <n v="0"/>
    <n v="8"/>
    <n v="2"/>
    <n v="131.04"/>
    <n v="0"/>
    <n v="0"/>
    <n v="0"/>
    <n v="0"/>
    <n v="0"/>
    <n v="0"/>
  </r>
  <r>
    <x v="3"/>
    <x v="1"/>
    <x v="1"/>
    <s v="I"/>
    <x v="0"/>
    <s v="N"/>
    <n v="65.52"/>
    <n v="0"/>
    <n v="43.67"/>
    <x v="540"/>
    <x v="540"/>
    <x v="0"/>
    <s v="TIJUANA,BCN"/>
    <s v="22253"/>
    <s v="2703"/>
    <s v="0"/>
    <n v="0"/>
    <s v="Regular"/>
    <s v="M"/>
    <n v="3"/>
    <n v="197.22"/>
    <n v="0"/>
    <n v="0"/>
    <n v="0"/>
    <n v="0"/>
    <n v="0"/>
    <n v="0"/>
    <n v="1"/>
    <n v="65.739999999999995"/>
    <n v="0"/>
    <n v="0"/>
    <n v="0"/>
    <n v="0"/>
    <n v="0"/>
    <n v="0"/>
    <n v="1"/>
    <n v="65.739999999999995"/>
    <n v="0"/>
    <n v="0"/>
    <n v="0"/>
    <n v="0"/>
    <n v="0"/>
    <n v="0"/>
    <n v="0"/>
    <n v="0"/>
    <n v="0"/>
    <n v="0"/>
    <n v="0"/>
    <n v="0"/>
    <n v="0"/>
    <n v="0"/>
    <n v="1"/>
    <n v="65.739999999999995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541"/>
    <x v="541"/>
    <x v="0"/>
    <s v="COMONDU,BCS"/>
    <s v="23620"/>
    <s v="2703"/>
    <s v="0"/>
    <n v="0"/>
    <s v="Regular"/>
    <s v="M"/>
    <n v="2"/>
    <n v="131.04"/>
    <n v="0"/>
    <n v="0"/>
    <n v="0"/>
    <n v="0"/>
    <n v="8"/>
    <n v="8"/>
    <n v="3"/>
    <n v="196.56"/>
    <n v="0"/>
    <n v="0"/>
    <n v="0"/>
    <n v="0"/>
    <n v="0"/>
    <n v="0"/>
    <n v="1"/>
    <n v="65.52"/>
    <n v="0"/>
    <n v="0"/>
    <n v="0"/>
    <n v="0"/>
    <n v="0"/>
    <n v="0"/>
    <n v="4"/>
    <n v="262.08"/>
    <n v="0"/>
    <n v="0"/>
    <n v="0"/>
    <n v="0"/>
    <n v="0"/>
    <n v="8"/>
    <n v="0"/>
    <n v="0"/>
    <n v="0"/>
    <n v="0"/>
    <n v="0"/>
    <n v="0"/>
    <n v="0"/>
    <n v="0"/>
    <n v="4"/>
    <n v="262.08"/>
    <n v="0"/>
    <n v="0"/>
    <n v="0"/>
    <n v="0"/>
    <n v="0"/>
    <n v="0"/>
  </r>
  <r>
    <x v="3"/>
    <x v="1"/>
    <x v="1"/>
    <s v="I"/>
    <x v="0"/>
    <s v="N"/>
    <n v="65.52"/>
    <n v="0"/>
    <n v="43.67"/>
    <x v="542"/>
    <x v="542"/>
    <x v="0"/>
    <s v="MATAMOROS,TAM"/>
    <s v="87490"/>
    <s v="2703"/>
    <s v="0"/>
    <n v="0"/>
    <s v="Regular"/>
    <s v="M"/>
    <n v="1"/>
    <n v="65.739999999999995"/>
    <n v="0"/>
    <n v="0"/>
    <n v="0"/>
    <n v="0"/>
    <n v="0"/>
    <n v="0"/>
    <n v="4"/>
    <n v="262.95999999999998"/>
    <n v="0"/>
    <n v="0"/>
    <n v="0"/>
    <n v="0"/>
    <n v="0"/>
    <n v="0"/>
    <n v="0"/>
    <n v="0"/>
    <n v="0"/>
    <n v="0"/>
    <n v="0"/>
    <n v="0"/>
    <n v="0"/>
    <n v="0"/>
    <n v="2"/>
    <n v="131.47999999999999"/>
    <n v="0"/>
    <n v="0"/>
    <n v="0"/>
    <n v="0"/>
    <n v="8"/>
    <n v="8"/>
    <n v="4"/>
    <n v="262.95999999999998"/>
    <n v="0"/>
    <n v="0"/>
    <n v="0"/>
    <n v="0"/>
    <n v="8"/>
    <n v="8"/>
    <n v="3"/>
    <n v="197.22"/>
    <n v="0"/>
    <n v="0"/>
    <n v="0"/>
    <n v="0"/>
    <n v="0"/>
    <n v="0"/>
  </r>
  <r>
    <x v="3"/>
    <x v="1"/>
    <x v="1"/>
    <s v="I"/>
    <x v="0"/>
    <s v="N"/>
    <n v="65.52"/>
    <n v="0"/>
    <n v="43.67"/>
    <x v="543"/>
    <x v="543"/>
    <x v="0"/>
    <s v="LA PAZ,BCS"/>
    <s v="23088"/>
    <s v="2703"/>
    <s v="0"/>
    <n v="0"/>
    <s v="Regular"/>
    <s v="M"/>
    <n v="2"/>
    <n v="131.04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8"/>
    <n v="8"/>
    <n v="1"/>
    <n v="65.52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544"/>
    <x v="544"/>
    <x v="0"/>
    <s v="YAUTEPEC,MOR"/>
    <s v="62733"/>
    <s v="2703"/>
    <s v="0"/>
    <n v="0"/>
    <s v="Regular"/>
    <s v="M"/>
    <n v="3"/>
    <n v="196.56"/>
    <n v="0"/>
    <n v="0"/>
    <n v="0"/>
    <n v="0"/>
    <n v="0"/>
    <n v="0"/>
    <n v="7"/>
    <n v="458.64"/>
    <n v="0"/>
    <n v="0"/>
    <n v="0"/>
    <n v="0"/>
    <n v="8"/>
    <n v="8"/>
    <n v="8"/>
    <n v="524.16"/>
    <n v="0"/>
    <n v="0"/>
    <n v="0"/>
    <n v="0"/>
    <n v="8"/>
    <n v="8"/>
    <n v="7"/>
    <n v="458.64"/>
    <n v="0"/>
    <n v="0"/>
    <n v="0"/>
    <n v="0"/>
    <n v="8"/>
    <n v="8"/>
    <n v="10"/>
    <n v="655.20000000000005"/>
    <n v="0"/>
    <n v="0"/>
    <n v="0"/>
    <n v="0"/>
    <n v="0"/>
    <n v="8"/>
    <n v="4"/>
    <n v="262.08"/>
    <n v="0"/>
    <n v="0"/>
    <n v="0"/>
    <n v="0"/>
    <n v="8"/>
    <n v="8"/>
  </r>
  <r>
    <x v="3"/>
    <x v="1"/>
    <x v="1"/>
    <s v="I"/>
    <x v="0"/>
    <s v="N"/>
    <n v="65.52"/>
    <n v="0"/>
    <n v="43.67"/>
    <x v="545"/>
    <x v="545"/>
    <x v="0"/>
    <s v="NEXTLALPAN,MEX"/>
    <s v="55797"/>
    <s v="2703"/>
    <s v="0"/>
    <n v="0"/>
    <s v="Regular"/>
    <s v="M"/>
    <n v="1"/>
    <n v="65.52"/>
    <n v="0"/>
    <n v="0"/>
    <n v="0"/>
    <n v="0"/>
    <n v="0"/>
    <n v="0"/>
    <n v="1"/>
    <n v="65.52"/>
    <n v="0"/>
    <n v="0"/>
    <n v="0"/>
    <n v="0"/>
    <n v="0"/>
    <n v="0"/>
    <n v="3"/>
    <n v="196.56"/>
    <n v="0"/>
    <n v="0"/>
    <n v="0"/>
    <n v="0"/>
    <n v="0"/>
    <n v="8"/>
    <n v="1"/>
    <n v="65.52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0"/>
  </r>
  <r>
    <x v="3"/>
    <x v="1"/>
    <x v="1"/>
    <s v="I"/>
    <x v="0"/>
    <s v="N"/>
    <n v="65.52"/>
    <n v="0"/>
    <n v="43.67"/>
    <x v="546"/>
    <x v="546"/>
    <x v="0"/>
    <s v="TLATLAUQUITEPEC,PUE"/>
    <s v="73900"/>
    <s v="2703"/>
    <s v="0"/>
    <n v="0"/>
    <s v="Regular"/>
    <s v="M"/>
    <n v="0"/>
    <n v="0"/>
    <n v="0"/>
    <n v="0"/>
    <n v="0"/>
    <n v="0"/>
    <n v="0"/>
    <n v="0"/>
    <n v="4"/>
    <n v="262.08"/>
    <n v="0"/>
    <n v="0"/>
    <n v="0"/>
    <n v="0"/>
    <n v="8"/>
    <n v="8"/>
    <n v="3"/>
    <n v="196.56"/>
    <n v="0"/>
    <n v="0"/>
    <n v="0"/>
    <n v="0"/>
    <n v="8"/>
    <n v="8"/>
    <n v="1"/>
    <n v="65.52"/>
    <n v="0"/>
    <n v="0"/>
    <n v="0"/>
    <n v="0"/>
    <n v="0"/>
    <n v="0"/>
    <n v="7"/>
    <n v="458.64"/>
    <n v="0"/>
    <n v="0"/>
    <n v="0"/>
    <n v="0"/>
    <n v="0"/>
    <n v="8"/>
    <n v="3"/>
    <n v="196.56"/>
    <n v="0"/>
    <n v="0"/>
    <n v="0"/>
    <n v="0"/>
    <n v="0"/>
    <n v="0"/>
  </r>
  <r>
    <x v="3"/>
    <x v="1"/>
    <x v="1"/>
    <s v="I"/>
    <x v="0"/>
    <s v="N"/>
    <n v="65.52"/>
    <n v="0"/>
    <n v="43.67"/>
    <x v="547"/>
    <x v="547"/>
    <x v="0"/>
    <s v="SAN PEDRO POCHUTLA,"/>
    <s v="70900"/>
    <s v="2703"/>
    <s v="0"/>
    <n v="0"/>
    <s v="Regular"/>
    <s v="M"/>
    <n v="1"/>
    <n v="65.52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0"/>
    <n v="6"/>
    <n v="393.12"/>
    <n v="0"/>
    <n v="0"/>
    <n v="0"/>
    <n v="0"/>
    <n v="8"/>
    <n v="8"/>
    <n v="2"/>
    <n v="131.04"/>
    <n v="0"/>
    <n v="0"/>
    <n v="0"/>
    <n v="0"/>
    <n v="8"/>
    <n v="8"/>
    <n v="1"/>
    <n v="65.52"/>
    <n v="0"/>
    <n v="0"/>
    <n v="0"/>
    <n v="0"/>
    <n v="0"/>
    <n v="0"/>
  </r>
  <r>
    <x v="3"/>
    <x v="1"/>
    <x v="1"/>
    <s v="I"/>
    <x v="0"/>
    <s v="N"/>
    <n v="65.52"/>
    <n v="0"/>
    <n v="43.67"/>
    <x v="548"/>
    <x v="548"/>
    <x v="0"/>
    <s v="PUENTE DE IXTLA,MOR"/>
    <s v="62665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0"/>
    <n v="0"/>
    <n v="4"/>
    <n v="262.08"/>
    <n v="0"/>
    <n v="0"/>
    <n v="0"/>
    <n v="0"/>
    <n v="0"/>
    <n v="0"/>
    <n v="1"/>
    <n v="65.52"/>
    <n v="0"/>
    <n v="0"/>
    <n v="0"/>
    <n v="0"/>
    <n v="0"/>
    <n v="0"/>
  </r>
  <r>
    <x v="3"/>
    <x v="1"/>
    <x v="1"/>
    <s v="I"/>
    <x v="0"/>
    <s v="N"/>
    <n v="65.52"/>
    <n v="0"/>
    <n v="43.67"/>
    <x v="549"/>
    <x v="549"/>
    <x v="0"/>
    <s v="TULTITLAN,MEX"/>
    <s v="54930"/>
    <s v="2703"/>
    <s v="0"/>
    <n v="0"/>
    <s v="Regular"/>
    <s v="M"/>
    <n v="1"/>
    <n v="65.52"/>
    <n v="0"/>
    <n v="0"/>
    <n v="0"/>
    <n v="0"/>
    <n v="0"/>
    <n v="0"/>
    <n v="2"/>
    <n v="131.04"/>
    <n v="0"/>
    <n v="0"/>
    <n v="0"/>
    <n v="0"/>
    <n v="8"/>
    <n v="8"/>
    <n v="3"/>
    <n v="196.56"/>
    <n v="0"/>
    <n v="0"/>
    <n v="0"/>
    <n v="0"/>
    <n v="8"/>
    <n v="8"/>
    <n v="2"/>
    <n v="131.04"/>
    <n v="0"/>
    <n v="0"/>
    <n v="0"/>
    <n v="0"/>
    <n v="0"/>
    <n v="0"/>
    <n v="3"/>
    <n v="196.56"/>
    <n v="0"/>
    <n v="0"/>
    <n v="0"/>
    <n v="0"/>
    <n v="0"/>
    <n v="0"/>
    <n v="3"/>
    <n v="196.56"/>
    <n v="0"/>
    <n v="0"/>
    <n v="0"/>
    <n v="0"/>
    <n v="8"/>
    <n v="8"/>
  </r>
  <r>
    <x v="3"/>
    <x v="1"/>
    <x v="1"/>
    <s v="I"/>
    <x v="0"/>
    <s v="N"/>
    <n v="65.52"/>
    <n v="0"/>
    <n v="43.67"/>
    <x v="550"/>
    <x v="550"/>
    <x v="0"/>
    <s v="MORELIA,MIC"/>
    <s v="58337"/>
    <s v="2703"/>
    <s v="0"/>
    <n v="0"/>
    <s v="Regular"/>
    <s v="M"/>
    <n v="0"/>
    <n v="0"/>
    <n v="0"/>
    <n v="0"/>
    <n v="0"/>
    <n v="0"/>
    <n v="0"/>
    <n v="0"/>
    <n v="4"/>
    <n v="262.08"/>
    <n v="0"/>
    <n v="0"/>
    <n v="0"/>
    <n v="0"/>
    <n v="0"/>
    <n v="0"/>
    <n v="5"/>
    <n v="327.60000000000002"/>
    <n v="0"/>
    <n v="0"/>
    <n v="0"/>
    <n v="0"/>
    <n v="8"/>
    <n v="8"/>
    <n v="7"/>
    <n v="454.71"/>
    <n v="0"/>
    <n v="0"/>
    <n v="0"/>
    <n v="0"/>
    <n v="8"/>
    <n v="8"/>
    <n v="10"/>
    <n v="655.20000000000005"/>
    <n v="0"/>
    <n v="0"/>
    <n v="0"/>
    <n v="0"/>
    <n v="8"/>
    <n v="8"/>
    <n v="3"/>
    <n v="196.56"/>
    <n v="0"/>
    <n v="0"/>
    <n v="0"/>
    <n v="0"/>
    <n v="8"/>
    <n v="8"/>
  </r>
  <r>
    <x v="3"/>
    <x v="1"/>
    <x v="1"/>
    <s v="I"/>
    <x v="0"/>
    <s v="N"/>
    <n v="65.52"/>
    <n v="0"/>
    <n v="43.67"/>
    <x v="551"/>
    <x v="551"/>
    <x v="0"/>
    <s v="TLAJOMULCO DE ZUNIG"/>
    <s v="45675"/>
    <s v="2703"/>
    <s v="0"/>
    <n v="0"/>
    <s v="Regular"/>
    <s v="M"/>
    <n v="2"/>
    <n v="131.04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0"/>
    <n v="7"/>
    <n v="458.64"/>
    <n v="0"/>
    <n v="0"/>
    <n v="0"/>
    <n v="0"/>
    <n v="8"/>
    <n v="8"/>
    <n v="2"/>
    <n v="131.04"/>
    <n v="0"/>
    <n v="0"/>
    <n v="0"/>
    <n v="0"/>
    <n v="0"/>
    <n v="0"/>
    <n v="6"/>
    <n v="393.12"/>
    <n v="0"/>
    <n v="0"/>
    <n v="0"/>
    <n v="0"/>
    <n v="8"/>
    <n v="8"/>
  </r>
  <r>
    <x v="3"/>
    <x v="1"/>
    <x v="1"/>
    <s v="I"/>
    <x v="0"/>
    <s v="N"/>
    <n v="65.52"/>
    <n v="0"/>
    <n v="43.67"/>
    <x v="552"/>
    <x v="552"/>
    <x v="0"/>
    <s v="TIJUANA,BCN"/>
    <s v="22170"/>
    <s v="2703"/>
    <s v="0"/>
    <n v="0"/>
    <s v="Regular"/>
    <s v="M"/>
    <n v="4"/>
    <n v="262.95999999999998"/>
    <n v="0"/>
    <n v="0"/>
    <n v="0"/>
    <n v="0"/>
    <n v="8"/>
    <n v="8"/>
    <n v="1"/>
    <n v="65.73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553"/>
    <x v="553"/>
    <x v="0"/>
    <s v="JUAREZ,CHH"/>
    <s v="32270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1"/>
    <n v="65.739999999999995"/>
    <n v="0"/>
    <n v="0"/>
    <n v="0"/>
    <n v="0"/>
    <n v="0"/>
    <n v="0"/>
    <n v="2"/>
    <n v="131.47999999999999"/>
    <n v="0"/>
    <n v="0"/>
    <n v="0"/>
    <n v="0"/>
    <n v="8"/>
    <n v="8"/>
    <n v="1"/>
    <n v="65.739999999999995"/>
    <n v="0"/>
    <n v="0"/>
    <n v="0"/>
    <n v="0"/>
    <n v="8"/>
    <n v="8"/>
    <n v="1"/>
    <n v="65.739999999999995"/>
    <n v="0"/>
    <n v="0"/>
    <n v="0"/>
    <n v="0"/>
    <n v="0"/>
    <n v="0"/>
  </r>
  <r>
    <x v="3"/>
    <x v="1"/>
    <x v="1"/>
    <s v="I"/>
    <x v="0"/>
    <s v="N"/>
    <n v="65.52"/>
    <n v="0"/>
    <n v="43.67"/>
    <x v="554"/>
    <x v="554"/>
    <x v="0"/>
    <s v="ZEMPOALA,HID"/>
    <s v="43840"/>
    <s v="2703"/>
    <s v="0"/>
    <n v="0"/>
    <s v="Regular"/>
    <s v="M"/>
    <n v="9"/>
    <n v="589.67999999999995"/>
    <n v="0"/>
    <n v="0"/>
    <n v="0"/>
    <n v="0"/>
    <n v="16"/>
    <n v="16"/>
    <n v="11"/>
    <n v="720.72"/>
    <n v="0"/>
    <n v="0"/>
    <n v="0"/>
    <n v="0"/>
    <n v="16"/>
    <n v="16"/>
    <n v="6"/>
    <n v="393.12"/>
    <n v="0"/>
    <n v="0"/>
    <n v="0"/>
    <n v="0"/>
    <n v="8"/>
    <n v="0"/>
    <n v="14"/>
    <n v="917.28"/>
    <n v="0"/>
    <n v="0"/>
    <n v="0"/>
    <n v="0"/>
    <n v="24"/>
    <n v="24"/>
    <n v="8"/>
    <n v="524.16"/>
    <n v="0"/>
    <n v="0"/>
    <n v="0"/>
    <n v="0"/>
    <n v="16"/>
    <n v="16"/>
    <n v="10"/>
    <n v="655.20000000000005"/>
    <n v="0"/>
    <n v="0"/>
    <n v="0"/>
    <n v="0"/>
    <n v="8"/>
    <n v="8"/>
  </r>
  <r>
    <x v="3"/>
    <x v="1"/>
    <x v="1"/>
    <s v="I"/>
    <x v="0"/>
    <s v="N"/>
    <n v="65.52"/>
    <n v="0"/>
    <n v="43.67"/>
    <x v="555"/>
    <x v="555"/>
    <x v="0"/>
    <s v="SAN LUIS DE LA PAZ,"/>
    <s v="37900"/>
    <s v="2703"/>
    <s v="0"/>
    <n v="0"/>
    <s v="Regular"/>
    <s v="M"/>
    <n v="4"/>
    <n v="262.08"/>
    <n v="0"/>
    <n v="0"/>
    <n v="0"/>
    <n v="0"/>
    <n v="0"/>
    <n v="0"/>
    <n v="1"/>
    <n v="65.52"/>
    <n v="0"/>
    <n v="0"/>
    <n v="0"/>
    <n v="0"/>
    <n v="0"/>
    <n v="0"/>
    <n v="3"/>
    <n v="196.56"/>
    <n v="0"/>
    <n v="0"/>
    <n v="0"/>
    <n v="0"/>
    <n v="0"/>
    <n v="8"/>
    <n v="2"/>
    <n v="131.04"/>
    <n v="0"/>
    <n v="0"/>
    <n v="0"/>
    <n v="0"/>
    <n v="0"/>
    <n v="0"/>
    <n v="7"/>
    <n v="458.64"/>
    <n v="0"/>
    <n v="0"/>
    <n v="0"/>
    <n v="0"/>
    <n v="8"/>
    <n v="8"/>
    <n v="7"/>
    <n v="458.64"/>
    <n v="0"/>
    <n v="0"/>
    <n v="0"/>
    <n v="0"/>
    <n v="8"/>
    <n v="8"/>
  </r>
  <r>
    <x v="3"/>
    <x v="1"/>
    <x v="1"/>
    <s v="I"/>
    <x v="0"/>
    <s v="N"/>
    <n v="65.52"/>
    <n v="0"/>
    <n v="43.67"/>
    <x v="556"/>
    <x v="556"/>
    <x v="0"/>
    <s v="TOLUCA,MEX"/>
    <s v="50121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0"/>
    <n v="1"/>
    <n v="65.52"/>
    <n v="0"/>
    <n v="0"/>
    <n v="0"/>
    <n v="0"/>
    <n v="0"/>
    <n v="0"/>
    <n v="10"/>
    <n v="655.20000000000005"/>
    <n v="0"/>
    <n v="0"/>
    <n v="0"/>
    <n v="0"/>
    <n v="8"/>
    <n v="8"/>
    <n v="7"/>
    <n v="458.64"/>
    <n v="0"/>
    <n v="0"/>
    <n v="0"/>
    <n v="0"/>
    <n v="8"/>
    <n v="0"/>
  </r>
  <r>
    <x v="3"/>
    <x v="1"/>
    <x v="1"/>
    <s v="I"/>
    <x v="0"/>
    <s v="N"/>
    <n v="65.52"/>
    <n v="0"/>
    <n v="43.67"/>
    <x v="557"/>
    <x v="557"/>
    <x v="0"/>
    <s v="TOLUCA,MEX"/>
    <s v="50200"/>
    <s v="2703"/>
    <s v="0"/>
    <n v="0"/>
    <s v="Regular"/>
    <s v="M"/>
    <n v="0"/>
    <n v="0"/>
    <n v="0"/>
    <n v="0"/>
    <n v="0"/>
    <n v="0"/>
    <n v="0"/>
    <n v="0"/>
    <n v="2"/>
    <n v="131.04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0"/>
    <n v="0"/>
    <n v="3"/>
    <n v="196.56"/>
    <n v="0"/>
    <n v="0"/>
    <n v="0"/>
    <n v="0"/>
    <n v="8"/>
    <n v="8"/>
    <n v="1"/>
    <n v="65.52"/>
    <n v="0"/>
    <n v="0"/>
    <n v="0"/>
    <n v="0"/>
    <n v="0"/>
    <n v="0"/>
  </r>
  <r>
    <x v="3"/>
    <x v="1"/>
    <x v="1"/>
    <s v="I"/>
    <x v="0"/>
    <s v="N"/>
    <n v="65.52"/>
    <n v="0"/>
    <n v="43.67"/>
    <x v="558"/>
    <x v="558"/>
    <x v="0"/>
    <s v="TOLUCA,MEX"/>
    <s v="50290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31.04"/>
    <n v="0"/>
    <n v="0"/>
    <n v="0"/>
    <n v="0"/>
    <n v="8"/>
    <n v="8"/>
    <n v="3"/>
    <n v="196.56"/>
    <n v="0"/>
    <n v="0"/>
    <n v="0"/>
    <n v="0"/>
    <n v="0"/>
    <n v="0"/>
    <n v="1"/>
    <n v="65.52"/>
    <n v="0"/>
    <n v="0"/>
    <n v="0"/>
    <n v="0"/>
    <n v="0"/>
    <n v="0"/>
  </r>
  <r>
    <x v="3"/>
    <x v="1"/>
    <x v="1"/>
    <s v="I"/>
    <x v="0"/>
    <s v="N"/>
    <n v="65.52"/>
    <n v="0"/>
    <n v="43.67"/>
    <x v="559"/>
    <x v="559"/>
    <x v="0"/>
    <s v="SOMBRERETE,ZAC"/>
    <s v="99100"/>
    <s v="2703"/>
    <s v="0"/>
    <n v="0"/>
    <s v="Regular"/>
    <s v="M"/>
    <n v="0"/>
    <n v="0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327.60000000000002"/>
    <n v="0"/>
    <n v="0"/>
    <n v="0"/>
    <n v="0"/>
    <n v="0"/>
    <n v="0"/>
    <n v="1"/>
    <n v="65.52"/>
    <n v="0"/>
    <n v="0"/>
    <n v="0"/>
    <n v="0"/>
    <n v="0"/>
    <n v="0"/>
  </r>
  <r>
    <x v="3"/>
    <x v="1"/>
    <x v="1"/>
    <s v="I"/>
    <x v="0"/>
    <s v="N"/>
    <n v="65.52"/>
    <n v="0"/>
    <n v="43.67"/>
    <x v="560"/>
    <x v="560"/>
    <x v="0"/>
    <s v="ZAPOTILTIC,JAL"/>
    <s v="49600"/>
    <s v="2703"/>
    <s v="0"/>
    <n v="0"/>
    <s v="Regular"/>
    <s v="M"/>
    <n v="2"/>
    <n v="131.04"/>
    <n v="0"/>
    <n v="0"/>
    <n v="0"/>
    <n v="0"/>
    <n v="0"/>
    <n v="0"/>
    <n v="2"/>
    <n v="131.04"/>
    <n v="0"/>
    <n v="0"/>
    <n v="0"/>
    <n v="0"/>
    <n v="0"/>
    <n v="0"/>
    <n v="1"/>
    <n v="65.52"/>
    <n v="0"/>
    <n v="0"/>
    <n v="0"/>
    <n v="0"/>
    <n v="0"/>
    <n v="0"/>
    <n v="5"/>
    <n v="327.60000000000002"/>
    <n v="0"/>
    <n v="0"/>
    <n v="0"/>
    <n v="0"/>
    <n v="8"/>
    <n v="8"/>
    <n v="2"/>
    <n v="131.04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561"/>
    <x v="561"/>
    <x v="0"/>
    <s v="MELCHOR OCAMPO,MEX"/>
    <s v="54890"/>
    <s v="2703"/>
    <s v="0"/>
    <n v="0"/>
    <s v="Regular"/>
    <s v="M"/>
    <n v="2"/>
    <n v="131.04"/>
    <n v="0"/>
    <n v="0"/>
    <n v="0"/>
    <n v="0"/>
    <n v="0"/>
    <n v="0"/>
    <n v="2"/>
    <n v="131.04"/>
    <n v="0"/>
    <n v="0"/>
    <n v="0"/>
    <n v="0"/>
    <n v="8"/>
    <n v="8"/>
    <n v="1"/>
    <n v="65.52"/>
    <n v="0"/>
    <n v="0"/>
    <n v="0"/>
    <n v="0"/>
    <n v="0"/>
    <n v="0"/>
    <n v="8"/>
    <n v="524.16"/>
    <n v="0"/>
    <n v="0"/>
    <n v="0"/>
    <n v="0"/>
    <n v="8"/>
    <n v="8"/>
    <n v="2"/>
    <n v="131.04"/>
    <n v="0"/>
    <n v="0"/>
    <n v="0"/>
    <n v="0"/>
    <n v="0"/>
    <n v="0"/>
    <n v="2"/>
    <n v="131.04"/>
    <n v="0"/>
    <n v="0"/>
    <n v="0"/>
    <n v="0"/>
    <n v="8"/>
    <n v="8"/>
  </r>
  <r>
    <x v="3"/>
    <x v="1"/>
    <x v="1"/>
    <s v="I"/>
    <x v="0"/>
    <s v="N"/>
    <n v="65.52"/>
    <n v="0"/>
    <n v="43.67"/>
    <x v="562"/>
    <x v="562"/>
    <x v="0"/>
    <s v="VERACRUZ,VER"/>
    <s v="91697"/>
    <s v="2703"/>
    <s v="0"/>
    <n v="0"/>
    <s v="Regular"/>
    <s v="M"/>
    <n v="2"/>
    <n v="131.04"/>
    <n v="0"/>
    <n v="0"/>
    <n v="0"/>
    <n v="0"/>
    <n v="0"/>
    <n v="0"/>
    <n v="5"/>
    <n v="327.60000000000002"/>
    <n v="0"/>
    <n v="0"/>
    <n v="0"/>
    <n v="0"/>
    <n v="8"/>
    <n v="8"/>
    <n v="5"/>
    <n v="327.60000000000002"/>
    <n v="0"/>
    <n v="0"/>
    <n v="0"/>
    <n v="0"/>
    <n v="0"/>
    <n v="0"/>
    <n v="2"/>
    <n v="131.04"/>
    <n v="0"/>
    <n v="0"/>
    <n v="0"/>
    <n v="0"/>
    <n v="8"/>
    <n v="8"/>
    <n v="5"/>
    <n v="327.60000000000002"/>
    <n v="0"/>
    <n v="0"/>
    <n v="0"/>
    <n v="0"/>
    <n v="0"/>
    <n v="0"/>
    <n v="3"/>
    <n v="196.56"/>
    <n v="0"/>
    <n v="0"/>
    <n v="0"/>
    <n v="0"/>
    <n v="8"/>
    <n v="8"/>
  </r>
  <r>
    <x v="3"/>
    <x v="1"/>
    <x v="1"/>
    <s v="I"/>
    <x v="0"/>
    <s v="N"/>
    <n v="65.52"/>
    <n v="0"/>
    <n v="43.67"/>
    <x v="563"/>
    <x v="563"/>
    <x v="0"/>
    <s v="BANDERILLA,VER"/>
    <s v="91300"/>
    <s v="2703"/>
    <s v="0"/>
    <n v="0"/>
    <s v="Regular"/>
    <s v="M"/>
    <n v="0"/>
    <n v="0"/>
    <n v="0"/>
    <n v="0"/>
    <n v="0"/>
    <n v="0"/>
    <n v="8"/>
    <n v="8"/>
    <n v="1"/>
    <n v="65.52"/>
    <n v="0"/>
    <n v="0"/>
    <n v="0"/>
    <n v="0"/>
    <n v="0"/>
    <n v="0"/>
    <n v="1"/>
    <n v="65.52"/>
    <n v="0"/>
    <n v="0"/>
    <n v="0"/>
    <n v="0"/>
    <n v="0"/>
    <n v="0"/>
    <n v="2"/>
    <n v="131.04"/>
    <n v="0"/>
    <n v="0"/>
    <n v="0"/>
    <n v="0"/>
    <n v="0"/>
    <n v="0"/>
    <n v="3"/>
    <n v="196.56"/>
    <n v="0"/>
    <n v="0"/>
    <n v="0"/>
    <n v="0"/>
    <n v="8"/>
    <n v="8"/>
    <n v="0"/>
    <n v="0"/>
    <n v="0"/>
    <n v="0"/>
    <n v="0"/>
    <n v="0"/>
    <n v="0"/>
    <n v="8"/>
  </r>
  <r>
    <x v="3"/>
    <x v="1"/>
    <x v="1"/>
    <s v="I"/>
    <x v="0"/>
    <s v="N"/>
    <n v="65.52"/>
    <n v="0"/>
    <n v="43.67"/>
    <x v="564"/>
    <x v="564"/>
    <x v="0"/>
    <s v="QUERETARO,QUE"/>
    <s v="76136"/>
    <s v="2703"/>
    <s v="0"/>
    <n v="0"/>
    <s v="Regular"/>
    <s v="M"/>
    <n v="1"/>
    <n v="65.52"/>
    <n v="0"/>
    <n v="0"/>
    <n v="0"/>
    <n v="0"/>
    <n v="0"/>
    <n v="0"/>
    <n v="2"/>
    <n v="131.04"/>
    <n v="0"/>
    <n v="0"/>
    <n v="0"/>
    <n v="0"/>
    <n v="8"/>
    <n v="8"/>
    <n v="2"/>
    <n v="131.04"/>
    <n v="0"/>
    <n v="0"/>
    <n v="0"/>
    <n v="0"/>
    <n v="0"/>
    <n v="0"/>
    <n v="2"/>
    <n v="131.04"/>
    <n v="0"/>
    <n v="0"/>
    <n v="0"/>
    <n v="0"/>
    <n v="0"/>
    <n v="0"/>
    <n v="1"/>
    <n v="65.52"/>
    <n v="0"/>
    <n v="0"/>
    <n v="0"/>
    <n v="0"/>
    <n v="8"/>
    <n v="0"/>
    <n v="0"/>
    <n v="0"/>
    <n v="0"/>
    <n v="0"/>
    <n v="0"/>
    <n v="0"/>
    <n v="16"/>
    <n v="8"/>
  </r>
  <r>
    <x v="3"/>
    <x v="1"/>
    <x v="1"/>
    <s v="I"/>
    <x v="0"/>
    <s v="N"/>
    <n v="65.52"/>
    <n v="0"/>
    <n v="43.67"/>
    <x v="565"/>
    <x v="565"/>
    <x v="0"/>
    <s v="PIEDRAS NEGRAS,COA"/>
    <s v="26080"/>
    <s v="2703"/>
    <s v="0"/>
    <n v="0"/>
    <s v="Regular"/>
    <s v="M"/>
    <n v="5"/>
    <n v="328.7"/>
    <n v="0"/>
    <n v="0"/>
    <n v="0"/>
    <n v="0"/>
    <n v="8"/>
    <n v="8"/>
    <n v="4"/>
    <n v="262.95999999999998"/>
    <n v="0"/>
    <n v="0"/>
    <n v="0"/>
    <n v="0"/>
    <n v="0"/>
    <n v="0"/>
    <n v="0"/>
    <n v="0"/>
    <n v="0"/>
    <n v="0"/>
    <n v="0"/>
    <n v="0"/>
    <n v="0"/>
    <n v="0"/>
    <n v="4"/>
    <n v="262.95999999999998"/>
    <n v="0"/>
    <n v="0"/>
    <n v="0"/>
    <n v="0"/>
    <n v="8"/>
    <n v="8"/>
    <n v="0"/>
    <n v="0"/>
    <n v="0"/>
    <n v="0"/>
    <n v="0"/>
    <n v="0"/>
    <n v="0"/>
    <n v="0"/>
    <n v="4"/>
    <n v="262.95999999999998"/>
    <n v="0"/>
    <n v="0"/>
    <n v="0"/>
    <n v="0"/>
    <n v="16"/>
    <n v="8"/>
  </r>
  <r>
    <x v="3"/>
    <x v="1"/>
    <x v="1"/>
    <s v="I"/>
    <x v="0"/>
    <s v="N"/>
    <n v="65.52"/>
    <n v="0"/>
    <n v="43.67"/>
    <x v="566"/>
    <x v="566"/>
    <x v="0"/>
    <s v="EL GRULLO,JAL"/>
    <s v="88888"/>
    <s v="2703"/>
    <s v="0"/>
    <n v="0"/>
    <s v="Regular"/>
    <s v="M"/>
    <n v="1"/>
    <n v="65.52"/>
    <n v="0"/>
    <n v="0"/>
    <n v="0"/>
    <n v="0"/>
    <n v="0"/>
    <n v="0"/>
    <n v="2"/>
    <n v="131.04"/>
    <n v="0"/>
    <n v="0"/>
    <n v="0"/>
    <n v="0"/>
    <n v="8"/>
    <n v="8"/>
    <n v="1"/>
    <n v="65.52"/>
    <n v="0"/>
    <n v="0"/>
    <n v="0"/>
    <n v="0"/>
    <n v="0"/>
    <n v="0"/>
    <n v="1"/>
    <n v="65.52"/>
    <n v="0"/>
    <n v="0"/>
    <n v="0"/>
    <n v="0"/>
    <n v="0"/>
    <n v="0"/>
    <n v="2"/>
    <n v="131.04"/>
    <n v="0"/>
    <n v="0"/>
    <n v="0"/>
    <n v="0"/>
    <n v="0"/>
    <n v="0"/>
    <n v="2"/>
    <n v="131.04"/>
    <n v="0"/>
    <n v="0"/>
    <n v="0"/>
    <n v="0"/>
    <n v="8"/>
    <n v="8"/>
  </r>
  <r>
    <x v="3"/>
    <x v="1"/>
    <x v="1"/>
    <s v="I"/>
    <x v="0"/>
    <s v="N"/>
    <n v="65.52"/>
    <n v="0"/>
    <n v="43.67"/>
    <x v="567"/>
    <x v="567"/>
    <x v="0"/>
    <s v="TLALNEPANTLA DE BAZ"/>
    <s v="54187"/>
    <s v="2703"/>
    <s v="0"/>
    <n v="0"/>
    <s v="Regular"/>
    <s v="M"/>
    <n v="2"/>
    <n v="131.04"/>
    <n v="0"/>
    <n v="0"/>
    <n v="0"/>
    <n v="0"/>
    <n v="0"/>
    <n v="0"/>
    <n v="7"/>
    <n v="458.64"/>
    <n v="0"/>
    <n v="0"/>
    <n v="0"/>
    <n v="0"/>
    <n v="16"/>
    <n v="8"/>
    <n v="3"/>
    <n v="196.56"/>
    <n v="0"/>
    <n v="0"/>
    <n v="0"/>
    <n v="0"/>
    <n v="8"/>
    <n v="8"/>
    <n v="10"/>
    <n v="655.20000000000005"/>
    <n v="0"/>
    <n v="0"/>
    <n v="0"/>
    <n v="0"/>
    <n v="8"/>
    <n v="8"/>
    <n v="5"/>
    <n v="327.60000000000002"/>
    <n v="0"/>
    <n v="0"/>
    <n v="0"/>
    <n v="0"/>
    <n v="8"/>
    <n v="8"/>
    <n v="3"/>
    <n v="196.56"/>
    <n v="0"/>
    <n v="0"/>
    <n v="0"/>
    <n v="0"/>
    <n v="8"/>
    <n v="8"/>
  </r>
  <r>
    <x v="3"/>
    <x v="1"/>
    <x v="1"/>
    <s v="I"/>
    <x v="0"/>
    <s v="N"/>
    <n v="65.52"/>
    <n v="0"/>
    <n v="43.67"/>
    <x v="568"/>
    <x v="568"/>
    <x v="0"/>
    <s v="TECAMAC,MEX"/>
    <s v="55749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3"/>
    <n v="196.56"/>
    <n v="0"/>
    <n v="0"/>
    <n v="0"/>
    <n v="0"/>
    <n v="0"/>
    <n v="0"/>
    <n v="3"/>
    <n v="196.56"/>
    <n v="0"/>
    <n v="0"/>
    <n v="0"/>
    <n v="0"/>
    <n v="0"/>
    <n v="8"/>
    <n v="1"/>
    <n v="65.52"/>
    <n v="0"/>
    <n v="0"/>
    <n v="0"/>
    <n v="0"/>
    <n v="0"/>
    <n v="0"/>
    <n v="3"/>
    <n v="196.56"/>
    <n v="0"/>
    <n v="0"/>
    <n v="0"/>
    <n v="0"/>
    <n v="8"/>
    <n v="0"/>
  </r>
  <r>
    <x v="3"/>
    <x v="1"/>
    <x v="1"/>
    <s v="I"/>
    <x v="0"/>
    <s v="N"/>
    <n v="65.52"/>
    <n v="0"/>
    <n v="43.67"/>
    <x v="569"/>
    <x v="569"/>
    <x v="0"/>
    <s v="JESUS MARIA,AGU"/>
    <s v="20926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0"/>
    <n v="1"/>
    <n v="65.52"/>
    <n v="0"/>
    <n v="0"/>
    <n v="0"/>
    <n v="0"/>
    <n v="0"/>
    <n v="0"/>
  </r>
  <r>
    <x v="3"/>
    <x v="1"/>
    <x v="1"/>
    <s v="I"/>
    <x v="0"/>
    <s v="N"/>
    <n v="65.52"/>
    <n v="0"/>
    <n v="43.67"/>
    <x v="570"/>
    <x v="570"/>
    <x v="0"/>
    <s v="JUAN ALDAMA,ZAC"/>
    <s v="98300"/>
    <s v="2703"/>
    <s v="0"/>
    <n v="0"/>
    <s v="Regular"/>
    <s v="M"/>
    <n v="0"/>
    <n v="0"/>
    <n v="0"/>
    <n v="0"/>
    <n v="0"/>
    <n v="0"/>
    <n v="8"/>
    <n v="8"/>
    <n v="0"/>
    <n v="0"/>
    <n v="0"/>
    <n v="0"/>
    <n v="0"/>
    <n v="0"/>
    <n v="0"/>
    <n v="0"/>
    <n v="0"/>
    <n v="0"/>
    <n v="0"/>
    <n v="0"/>
    <n v="0"/>
    <n v="0"/>
    <n v="0"/>
    <n v="0"/>
    <n v="6"/>
    <n v="435.04"/>
    <n v="0"/>
    <n v="0"/>
    <n v="0"/>
    <n v="0"/>
    <n v="8"/>
    <n v="8"/>
    <n v="7"/>
    <n v="458.64"/>
    <n v="0"/>
    <n v="0"/>
    <n v="0"/>
    <n v="0"/>
    <n v="16"/>
    <n v="8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571"/>
    <x v="571"/>
    <x v="0"/>
    <s v="ROMITA,GUA"/>
    <s v="36200"/>
    <s v="2703"/>
    <s v="0"/>
    <n v="0"/>
    <s v="Regular"/>
    <s v="M"/>
    <n v="0"/>
    <n v="0"/>
    <n v="0"/>
    <n v="0"/>
    <n v="0"/>
    <n v="0"/>
    <n v="0"/>
    <n v="0"/>
    <n v="1"/>
    <n v="65.52"/>
    <n v="0"/>
    <n v="0"/>
    <n v="0"/>
    <n v="0"/>
    <n v="8"/>
    <n v="8"/>
    <n v="4"/>
    <n v="262.08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8"/>
    <n v="0"/>
    <n v="2"/>
    <n v="131.04"/>
    <n v="0"/>
    <n v="0"/>
    <n v="0"/>
    <n v="0"/>
    <n v="16"/>
    <n v="8"/>
  </r>
  <r>
    <x v="3"/>
    <x v="1"/>
    <x v="1"/>
    <s v="I"/>
    <x v="0"/>
    <s v="N"/>
    <n v="65.52"/>
    <n v="0"/>
    <n v="43.67"/>
    <x v="572"/>
    <x v="572"/>
    <x v="0"/>
    <s v="ENSENADA,BCN"/>
    <s v="22842"/>
    <s v="2703"/>
    <s v="0"/>
    <n v="0"/>
    <s v="Regular"/>
    <s v="M"/>
    <n v="4"/>
    <n v="262.95999999999998"/>
    <n v="0"/>
    <n v="0"/>
    <n v="0"/>
    <n v="0"/>
    <n v="16"/>
    <n v="16"/>
    <n v="3"/>
    <n v="197.22"/>
    <n v="0"/>
    <n v="0"/>
    <n v="0"/>
    <n v="0"/>
    <n v="8"/>
    <n v="8"/>
    <n v="2"/>
    <n v="131.47999999999999"/>
    <n v="0"/>
    <n v="0"/>
    <n v="0"/>
    <n v="0"/>
    <n v="0"/>
    <n v="0"/>
    <n v="3"/>
    <n v="197.22"/>
    <n v="0"/>
    <n v="0"/>
    <n v="0"/>
    <n v="0"/>
    <n v="8"/>
    <n v="8"/>
    <n v="1"/>
    <n v="65.739999999999995"/>
    <n v="0"/>
    <n v="0"/>
    <n v="0"/>
    <n v="0"/>
    <n v="0"/>
    <n v="0"/>
    <n v="4"/>
    <n v="262.95999999999998"/>
    <n v="0"/>
    <n v="0"/>
    <n v="0"/>
    <n v="0"/>
    <n v="0"/>
    <n v="0"/>
  </r>
  <r>
    <x v="3"/>
    <x v="1"/>
    <x v="1"/>
    <s v="I"/>
    <x v="0"/>
    <s v="N"/>
    <n v="65.52"/>
    <n v="0"/>
    <n v="43.67"/>
    <x v="573"/>
    <x v="573"/>
    <x v="0"/>
    <s v="TUXPAN,VER"/>
    <s v="92800"/>
    <s v="2703"/>
    <s v="0"/>
    <n v="0"/>
    <s v="Regular"/>
    <s v="M"/>
    <n v="1"/>
    <n v="65.52"/>
    <n v="0"/>
    <n v="0"/>
    <n v="0"/>
    <n v="0"/>
    <n v="0"/>
    <n v="0"/>
    <n v="1"/>
    <n v="65.52"/>
    <n v="0"/>
    <n v="0"/>
    <n v="0"/>
    <n v="0"/>
    <n v="0"/>
    <n v="0"/>
    <n v="2"/>
    <n v="131.04"/>
    <n v="0"/>
    <n v="0"/>
    <n v="0"/>
    <n v="0"/>
    <n v="0"/>
    <n v="0"/>
    <n v="3"/>
    <n v="196.56"/>
    <n v="0"/>
    <n v="0"/>
    <n v="0"/>
    <n v="0"/>
    <n v="8"/>
    <n v="8"/>
    <n v="6"/>
    <n v="393.12"/>
    <n v="0"/>
    <n v="0"/>
    <n v="0"/>
    <n v="0"/>
    <n v="8"/>
    <n v="8"/>
    <n v="4"/>
    <n v="262.08"/>
    <n v="0"/>
    <n v="0"/>
    <n v="0"/>
    <n v="0"/>
    <n v="8"/>
    <n v="0"/>
  </r>
  <r>
    <x v="3"/>
    <x v="1"/>
    <x v="1"/>
    <s v="I"/>
    <x v="0"/>
    <s v="N"/>
    <n v="65.52"/>
    <n v="0"/>
    <n v="43.67"/>
    <x v="574"/>
    <x v="574"/>
    <x v="0"/>
    <s v="CHILPANCINGO DE LOS"/>
    <s v="39010"/>
    <s v="2703"/>
    <s v="0"/>
    <n v="0"/>
    <s v="Regular"/>
    <s v="M"/>
    <n v="3"/>
    <n v="196.56"/>
    <n v="0"/>
    <n v="0"/>
    <n v="0"/>
    <n v="0"/>
    <n v="0"/>
    <n v="0"/>
    <n v="2"/>
    <n v="131.04"/>
    <n v="0"/>
    <n v="0"/>
    <n v="0"/>
    <n v="0"/>
    <n v="0"/>
    <n v="0"/>
    <n v="1"/>
    <n v="65.52"/>
    <n v="0"/>
    <n v="0"/>
    <n v="0"/>
    <n v="0"/>
    <n v="0"/>
    <n v="0"/>
    <n v="4"/>
    <n v="262.08"/>
    <n v="0"/>
    <n v="0"/>
    <n v="0"/>
    <n v="0"/>
    <n v="8"/>
    <n v="8"/>
    <n v="6"/>
    <n v="393.12"/>
    <n v="0"/>
    <n v="0"/>
    <n v="0"/>
    <n v="0"/>
    <n v="16"/>
    <n v="16"/>
    <n v="5"/>
    <n v="327.60000000000002"/>
    <n v="0"/>
    <n v="0"/>
    <n v="0"/>
    <n v="0"/>
    <n v="8"/>
    <n v="8"/>
  </r>
  <r>
    <x v="3"/>
    <x v="1"/>
    <x v="1"/>
    <s v="I"/>
    <x v="0"/>
    <s v="N"/>
    <n v="65.52"/>
    <n v="0"/>
    <n v="43.67"/>
    <x v="575"/>
    <x v="575"/>
    <x v="0"/>
    <s v="TIJUANA,BCN"/>
    <s v="22253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1"/>
    <n v="65.73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1.8"/>
    <n v="0"/>
    <n v="0"/>
    <n v="0"/>
    <n v="0"/>
    <n v="0"/>
    <n v="0"/>
  </r>
  <r>
    <x v="3"/>
    <x v="1"/>
    <x v="1"/>
    <s v="I"/>
    <x v="0"/>
    <s v="N"/>
    <n v="65.52"/>
    <n v="0"/>
    <n v="43.67"/>
    <x v="576"/>
    <x v="576"/>
    <x v="0"/>
    <s v="TLAXCO,TLA"/>
    <s v="90250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3"/>
    <n v="196.56"/>
    <n v="0"/>
    <n v="0"/>
    <n v="0"/>
    <n v="0"/>
    <n v="0"/>
    <n v="0"/>
    <n v="2"/>
    <n v="131.04"/>
    <n v="0"/>
    <n v="0"/>
    <n v="0"/>
    <n v="0"/>
    <n v="0"/>
    <n v="0"/>
    <n v="1"/>
    <n v="65.52"/>
    <n v="0"/>
    <n v="0"/>
    <n v="0"/>
    <n v="0"/>
    <n v="8"/>
    <n v="8"/>
    <n v="1"/>
    <n v="65.52"/>
    <n v="0"/>
    <n v="0"/>
    <n v="0"/>
    <n v="0"/>
    <n v="0"/>
    <n v="0"/>
  </r>
  <r>
    <x v="3"/>
    <x v="1"/>
    <x v="1"/>
    <s v="I"/>
    <x v="0"/>
    <s v="N"/>
    <n v="65.52"/>
    <n v="0"/>
    <n v="43.67"/>
    <x v="577"/>
    <x v="577"/>
    <x v="0"/>
    <s v="MEXICALI,BCN"/>
    <s v="21395"/>
    <s v="2703"/>
    <s v="0"/>
    <n v="0"/>
    <s v="Regular"/>
    <s v="M"/>
    <n v="2"/>
    <n v="131.47999999999999"/>
    <n v="0"/>
    <n v="0"/>
    <n v="0"/>
    <n v="0"/>
    <n v="0"/>
    <n v="0"/>
    <n v="3"/>
    <n v="197.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1"/>
    <n v="65.739999999999995"/>
    <n v="0"/>
    <n v="0"/>
    <n v="0"/>
    <n v="0"/>
    <n v="0"/>
    <n v="0"/>
  </r>
  <r>
    <x v="3"/>
    <x v="1"/>
    <x v="1"/>
    <s v="I"/>
    <x v="0"/>
    <s v="N"/>
    <n v="65.52"/>
    <n v="0"/>
    <n v="43.67"/>
    <x v="578"/>
    <x v="578"/>
    <x v="0"/>
    <s v="TEZONTEPEC DE ALDAM"/>
    <s v="42763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196.56"/>
    <n v="0"/>
    <n v="0"/>
    <n v="0"/>
    <n v="0"/>
    <n v="8"/>
    <n v="8"/>
  </r>
  <r>
    <x v="3"/>
    <x v="1"/>
    <x v="1"/>
    <s v="I"/>
    <x v="0"/>
    <s v="N"/>
    <n v="65.52"/>
    <n v="0"/>
    <n v="43.67"/>
    <x v="579"/>
    <x v="579"/>
    <x v="0"/>
    <s v="EL SALTO,JAL"/>
    <s v="45680"/>
    <s v="2703"/>
    <s v="0"/>
    <n v="0"/>
    <s v="Regular"/>
    <s v="M"/>
    <n v="2"/>
    <n v="131.04"/>
    <n v="0"/>
    <n v="0"/>
    <n v="0"/>
    <n v="0"/>
    <n v="8"/>
    <n v="8"/>
    <n v="2"/>
    <n v="131.04"/>
    <n v="0"/>
    <n v="0"/>
    <n v="0"/>
    <n v="0"/>
    <n v="0"/>
    <n v="0"/>
    <n v="3"/>
    <n v="196.56"/>
    <n v="0"/>
    <n v="0"/>
    <n v="0"/>
    <n v="0"/>
    <n v="8"/>
    <n v="8"/>
    <n v="3"/>
    <n v="196.56"/>
    <n v="0"/>
    <n v="0"/>
    <n v="0"/>
    <n v="0"/>
    <n v="0"/>
    <n v="0"/>
    <n v="7"/>
    <n v="458.64"/>
    <n v="0"/>
    <n v="0"/>
    <n v="0"/>
    <n v="0"/>
    <n v="8"/>
    <n v="8"/>
    <n v="2"/>
    <n v="131.04"/>
    <n v="0"/>
    <n v="0"/>
    <n v="0"/>
    <n v="0"/>
    <n v="0"/>
    <n v="0"/>
  </r>
  <r>
    <x v="3"/>
    <x v="1"/>
    <x v="1"/>
    <s v="I"/>
    <x v="0"/>
    <s v="N"/>
    <n v="65.52"/>
    <n v="0"/>
    <n v="43.67"/>
    <x v="580"/>
    <x v="580"/>
    <x v="0"/>
    <s v="SAN PABLO DEL MONTE"/>
    <s v="90970"/>
    <s v="2703"/>
    <s v="0"/>
    <n v="0"/>
    <s v="Regular"/>
    <s v="M"/>
    <n v="3"/>
    <n v="196.56"/>
    <n v="0"/>
    <n v="0"/>
    <n v="0"/>
    <n v="0"/>
    <n v="0"/>
    <n v="0"/>
    <n v="1"/>
    <n v="65.52"/>
    <n v="0"/>
    <n v="0"/>
    <n v="0"/>
    <n v="0"/>
    <n v="0"/>
    <n v="0"/>
    <n v="1"/>
    <n v="65.52"/>
    <n v="0"/>
    <n v="0"/>
    <n v="0"/>
    <n v="0"/>
    <n v="0"/>
    <n v="0"/>
    <n v="3"/>
    <n v="196.56"/>
    <n v="0"/>
    <n v="0"/>
    <n v="0"/>
    <n v="0"/>
    <n v="8"/>
    <n v="8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581"/>
    <x v="581"/>
    <x v="0"/>
    <s v="TACAMBARO,MIC"/>
    <s v="61650"/>
    <s v="2703"/>
    <s v="0"/>
    <n v="0"/>
    <s v="Regular"/>
    <s v="M"/>
    <n v="1"/>
    <n v="65.52"/>
    <n v="0"/>
    <n v="0"/>
    <n v="0"/>
    <n v="0"/>
    <n v="8"/>
    <n v="8"/>
    <n v="2"/>
    <n v="131.04"/>
    <n v="0"/>
    <n v="0"/>
    <n v="0"/>
    <n v="0"/>
    <n v="0"/>
    <n v="0"/>
    <n v="4"/>
    <n v="262.08"/>
    <n v="0"/>
    <n v="0"/>
    <n v="0"/>
    <n v="0"/>
    <n v="0"/>
    <n v="0"/>
    <n v="7"/>
    <n v="458.64"/>
    <n v="0"/>
    <n v="0"/>
    <n v="0"/>
    <n v="0"/>
    <n v="24"/>
    <n v="16"/>
    <n v="9"/>
    <n v="589.67999999999995"/>
    <n v="0"/>
    <n v="0"/>
    <n v="0"/>
    <n v="0"/>
    <n v="16"/>
    <n v="16"/>
    <n v="2"/>
    <n v="131.04"/>
    <n v="0"/>
    <n v="0"/>
    <n v="0"/>
    <n v="0"/>
    <n v="32"/>
    <n v="32"/>
  </r>
  <r>
    <x v="3"/>
    <x v="1"/>
    <x v="1"/>
    <s v="I"/>
    <x v="0"/>
    <s v="N"/>
    <n v="65.52"/>
    <n v="0"/>
    <n v="43.67"/>
    <x v="582"/>
    <x v="582"/>
    <x v="0"/>
    <s v="CADEREYTA DE MONTES"/>
    <s v="76500"/>
    <s v="2703"/>
    <s v="0"/>
    <n v="0"/>
    <s v="Regular"/>
    <s v="M"/>
    <n v="1"/>
    <n v="65.52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8"/>
    <n v="4"/>
    <n v="262.08"/>
    <n v="0"/>
    <n v="0"/>
    <n v="0"/>
    <n v="0"/>
    <n v="8"/>
    <n v="8"/>
  </r>
  <r>
    <x v="3"/>
    <x v="1"/>
    <x v="1"/>
    <s v="I"/>
    <x v="0"/>
    <s v="N"/>
    <n v="65.52"/>
    <n v="0"/>
    <n v="43.67"/>
    <x v="583"/>
    <x v="583"/>
    <x v="0"/>
    <s v="FRESNILLO,ZAC"/>
    <s v="99030"/>
    <s v="2703"/>
    <s v="0"/>
    <n v="0"/>
    <s v="Regular"/>
    <s v="M"/>
    <n v="0"/>
    <n v="0"/>
    <n v="0"/>
    <n v="0"/>
    <n v="0"/>
    <n v="0"/>
    <n v="0"/>
    <n v="0"/>
    <n v="3"/>
    <n v="196.56"/>
    <n v="0"/>
    <n v="0"/>
    <n v="0"/>
    <n v="0"/>
    <n v="8"/>
    <n v="8"/>
    <n v="1"/>
    <n v="65.52"/>
    <n v="0"/>
    <n v="0"/>
    <n v="0"/>
    <n v="0"/>
    <n v="0"/>
    <n v="0"/>
    <n v="0"/>
    <n v="0"/>
    <n v="0"/>
    <n v="0"/>
    <n v="0"/>
    <n v="0"/>
    <n v="0"/>
    <n v="0"/>
    <n v="6"/>
    <n v="393.12"/>
    <n v="0"/>
    <n v="0"/>
    <n v="0"/>
    <n v="0"/>
    <n v="8"/>
    <n v="8"/>
    <n v="4"/>
    <n v="262.08"/>
    <n v="0"/>
    <n v="0"/>
    <n v="0"/>
    <n v="0"/>
    <n v="0"/>
    <n v="0"/>
  </r>
  <r>
    <x v="3"/>
    <x v="1"/>
    <x v="1"/>
    <s v="I"/>
    <x v="0"/>
    <s v="N"/>
    <n v="65.52"/>
    <n v="0"/>
    <n v="43.67"/>
    <x v="584"/>
    <x v="584"/>
    <x v="0"/>
    <s v="SALAMANCA,GUA"/>
    <s v="36793"/>
    <s v="2703"/>
    <s v="0"/>
    <n v="0"/>
    <s v="Regular"/>
    <s v="M"/>
    <n v="1"/>
    <n v="65.52"/>
    <n v="0"/>
    <n v="0"/>
    <n v="0"/>
    <n v="0"/>
    <n v="0"/>
    <n v="0"/>
    <n v="2"/>
    <n v="131.04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585"/>
    <x v="585"/>
    <x v="0"/>
    <s v="IXTAPALUCA,MEX"/>
    <s v="56585"/>
    <s v="2703"/>
    <s v="0"/>
    <n v="0"/>
    <s v="Regular"/>
    <s v="M"/>
    <n v="0"/>
    <n v="0"/>
    <n v="0"/>
    <n v="0"/>
    <n v="0"/>
    <n v="0"/>
    <n v="0"/>
    <n v="0"/>
    <n v="4"/>
    <n v="262.08"/>
    <n v="0"/>
    <n v="0"/>
    <n v="0"/>
    <n v="0"/>
    <n v="0"/>
    <n v="0"/>
    <n v="3"/>
    <n v="196.56"/>
    <n v="0"/>
    <n v="0"/>
    <n v="0"/>
    <n v="0"/>
    <n v="8"/>
    <n v="8"/>
    <n v="7"/>
    <n v="454.71"/>
    <n v="0"/>
    <n v="0"/>
    <n v="0"/>
    <n v="0"/>
    <n v="8"/>
    <n v="8"/>
    <n v="9"/>
    <n v="585.75"/>
    <n v="0"/>
    <n v="0"/>
    <n v="0"/>
    <n v="0"/>
    <n v="8"/>
    <n v="8"/>
    <n v="6"/>
    <n v="389.19"/>
    <n v="0"/>
    <n v="0"/>
    <n v="0"/>
    <n v="0"/>
    <n v="0"/>
    <n v="8"/>
  </r>
  <r>
    <x v="3"/>
    <x v="1"/>
    <x v="1"/>
    <s v="I"/>
    <x v="0"/>
    <s v="N"/>
    <n v="65.52"/>
    <n v="0"/>
    <n v="43.67"/>
    <x v="586"/>
    <x v="586"/>
    <x v="0"/>
    <s v="MERIDA,YUC"/>
    <s v="97314"/>
    <s v="2703"/>
    <s v="0"/>
    <n v="0"/>
    <s v="Regular"/>
    <s v="M"/>
    <n v="9"/>
    <n v="589.67999999999995"/>
    <n v="0"/>
    <n v="0"/>
    <n v="0"/>
    <n v="0"/>
    <n v="32"/>
    <n v="24"/>
    <n v="24"/>
    <n v="1572.48"/>
    <n v="0"/>
    <n v="0"/>
    <n v="0"/>
    <n v="0"/>
    <n v="32"/>
    <n v="32"/>
    <n v="17"/>
    <n v="1113.8399999999999"/>
    <n v="0"/>
    <n v="0"/>
    <n v="0"/>
    <n v="0"/>
    <n v="32"/>
    <n v="24"/>
    <n v="21"/>
    <n v="1375.92"/>
    <n v="0"/>
    <n v="0"/>
    <n v="0"/>
    <n v="0"/>
    <n v="24"/>
    <n v="24"/>
    <n v="12"/>
    <n v="786.24"/>
    <n v="0"/>
    <n v="0"/>
    <n v="0"/>
    <n v="0"/>
    <n v="16"/>
    <n v="16"/>
    <n v="43"/>
    <n v="2817.36"/>
    <n v="0"/>
    <n v="0"/>
    <n v="0"/>
    <n v="0"/>
    <n v="40"/>
    <n v="40"/>
  </r>
  <r>
    <x v="3"/>
    <x v="1"/>
    <x v="1"/>
    <s v="I"/>
    <x v="0"/>
    <s v="N"/>
    <n v="65.52"/>
    <n v="0"/>
    <n v="43.67"/>
    <x v="587"/>
    <x v="587"/>
    <x v="0"/>
    <s v="IXTAPALUCA,MEX"/>
    <s v="56566"/>
    <s v="2703"/>
    <s v="0"/>
    <n v="0"/>
    <s v="Regular"/>
    <s v="M"/>
    <n v="4"/>
    <n v="262.08"/>
    <n v="0"/>
    <n v="0"/>
    <n v="0"/>
    <n v="0"/>
    <n v="0"/>
    <n v="0"/>
    <n v="0"/>
    <n v="0"/>
    <n v="0"/>
    <n v="0"/>
    <n v="0"/>
    <n v="0"/>
    <n v="0"/>
    <n v="0"/>
    <n v="4"/>
    <n v="262.08"/>
    <n v="0"/>
    <n v="0"/>
    <n v="0"/>
    <n v="0"/>
    <n v="0"/>
    <n v="8"/>
    <n v="1"/>
    <n v="65.52"/>
    <n v="0"/>
    <n v="0"/>
    <n v="0"/>
    <n v="0"/>
    <n v="0"/>
    <n v="0"/>
    <n v="7"/>
    <n v="458.64"/>
    <n v="0"/>
    <n v="0"/>
    <n v="0"/>
    <n v="0"/>
    <n v="16"/>
    <n v="8"/>
    <n v="6"/>
    <n v="393.12"/>
    <n v="0"/>
    <n v="0"/>
    <n v="0"/>
    <n v="0"/>
    <n v="24"/>
    <n v="16"/>
  </r>
  <r>
    <x v="3"/>
    <x v="1"/>
    <x v="1"/>
    <s v="I"/>
    <x v="0"/>
    <s v="N"/>
    <n v="65.52"/>
    <n v="0"/>
    <n v="43.67"/>
    <x v="588"/>
    <x v="588"/>
    <x v="0"/>
    <s v="RIO BLANCO,VER"/>
    <s v="94732"/>
    <s v="2703"/>
    <s v="0"/>
    <n v="0"/>
    <s v="Regular"/>
    <s v="M"/>
    <n v="3"/>
    <n v="196.56"/>
    <n v="0"/>
    <n v="0"/>
    <n v="0"/>
    <n v="0"/>
    <n v="8"/>
    <n v="8"/>
    <n v="3"/>
    <n v="196.56"/>
    <n v="0"/>
    <n v="0"/>
    <n v="0"/>
    <n v="0"/>
    <n v="0"/>
    <n v="0"/>
    <n v="5"/>
    <n v="327.60000000000002"/>
    <n v="0"/>
    <n v="0"/>
    <n v="0"/>
    <n v="0"/>
    <n v="8"/>
    <n v="8"/>
    <n v="8"/>
    <n v="524.16"/>
    <n v="0"/>
    <n v="0"/>
    <n v="0"/>
    <n v="0"/>
    <n v="8"/>
    <n v="8"/>
    <n v="7"/>
    <n v="458.64"/>
    <n v="0"/>
    <n v="0"/>
    <n v="0"/>
    <n v="0"/>
    <n v="8"/>
    <n v="8"/>
    <n v="2"/>
    <n v="131.04"/>
    <n v="0"/>
    <n v="0"/>
    <n v="0"/>
    <n v="0"/>
    <n v="0"/>
    <n v="0"/>
  </r>
  <r>
    <x v="3"/>
    <x v="1"/>
    <x v="1"/>
    <s v="I"/>
    <x v="0"/>
    <s v="N"/>
    <n v="65.52"/>
    <n v="0"/>
    <n v="43.67"/>
    <x v="589"/>
    <x v="589"/>
    <x v="0"/>
    <s v="GRAL ESCOBEDO,NLE"/>
    <s v="66057"/>
    <s v="2703"/>
    <s v="0"/>
    <n v="0"/>
    <s v="Regular"/>
    <s v="M"/>
    <n v="3"/>
    <n v="196.56"/>
    <n v="0"/>
    <n v="0"/>
    <n v="0"/>
    <n v="0"/>
    <n v="8"/>
    <n v="8"/>
    <n v="1"/>
    <n v="65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196.56"/>
    <n v="0"/>
    <n v="0"/>
    <n v="0"/>
    <n v="0"/>
    <n v="8"/>
    <n v="8"/>
    <n v="5"/>
    <n v="327.60000000000002"/>
    <n v="0"/>
    <n v="0"/>
    <n v="0"/>
    <n v="0"/>
    <n v="8"/>
    <n v="8"/>
  </r>
  <r>
    <x v="3"/>
    <x v="1"/>
    <x v="1"/>
    <s v="I"/>
    <x v="0"/>
    <s v="N"/>
    <n v="65.52"/>
    <n v="0"/>
    <n v="43.67"/>
    <x v="590"/>
    <x v="590"/>
    <x v="0"/>
    <s v="TEPEACA,PUE"/>
    <s v="75200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8"/>
    <n v="0"/>
    <n v="5"/>
    <n v="327.60000000000002"/>
    <n v="0"/>
    <n v="0"/>
    <n v="0"/>
    <n v="0"/>
    <n v="16"/>
    <n v="8"/>
    <n v="2"/>
    <n v="131.04"/>
    <n v="0"/>
    <n v="0"/>
    <n v="0"/>
    <n v="0"/>
    <n v="0"/>
    <n v="8"/>
  </r>
  <r>
    <x v="3"/>
    <x v="1"/>
    <x v="1"/>
    <s v="I"/>
    <x v="0"/>
    <s v="N"/>
    <n v="65.52"/>
    <n v="0"/>
    <n v="43.67"/>
    <x v="591"/>
    <x v="591"/>
    <x v="0"/>
    <s v="TUXTLA GUTIERREZ,CH"/>
    <s v="29087"/>
    <s v="2703"/>
    <s v="0"/>
    <n v="0"/>
    <s v="Regular"/>
    <s v="M"/>
    <n v="4"/>
    <n v="262.08"/>
    <n v="0"/>
    <n v="0"/>
    <n v="0"/>
    <n v="0"/>
    <n v="0"/>
    <n v="8"/>
    <n v="6"/>
    <n v="393.12"/>
    <n v="0"/>
    <n v="0"/>
    <n v="0"/>
    <n v="0"/>
    <n v="8"/>
    <n v="8"/>
    <n v="8"/>
    <n v="524.16"/>
    <n v="0"/>
    <n v="0"/>
    <n v="0"/>
    <n v="0"/>
    <n v="0"/>
    <n v="8"/>
    <n v="5"/>
    <n v="327.60000000000002"/>
    <n v="0"/>
    <n v="0"/>
    <n v="0"/>
    <n v="0"/>
    <n v="8"/>
    <n v="8"/>
    <n v="10"/>
    <n v="655.20000000000005"/>
    <n v="0"/>
    <n v="0"/>
    <n v="0"/>
    <n v="0"/>
    <n v="8"/>
    <n v="8"/>
    <n v="5"/>
    <n v="327.60000000000002"/>
    <n v="0"/>
    <n v="0"/>
    <n v="0"/>
    <n v="0"/>
    <n v="8"/>
    <n v="8"/>
  </r>
  <r>
    <x v="3"/>
    <x v="1"/>
    <x v="1"/>
    <s v="I"/>
    <x v="0"/>
    <s v="N"/>
    <n v="65.52"/>
    <n v="0"/>
    <n v="43.67"/>
    <x v="592"/>
    <x v="592"/>
    <x v="0"/>
    <s v="TLAQUEPAQUE,JAL"/>
    <s v="45601"/>
    <s v="2703"/>
    <s v="0"/>
    <n v="0"/>
    <s v="Regular"/>
    <s v="M"/>
    <n v="5"/>
    <n v="327.60000000000002"/>
    <n v="0"/>
    <n v="0"/>
    <n v="0"/>
    <n v="0"/>
    <n v="8"/>
    <n v="8"/>
    <n v="2"/>
    <n v="131.04"/>
    <n v="0"/>
    <n v="0"/>
    <n v="0"/>
    <n v="0"/>
    <n v="8"/>
    <n v="8"/>
    <n v="4"/>
    <n v="262.08"/>
    <n v="0"/>
    <n v="0"/>
    <n v="0"/>
    <n v="0"/>
    <n v="0"/>
    <n v="0"/>
    <n v="4"/>
    <n v="262.08"/>
    <n v="0"/>
    <n v="0"/>
    <n v="0"/>
    <n v="0"/>
    <n v="8"/>
    <n v="8"/>
    <n v="11"/>
    <n v="720.72"/>
    <n v="0"/>
    <n v="0"/>
    <n v="0"/>
    <n v="0"/>
    <n v="8"/>
    <n v="8"/>
    <n v="7"/>
    <n v="458.64"/>
    <n v="0"/>
    <n v="0"/>
    <n v="0"/>
    <n v="0"/>
    <n v="0"/>
    <n v="8"/>
  </r>
  <r>
    <x v="3"/>
    <x v="1"/>
    <x v="1"/>
    <s v="I"/>
    <x v="0"/>
    <s v="N"/>
    <n v="65.52"/>
    <n v="0"/>
    <n v="43.67"/>
    <x v="593"/>
    <x v="593"/>
    <x v="0"/>
    <s v="ZITACUARO,MIC"/>
    <s v="88888"/>
    <s v="2703"/>
    <s v="0"/>
    <n v="0"/>
    <s v="Regular"/>
    <s v="M"/>
    <n v="6"/>
    <n v="393.12"/>
    <n v="0"/>
    <n v="0"/>
    <n v="0"/>
    <n v="0"/>
    <n v="8"/>
    <n v="8"/>
    <n v="3"/>
    <n v="196.56"/>
    <n v="0"/>
    <n v="0"/>
    <n v="0"/>
    <n v="0"/>
    <n v="0"/>
    <n v="0"/>
    <n v="4"/>
    <n v="262.08"/>
    <n v="0"/>
    <n v="0"/>
    <n v="0"/>
    <n v="0"/>
    <n v="8"/>
    <n v="0"/>
    <n v="11"/>
    <n v="720.72"/>
    <n v="0"/>
    <n v="0"/>
    <n v="0"/>
    <n v="0"/>
    <n v="16"/>
    <n v="16"/>
    <n v="20"/>
    <n v="1310.4000000000001"/>
    <n v="0"/>
    <n v="0"/>
    <n v="0"/>
    <n v="0"/>
    <n v="32"/>
    <n v="24"/>
    <n v="2"/>
    <n v="131.04"/>
    <n v="0"/>
    <n v="0"/>
    <n v="0"/>
    <n v="0"/>
    <n v="8"/>
    <n v="8"/>
  </r>
  <r>
    <x v="3"/>
    <x v="1"/>
    <x v="1"/>
    <s v="I"/>
    <x v="0"/>
    <s v="N"/>
    <n v="65.52"/>
    <n v="0"/>
    <n v="43.67"/>
    <x v="594"/>
    <x v="594"/>
    <x v="0"/>
    <s v="MONTERREY,NLE"/>
    <s v="64259"/>
    <s v="2703"/>
    <s v="0"/>
    <n v="0"/>
    <s v="Regular"/>
    <s v="M"/>
    <n v="5"/>
    <n v="327.60000000000002"/>
    <n v="0"/>
    <n v="0"/>
    <n v="0"/>
    <n v="0"/>
    <n v="0"/>
    <n v="0"/>
    <n v="3"/>
    <n v="196.56"/>
    <n v="0"/>
    <n v="0"/>
    <n v="0"/>
    <n v="0"/>
    <n v="0"/>
    <n v="8"/>
    <n v="4"/>
    <n v="262.08"/>
    <n v="0"/>
    <n v="0"/>
    <n v="0"/>
    <n v="0"/>
    <n v="0"/>
    <n v="0"/>
    <n v="2"/>
    <n v="131.04"/>
    <n v="0"/>
    <n v="0"/>
    <n v="0"/>
    <n v="0"/>
    <n v="0"/>
    <n v="0"/>
    <n v="4"/>
    <n v="262.08"/>
    <n v="0"/>
    <n v="0"/>
    <n v="0"/>
    <n v="0"/>
    <n v="8"/>
    <n v="8"/>
    <n v="1"/>
    <n v="65.52"/>
    <n v="0"/>
    <n v="0"/>
    <n v="0"/>
    <n v="0"/>
    <n v="0"/>
    <n v="0"/>
  </r>
  <r>
    <x v="3"/>
    <x v="1"/>
    <x v="1"/>
    <s v="I"/>
    <x v="0"/>
    <s v="N"/>
    <n v="65.52"/>
    <n v="0"/>
    <n v="43.67"/>
    <x v="595"/>
    <x v="595"/>
    <x v="0"/>
    <s v="ALMOLOYA DE JUAREZ,"/>
    <s v="50940"/>
    <s v="2703"/>
    <s v="0"/>
    <n v="0"/>
    <s v="Regular"/>
    <s v="M"/>
    <n v="4"/>
    <n v="262.08"/>
    <n v="0"/>
    <n v="0"/>
    <n v="0"/>
    <n v="0"/>
    <n v="8"/>
    <n v="8"/>
    <n v="0"/>
    <n v="0"/>
    <n v="0"/>
    <n v="0"/>
    <n v="0"/>
    <n v="0"/>
    <n v="8"/>
    <n v="8"/>
    <n v="3"/>
    <n v="196.56"/>
    <n v="0"/>
    <n v="0"/>
    <n v="0"/>
    <n v="0"/>
    <n v="0"/>
    <n v="0"/>
    <n v="1"/>
    <n v="65.52"/>
    <n v="0"/>
    <n v="0"/>
    <n v="0"/>
    <n v="0"/>
    <n v="0"/>
    <n v="0"/>
    <n v="5"/>
    <n v="327.60000000000002"/>
    <n v="0"/>
    <n v="0"/>
    <n v="0"/>
    <n v="0"/>
    <n v="8"/>
    <n v="8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596"/>
    <x v="596"/>
    <x v="0"/>
    <s v="TEJUPILCO,MEX"/>
    <s v="51405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4"/>
    <n v="262.08"/>
    <n v="0"/>
    <n v="0"/>
    <n v="0"/>
    <n v="0"/>
    <n v="0"/>
    <n v="0"/>
    <n v="3"/>
    <n v="196.56"/>
    <n v="0"/>
    <n v="0"/>
    <n v="0"/>
    <n v="0"/>
    <n v="8"/>
    <n v="8"/>
    <n v="7"/>
    <n v="458.64"/>
    <n v="0"/>
    <n v="0"/>
    <n v="0"/>
    <n v="0"/>
    <n v="16"/>
    <n v="16"/>
    <n v="2"/>
    <n v="131.04"/>
    <n v="0"/>
    <n v="0"/>
    <n v="0"/>
    <n v="0"/>
    <n v="8"/>
    <n v="8"/>
  </r>
  <r>
    <x v="3"/>
    <x v="1"/>
    <x v="1"/>
    <s v="I"/>
    <x v="0"/>
    <s v="N"/>
    <n v="65.52"/>
    <n v="0"/>
    <n v="43.67"/>
    <x v="597"/>
    <x v="597"/>
    <x v="0"/>
    <s v="COSCOMATEPEC,VER"/>
    <s v="94140"/>
    <s v="2703"/>
    <s v="0"/>
    <n v="0"/>
    <s v="Regular"/>
    <s v="M"/>
    <n v="2"/>
    <n v="131.04"/>
    <n v="0"/>
    <n v="0"/>
    <n v="0"/>
    <n v="0"/>
    <n v="8"/>
    <n v="8"/>
    <n v="3"/>
    <n v="196.56"/>
    <n v="0"/>
    <n v="0"/>
    <n v="0"/>
    <n v="0"/>
    <n v="0"/>
    <n v="0"/>
    <n v="5"/>
    <n v="327.60000000000002"/>
    <n v="0"/>
    <n v="0"/>
    <n v="0"/>
    <n v="0"/>
    <n v="8"/>
    <n v="8"/>
    <n v="1"/>
    <n v="65.52"/>
    <n v="0"/>
    <n v="0"/>
    <n v="0"/>
    <n v="0"/>
    <n v="0"/>
    <n v="0"/>
    <n v="13"/>
    <n v="851.76"/>
    <n v="0"/>
    <n v="0"/>
    <n v="0"/>
    <n v="0"/>
    <n v="16"/>
    <n v="16"/>
    <n v="7"/>
    <n v="458.64"/>
    <n v="0"/>
    <n v="0"/>
    <n v="0"/>
    <n v="0"/>
    <n v="0"/>
    <n v="0"/>
  </r>
  <r>
    <x v="3"/>
    <x v="1"/>
    <x v="1"/>
    <s v="I"/>
    <x v="0"/>
    <s v="N"/>
    <n v="65.52"/>
    <n v="0"/>
    <n v="43.67"/>
    <x v="598"/>
    <x v="598"/>
    <x v="0"/>
    <s v="ENSENADA,BCN"/>
    <s v="22793"/>
    <s v="2703"/>
    <s v="0"/>
    <n v="0"/>
    <s v="Regular"/>
    <s v="M"/>
    <n v="0"/>
    <n v="0"/>
    <n v="0"/>
    <n v="0"/>
    <n v="0"/>
    <n v="0"/>
    <n v="0"/>
    <n v="0"/>
    <n v="2"/>
    <n v="131.04"/>
    <n v="0"/>
    <n v="0"/>
    <n v="0"/>
    <n v="0"/>
    <n v="0"/>
    <n v="8"/>
    <n v="2"/>
    <n v="131.04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599"/>
    <x v="599"/>
    <x v="0"/>
    <s v="COZUMEL,ROO"/>
    <s v="77660"/>
    <s v="2703"/>
    <s v="0"/>
    <n v="0"/>
    <s v="Regular"/>
    <s v="M"/>
    <n v="3"/>
    <n v="196.56"/>
    <n v="0"/>
    <n v="0"/>
    <n v="0"/>
    <n v="0"/>
    <n v="16"/>
    <n v="16"/>
    <n v="13"/>
    <n v="851.76"/>
    <n v="0"/>
    <n v="0"/>
    <n v="0"/>
    <n v="0"/>
    <n v="24"/>
    <n v="24"/>
    <n v="8"/>
    <n v="524.16"/>
    <n v="0"/>
    <n v="0"/>
    <n v="0"/>
    <n v="0"/>
    <n v="16"/>
    <n v="16"/>
    <n v="13"/>
    <n v="851.76"/>
    <n v="0"/>
    <n v="0"/>
    <n v="0"/>
    <n v="0"/>
    <n v="16"/>
    <n v="8"/>
    <n v="7"/>
    <n v="458.64"/>
    <n v="0"/>
    <n v="0"/>
    <n v="0"/>
    <n v="0"/>
    <n v="0"/>
    <n v="8"/>
    <n v="21"/>
    <n v="1375.92"/>
    <n v="0"/>
    <n v="0"/>
    <n v="0"/>
    <n v="0"/>
    <n v="24"/>
    <n v="32"/>
  </r>
  <r>
    <x v="3"/>
    <x v="1"/>
    <x v="1"/>
    <s v="I"/>
    <x v="0"/>
    <s v="N"/>
    <n v="65.52"/>
    <n v="0"/>
    <n v="43.67"/>
    <x v="600"/>
    <x v="600"/>
    <x v="0"/>
    <s v="TIJUANA,BCN"/>
    <s v="22163"/>
    <s v="2703"/>
    <s v="0"/>
    <n v="0"/>
    <s v="Regular"/>
    <s v="M"/>
    <n v="2"/>
    <n v="131.47999999999999"/>
    <n v="0"/>
    <n v="0"/>
    <n v="0"/>
    <n v="0"/>
    <n v="8"/>
    <n v="8"/>
    <n v="1"/>
    <n v="65.73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5.739999999999995"/>
    <n v="0"/>
    <n v="0"/>
    <n v="0"/>
    <n v="0"/>
    <n v="0"/>
    <n v="0"/>
  </r>
  <r>
    <x v="3"/>
    <x v="1"/>
    <x v="1"/>
    <s v="I"/>
    <x v="0"/>
    <s v="N"/>
    <n v="65.52"/>
    <n v="0"/>
    <n v="43.67"/>
    <x v="601"/>
    <x v="601"/>
    <x v="0"/>
    <s v="CULIACAN,SIN"/>
    <s v="80299"/>
    <s v="2703"/>
    <s v="0"/>
    <n v="0"/>
    <s v="Regular"/>
    <s v="M"/>
    <n v="3"/>
    <n v="196.56"/>
    <n v="0"/>
    <n v="0"/>
    <n v="0"/>
    <n v="0"/>
    <n v="0"/>
    <n v="0"/>
    <n v="2"/>
    <n v="131.04"/>
    <n v="0"/>
    <n v="0"/>
    <n v="0"/>
    <n v="0"/>
    <n v="8"/>
    <n v="8"/>
    <n v="1"/>
    <n v="65.52"/>
    <n v="0"/>
    <n v="0"/>
    <n v="0"/>
    <n v="0"/>
    <n v="0"/>
    <n v="0"/>
    <n v="4"/>
    <n v="262.08"/>
    <n v="0"/>
    <n v="0"/>
    <n v="0"/>
    <n v="0"/>
    <n v="0"/>
    <n v="0"/>
    <n v="0"/>
    <n v="0"/>
    <n v="0"/>
    <n v="0"/>
    <n v="0"/>
    <n v="0"/>
    <n v="0"/>
    <n v="0"/>
    <n v="2"/>
    <n v="131.04"/>
    <n v="0"/>
    <n v="0"/>
    <n v="0"/>
    <n v="0"/>
    <n v="0"/>
    <n v="0"/>
  </r>
  <r>
    <x v="3"/>
    <x v="1"/>
    <x v="1"/>
    <s v="I"/>
    <x v="0"/>
    <s v="N"/>
    <n v="65.52"/>
    <n v="0"/>
    <n v="43.67"/>
    <x v="602"/>
    <x v="602"/>
    <x v="0"/>
    <s v="ZAPOPAN,JAL"/>
    <s v="45066"/>
    <s v="2703"/>
    <s v="0"/>
    <n v="0"/>
    <s v="Regular"/>
    <s v="M"/>
    <n v="7"/>
    <n v="458.64"/>
    <n v="0"/>
    <n v="0"/>
    <n v="0"/>
    <n v="0"/>
    <n v="16"/>
    <n v="8"/>
    <n v="5"/>
    <n v="327.60000000000002"/>
    <n v="0"/>
    <n v="0"/>
    <n v="0"/>
    <n v="0"/>
    <n v="0"/>
    <n v="8"/>
    <n v="5"/>
    <n v="327.60000000000002"/>
    <n v="0"/>
    <n v="0"/>
    <n v="0"/>
    <n v="0"/>
    <n v="8"/>
    <n v="8"/>
    <n v="14"/>
    <n v="917.28"/>
    <n v="0"/>
    <n v="0"/>
    <n v="0"/>
    <n v="0"/>
    <n v="16"/>
    <n v="16"/>
    <n v="10"/>
    <n v="655.20000000000005"/>
    <n v="0"/>
    <n v="0"/>
    <n v="0"/>
    <n v="0"/>
    <n v="8"/>
    <n v="8"/>
    <n v="7"/>
    <n v="458.64"/>
    <n v="0"/>
    <n v="0"/>
    <n v="0"/>
    <n v="0"/>
    <n v="8"/>
    <n v="8"/>
  </r>
  <r>
    <x v="3"/>
    <x v="1"/>
    <x v="1"/>
    <s v="I"/>
    <x v="0"/>
    <s v="N"/>
    <n v="65.52"/>
    <n v="0"/>
    <n v="43.67"/>
    <x v="603"/>
    <x v="603"/>
    <x v="0"/>
    <s v="PUERTO PENASCO,SON"/>
    <s v="83553"/>
    <s v="2703"/>
    <s v="0"/>
    <n v="0"/>
    <s v="Regular"/>
    <s v="M"/>
    <n v="7"/>
    <n v="460.18"/>
    <n v="0"/>
    <n v="0"/>
    <n v="0"/>
    <n v="0"/>
    <n v="16"/>
    <n v="16"/>
    <n v="7"/>
    <n v="460.18"/>
    <n v="0"/>
    <n v="0"/>
    <n v="0"/>
    <n v="0"/>
    <n v="8"/>
    <n v="8"/>
    <n v="3"/>
    <n v="197.22"/>
    <n v="0"/>
    <n v="0"/>
    <n v="0"/>
    <n v="0"/>
    <n v="8"/>
    <n v="8"/>
    <n v="2"/>
    <n v="131.47999999999999"/>
    <n v="0"/>
    <n v="0"/>
    <n v="0"/>
    <n v="0"/>
    <n v="0"/>
    <n v="0"/>
    <n v="8"/>
    <n v="525.91999999999996"/>
    <n v="0"/>
    <n v="0"/>
    <n v="0"/>
    <n v="0"/>
    <n v="8"/>
    <n v="8"/>
    <n v="8"/>
    <n v="525.91999999999996"/>
    <n v="0"/>
    <n v="0"/>
    <n v="0"/>
    <n v="0"/>
    <n v="16"/>
    <n v="8"/>
  </r>
  <r>
    <x v="3"/>
    <x v="1"/>
    <x v="1"/>
    <s v="I"/>
    <x v="0"/>
    <s v="N"/>
    <n v="65.52"/>
    <n v="0"/>
    <n v="43.67"/>
    <x v="604"/>
    <x v="604"/>
    <x v="0"/>
    <s v="SAN FRANCISCO DE LO"/>
    <s v="20303"/>
    <s v="2703"/>
    <s v="0"/>
    <n v="0"/>
    <s v="Regular"/>
    <s v="M"/>
    <n v="1"/>
    <n v="65.52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8"/>
    <n v="8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605"/>
    <x v="605"/>
    <x v="0"/>
    <s v="VILLA DE ETLA,OAX"/>
    <s v="68200"/>
    <s v="2703"/>
    <s v="0"/>
    <n v="0"/>
    <s v="Regular"/>
    <s v="M"/>
    <n v="1"/>
    <n v="65.52"/>
    <n v="0"/>
    <n v="0"/>
    <n v="0"/>
    <n v="0"/>
    <n v="0"/>
    <n v="0"/>
    <n v="2"/>
    <n v="131.04"/>
    <n v="0"/>
    <n v="0"/>
    <n v="0"/>
    <n v="0"/>
    <n v="0"/>
    <n v="0"/>
    <n v="1"/>
    <n v="65.52"/>
    <n v="0"/>
    <n v="0"/>
    <n v="0"/>
    <n v="0"/>
    <n v="0"/>
    <n v="0"/>
    <n v="3"/>
    <n v="196.56"/>
    <n v="0"/>
    <n v="0"/>
    <n v="0"/>
    <n v="0"/>
    <n v="16"/>
    <n v="8"/>
    <n v="2"/>
    <n v="131.04"/>
    <n v="0"/>
    <n v="0"/>
    <n v="0"/>
    <n v="0"/>
    <n v="0"/>
    <n v="0"/>
    <n v="4"/>
    <n v="262.08"/>
    <n v="0"/>
    <n v="0"/>
    <n v="0"/>
    <n v="0"/>
    <n v="8"/>
    <n v="8"/>
  </r>
  <r>
    <x v="3"/>
    <x v="1"/>
    <x v="1"/>
    <s v="I"/>
    <x v="0"/>
    <s v="N"/>
    <n v="65.52"/>
    <n v="0"/>
    <n v="43.67"/>
    <x v="606"/>
    <x v="606"/>
    <x v="0"/>
    <s v="LEON,GUA"/>
    <s v="37280"/>
    <s v="2703"/>
    <s v="0"/>
    <n v="0"/>
    <s v="Regular"/>
    <s v="M"/>
    <n v="1"/>
    <n v="65.52"/>
    <n v="0"/>
    <n v="0"/>
    <n v="0"/>
    <n v="0"/>
    <n v="0"/>
    <n v="0"/>
    <n v="2"/>
    <n v="131.04"/>
    <n v="0"/>
    <n v="0"/>
    <n v="0"/>
    <n v="0"/>
    <n v="16"/>
    <n v="8"/>
    <n v="2"/>
    <n v="131.04"/>
    <n v="0"/>
    <n v="0"/>
    <n v="0"/>
    <n v="0"/>
    <n v="8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607"/>
    <x v="607"/>
    <x v="0"/>
    <s v="COATEPEC HARINAS,ME"/>
    <s v="51715"/>
    <s v="2703"/>
    <s v="0"/>
    <n v="0"/>
    <s v="Regular"/>
    <s v="M"/>
    <n v="0"/>
    <n v="0"/>
    <n v="0"/>
    <n v="0"/>
    <n v="0"/>
    <n v="0"/>
    <n v="0"/>
    <n v="0"/>
    <n v="1"/>
    <n v="65.52"/>
    <n v="0"/>
    <n v="0"/>
    <n v="0"/>
    <n v="0"/>
    <n v="0"/>
    <n v="0"/>
    <n v="4"/>
    <n v="262.08"/>
    <n v="0"/>
    <n v="0"/>
    <n v="0"/>
    <n v="0"/>
    <n v="8"/>
    <n v="8"/>
    <n v="2"/>
    <n v="131.04"/>
    <n v="0"/>
    <n v="0"/>
    <n v="0"/>
    <n v="0"/>
    <n v="0"/>
    <n v="0"/>
    <n v="1"/>
    <n v="65.52"/>
    <n v="0"/>
    <n v="0"/>
    <n v="0"/>
    <n v="0"/>
    <n v="8"/>
    <n v="8"/>
    <n v="3"/>
    <n v="196.56"/>
    <n v="0"/>
    <n v="0"/>
    <n v="0"/>
    <n v="0"/>
    <n v="0"/>
    <n v="0"/>
  </r>
  <r>
    <x v="3"/>
    <x v="1"/>
    <x v="1"/>
    <s v="I"/>
    <x v="0"/>
    <s v="N"/>
    <n v="65.52"/>
    <n v="0"/>
    <n v="43.67"/>
    <x v="608"/>
    <x v="608"/>
    <x v="0"/>
    <s v="AZCAPOTZALCO,CMX"/>
    <s v="02020"/>
    <s v="2703"/>
    <s v="0"/>
    <n v="0"/>
    <s v="Regular"/>
    <s v="M"/>
    <n v="3"/>
    <n v="196.56"/>
    <n v="0"/>
    <n v="0"/>
    <n v="0"/>
    <n v="0"/>
    <n v="0"/>
    <n v="0"/>
    <n v="6"/>
    <n v="385.26"/>
    <n v="0"/>
    <n v="0"/>
    <n v="0"/>
    <n v="0"/>
    <n v="16"/>
    <n v="8"/>
    <n v="3"/>
    <n v="196.56"/>
    <n v="0"/>
    <n v="0"/>
    <n v="0"/>
    <n v="0"/>
    <n v="8"/>
    <n v="0"/>
    <n v="7"/>
    <n v="458.64"/>
    <n v="0"/>
    <n v="0"/>
    <n v="0"/>
    <n v="0"/>
    <n v="8"/>
    <n v="8"/>
    <n v="5"/>
    <n v="327.60000000000002"/>
    <n v="0"/>
    <n v="0"/>
    <n v="0"/>
    <n v="0"/>
    <n v="8"/>
    <n v="16"/>
    <n v="7"/>
    <n v="458.64"/>
    <n v="0"/>
    <n v="0"/>
    <n v="0"/>
    <n v="0"/>
    <n v="0"/>
    <n v="8"/>
  </r>
  <r>
    <x v="3"/>
    <x v="1"/>
    <x v="1"/>
    <s v="I"/>
    <x v="0"/>
    <s v="N"/>
    <n v="65.52"/>
    <n v="0"/>
    <n v="43.67"/>
    <x v="609"/>
    <x v="609"/>
    <x v="0"/>
    <s v="SANTA CATARINA,NLE"/>
    <s v="66367"/>
    <s v="2703"/>
    <s v="0"/>
    <n v="0"/>
    <s v="Regular"/>
    <s v="M"/>
    <n v="1"/>
    <n v="65.52"/>
    <n v="0"/>
    <n v="0"/>
    <n v="0"/>
    <n v="0"/>
    <n v="8"/>
    <n v="8"/>
    <n v="0"/>
    <n v="0"/>
    <n v="0"/>
    <n v="0"/>
    <n v="0"/>
    <n v="0"/>
    <n v="0"/>
    <n v="0"/>
    <n v="6"/>
    <n v="393.12"/>
    <n v="0"/>
    <n v="0"/>
    <n v="0"/>
    <n v="0"/>
    <n v="0"/>
    <n v="0"/>
    <n v="1"/>
    <n v="65.52"/>
    <n v="0"/>
    <n v="0"/>
    <n v="0"/>
    <n v="0"/>
    <n v="0"/>
    <n v="8"/>
    <n v="2"/>
    <n v="131.04"/>
    <n v="0"/>
    <n v="0"/>
    <n v="0"/>
    <n v="0"/>
    <n v="0"/>
    <n v="0"/>
    <n v="2"/>
    <n v="131.04"/>
    <n v="0"/>
    <n v="0"/>
    <n v="0"/>
    <n v="0"/>
    <n v="0"/>
    <n v="0"/>
  </r>
  <r>
    <x v="3"/>
    <x v="1"/>
    <x v="1"/>
    <s v="I"/>
    <x v="0"/>
    <s v="N"/>
    <n v="65.52"/>
    <n v="0"/>
    <n v="43.67"/>
    <x v="610"/>
    <x v="610"/>
    <x v="0"/>
    <s v="SANTA CATARINA,NLE"/>
    <s v="66365"/>
    <s v="2703"/>
    <s v="0"/>
    <n v="0"/>
    <s v="Regular"/>
    <s v="M"/>
    <n v="1"/>
    <n v="65.52"/>
    <n v="0"/>
    <n v="0"/>
    <n v="0"/>
    <n v="0"/>
    <n v="0"/>
    <n v="0"/>
    <n v="1"/>
    <n v="65.52"/>
    <n v="0"/>
    <n v="0"/>
    <n v="0"/>
    <n v="0"/>
    <n v="0"/>
    <n v="0"/>
    <n v="3"/>
    <n v="196.56"/>
    <n v="0"/>
    <n v="0"/>
    <n v="0"/>
    <n v="0"/>
    <n v="8"/>
    <n v="8"/>
    <n v="1"/>
    <n v="65.52"/>
    <n v="0"/>
    <n v="0"/>
    <n v="0"/>
    <n v="0"/>
    <n v="0"/>
    <n v="0"/>
    <n v="1"/>
    <n v="65.52"/>
    <n v="0"/>
    <n v="0"/>
    <n v="0"/>
    <n v="0"/>
    <n v="0"/>
    <n v="0"/>
    <n v="3"/>
    <n v="196.56"/>
    <n v="0"/>
    <n v="0"/>
    <n v="0"/>
    <n v="0"/>
    <n v="0"/>
    <n v="0"/>
  </r>
  <r>
    <x v="3"/>
    <x v="1"/>
    <x v="1"/>
    <s v="I"/>
    <x v="0"/>
    <s v="N"/>
    <n v="65.52"/>
    <n v="0"/>
    <n v="43.67"/>
    <x v="611"/>
    <x v="611"/>
    <x v="0"/>
    <s v="CIUDAD VALLES,SLP"/>
    <s v="79083"/>
    <s v="2703"/>
    <s v="0"/>
    <n v="0"/>
    <s v="Regular"/>
    <s v="M"/>
    <n v="7"/>
    <n v="458.64"/>
    <n v="0"/>
    <n v="0"/>
    <n v="0"/>
    <n v="0"/>
    <n v="8"/>
    <n v="8"/>
    <n v="6"/>
    <n v="393.12"/>
    <n v="0"/>
    <n v="0"/>
    <n v="0"/>
    <n v="0"/>
    <n v="8"/>
    <n v="8"/>
    <n v="5"/>
    <n v="327.60000000000002"/>
    <n v="0"/>
    <n v="0"/>
    <n v="0"/>
    <n v="0"/>
    <n v="0"/>
    <n v="0"/>
    <n v="4"/>
    <n v="262.08"/>
    <n v="0"/>
    <n v="0"/>
    <n v="0"/>
    <n v="0"/>
    <n v="8"/>
    <n v="8"/>
    <n v="5"/>
    <n v="327.60000000000002"/>
    <n v="0"/>
    <n v="0"/>
    <n v="0"/>
    <n v="0"/>
    <n v="0"/>
    <n v="0"/>
    <n v="4"/>
    <n v="262.08"/>
    <n v="0"/>
    <n v="0"/>
    <n v="0"/>
    <n v="0"/>
    <n v="16"/>
    <n v="16"/>
  </r>
  <r>
    <x v="3"/>
    <x v="1"/>
    <x v="1"/>
    <s v="I"/>
    <x v="0"/>
    <s v="N"/>
    <n v="65.52"/>
    <n v="0"/>
    <n v="43.67"/>
    <x v="612"/>
    <x v="612"/>
    <x v="0"/>
    <s v="TIJUANA,BCN"/>
    <s v="22444"/>
    <s v="2703"/>
    <s v="0"/>
    <n v="0"/>
    <s v="Regular"/>
    <s v="M"/>
    <n v="0"/>
    <n v="0"/>
    <n v="0"/>
    <n v="0"/>
    <n v="0"/>
    <n v="0"/>
    <n v="0"/>
    <n v="8"/>
    <n v="2"/>
    <n v="131.47999999999999"/>
    <n v="0"/>
    <n v="0"/>
    <n v="0"/>
    <n v="0"/>
    <n v="0"/>
    <n v="0"/>
    <n v="0"/>
    <n v="0"/>
    <n v="0"/>
    <n v="0"/>
    <n v="0"/>
    <n v="0"/>
    <n v="0"/>
    <n v="0"/>
    <n v="2"/>
    <n v="131.47999999999999"/>
    <n v="0"/>
    <n v="0"/>
    <n v="0"/>
    <n v="0"/>
    <n v="0"/>
    <n v="0"/>
    <n v="0"/>
    <n v="0"/>
    <n v="0"/>
    <n v="0"/>
    <n v="0"/>
    <n v="0"/>
    <n v="0"/>
    <n v="0"/>
    <n v="1"/>
    <n v="65.739999999999995"/>
    <n v="0"/>
    <n v="0"/>
    <n v="0"/>
    <n v="0"/>
    <n v="0"/>
    <n v="0"/>
  </r>
  <r>
    <x v="3"/>
    <x v="1"/>
    <x v="1"/>
    <s v="I"/>
    <x v="0"/>
    <s v="N"/>
    <n v="65.52"/>
    <n v="0"/>
    <n v="43.67"/>
    <x v="613"/>
    <x v="613"/>
    <x v="0"/>
    <s v="URUAPAN,MIC"/>
    <s v="60156"/>
    <s v="2703"/>
    <s v="0"/>
    <n v="0"/>
    <s v="Regular"/>
    <s v="M"/>
    <n v="2"/>
    <n v="131.04"/>
    <n v="0"/>
    <n v="0"/>
    <n v="0"/>
    <n v="0"/>
    <n v="8"/>
    <n v="8"/>
    <n v="1"/>
    <n v="65.52"/>
    <n v="0"/>
    <n v="0"/>
    <n v="0"/>
    <n v="0"/>
    <n v="0"/>
    <n v="0"/>
    <n v="1"/>
    <n v="65.52"/>
    <n v="0"/>
    <n v="0"/>
    <n v="0"/>
    <n v="0"/>
    <n v="0"/>
    <n v="0"/>
    <n v="5"/>
    <n v="327.60000000000002"/>
    <n v="0"/>
    <n v="0"/>
    <n v="0"/>
    <n v="0"/>
    <n v="8"/>
    <n v="8"/>
    <n v="3"/>
    <n v="192.63"/>
    <n v="0"/>
    <n v="0"/>
    <n v="0"/>
    <n v="0"/>
    <n v="8"/>
    <n v="8"/>
    <n v="2"/>
    <n v="131.04"/>
    <n v="0"/>
    <n v="0"/>
    <n v="0"/>
    <n v="0"/>
    <n v="8"/>
    <n v="8"/>
  </r>
  <r>
    <x v="3"/>
    <x v="1"/>
    <x v="1"/>
    <s v="I"/>
    <x v="0"/>
    <s v="N"/>
    <n v="65.52"/>
    <n v="0"/>
    <n v="43.67"/>
    <x v="614"/>
    <x v="614"/>
    <x v="0"/>
    <s v="TEQUIXQUIAC,MEX"/>
    <s v="55650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0"/>
    <n v="0"/>
    <n v="4"/>
    <n v="262.08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615"/>
    <x v="615"/>
    <x v="0"/>
    <s v="HERMOSILLO,SON"/>
    <s v="83125"/>
    <s v="2703"/>
    <s v="0"/>
    <n v="0"/>
    <s v="Regular"/>
    <s v="M"/>
    <n v="2"/>
    <n v="131.04"/>
    <n v="0"/>
    <n v="0"/>
    <n v="0"/>
    <n v="0"/>
    <n v="8"/>
    <n v="8"/>
    <n v="1"/>
    <n v="65.52"/>
    <n v="0"/>
    <n v="0"/>
    <n v="0"/>
    <n v="0"/>
    <n v="0"/>
    <n v="0"/>
    <n v="1"/>
    <n v="65.52"/>
    <n v="0"/>
    <n v="0"/>
    <n v="0"/>
    <n v="0"/>
    <n v="0"/>
    <n v="0"/>
    <n v="3"/>
    <n v="196.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616"/>
    <x v="616"/>
    <x v="0"/>
    <s v="MERIDA,YUC"/>
    <s v="88888"/>
    <s v="2703"/>
    <s v="0"/>
    <n v="0"/>
    <s v="Regular"/>
    <s v="M"/>
    <n v="5"/>
    <n v="327.60000000000002"/>
    <n v="0"/>
    <n v="0"/>
    <n v="0"/>
    <n v="0"/>
    <n v="16"/>
    <n v="24"/>
    <n v="36"/>
    <n v="2358.7199999999998"/>
    <n v="0"/>
    <n v="0"/>
    <n v="0"/>
    <n v="0"/>
    <n v="48"/>
    <n v="48"/>
    <n v="26"/>
    <n v="1703.52"/>
    <n v="0"/>
    <n v="0"/>
    <n v="0"/>
    <n v="0"/>
    <n v="32"/>
    <n v="32"/>
    <n v="30"/>
    <n v="1965.6"/>
    <n v="0"/>
    <n v="0"/>
    <n v="0"/>
    <n v="0"/>
    <n v="40"/>
    <n v="40"/>
    <n v="21"/>
    <n v="1371.99"/>
    <n v="0"/>
    <n v="0"/>
    <n v="0"/>
    <n v="0"/>
    <n v="32"/>
    <n v="24"/>
    <n v="52"/>
    <n v="3399.18"/>
    <n v="0"/>
    <n v="0"/>
    <n v="0"/>
    <n v="0"/>
    <n v="56"/>
    <n v="72"/>
  </r>
  <r>
    <x v="3"/>
    <x v="1"/>
    <x v="1"/>
    <s v="I"/>
    <x v="0"/>
    <s v="N"/>
    <n v="65.52"/>
    <n v="0"/>
    <n v="43.67"/>
    <x v="617"/>
    <x v="617"/>
    <x v="0"/>
    <s v="SAN LUIS RIO COLORA"/>
    <s v="83479"/>
    <s v="2703"/>
    <s v="0"/>
    <n v="0"/>
    <s v="Regular"/>
    <s v="M"/>
    <n v="1"/>
    <n v="65.739999999999995"/>
    <n v="0"/>
    <n v="0"/>
    <n v="0"/>
    <n v="0"/>
    <n v="0"/>
    <n v="0"/>
    <n v="1"/>
    <n v="65.73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618"/>
    <x v="618"/>
    <x v="0"/>
    <s v="OTHON P BLANCO,ROO"/>
    <s v="77086"/>
    <s v="2703"/>
    <s v="0"/>
    <n v="0"/>
    <s v="Regular"/>
    <s v="M"/>
    <n v="5"/>
    <n v="327.60000000000002"/>
    <n v="0"/>
    <n v="0"/>
    <n v="0"/>
    <n v="0"/>
    <n v="8"/>
    <n v="8"/>
    <n v="4"/>
    <n v="262.08"/>
    <n v="0"/>
    <n v="0"/>
    <n v="0"/>
    <n v="0"/>
    <n v="8"/>
    <n v="8"/>
    <n v="4"/>
    <n v="262.08"/>
    <n v="0"/>
    <n v="0"/>
    <n v="0"/>
    <n v="0"/>
    <n v="8"/>
    <n v="8"/>
    <n v="4"/>
    <n v="262.08"/>
    <n v="0"/>
    <n v="0"/>
    <n v="0"/>
    <n v="0"/>
    <n v="0"/>
    <n v="0"/>
    <n v="7"/>
    <n v="458.64"/>
    <n v="0"/>
    <n v="0"/>
    <n v="0"/>
    <n v="0"/>
    <n v="8"/>
    <n v="8"/>
    <n v="7"/>
    <n v="458.64"/>
    <n v="0"/>
    <n v="0"/>
    <n v="0"/>
    <n v="0"/>
    <n v="8"/>
    <n v="8"/>
  </r>
  <r>
    <x v="3"/>
    <x v="1"/>
    <x v="1"/>
    <s v="I"/>
    <x v="0"/>
    <s v="N"/>
    <n v="65.52"/>
    <n v="0"/>
    <n v="43.67"/>
    <x v="619"/>
    <x v="619"/>
    <x v="0"/>
    <s v="MANZANILLO,COL"/>
    <s v="28219"/>
    <s v="2703"/>
    <s v="0"/>
    <n v="0"/>
    <s v="Regular"/>
    <s v="M"/>
    <n v="2"/>
    <n v="127.11"/>
    <n v="0"/>
    <n v="0"/>
    <n v="0"/>
    <n v="0"/>
    <n v="0"/>
    <n v="0"/>
    <n v="2"/>
    <n v="131.04"/>
    <n v="0"/>
    <n v="0"/>
    <n v="0"/>
    <n v="0"/>
    <n v="0"/>
    <n v="0"/>
    <n v="2"/>
    <n v="131.04"/>
    <n v="0"/>
    <n v="0"/>
    <n v="0"/>
    <n v="0"/>
    <n v="0"/>
    <n v="0"/>
    <n v="4"/>
    <n v="262.08"/>
    <n v="0"/>
    <n v="0"/>
    <n v="0"/>
    <n v="0"/>
    <n v="8"/>
    <n v="8"/>
    <n v="7"/>
    <n v="454.71"/>
    <n v="0"/>
    <n v="0"/>
    <n v="0"/>
    <n v="0"/>
    <n v="8"/>
    <n v="8"/>
    <n v="9"/>
    <n v="581.82000000000005"/>
    <n v="0"/>
    <n v="0"/>
    <n v="0"/>
    <n v="0"/>
    <n v="8"/>
    <n v="8"/>
  </r>
  <r>
    <x v="3"/>
    <x v="1"/>
    <x v="1"/>
    <s v="I"/>
    <x v="0"/>
    <s v="N"/>
    <n v="65.52"/>
    <n v="0"/>
    <n v="43.67"/>
    <x v="620"/>
    <x v="620"/>
    <x v="0"/>
    <s v="LINARES,NLE"/>
    <s v="67700"/>
    <s v="2703"/>
    <s v="0"/>
    <n v="0"/>
    <s v="Regular"/>
    <s v="M"/>
    <n v="7"/>
    <n v="458.64"/>
    <n v="0"/>
    <n v="0"/>
    <n v="0"/>
    <n v="0"/>
    <n v="8"/>
    <n v="8"/>
    <n v="7"/>
    <n v="458.64"/>
    <n v="0"/>
    <n v="0"/>
    <n v="0"/>
    <n v="0"/>
    <n v="16"/>
    <n v="16"/>
    <n v="7"/>
    <n v="458.64"/>
    <n v="0"/>
    <n v="0"/>
    <n v="0"/>
    <n v="0"/>
    <n v="8"/>
    <n v="8"/>
    <n v="8"/>
    <n v="524.16"/>
    <n v="0"/>
    <n v="0"/>
    <n v="0"/>
    <n v="0"/>
    <n v="8"/>
    <n v="16"/>
    <n v="5"/>
    <n v="327.60000000000002"/>
    <n v="0"/>
    <n v="0"/>
    <n v="0"/>
    <n v="0"/>
    <n v="0"/>
    <n v="8"/>
    <n v="3"/>
    <n v="196.56"/>
    <n v="0"/>
    <n v="0"/>
    <n v="0"/>
    <n v="0"/>
    <n v="8"/>
    <n v="0"/>
  </r>
  <r>
    <x v="3"/>
    <x v="1"/>
    <x v="1"/>
    <s v="I"/>
    <x v="0"/>
    <s v="N"/>
    <n v="65.52"/>
    <n v="0"/>
    <n v="43.67"/>
    <x v="621"/>
    <x v="621"/>
    <x v="0"/>
    <s v="MINERAL DE LA REFOR"/>
    <s v="42180"/>
    <s v="2703"/>
    <s v="0"/>
    <n v="0"/>
    <s v="Regular"/>
    <s v="M"/>
    <n v="6"/>
    <n v="393.12"/>
    <n v="0"/>
    <n v="0"/>
    <n v="0"/>
    <n v="0"/>
    <n v="8"/>
    <n v="8"/>
    <n v="4"/>
    <n v="262.08"/>
    <n v="0"/>
    <n v="0"/>
    <n v="0"/>
    <n v="0"/>
    <n v="0"/>
    <n v="0"/>
    <n v="5"/>
    <n v="327.60000000000002"/>
    <n v="0"/>
    <n v="0"/>
    <n v="0"/>
    <n v="0"/>
    <n v="8"/>
    <n v="8"/>
    <n v="6"/>
    <n v="393.12"/>
    <n v="0"/>
    <n v="0"/>
    <n v="0"/>
    <n v="0"/>
    <n v="0"/>
    <n v="0"/>
    <n v="6"/>
    <n v="393.12"/>
    <n v="0"/>
    <n v="0"/>
    <n v="0"/>
    <n v="0"/>
    <n v="8"/>
    <n v="8"/>
    <n v="5"/>
    <n v="327.60000000000002"/>
    <n v="0"/>
    <n v="0"/>
    <n v="0"/>
    <n v="0"/>
    <n v="8"/>
    <n v="8"/>
  </r>
  <r>
    <x v="3"/>
    <x v="1"/>
    <x v="1"/>
    <s v="I"/>
    <x v="0"/>
    <s v="N"/>
    <n v="65.52"/>
    <n v="0"/>
    <n v="43.67"/>
    <x v="622"/>
    <x v="622"/>
    <x v="0"/>
    <s v="SANTO DOMINGO TEHUA"/>
    <s v="70760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31.04"/>
    <n v="0"/>
    <n v="0"/>
    <n v="0"/>
    <n v="0"/>
    <n v="0"/>
    <n v="0"/>
    <n v="0"/>
    <n v="0"/>
    <n v="0"/>
    <n v="0"/>
    <n v="0"/>
    <n v="0"/>
    <n v="0"/>
    <n v="0"/>
    <n v="3"/>
    <n v="196.56"/>
    <n v="0"/>
    <n v="0"/>
    <n v="0"/>
    <n v="0"/>
    <n v="0"/>
    <n v="0"/>
  </r>
  <r>
    <x v="3"/>
    <x v="1"/>
    <x v="1"/>
    <s v="I"/>
    <x v="0"/>
    <s v="N"/>
    <n v="65.52"/>
    <n v="0"/>
    <n v="43.67"/>
    <x v="623"/>
    <x v="623"/>
    <x v="0"/>
    <s v="BAHIA DE BANDERAS,N"/>
    <s v="21720"/>
    <s v="2703"/>
    <s v="0"/>
    <n v="0"/>
    <s v="Regular"/>
    <s v="M"/>
    <n v="0"/>
    <n v="0"/>
    <n v="0"/>
    <n v="0"/>
    <n v="0"/>
    <n v="0"/>
    <n v="8"/>
    <n v="8"/>
    <n v="3"/>
    <n v="196.56"/>
    <n v="0"/>
    <n v="0"/>
    <n v="0"/>
    <n v="0"/>
    <n v="0"/>
    <n v="0"/>
    <n v="3"/>
    <n v="196.56"/>
    <n v="0"/>
    <n v="0"/>
    <n v="0"/>
    <n v="0"/>
    <n v="0"/>
    <n v="0"/>
    <n v="0"/>
    <n v="0"/>
    <n v="0"/>
    <n v="0"/>
    <n v="0"/>
    <n v="0"/>
    <n v="8"/>
    <n v="8"/>
    <n v="2"/>
    <n v="131.04"/>
    <n v="0"/>
    <n v="0"/>
    <n v="0"/>
    <n v="0"/>
    <n v="0"/>
    <n v="0"/>
    <n v="4"/>
    <n v="262.08"/>
    <n v="0"/>
    <n v="0"/>
    <n v="0"/>
    <n v="0"/>
    <n v="8"/>
    <n v="8"/>
  </r>
  <r>
    <x v="3"/>
    <x v="1"/>
    <x v="1"/>
    <s v="I"/>
    <x v="0"/>
    <s v="N"/>
    <n v="65.52"/>
    <n v="0"/>
    <n v="43.67"/>
    <x v="624"/>
    <x v="624"/>
    <x v="0"/>
    <s v="IZAMAL,YUC"/>
    <s v="97390"/>
    <s v="2703"/>
    <s v="0"/>
    <n v="0"/>
    <s v="Regular"/>
    <s v="M"/>
    <n v="2"/>
    <n v="131.04"/>
    <n v="0"/>
    <n v="0"/>
    <n v="0"/>
    <n v="0"/>
    <n v="8"/>
    <n v="8"/>
    <n v="9"/>
    <n v="585.75"/>
    <n v="0"/>
    <n v="0"/>
    <n v="0"/>
    <n v="0"/>
    <n v="16"/>
    <n v="8"/>
    <n v="8"/>
    <n v="524.16"/>
    <n v="0"/>
    <n v="0"/>
    <n v="0"/>
    <n v="0"/>
    <n v="8"/>
    <n v="8"/>
    <n v="3"/>
    <n v="196.56"/>
    <n v="0"/>
    <n v="0"/>
    <n v="0"/>
    <n v="0"/>
    <n v="0"/>
    <n v="0"/>
    <n v="4"/>
    <n v="262.08"/>
    <n v="0"/>
    <n v="0"/>
    <n v="0"/>
    <n v="0"/>
    <n v="8"/>
    <n v="8"/>
    <n v="15"/>
    <n v="982.8"/>
    <n v="0"/>
    <n v="0"/>
    <n v="0"/>
    <n v="0"/>
    <n v="16"/>
    <n v="24"/>
  </r>
  <r>
    <x v="3"/>
    <x v="1"/>
    <x v="1"/>
    <s v="I"/>
    <x v="0"/>
    <s v="N"/>
    <n v="65.52"/>
    <n v="0"/>
    <n v="43.67"/>
    <x v="625"/>
    <x v="625"/>
    <x v="0"/>
    <s v="TLAJOMULCO DE ZUNIG"/>
    <s v="45653"/>
    <s v="2703"/>
    <s v="0"/>
    <n v="0"/>
    <s v="Regular"/>
    <s v="M"/>
    <n v="0"/>
    <n v="0"/>
    <n v="0"/>
    <n v="0"/>
    <n v="0"/>
    <n v="0"/>
    <n v="0"/>
    <n v="0"/>
    <n v="1"/>
    <n v="65.52"/>
    <n v="0"/>
    <n v="0"/>
    <n v="0"/>
    <n v="0"/>
    <n v="0"/>
    <n v="0"/>
    <n v="1"/>
    <n v="61.59"/>
    <n v="0"/>
    <n v="0"/>
    <n v="0"/>
    <n v="0"/>
    <n v="0"/>
    <n v="0"/>
    <n v="1"/>
    <n v="65.52"/>
    <n v="0"/>
    <n v="0"/>
    <n v="0"/>
    <n v="0"/>
    <n v="8"/>
    <n v="8"/>
    <n v="1"/>
    <n v="65.52"/>
    <n v="0"/>
    <n v="0"/>
    <n v="0"/>
    <n v="0"/>
    <n v="0"/>
    <n v="0"/>
    <n v="4"/>
    <n v="262.08"/>
    <n v="0"/>
    <n v="0"/>
    <n v="0"/>
    <n v="0"/>
    <n v="0"/>
    <n v="0"/>
  </r>
  <r>
    <x v="3"/>
    <x v="1"/>
    <x v="1"/>
    <s v="I"/>
    <x v="0"/>
    <s v="N"/>
    <n v="65.52"/>
    <n v="0"/>
    <n v="43.67"/>
    <x v="97"/>
    <x v="97"/>
    <x v="0"/>
    <s v="CHIHUAHUA,CHH"/>
    <s v="31183"/>
    <s v="2703"/>
    <s v="0"/>
    <n v="0"/>
    <s v="Regular"/>
    <s v="M"/>
    <n v="1"/>
    <n v="65.52"/>
    <n v="0"/>
    <n v="0"/>
    <n v="0"/>
    <n v="0"/>
    <n v="0"/>
    <n v="0"/>
    <n v="0"/>
    <n v="0"/>
    <n v="0"/>
    <n v="0"/>
    <n v="0"/>
    <n v="0"/>
    <n v="8"/>
    <n v="8"/>
    <n v="0"/>
    <n v="0"/>
    <n v="0"/>
    <n v="0"/>
    <n v="0"/>
    <n v="0"/>
    <n v="8"/>
    <n v="8"/>
    <n v="0"/>
    <n v="0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626"/>
    <x v="626"/>
    <x v="0"/>
    <s v="DURANGO,DUR"/>
    <s v="34280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2"/>
    <n v="131.04"/>
    <n v="0"/>
    <n v="0"/>
    <n v="0"/>
    <n v="0"/>
    <n v="8"/>
    <n v="8"/>
    <n v="2"/>
    <n v="131.04"/>
    <n v="0"/>
    <n v="0"/>
    <n v="0"/>
    <n v="0"/>
    <n v="0"/>
    <n v="0"/>
    <n v="0"/>
    <n v="0"/>
    <n v="0"/>
    <n v="0"/>
    <n v="0"/>
    <n v="0"/>
    <n v="0"/>
    <n v="0"/>
    <n v="2"/>
    <n v="131.04"/>
    <n v="0"/>
    <n v="0"/>
    <n v="0"/>
    <n v="0"/>
    <n v="0"/>
    <n v="0"/>
  </r>
  <r>
    <x v="3"/>
    <x v="1"/>
    <x v="1"/>
    <s v="I"/>
    <x v="0"/>
    <s v="N"/>
    <n v="65.52"/>
    <n v="0"/>
    <n v="43.67"/>
    <x v="627"/>
    <x v="627"/>
    <x v="0"/>
    <s v="SAN BUENAVENTURA,CO"/>
    <s v="25500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628"/>
    <x v="628"/>
    <x v="0"/>
    <s v="JALPA,ZAC"/>
    <s v="99600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2"/>
    <n v="131.04"/>
    <n v="0"/>
    <n v="0"/>
    <n v="0"/>
    <n v="0"/>
    <n v="0"/>
    <n v="0"/>
    <n v="1"/>
    <n v="65.52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629"/>
    <x v="629"/>
    <x v="0"/>
    <s v="CONTLA DE JUAN CUAM"/>
    <s v="90670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0"/>
    <n v="1"/>
    <n v="65.52"/>
    <n v="0"/>
    <n v="0"/>
    <n v="0"/>
    <n v="0"/>
    <n v="0"/>
    <n v="0"/>
    <n v="6"/>
    <n v="393.12"/>
    <n v="0"/>
    <n v="0"/>
    <n v="0"/>
    <n v="0"/>
    <n v="8"/>
    <n v="8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630"/>
    <x v="630"/>
    <x v="0"/>
    <s v="BERRIOZABAL,CHP"/>
    <s v="29130"/>
    <s v="2703"/>
    <s v="0"/>
    <n v="0"/>
    <s v="Regular"/>
    <s v="M"/>
    <n v="2"/>
    <n v="131.04"/>
    <n v="0"/>
    <n v="0"/>
    <n v="0"/>
    <n v="0"/>
    <n v="8"/>
    <n v="8"/>
    <n v="4"/>
    <n v="262.08"/>
    <n v="0"/>
    <n v="0"/>
    <n v="0"/>
    <n v="0"/>
    <n v="8"/>
    <n v="8"/>
    <n v="7"/>
    <n v="458.64"/>
    <n v="0"/>
    <n v="0"/>
    <n v="0"/>
    <n v="0"/>
    <n v="8"/>
    <n v="8"/>
    <n v="5"/>
    <n v="327.60000000000002"/>
    <n v="0"/>
    <n v="0"/>
    <n v="0"/>
    <n v="0"/>
    <n v="8"/>
    <n v="8"/>
    <n v="7"/>
    <n v="458.64"/>
    <n v="0"/>
    <n v="0"/>
    <n v="0"/>
    <n v="0"/>
    <n v="8"/>
    <n v="8"/>
    <n v="8"/>
    <n v="524.16"/>
    <n v="0"/>
    <n v="0"/>
    <n v="0"/>
    <n v="0"/>
    <n v="0"/>
    <n v="8"/>
  </r>
  <r>
    <x v="3"/>
    <x v="1"/>
    <x v="1"/>
    <s v="I"/>
    <x v="0"/>
    <s v="N"/>
    <n v="65.52"/>
    <n v="0"/>
    <n v="43.67"/>
    <x v="631"/>
    <x v="631"/>
    <x v="0"/>
    <s v="EMILIANO ZAPATA,TAB"/>
    <s v="86997"/>
    <s v="2703"/>
    <s v="0"/>
    <n v="0"/>
    <s v="Regular"/>
    <s v="M"/>
    <n v="0"/>
    <n v="0"/>
    <n v="0"/>
    <n v="0"/>
    <n v="0"/>
    <n v="0"/>
    <n v="8"/>
    <n v="8"/>
    <n v="1"/>
    <n v="65.52"/>
    <n v="0"/>
    <n v="0"/>
    <n v="0"/>
    <n v="0"/>
    <n v="0"/>
    <n v="0"/>
    <n v="2"/>
    <n v="131.04"/>
    <n v="0"/>
    <n v="0"/>
    <n v="0"/>
    <n v="0"/>
    <n v="0"/>
    <n v="0"/>
    <n v="2"/>
    <n v="131.04"/>
    <n v="0"/>
    <n v="0"/>
    <n v="0"/>
    <n v="0"/>
    <n v="0"/>
    <n v="0"/>
    <n v="0"/>
    <n v="0"/>
    <n v="0"/>
    <n v="0"/>
    <n v="0"/>
    <n v="0"/>
    <n v="0"/>
    <n v="0"/>
    <n v="4"/>
    <n v="262.08"/>
    <n v="0"/>
    <n v="0"/>
    <n v="0"/>
    <n v="0"/>
    <n v="8"/>
    <n v="8"/>
  </r>
  <r>
    <x v="3"/>
    <x v="1"/>
    <x v="1"/>
    <s v="I"/>
    <x v="0"/>
    <s v="N"/>
    <n v="65.52"/>
    <n v="0"/>
    <n v="43.67"/>
    <x v="632"/>
    <x v="632"/>
    <x v="0"/>
    <s v="SAN FERNANDO,CHP"/>
    <s v="88888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633"/>
    <x v="633"/>
    <x v="0"/>
    <s v="HERMOSILLO,SON"/>
    <s v="83287"/>
    <s v="2703"/>
    <s v="0"/>
    <n v="0"/>
    <s v="Regular"/>
    <s v="M"/>
    <n v="4"/>
    <n v="262.08"/>
    <n v="0"/>
    <n v="0"/>
    <n v="0"/>
    <n v="0"/>
    <n v="8"/>
    <n v="8"/>
    <n v="2"/>
    <n v="131.04"/>
    <n v="0"/>
    <n v="0"/>
    <n v="0"/>
    <n v="0"/>
    <n v="0"/>
    <n v="0"/>
    <n v="3"/>
    <n v="196.56"/>
    <n v="0"/>
    <n v="0"/>
    <n v="0"/>
    <n v="0"/>
    <n v="16"/>
    <n v="8"/>
    <n v="2"/>
    <n v="131.04"/>
    <n v="0"/>
    <n v="0"/>
    <n v="0"/>
    <n v="0"/>
    <n v="0"/>
    <n v="0"/>
    <n v="1"/>
    <n v="65.52"/>
    <n v="0"/>
    <n v="0"/>
    <n v="0"/>
    <n v="0"/>
    <n v="0"/>
    <n v="0"/>
    <n v="1"/>
    <n v="65.52"/>
    <n v="0"/>
    <n v="0"/>
    <n v="0"/>
    <n v="0"/>
    <n v="0"/>
    <n v="0"/>
  </r>
  <r>
    <x v="3"/>
    <x v="1"/>
    <x v="1"/>
    <s v="I"/>
    <x v="0"/>
    <s v="N"/>
    <n v="65.52"/>
    <n v="0"/>
    <n v="43.67"/>
    <x v="634"/>
    <x v="634"/>
    <x v="0"/>
    <s v="APODACA,NLE"/>
    <s v="66636"/>
    <s v="2703"/>
    <s v="0"/>
    <n v="0"/>
    <s v="Regular"/>
    <s v="M"/>
    <n v="1"/>
    <n v="65.52"/>
    <n v="0"/>
    <n v="0"/>
    <n v="0"/>
    <n v="0"/>
    <n v="8"/>
    <n v="8"/>
    <n v="3"/>
    <n v="196.56"/>
    <n v="0"/>
    <n v="0"/>
    <n v="0"/>
    <n v="0"/>
    <n v="0"/>
    <n v="0"/>
    <n v="2"/>
    <n v="131.04"/>
    <n v="0"/>
    <n v="0"/>
    <n v="0"/>
    <n v="0"/>
    <n v="0"/>
    <n v="0"/>
    <n v="3"/>
    <n v="196.56"/>
    <n v="0"/>
    <n v="0"/>
    <n v="0"/>
    <n v="0"/>
    <n v="8"/>
    <n v="8"/>
    <n v="8"/>
    <n v="524.16"/>
    <n v="0"/>
    <n v="0"/>
    <n v="0"/>
    <n v="0"/>
    <n v="8"/>
    <n v="8"/>
    <n v="1"/>
    <n v="65.52"/>
    <n v="0"/>
    <n v="0"/>
    <n v="0"/>
    <n v="0"/>
    <n v="0"/>
    <n v="0"/>
  </r>
  <r>
    <x v="3"/>
    <x v="1"/>
    <x v="1"/>
    <s v="I"/>
    <x v="0"/>
    <s v="N"/>
    <n v="65.52"/>
    <n v="0"/>
    <n v="43.67"/>
    <x v="635"/>
    <x v="635"/>
    <x v="0"/>
    <s v="SAN NICOLAS DE LOS"/>
    <s v="66468"/>
    <s v="2703"/>
    <s v="0"/>
    <n v="0"/>
    <s v="Regular"/>
    <s v="M"/>
    <n v="5"/>
    <n v="327.60000000000002"/>
    <n v="0"/>
    <n v="0"/>
    <n v="0"/>
    <n v="0"/>
    <n v="8"/>
    <n v="8"/>
    <n v="1"/>
    <n v="65.52"/>
    <n v="0"/>
    <n v="0"/>
    <n v="0"/>
    <n v="0"/>
    <n v="0"/>
    <n v="0"/>
    <n v="7"/>
    <n v="458.64"/>
    <n v="0"/>
    <n v="0"/>
    <n v="0"/>
    <n v="0"/>
    <n v="8"/>
    <n v="8"/>
    <n v="2"/>
    <n v="131.04"/>
    <n v="0"/>
    <n v="0"/>
    <n v="0"/>
    <n v="0"/>
    <n v="0"/>
    <n v="0"/>
    <n v="1"/>
    <n v="65.52"/>
    <n v="0"/>
    <n v="0"/>
    <n v="0"/>
    <n v="0"/>
    <n v="8"/>
    <n v="8"/>
    <n v="6"/>
    <n v="393.12"/>
    <n v="0"/>
    <n v="0"/>
    <n v="0"/>
    <n v="0"/>
    <n v="8"/>
    <n v="8"/>
  </r>
  <r>
    <x v="3"/>
    <x v="1"/>
    <x v="1"/>
    <s v="I"/>
    <x v="0"/>
    <s v="N"/>
    <n v="65.52"/>
    <n v="0"/>
    <n v="43.67"/>
    <x v="636"/>
    <x v="636"/>
    <x v="0"/>
    <s v="FRESNILLO,ZAC"/>
    <s v="99000"/>
    <s v="2703"/>
    <s v="0"/>
    <n v="0"/>
    <s v="Regular"/>
    <s v="M"/>
    <n v="2"/>
    <n v="131.04"/>
    <n v="0"/>
    <n v="0"/>
    <n v="0"/>
    <n v="0"/>
    <n v="8"/>
    <n v="8"/>
    <n v="3"/>
    <n v="196.56"/>
    <n v="0"/>
    <n v="0"/>
    <n v="0"/>
    <n v="0"/>
    <n v="8"/>
    <n v="8"/>
    <n v="8"/>
    <n v="524.16"/>
    <n v="0"/>
    <n v="0"/>
    <n v="0"/>
    <n v="0"/>
    <n v="8"/>
    <n v="8"/>
    <n v="6"/>
    <n v="393.12"/>
    <n v="0"/>
    <n v="0"/>
    <n v="0"/>
    <n v="0"/>
    <n v="8"/>
    <n v="8"/>
    <n v="5"/>
    <n v="327.60000000000002"/>
    <n v="0"/>
    <n v="0"/>
    <n v="0"/>
    <n v="0"/>
    <n v="8"/>
    <n v="8"/>
    <n v="4"/>
    <n v="262.08"/>
    <n v="0"/>
    <n v="0"/>
    <n v="0"/>
    <n v="0"/>
    <n v="8"/>
    <n v="0"/>
  </r>
  <r>
    <x v="3"/>
    <x v="1"/>
    <x v="1"/>
    <s v="I"/>
    <x v="0"/>
    <s v="N"/>
    <n v="65.52"/>
    <n v="0"/>
    <n v="43.67"/>
    <x v="637"/>
    <x v="637"/>
    <x v="0"/>
    <s v="GUADALUPE,NLE"/>
    <s v="67117"/>
    <s v="2703"/>
    <s v="0"/>
    <n v="0"/>
    <s v="Regular"/>
    <s v="M"/>
    <n v="1"/>
    <n v="65.52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0"/>
    <n v="8"/>
    <n v="524.16"/>
    <n v="0"/>
    <n v="0"/>
    <n v="0"/>
    <n v="0"/>
    <n v="16"/>
    <n v="8"/>
    <n v="3"/>
    <n v="196.56"/>
    <n v="0"/>
    <n v="0"/>
    <n v="0"/>
    <n v="0"/>
    <n v="8"/>
    <n v="8"/>
    <n v="4"/>
    <n v="262.08"/>
    <n v="0"/>
    <n v="0"/>
    <n v="0"/>
    <n v="0"/>
    <n v="8"/>
    <n v="8"/>
  </r>
  <r>
    <x v="3"/>
    <x v="1"/>
    <x v="1"/>
    <s v="I"/>
    <x v="0"/>
    <s v="N"/>
    <n v="65.52"/>
    <n v="0"/>
    <n v="43.67"/>
    <x v="638"/>
    <x v="638"/>
    <x v="0"/>
    <s v="VILLA DEL CARBON,ME"/>
    <s v="54300"/>
    <s v="2703"/>
    <s v="0"/>
    <n v="0"/>
    <s v="Regular"/>
    <s v="M"/>
    <n v="3"/>
    <n v="196.56"/>
    <n v="0"/>
    <n v="0"/>
    <n v="0"/>
    <n v="0"/>
    <n v="8"/>
    <n v="8"/>
    <n v="4"/>
    <n v="262.08"/>
    <n v="0"/>
    <n v="0"/>
    <n v="0"/>
    <n v="0"/>
    <n v="0"/>
    <n v="0"/>
    <n v="4"/>
    <n v="262.08"/>
    <n v="0"/>
    <n v="0"/>
    <n v="0"/>
    <n v="0"/>
    <n v="8"/>
    <n v="8"/>
    <n v="6"/>
    <n v="393.12"/>
    <n v="0"/>
    <n v="0"/>
    <n v="0"/>
    <n v="0"/>
    <n v="8"/>
    <n v="8"/>
    <n v="10"/>
    <n v="655.20000000000005"/>
    <n v="0"/>
    <n v="0"/>
    <n v="0"/>
    <n v="0"/>
    <n v="16"/>
    <n v="16"/>
    <n v="10"/>
    <n v="655.20000000000005"/>
    <n v="0"/>
    <n v="0"/>
    <n v="0"/>
    <n v="0"/>
    <n v="8"/>
    <n v="8"/>
  </r>
  <r>
    <x v="3"/>
    <x v="1"/>
    <x v="1"/>
    <s v="I"/>
    <x v="0"/>
    <s v="N"/>
    <n v="65.52"/>
    <n v="0"/>
    <n v="43.67"/>
    <x v="639"/>
    <x v="639"/>
    <x v="0"/>
    <s v="HECEL CHAKAN,CAM"/>
    <s v="24800"/>
    <s v="2703"/>
    <s v="0"/>
    <n v="0"/>
    <s v="Regular"/>
    <s v="M"/>
    <n v="0"/>
    <n v="0"/>
    <n v="0"/>
    <n v="0"/>
    <n v="0"/>
    <n v="0"/>
    <n v="0"/>
    <n v="0"/>
    <n v="1"/>
    <n v="65.52"/>
    <n v="0"/>
    <n v="0"/>
    <n v="0"/>
    <n v="0"/>
    <n v="0"/>
    <n v="0"/>
    <n v="1"/>
    <n v="65.52"/>
    <n v="0"/>
    <n v="0"/>
    <n v="0"/>
    <n v="0"/>
    <n v="0"/>
    <n v="0"/>
    <n v="2"/>
    <n v="131.04"/>
    <n v="0"/>
    <n v="0"/>
    <n v="0"/>
    <n v="0"/>
    <n v="0"/>
    <n v="0"/>
    <n v="0"/>
    <n v="0"/>
    <n v="0"/>
    <n v="0"/>
    <n v="0"/>
    <n v="0"/>
    <n v="0"/>
    <n v="0"/>
    <n v="2"/>
    <n v="131.04"/>
    <n v="0"/>
    <n v="0"/>
    <n v="0"/>
    <n v="0"/>
    <n v="8"/>
    <n v="8"/>
  </r>
  <r>
    <x v="3"/>
    <x v="1"/>
    <x v="1"/>
    <s v="I"/>
    <x v="0"/>
    <s v="N"/>
    <n v="65.52"/>
    <n v="0"/>
    <n v="43.67"/>
    <x v="640"/>
    <x v="640"/>
    <x v="0"/>
    <s v="BALANCAN,TAB"/>
    <s v="86935"/>
    <s v="2703"/>
    <s v="0"/>
    <n v="0"/>
    <s v="Regular"/>
    <s v="M"/>
    <n v="1"/>
    <n v="65.52"/>
    <n v="0"/>
    <n v="0"/>
    <n v="0"/>
    <n v="0"/>
    <n v="0"/>
    <n v="0"/>
    <n v="3"/>
    <n v="196.56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8"/>
    <n v="8"/>
    <n v="3"/>
    <n v="196.56"/>
    <n v="0"/>
    <n v="0"/>
    <n v="0"/>
    <n v="0"/>
    <n v="8"/>
    <n v="16"/>
  </r>
  <r>
    <x v="3"/>
    <x v="1"/>
    <x v="1"/>
    <s v="I"/>
    <x v="0"/>
    <s v="N"/>
    <n v="65.52"/>
    <n v="0"/>
    <n v="43.67"/>
    <x v="641"/>
    <x v="641"/>
    <x v="0"/>
    <s v="TLALTENANGO DE SANC"/>
    <s v="99700"/>
    <s v="2703"/>
    <s v="0"/>
    <n v="0"/>
    <s v="Regular"/>
    <s v="M"/>
    <n v="4"/>
    <n v="262.08"/>
    <n v="0"/>
    <n v="0"/>
    <n v="0"/>
    <n v="0"/>
    <n v="0"/>
    <n v="0"/>
    <n v="1"/>
    <n v="65.52"/>
    <n v="0"/>
    <n v="0"/>
    <n v="0"/>
    <n v="0"/>
    <n v="0"/>
    <n v="0"/>
    <n v="1"/>
    <n v="65.52"/>
    <n v="0"/>
    <n v="0"/>
    <n v="0"/>
    <n v="0"/>
    <n v="0"/>
    <n v="8"/>
    <n v="4"/>
    <n v="262.08"/>
    <n v="0"/>
    <n v="0"/>
    <n v="0"/>
    <n v="0"/>
    <n v="8"/>
    <n v="0"/>
    <n v="4"/>
    <n v="262.08"/>
    <n v="0"/>
    <n v="0"/>
    <n v="0"/>
    <n v="0"/>
    <n v="16"/>
    <n v="8"/>
    <n v="1"/>
    <n v="65.52"/>
    <n v="0"/>
    <n v="0"/>
    <n v="0"/>
    <n v="0"/>
    <n v="0"/>
    <n v="0"/>
  </r>
  <r>
    <x v="3"/>
    <x v="1"/>
    <x v="1"/>
    <s v="I"/>
    <x v="0"/>
    <s v="N"/>
    <n v="65.52"/>
    <n v="0"/>
    <n v="43.67"/>
    <x v="642"/>
    <x v="642"/>
    <x v="0"/>
    <s v="QUIROGA,MIC"/>
    <s v="58420"/>
    <s v="2703"/>
    <s v="0"/>
    <n v="0"/>
    <s v="Regular"/>
    <s v="M"/>
    <n v="1"/>
    <n v="65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196.56"/>
    <n v="0"/>
    <n v="0"/>
    <n v="0"/>
    <n v="0"/>
    <n v="0"/>
    <n v="0"/>
    <n v="4"/>
    <n v="262.08"/>
    <n v="0"/>
    <n v="0"/>
    <n v="0"/>
    <n v="0"/>
    <n v="16"/>
    <n v="8"/>
    <n v="1"/>
    <n v="65.52"/>
    <n v="0"/>
    <n v="0"/>
    <n v="0"/>
    <n v="0"/>
    <n v="0"/>
    <n v="0"/>
  </r>
  <r>
    <x v="3"/>
    <x v="1"/>
    <x v="1"/>
    <s v="I"/>
    <x v="0"/>
    <s v="N"/>
    <n v="65.52"/>
    <n v="0"/>
    <n v="43.67"/>
    <x v="643"/>
    <x v="643"/>
    <x v="0"/>
    <s v="TLAQUEPAQUE,JAL"/>
    <s v="45600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196.56"/>
    <n v="0"/>
    <n v="0"/>
    <n v="0"/>
    <n v="0"/>
    <n v="8"/>
    <n v="8"/>
    <n v="2"/>
    <n v="131.04"/>
    <n v="0"/>
    <n v="0"/>
    <n v="0"/>
    <n v="0"/>
    <n v="8"/>
    <n v="8"/>
  </r>
  <r>
    <x v="3"/>
    <x v="1"/>
    <x v="1"/>
    <s v="I"/>
    <x v="0"/>
    <s v="N"/>
    <n v="65.52"/>
    <n v="0"/>
    <n v="43.67"/>
    <x v="644"/>
    <x v="644"/>
    <x v="0"/>
    <s v="XALAPA,VER"/>
    <s v="91164"/>
    <s v="2703"/>
    <s v="0"/>
    <n v="0"/>
    <s v="Regular"/>
    <s v="M"/>
    <n v="6"/>
    <n v="393.12"/>
    <n v="0"/>
    <n v="0"/>
    <n v="0"/>
    <n v="0"/>
    <n v="8"/>
    <n v="8"/>
    <n v="3"/>
    <n v="196.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8"/>
    <n v="5"/>
    <n v="327.60000000000002"/>
    <n v="0"/>
    <n v="0"/>
    <n v="0"/>
    <n v="0"/>
    <n v="24"/>
    <n v="16"/>
    <n v="12"/>
    <n v="786.24"/>
    <n v="0"/>
    <n v="0"/>
    <n v="0"/>
    <n v="0"/>
    <n v="16"/>
    <n v="16"/>
  </r>
  <r>
    <x v="3"/>
    <x v="1"/>
    <x v="1"/>
    <s v="I"/>
    <x v="0"/>
    <s v="N"/>
    <n v="65.52"/>
    <n v="0"/>
    <n v="43.67"/>
    <x v="645"/>
    <x v="645"/>
    <x v="0"/>
    <s v="CHICOLOAPAN,MEX"/>
    <s v="56370"/>
    <s v="2703"/>
    <s v="0"/>
    <n v="0"/>
    <s v="Regular"/>
    <s v="M"/>
    <n v="2"/>
    <n v="131.04"/>
    <n v="0"/>
    <n v="0"/>
    <n v="0"/>
    <n v="0"/>
    <n v="8"/>
    <n v="0"/>
    <n v="6"/>
    <n v="393.12"/>
    <n v="0"/>
    <n v="0"/>
    <n v="0"/>
    <n v="0"/>
    <n v="16"/>
    <n v="8"/>
    <n v="4"/>
    <n v="262.08"/>
    <n v="0"/>
    <n v="0"/>
    <n v="0"/>
    <n v="0"/>
    <n v="8"/>
    <n v="8"/>
    <n v="4"/>
    <n v="262.08"/>
    <n v="0"/>
    <n v="0"/>
    <n v="0"/>
    <n v="0"/>
    <n v="0"/>
    <n v="0"/>
    <n v="5"/>
    <n v="327.60000000000002"/>
    <n v="0"/>
    <n v="0"/>
    <n v="0"/>
    <n v="0"/>
    <n v="8"/>
    <n v="8"/>
    <n v="8"/>
    <n v="524.16"/>
    <n v="0"/>
    <n v="0"/>
    <n v="0"/>
    <n v="0"/>
    <n v="16"/>
    <n v="16"/>
  </r>
  <r>
    <x v="3"/>
    <x v="1"/>
    <x v="1"/>
    <s v="I"/>
    <x v="0"/>
    <s v="N"/>
    <n v="65.52"/>
    <n v="0"/>
    <n v="43.67"/>
    <x v="646"/>
    <x v="646"/>
    <x v="0"/>
    <s v="OAXACA DE JUAREZ,OA"/>
    <s v="68050"/>
    <s v="2703"/>
    <s v="0"/>
    <n v="0"/>
    <s v="Regular"/>
    <s v="M"/>
    <n v="2"/>
    <n v="131.04"/>
    <n v="0"/>
    <n v="0"/>
    <n v="0"/>
    <n v="0"/>
    <n v="0"/>
    <n v="0"/>
    <n v="5"/>
    <n v="327.60000000000002"/>
    <n v="0"/>
    <n v="0"/>
    <n v="0"/>
    <n v="0"/>
    <n v="8"/>
    <n v="8"/>
    <n v="4"/>
    <n v="262.08"/>
    <n v="0"/>
    <n v="0"/>
    <n v="0"/>
    <n v="0"/>
    <n v="0"/>
    <n v="0"/>
    <n v="13"/>
    <n v="851.76"/>
    <n v="0"/>
    <n v="0"/>
    <n v="0"/>
    <n v="0"/>
    <n v="16"/>
    <n v="16"/>
    <n v="11"/>
    <n v="720.72"/>
    <n v="0"/>
    <n v="0"/>
    <n v="0"/>
    <n v="0"/>
    <n v="16"/>
    <n v="16"/>
    <n v="8"/>
    <n v="524.16"/>
    <n v="0"/>
    <n v="0"/>
    <n v="0"/>
    <n v="0"/>
    <n v="8"/>
    <n v="16"/>
  </r>
  <r>
    <x v="3"/>
    <x v="1"/>
    <x v="1"/>
    <s v="I"/>
    <x v="0"/>
    <s v="N"/>
    <n v="65.52"/>
    <n v="0"/>
    <n v="43.67"/>
    <x v="647"/>
    <x v="647"/>
    <x v="0"/>
    <s v="BENITO JUAREZ,ROO"/>
    <s v="77539"/>
    <s v="2703"/>
    <s v="0"/>
    <n v="0"/>
    <s v="Regular"/>
    <s v="M"/>
    <n v="5"/>
    <n v="327.60000000000002"/>
    <n v="0"/>
    <n v="0"/>
    <n v="0"/>
    <n v="0"/>
    <n v="8"/>
    <n v="8"/>
    <n v="10"/>
    <n v="655.20000000000005"/>
    <n v="0"/>
    <n v="0"/>
    <n v="0"/>
    <n v="0"/>
    <n v="8"/>
    <n v="8"/>
    <n v="5"/>
    <n v="327.60000000000002"/>
    <n v="0"/>
    <n v="0"/>
    <n v="0"/>
    <n v="0"/>
    <n v="8"/>
    <n v="8"/>
    <n v="0"/>
    <n v="0"/>
    <n v="0"/>
    <n v="0"/>
    <n v="0"/>
    <n v="0"/>
    <n v="0"/>
    <n v="0"/>
    <n v="2"/>
    <n v="131.04"/>
    <n v="0"/>
    <n v="0"/>
    <n v="0"/>
    <n v="0"/>
    <n v="0"/>
    <n v="0"/>
    <n v="5"/>
    <n v="327.60000000000002"/>
    <n v="0"/>
    <n v="0"/>
    <n v="0"/>
    <n v="0"/>
    <n v="24"/>
    <n v="8"/>
  </r>
  <r>
    <x v="3"/>
    <x v="1"/>
    <x v="1"/>
    <s v="I"/>
    <x v="0"/>
    <s v="N"/>
    <n v="65.52"/>
    <n v="0"/>
    <n v="43.67"/>
    <x v="648"/>
    <x v="648"/>
    <x v="0"/>
    <s v="XICO,VER"/>
    <s v="91242"/>
    <s v="2703"/>
    <s v="0"/>
    <n v="0"/>
    <s v="Regular"/>
    <s v="M"/>
    <n v="1"/>
    <n v="65.52"/>
    <n v="0"/>
    <n v="0"/>
    <n v="0"/>
    <n v="0"/>
    <n v="0"/>
    <n v="0"/>
    <n v="1"/>
    <n v="65.52"/>
    <n v="0"/>
    <n v="0"/>
    <n v="0"/>
    <n v="0"/>
    <n v="0"/>
    <n v="0"/>
    <n v="3"/>
    <n v="196.56"/>
    <n v="0"/>
    <n v="0"/>
    <n v="0"/>
    <n v="0"/>
    <n v="0"/>
    <n v="0"/>
    <n v="1"/>
    <n v="65.52"/>
    <n v="0"/>
    <n v="0"/>
    <n v="0"/>
    <n v="0"/>
    <n v="0"/>
    <n v="0"/>
    <n v="1"/>
    <n v="65.52"/>
    <n v="0"/>
    <n v="0"/>
    <n v="0"/>
    <n v="0"/>
    <n v="0"/>
    <n v="8"/>
    <n v="2"/>
    <n v="131.04"/>
    <n v="0"/>
    <n v="0"/>
    <n v="0"/>
    <n v="0"/>
    <n v="0"/>
    <n v="0"/>
  </r>
  <r>
    <x v="3"/>
    <x v="1"/>
    <x v="1"/>
    <s v="I"/>
    <x v="0"/>
    <s v="N"/>
    <n v="65.52"/>
    <n v="0"/>
    <n v="43.67"/>
    <x v="649"/>
    <x v="649"/>
    <x v="0"/>
    <s v="ZIMATLAN DE ALVAREZ"/>
    <s v="71200"/>
    <s v="2703"/>
    <s v="0"/>
    <n v="0"/>
    <s v="Regular"/>
    <s v="M"/>
    <n v="0"/>
    <n v="0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8"/>
    <n v="8"/>
    <n v="0"/>
    <n v="0"/>
    <n v="0"/>
    <n v="0"/>
    <n v="0"/>
    <n v="0"/>
    <n v="0"/>
    <n v="0"/>
    <n v="1"/>
    <n v="65.52"/>
    <n v="0"/>
    <n v="0"/>
    <n v="0"/>
    <n v="0"/>
    <n v="0"/>
    <n v="0"/>
    <n v="3"/>
    <n v="196.56"/>
    <n v="0"/>
    <n v="0"/>
    <n v="0"/>
    <n v="0"/>
    <n v="0"/>
    <n v="0"/>
  </r>
  <r>
    <x v="3"/>
    <x v="1"/>
    <x v="1"/>
    <s v="I"/>
    <x v="0"/>
    <s v="N"/>
    <n v="65.52"/>
    <n v="0"/>
    <n v="43.67"/>
    <x v="650"/>
    <x v="650"/>
    <x v="0"/>
    <s v="AYUTLA DE LOS LIBRE"/>
    <s v="39200"/>
    <s v="2703"/>
    <s v="0"/>
    <n v="0"/>
    <s v="Regular"/>
    <s v="M"/>
    <n v="3"/>
    <n v="196.56"/>
    <n v="0"/>
    <n v="0"/>
    <n v="0"/>
    <n v="0"/>
    <n v="8"/>
    <n v="8"/>
    <n v="0"/>
    <n v="0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8"/>
    <n v="8"/>
    <n v="4"/>
    <n v="262.08"/>
    <n v="0"/>
    <n v="0"/>
    <n v="0"/>
    <n v="0"/>
    <n v="8"/>
    <n v="8"/>
    <n v="4"/>
    <n v="262.08"/>
    <n v="0"/>
    <n v="0"/>
    <n v="0"/>
    <n v="0"/>
    <n v="8"/>
    <n v="0"/>
  </r>
  <r>
    <x v="3"/>
    <x v="1"/>
    <x v="1"/>
    <s v="I"/>
    <x v="0"/>
    <s v="N"/>
    <n v="65.52"/>
    <n v="0"/>
    <n v="43.67"/>
    <x v="651"/>
    <x v="651"/>
    <x v="0"/>
    <s v="MANUEL DOBLADO,GUA"/>
    <s v="36470"/>
    <s v="2703"/>
    <s v="0"/>
    <n v="0"/>
    <s v="Regular"/>
    <s v="M"/>
    <n v="2"/>
    <n v="131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327.60000000000002"/>
    <n v="0"/>
    <n v="0"/>
    <n v="0"/>
    <n v="0"/>
    <n v="8"/>
    <n v="8"/>
    <n v="5"/>
    <n v="327.60000000000002"/>
    <n v="0"/>
    <n v="0"/>
    <n v="0"/>
    <n v="0"/>
    <n v="8"/>
    <n v="8"/>
    <n v="2"/>
    <n v="131.04"/>
    <n v="0"/>
    <n v="0"/>
    <n v="0"/>
    <n v="0"/>
    <n v="8"/>
    <n v="8"/>
  </r>
  <r>
    <x v="3"/>
    <x v="1"/>
    <x v="1"/>
    <s v="I"/>
    <x v="0"/>
    <s v="N"/>
    <n v="65.52"/>
    <n v="0"/>
    <n v="43.67"/>
    <x v="652"/>
    <x v="652"/>
    <x v="0"/>
    <s v="ARIO,MIC"/>
    <s v="61830"/>
    <s v="2703"/>
    <s v="0"/>
    <n v="0"/>
    <s v="Regular"/>
    <s v="M"/>
    <n v="1"/>
    <n v="65.52"/>
    <n v="0"/>
    <n v="0"/>
    <n v="0"/>
    <n v="0"/>
    <n v="0"/>
    <n v="0"/>
    <n v="4"/>
    <n v="262.08"/>
    <n v="0"/>
    <n v="0"/>
    <n v="0"/>
    <n v="0"/>
    <n v="8"/>
    <n v="8"/>
    <n v="6"/>
    <n v="393.12"/>
    <n v="0"/>
    <n v="0"/>
    <n v="0"/>
    <n v="0"/>
    <n v="16"/>
    <n v="8"/>
    <n v="11"/>
    <n v="720.72"/>
    <n v="0"/>
    <n v="0"/>
    <n v="0"/>
    <n v="0"/>
    <n v="16"/>
    <n v="16"/>
    <n v="17"/>
    <n v="1109.9100000000001"/>
    <n v="0"/>
    <n v="0"/>
    <n v="0"/>
    <n v="0"/>
    <n v="24"/>
    <n v="24"/>
    <n v="8"/>
    <n v="524.16"/>
    <n v="0"/>
    <n v="0"/>
    <n v="0"/>
    <n v="0"/>
    <n v="8"/>
    <n v="8"/>
  </r>
  <r>
    <x v="3"/>
    <x v="1"/>
    <x v="1"/>
    <s v="I"/>
    <x v="0"/>
    <s v="N"/>
    <n v="65.52"/>
    <n v="0"/>
    <n v="43.67"/>
    <x v="653"/>
    <x v="653"/>
    <x v="0"/>
    <s v="HUATABAMPO,SON"/>
    <s v="85900"/>
    <s v="2703"/>
    <s v="0"/>
    <n v="0"/>
    <s v="Regular"/>
    <s v="M"/>
    <n v="5"/>
    <n v="327.60000000000002"/>
    <n v="0"/>
    <n v="0"/>
    <n v="0"/>
    <n v="0"/>
    <n v="16"/>
    <n v="16"/>
    <n v="1"/>
    <n v="65.52"/>
    <n v="0"/>
    <n v="0"/>
    <n v="0"/>
    <n v="0"/>
    <n v="0"/>
    <n v="0"/>
    <n v="3"/>
    <n v="196.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31.04"/>
    <n v="0"/>
    <n v="0"/>
    <n v="0"/>
    <n v="0"/>
    <n v="8"/>
    <n v="8"/>
  </r>
  <r>
    <x v="3"/>
    <x v="1"/>
    <x v="1"/>
    <s v="I"/>
    <x v="0"/>
    <s v="N"/>
    <n v="65.52"/>
    <n v="0"/>
    <n v="43.67"/>
    <x v="654"/>
    <x v="654"/>
    <x v="0"/>
    <s v="NICOLAS ROMERO,MEX"/>
    <s v="54457"/>
    <s v="2703"/>
    <s v="0"/>
    <n v="0"/>
    <s v="Regular"/>
    <s v="M"/>
    <n v="0"/>
    <n v="0"/>
    <n v="0"/>
    <n v="0"/>
    <n v="0"/>
    <n v="0"/>
    <n v="0"/>
    <n v="0"/>
    <n v="2"/>
    <n v="131.04"/>
    <n v="0"/>
    <n v="0"/>
    <n v="0"/>
    <n v="0"/>
    <n v="16"/>
    <n v="8"/>
    <n v="3"/>
    <n v="196.56"/>
    <n v="0"/>
    <n v="0"/>
    <n v="0"/>
    <n v="0"/>
    <n v="16"/>
    <n v="16"/>
    <n v="1"/>
    <n v="65.52"/>
    <n v="0"/>
    <n v="0"/>
    <n v="0"/>
    <n v="0"/>
    <n v="0"/>
    <n v="0"/>
    <n v="1"/>
    <n v="65.52"/>
    <n v="0"/>
    <n v="0"/>
    <n v="0"/>
    <n v="0"/>
    <n v="0"/>
    <n v="0"/>
    <n v="5"/>
    <n v="327.60000000000002"/>
    <n v="0"/>
    <n v="0"/>
    <n v="0"/>
    <n v="0"/>
    <n v="0"/>
    <n v="0"/>
  </r>
  <r>
    <x v="3"/>
    <x v="1"/>
    <x v="1"/>
    <s v="I"/>
    <x v="0"/>
    <s v="N"/>
    <n v="65.52"/>
    <n v="0"/>
    <n v="43.67"/>
    <x v="655"/>
    <x v="655"/>
    <x v="0"/>
    <s v="SAN LUIS POTOSI,SLP"/>
    <s v="78399"/>
    <s v="2703"/>
    <s v="0"/>
    <n v="0"/>
    <s v="Regular"/>
    <s v="M"/>
    <n v="0"/>
    <n v="0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0"/>
    <n v="0"/>
    <n v="2"/>
    <n v="131.04"/>
    <n v="0"/>
    <n v="0"/>
    <n v="0"/>
    <n v="0"/>
    <n v="8"/>
    <n v="8"/>
    <n v="1"/>
    <n v="65.52"/>
    <n v="0"/>
    <n v="0"/>
    <n v="0"/>
    <n v="0"/>
    <n v="8"/>
    <n v="8"/>
    <n v="1"/>
    <n v="65.52"/>
    <n v="0"/>
    <n v="0"/>
    <n v="0"/>
    <n v="0"/>
    <n v="0"/>
    <n v="0"/>
  </r>
  <r>
    <x v="3"/>
    <x v="1"/>
    <x v="1"/>
    <s v="I"/>
    <x v="0"/>
    <s v="N"/>
    <n v="65.52"/>
    <n v="0"/>
    <n v="43.67"/>
    <x v="656"/>
    <x v="656"/>
    <x v="0"/>
    <s v="GARCIA,NLE"/>
    <s v="88888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3"/>
    <n v="196.56"/>
    <n v="0"/>
    <n v="0"/>
    <n v="0"/>
    <n v="0"/>
    <n v="8"/>
    <n v="8"/>
    <n v="1"/>
    <n v="65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657"/>
    <x v="657"/>
    <x v="0"/>
    <s v="CENTRO,TAB"/>
    <s v="86288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8"/>
    <n v="8"/>
    <n v="4"/>
    <n v="262.08"/>
    <n v="0"/>
    <n v="0"/>
    <n v="0"/>
    <n v="0"/>
    <n v="8"/>
    <n v="8"/>
  </r>
  <r>
    <x v="3"/>
    <x v="1"/>
    <x v="1"/>
    <s v="I"/>
    <x v="0"/>
    <s v="N"/>
    <n v="65.52"/>
    <n v="0"/>
    <n v="43.67"/>
    <x v="658"/>
    <x v="658"/>
    <x v="0"/>
    <s v="MACUSPANA,TAB"/>
    <s v="86726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659"/>
    <x v="659"/>
    <x v="0"/>
    <s v="TECUALA,NAY"/>
    <s v="63450"/>
    <s v="2703"/>
    <s v="0"/>
    <n v="0"/>
    <s v="Regular"/>
    <s v="M"/>
    <n v="0"/>
    <n v="0"/>
    <n v="0"/>
    <n v="0"/>
    <n v="0"/>
    <n v="0"/>
    <n v="0"/>
    <n v="0"/>
    <n v="2"/>
    <n v="131.04"/>
    <n v="0"/>
    <n v="0"/>
    <n v="0"/>
    <n v="0"/>
    <n v="0"/>
    <n v="0"/>
    <n v="2"/>
    <n v="131.04"/>
    <n v="0"/>
    <n v="0"/>
    <n v="0"/>
    <n v="0"/>
    <n v="0"/>
    <n v="0"/>
    <n v="0"/>
    <n v="0"/>
    <n v="0"/>
    <n v="0"/>
    <n v="0"/>
    <n v="0"/>
    <n v="8"/>
    <n v="8"/>
    <n v="3"/>
    <n v="196.56"/>
    <n v="0"/>
    <n v="0"/>
    <n v="0"/>
    <n v="0"/>
    <n v="0"/>
    <n v="0"/>
    <n v="6"/>
    <n v="393.12"/>
    <n v="0"/>
    <n v="0"/>
    <n v="0"/>
    <n v="0"/>
    <n v="8"/>
    <n v="8"/>
  </r>
  <r>
    <x v="3"/>
    <x v="1"/>
    <x v="1"/>
    <s v="I"/>
    <x v="0"/>
    <s v="N"/>
    <n v="65.52"/>
    <n v="0"/>
    <n v="43.67"/>
    <x v="660"/>
    <x v="660"/>
    <x v="0"/>
    <s v="GUADALUPE,NLE"/>
    <s v="67112"/>
    <s v="2703"/>
    <s v="0"/>
    <n v="0"/>
    <s v="Regular"/>
    <s v="M"/>
    <n v="1"/>
    <n v="65.52"/>
    <n v="0"/>
    <n v="0"/>
    <n v="0"/>
    <n v="0"/>
    <n v="0"/>
    <n v="0"/>
    <n v="3"/>
    <n v="196.56"/>
    <n v="0"/>
    <n v="0"/>
    <n v="0"/>
    <n v="0"/>
    <n v="8"/>
    <n v="8"/>
    <n v="5"/>
    <n v="327.60000000000002"/>
    <n v="0"/>
    <n v="0"/>
    <n v="0"/>
    <n v="0"/>
    <n v="8"/>
    <n v="8"/>
    <n v="3"/>
    <n v="196.56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0"/>
  </r>
  <r>
    <x v="3"/>
    <x v="1"/>
    <x v="1"/>
    <s v="I"/>
    <x v="0"/>
    <s v="N"/>
    <n v="65.52"/>
    <n v="0"/>
    <n v="43.67"/>
    <x v="661"/>
    <x v="661"/>
    <x v="0"/>
    <s v="AGUASCALIENTES,AGU"/>
    <s v="20298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4"/>
    <n v="262.08"/>
    <n v="0"/>
    <n v="0"/>
    <n v="0"/>
    <n v="0"/>
    <n v="0"/>
    <n v="0"/>
    <n v="0"/>
    <n v="0"/>
    <n v="0"/>
    <n v="0"/>
    <n v="0"/>
    <n v="0"/>
    <n v="8"/>
    <n v="8"/>
    <n v="1"/>
    <n v="65.52"/>
    <n v="0"/>
    <n v="0"/>
    <n v="0"/>
    <n v="0"/>
    <n v="0"/>
    <n v="0"/>
    <n v="2"/>
    <n v="131.04"/>
    <n v="0"/>
    <n v="0"/>
    <n v="0"/>
    <n v="0"/>
    <n v="0"/>
    <n v="0"/>
  </r>
  <r>
    <x v="3"/>
    <x v="1"/>
    <x v="1"/>
    <s v="I"/>
    <x v="0"/>
    <s v="N"/>
    <n v="65.52"/>
    <n v="0"/>
    <n v="43.67"/>
    <x v="662"/>
    <x v="662"/>
    <x v="0"/>
    <s v="JARAL DEL PROGRESO,"/>
    <s v="38470"/>
    <s v="2703"/>
    <s v="0"/>
    <n v="0"/>
    <s v="Regular"/>
    <s v="M"/>
    <n v="4"/>
    <n v="262.08"/>
    <n v="0"/>
    <n v="0"/>
    <n v="0"/>
    <n v="0"/>
    <n v="8"/>
    <n v="8"/>
    <n v="0"/>
    <n v="0"/>
    <n v="0"/>
    <n v="0"/>
    <n v="0"/>
    <n v="0"/>
    <n v="8"/>
    <n v="8"/>
    <n v="3"/>
    <n v="188.7"/>
    <n v="0"/>
    <n v="0"/>
    <n v="0"/>
    <n v="0"/>
    <n v="0"/>
    <n v="0"/>
    <n v="2"/>
    <n v="131.04"/>
    <n v="0"/>
    <n v="0"/>
    <n v="0"/>
    <n v="0"/>
    <n v="0"/>
    <n v="0"/>
    <n v="2"/>
    <n v="131.04"/>
    <n v="0"/>
    <n v="0"/>
    <n v="0"/>
    <n v="0"/>
    <n v="8"/>
    <n v="8"/>
    <n v="2"/>
    <n v="131.04"/>
    <n v="0"/>
    <n v="0"/>
    <n v="0"/>
    <n v="0"/>
    <n v="8"/>
    <n v="8"/>
  </r>
  <r>
    <x v="3"/>
    <x v="1"/>
    <x v="1"/>
    <s v="I"/>
    <x v="0"/>
    <s v="N"/>
    <n v="65.52"/>
    <n v="0"/>
    <n v="43.67"/>
    <x v="663"/>
    <x v="663"/>
    <x v="0"/>
    <s v="TULANCINGO DE BRAVO"/>
    <s v="43610"/>
    <s v="2703"/>
    <s v="0"/>
    <n v="0"/>
    <s v="Regular"/>
    <s v="M"/>
    <n v="15"/>
    <n v="982.8"/>
    <n v="0"/>
    <n v="0"/>
    <n v="0"/>
    <n v="0"/>
    <n v="24"/>
    <n v="24"/>
    <n v="10"/>
    <n v="655.20000000000005"/>
    <n v="0"/>
    <n v="0"/>
    <n v="0"/>
    <n v="0"/>
    <n v="16"/>
    <n v="16"/>
    <n v="14"/>
    <n v="917.28"/>
    <n v="0"/>
    <n v="0"/>
    <n v="0"/>
    <n v="0"/>
    <n v="8"/>
    <n v="8"/>
    <n v="22"/>
    <n v="1441.44"/>
    <n v="0"/>
    <n v="0"/>
    <n v="0"/>
    <n v="0"/>
    <n v="32"/>
    <n v="32"/>
    <n v="34"/>
    <n v="2227.6799999999998"/>
    <n v="0"/>
    <n v="0"/>
    <n v="0"/>
    <n v="0"/>
    <n v="40"/>
    <n v="40"/>
    <n v="32"/>
    <n v="2096.64"/>
    <n v="0"/>
    <n v="0"/>
    <n v="0"/>
    <n v="0"/>
    <n v="48"/>
    <n v="48"/>
  </r>
  <r>
    <x v="3"/>
    <x v="1"/>
    <x v="1"/>
    <s v="I"/>
    <x v="0"/>
    <s v="N"/>
    <n v="65.52"/>
    <n v="0"/>
    <n v="43.67"/>
    <x v="664"/>
    <x v="664"/>
    <x v="0"/>
    <s v="METEPEC,MEX"/>
    <s v="52176"/>
    <s v="2703"/>
    <s v="0"/>
    <n v="0"/>
    <s v="Regular"/>
    <s v="M"/>
    <n v="8"/>
    <n v="524.16"/>
    <n v="0"/>
    <n v="0"/>
    <n v="0"/>
    <n v="0"/>
    <n v="8"/>
    <n v="8"/>
    <n v="0"/>
    <n v="0"/>
    <n v="0"/>
    <n v="0"/>
    <n v="0"/>
    <n v="0"/>
    <n v="0"/>
    <n v="8"/>
    <n v="9"/>
    <n v="589.67999999999995"/>
    <n v="0"/>
    <n v="0"/>
    <n v="0"/>
    <n v="0"/>
    <n v="16"/>
    <n v="16"/>
    <n v="19"/>
    <n v="1240.95"/>
    <n v="0"/>
    <n v="0"/>
    <n v="0"/>
    <n v="0"/>
    <n v="16"/>
    <n v="24"/>
    <n v="17"/>
    <n v="1113.8399999999999"/>
    <n v="0"/>
    <n v="0"/>
    <n v="0"/>
    <n v="0"/>
    <n v="32"/>
    <n v="24"/>
    <n v="16"/>
    <n v="1044.3900000000001"/>
    <n v="0"/>
    <n v="0"/>
    <n v="0"/>
    <n v="0"/>
    <n v="16"/>
    <n v="24"/>
  </r>
  <r>
    <x v="3"/>
    <x v="1"/>
    <x v="1"/>
    <s v="I"/>
    <x v="0"/>
    <s v="N"/>
    <n v="65.52"/>
    <n v="0"/>
    <n v="43.67"/>
    <x v="665"/>
    <x v="665"/>
    <x v="0"/>
    <s v="PACHUCA DE SOTO,HID"/>
    <s v="42083"/>
    <s v="2703"/>
    <s v="0"/>
    <n v="0"/>
    <s v="Regular"/>
    <s v="M"/>
    <n v="7"/>
    <n v="458.64"/>
    <n v="0"/>
    <n v="0"/>
    <n v="0"/>
    <n v="0"/>
    <n v="0"/>
    <n v="0"/>
    <n v="1"/>
    <n v="65.52"/>
    <n v="0"/>
    <n v="0"/>
    <n v="0"/>
    <n v="0"/>
    <n v="8"/>
    <n v="8"/>
    <n v="9"/>
    <n v="589.67999999999995"/>
    <n v="0"/>
    <n v="0"/>
    <n v="0"/>
    <n v="0"/>
    <n v="0"/>
    <n v="8"/>
    <n v="7"/>
    <n v="458.64"/>
    <n v="0"/>
    <n v="0"/>
    <n v="0"/>
    <n v="0"/>
    <n v="16"/>
    <n v="16"/>
    <n v="24"/>
    <n v="1572.48"/>
    <n v="0"/>
    <n v="0"/>
    <n v="0"/>
    <n v="0"/>
    <n v="24"/>
    <n v="24"/>
    <n v="15"/>
    <n v="982.8"/>
    <n v="0"/>
    <n v="0"/>
    <n v="0"/>
    <n v="0"/>
    <n v="24"/>
    <n v="24"/>
  </r>
  <r>
    <x v="3"/>
    <x v="1"/>
    <x v="1"/>
    <s v="I"/>
    <x v="0"/>
    <s v="N"/>
    <n v="65.52"/>
    <n v="0"/>
    <n v="43.67"/>
    <x v="666"/>
    <x v="666"/>
    <x v="0"/>
    <s v="SALTILLO,COA"/>
    <s v="25019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3"/>
    <n v="196.56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667"/>
    <x v="667"/>
    <x v="0"/>
    <s v="QUERETARO,QUE"/>
    <s v="76110"/>
    <s v="2703"/>
    <s v="0"/>
    <n v="0"/>
    <s v="Regular"/>
    <s v="M"/>
    <n v="2"/>
    <n v="131.04"/>
    <n v="0"/>
    <n v="0"/>
    <n v="0"/>
    <n v="0"/>
    <n v="0"/>
    <n v="0"/>
    <n v="3"/>
    <n v="196.56"/>
    <n v="0"/>
    <n v="0"/>
    <n v="0"/>
    <n v="0"/>
    <n v="8"/>
    <n v="8"/>
    <n v="0"/>
    <n v="0"/>
    <n v="0"/>
    <n v="0"/>
    <n v="0"/>
    <n v="0"/>
    <n v="0"/>
    <n v="0"/>
    <n v="4"/>
    <n v="262.08"/>
    <n v="0"/>
    <n v="0"/>
    <n v="0"/>
    <n v="0"/>
    <n v="0"/>
    <n v="0"/>
    <n v="4"/>
    <n v="258.14999999999998"/>
    <n v="0"/>
    <n v="0"/>
    <n v="0"/>
    <n v="0"/>
    <n v="0"/>
    <n v="0"/>
    <n v="3"/>
    <n v="196.56"/>
    <n v="0"/>
    <n v="0"/>
    <n v="0"/>
    <n v="0"/>
    <n v="0"/>
    <n v="0"/>
  </r>
  <r>
    <x v="3"/>
    <x v="1"/>
    <x v="1"/>
    <s v="I"/>
    <x v="0"/>
    <s v="N"/>
    <n v="65.52"/>
    <n v="0"/>
    <n v="43.67"/>
    <x v="668"/>
    <x v="668"/>
    <x v="0"/>
    <s v="MAZATLAN,SIN"/>
    <s v="82139"/>
    <s v="2703"/>
    <s v="0"/>
    <n v="0"/>
    <s v="Regular"/>
    <s v="M"/>
    <n v="6"/>
    <n v="393.12"/>
    <n v="0"/>
    <n v="0"/>
    <n v="0"/>
    <n v="0"/>
    <n v="16"/>
    <n v="16"/>
    <n v="5"/>
    <n v="327.60000000000002"/>
    <n v="0"/>
    <n v="0"/>
    <n v="0"/>
    <n v="0"/>
    <n v="8"/>
    <n v="8"/>
    <n v="5"/>
    <n v="327.60000000000002"/>
    <n v="0"/>
    <n v="0"/>
    <n v="0"/>
    <n v="0"/>
    <n v="8"/>
    <n v="8"/>
    <n v="2"/>
    <n v="131.04"/>
    <n v="0"/>
    <n v="0"/>
    <n v="0"/>
    <n v="0"/>
    <n v="0"/>
    <n v="0"/>
    <n v="4"/>
    <n v="262.08"/>
    <n v="0"/>
    <n v="0"/>
    <n v="0"/>
    <n v="0"/>
    <n v="8"/>
    <n v="8"/>
    <n v="2"/>
    <n v="131.04"/>
    <n v="0"/>
    <n v="0"/>
    <n v="0"/>
    <n v="0"/>
    <n v="8"/>
    <n v="8"/>
  </r>
  <r>
    <x v="3"/>
    <x v="1"/>
    <x v="1"/>
    <s v="I"/>
    <x v="0"/>
    <s v="N"/>
    <n v="65.52"/>
    <n v="0"/>
    <n v="43.67"/>
    <x v="669"/>
    <x v="669"/>
    <x v="0"/>
    <s v="PUENTE DE IXTLA,MOR"/>
    <s v="62680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670"/>
    <x v="670"/>
    <x v="0"/>
    <s v="EL FUERTE,SIN"/>
    <s v="81820"/>
    <s v="2703"/>
    <s v="0"/>
    <n v="0"/>
    <s v="Regular"/>
    <s v="M"/>
    <n v="0"/>
    <n v="0"/>
    <n v="0"/>
    <n v="0"/>
    <n v="0"/>
    <n v="0"/>
    <n v="8"/>
    <n v="8"/>
    <n v="2"/>
    <n v="131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671"/>
    <x v="671"/>
    <x v="0"/>
    <s v="ATIZAPAN,MEX"/>
    <s v="52540"/>
    <s v="2703"/>
    <s v="0"/>
    <n v="0"/>
    <s v="Regular"/>
    <s v="M"/>
    <n v="0"/>
    <n v="0"/>
    <n v="0"/>
    <n v="0"/>
    <n v="0"/>
    <n v="0"/>
    <n v="0"/>
    <n v="0"/>
    <n v="2"/>
    <n v="131.04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31.04"/>
    <n v="0"/>
    <n v="0"/>
    <n v="0"/>
    <n v="0"/>
    <n v="8"/>
    <n v="8"/>
  </r>
  <r>
    <x v="3"/>
    <x v="1"/>
    <x v="1"/>
    <s v="I"/>
    <x v="0"/>
    <s v="N"/>
    <n v="65.52"/>
    <n v="0"/>
    <n v="43.67"/>
    <x v="672"/>
    <x v="672"/>
    <x v="0"/>
    <s v="COYUCA DE BENITEZ,G"/>
    <s v="99999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196.56"/>
    <n v="0"/>
    <n v="0"/>
    <n v="0"/>
    <n v="0"/>
    <n v="0"/>
    <n v="0"/>
    <n v="1"/>
    <n v="65.52"/>
    <n v="0"/>
    <n v="0"/>
    <n v="0"/>
    <n v="0"/>
    <n v="0"/>
    <n v="0"/>
  </r>
  <r>
    <x v="3"/>
    <x v="1"/>
    <x v="1"/>
    <s v="I"/>
    <x v="0"/>
    <s v="N"/>
    <n v="65.52"/>
    <n v="0"/>
    <n v="43.67"/>
    <x v="673"/>
    <x v="673"/>
    <x v="0"/>
    <s v="TULA DE ALLENDE,HID"/>
    <s v="42010"/>
    <s v="2703"/>
    <s v="0"/>
    <n v="0"/>
    <s v="Regular"/>
    <s v="M"/>
    <n v="5"/>
    <n v="327.60000000000002"/>
    <n v="0"/>
    <n v="0"/>
    <n v="0"/>
    <n v="0"/>
    <n v="0"/>
    <n v="8"/>
    <n v="9"/>
    <n v="589.67999999999995"/>
    <n v="0"/>
    <n v="0"/>
    <n v="0"/>
    <n v="0"/>
    <n v="0"/>
    <n v="16"/>
    <n v="7"/>
    <n v="458.64"/>
    <n v="0"/>
    <n v="0"/>
    <n v="0"/>
    <n v="0"/>
    <n v="0"/>
    <n v="0"/>
    <n v="9"/>
    <n v="589.67999999999995"/>
    <n v="0"/>
    <n v="0"/>
    <n v="0"/>
    <n v="0"/>
    <n v="16"/>
    <n v="16"/>
    <n v="15"/>
    <n v="982.8"/>
    <n v="0"/>
    <n v="0"/>
    <n v="0"/>
    <n v="0"/>
    <n v="16"/>
    <n v="24"/>
    <n v="24"/>
    <n v="1572.48"/>
    <n v="0"/>
    <n v="0"/>
    <n v="0"/>
    <n v="0"/>
    <n v="40"/>
    <n v="32"/>
  </r>
  <r>
    <x v="3"/>
    <x v="1"/>
    <x v="1"/>
    <s v="I"/>
    <x v="0"/>
    <s v="N"/>
    <n v="65.52"/>
    <n v="0"/>
    <n v="43.67"/>
    <x v="674"/>
    <x v="674"/>
    <x v="0"/>
    <s v="AGUASCALIENTES,AGU"/>
    <s v="20190"/>
    <s v="2703"/>
    <s v="0"/>
    <n v="0"/>
    <s v="Regular"/>
    <s v="M"/>
    <n v="2"/>
    <n v="131.04"/>
    <n v="0"/>
    <n v="0"/>
    <n v="0"/>
    <n v="0"/>
    <n v="8"/>
    <n v="8"/>
    <n v="6"/>
    <n v="393.12"/>
    <n v="0"/>
    <n v="0"/>
    <n v="0"/>
    <n v="0"/>
    <n v="8"/>
    <n v="8"/>
    <n v="2"/>
    <n v="131.04"/>
    <n v="0"/>
    <n v="0"/>
    <n v="0"/>
    <n v="0"/>
    <n v="0"/>
    <n v="0"/>
    <n v="0"/>
    <n v="0"/>
    <n v="0"/>
    <n v="0"/>
    <n v="0"/>
    <n v="0"/>
    <n v="0"/>
    <n v="0"/>
    <n v="6"/>
    <n v="393.12"/>
    <n v="0"/>
    <n v="0"/>
    <n v="0"/>
    <n v="0"/>
    <n v="8"/>
    <n v="8"/>
    <n v="1"/>
    <n v="65.52"/>
    <n v="0"/>
    <n v="0"/>
    <n v="0"/>
    <n v="0"/>
    <n v="0"/>
    <n v="0"/>
  </r>
  <r>
    <x v="3"/>
    <x v="1"/>
    <x v="1"/>
    <s v="I"/>
    <x v="0"/>
    <s v="N"/>
    <n v="65.52"/>
    <n v="0"/>
    <n v="43.67"/>
    <x v="675"/>
    <x v="675"/>
    <x v="0"/>
    <s v="CUAUTITLAN IZCALLI,"/>
    <s v="54716"/>
    <s v="2703"/>
    <s v="0"/>
    <n v="0"/>
    <s v="Regular"/>
    <s v="M"/>
    <n v="0"/>
    <n v="0"/>
    <n v="0"/>
    <n v="0"/>
    <n v="0"/>
    <n v="0"/>
    <n v="8"/>
    <n v="8"/>
    <n v="2"/>
    <n v="131.04"/>
    <n v="0"/>
    <n v="0"/>
    <n v="0"/>
    <n v="0"/>
    <n v="0"/>
    <n v="0"/>
    <n v="1"/>
    <n v="65.52"/>
    <n v="0"/>
    <n v="0"/>
    <n v="0"/>
    <n v="0"/>
    <n v="0"/>
    <n v="0"/>
    <n v="4"/>
    <n v="250.29"/>
    <n v="0"/>
    <n v="0"/>
    <n v="0"/>
    <n v="0"/>
    <n v="0"/>
    <n v="0"/>
    <n v="1"/>
    <n v="61.59"/>
    <n v="0"/>
    <n v="0"/>
    <n v="0"/>
    <n v="0"/>
    <n v="0"/>
    <n v="0"/>
    <n v="2"/>
    <n v="131.04"/>
    <n v="0"/>
    <n v="0"/>
    <n v="0"/>
    <n v="0"/>
    <n v="8"/>
    <n v="8"/>
  </r>
  <r>
    <x v="3"/>
    <x v="1"/>
    <x v="1"/>
    <s v="I"/>
    <x v="0"/>
    <s v="N"/>
    <n v="65.52"/>
    <n v="0"/>
    <n v="43.67"/>
    <x v="676"/>
    <x v="676"/>
    <x v="0"/>
    <s v="TLALNEPANTLA DE BAZ"/>
    <s v="54090"/>
    <s v="2703"/>
    <s v="0"/>
    <n v="0"/>
    <s v="Regular"/>
    <s v="M"/>
    <n v="8"/>
    <n v="524.16"/>
    <n v="0"/>
    <n v="0"/>
    <n v="0"/>
    <n v="0"/>
    <n v="8"/>
    <n v="8"/>
    <n v="8"/>
    <n v="524.16"/>
    <n v="0"/>
    <n v="0"/>
    <n v="0"/>
    <n v="0"/>
    <n v="8"/>
    <n v="8"/>
    <n v="5"/>
    <n v="327.60000000000002"/>
    <n v="0"/>
    <n v="0"/>
    <n v="0"/>
    <n v="0"/>
    <n v="8"/>
    <n v="8"/>
    <n v="17"/>
    <n v="1113.8399999999999"/>
    <n v="0"/>
    <n v="0"/>
    <n v="0"/>
    <n v="0"/>
    <n v="24"/>
    <n v="24"/>
    <n v="14"/>
    <n v="917.28"/>
    <n v="0"/>
    <n v="0"/>
    <n v="0"/>
    <n v="0"/>
    <n v="24"/>
    <n v="16"/>
    <n v="14"/>
    <n v="917.28"/>
    <n v="0"/>
    <n v="0"/>
    <n v="0"/>
    <n v="0"/>
    <n v="16"/>
    <n v="16"/>
  </r>
  <r>
    <x v="3"/>
    <x v="1"/>
    <x v="1"/>
    <s v="I"/>
    <x v="0"/>
    <s v="N"/>
    <n v="65.52"/>
    <n v="0"/>
    <n v="43.67"/>
    <x v="677"/>
    <x v="677"/>
    <x v="0"/>
    <s v="ECATEPEC DE MORELOS"/>
    <s v="55120"/>
    <s v="2703"/>
    <s v="0"/>
    <n v="0"/>
    <s v="Regular"/>
    <s v="M"/>
    <n v="3"/>
    <n v="196.56"/>
    <n v="0"/>
    <n v="0"/>
    <n v="0"/>
    <n v="0"/>
    <n v="8"/>
    <n v="8"/>
    <n v="10"/>
    <n v="655.20000000000005"/>
    <n v="0"/>
    <n v="0"/>
    <n v="0"/>
    <n v="0"/>
    <n v="8"/>
    <n v="8"/>
    <n v="1"/>
    <n v="65.52"/>
    <n v="0"/>
    <n v="0"/>
    <n v="0"/>
    <n v="0"/>
    <n v="0"/>
    <n v="0"/>
    <n v="5"/>
    <n v="327.60000000000002"/>
    <n v="0"/>
    <n v="0"/>
    <n v="0"/>
    <n v="0"/>
    <n v="8"/>
    <n v="8"/>
    <n v="6"/>
    <n v="393.12"/>
    <n v="0"/>
    <n v="0"/>
    <n v="0"/>
    <n v="0"/>
    <n v="0"/>
    <n v="0"/>
    <n v="4"/>
    <n v="262.08"/>
    <n v="0"/>
    <n v="0"/>
    <n v="0"/>
    <n v="0"/>
    <n v="8"/>
    <n v="8"/>
  </r>
  <r>
    <x v="3"/>
    <x v="1"/>
    <x v="1"/>
    <s v="I"/>
    <x v="0"/>
    <s v="N"/>
    <n v="65.52"/>
    <n v="0"/>
    <n v="43.67"/>
    <x v="678"/>
    <x v="678"/>
    <x v="0"/>
    <s v="PUEBLA,PUE"/>
    <s v="72240"/>
    <s v="2703"/>
    <s v="0"/>
    <n v="0"/>
    <s v="Regular"/>
    <s v="M"/>
    <n v="9"/>
    <n v="589.67999999999995"/>
    <n v="0"/>
    <n v="0"/>
    <n v="0"/>
    <n v="0"/>
    <n v="8"/>
    <n v="8"/>
    <n v="3"/>
    <n v="196.56"/>
    <n v="0"/>
    <n v="0"/>
    <n v="0"/>
    <n v="0"/>
    <n v="8"/>
    <n v="8"/>
    <n v="3"/>
    <n v="196.56"/>
    <n v="0"/>
    <n v="0"/>
    <n v="0"/>
    <n v="0"/>
    <n v="0"/>
    <n v="0"/>
    <n v="15"/>
    <n v="982.8"/>
    <n v="0"/>
    <n v="0"/>
    <n v="0"/>
    <n v="0"/>
    <n v="24"/>
    <n v="24"/>
    <n v="16"/>
    <n v="1048.32"/>
    <n v="0"/>
    <n v="0"/>
    <n v="0"/>
    <n v="0"/>
    <n v="16"/>
    <n v="24"/>
    <n v="10"/>
    <n v="655.20000000000005"/>
    <n v="0"/>
    <n v="0"/>
    <n v="0"/>
    <n v="0"/>
    <n v="16"/>
    <n v="16"/>
  </r>
  <r>
    <x v="3"/>
    <x v="1"/>
    <x v="1"/>
    <s v="I"/>
    <x v="0"/>
    <s v="N"/>
    <n v="65.52"/>
    <n v="0"/>
    <n v="43.67"/>
    <x v="679"/>
    <x v="679"/>
    <x v="0"/>
    <s v="MIGUEL HIDALGO,CMX"/>
    <s v="11870"/>
    <s v="2703"/>
    <s v="0"/>
    <n v="0"/>
    <s v="Regular"/>
    <s v="M"/>
    <n v="13"/>
    <n v="851.76"/>
    <n v="0"/>
    <n v="0"/>
    <n v="0"/>
    <n v="0"/>
    <n v="16"/>
    <n v="8"/>
    <n v="8"/>
    <n v="524.16"/>
    <n v="0"/>
    <n v="0"/>
    <n v="0"/>
    <n v="0"/>
    <n v="8"/>
    <n v="16"/>
    <n v="13"/>
    <n v="847.83"/>
    <n v="0"/>
    <n v="0"/>
    <n v="0"/>
    <n v="0"/>
    <n v="8"/>
    <n v="8"/>
    <n v="18"/>
    <n v="1179.3599999999999"/>
    <n v="0"/>
    <n v="0"/>
    <n v="0"/>
    <n v="0"/>
    <n v="32"/>
    <n v="24"/>
    <n v="16"/>
    <n v="1048.32"/>
    <n v="0"/>
    <n v="0"/>
    <n v="0"/>
    <n v="0"/>
    <n v="24"/>
    <n v="24"/>
    <n v="19"/>
    <n v="1244.8800000000001"/>
    <n v="0"/>
    <n v="0"/>
    <n v="0"/>
    <n v="0"/>
    <n v="32"/>
    <n v="32"/>
  </r>
  <r>
    <x v="3"/>
    <x v="1"/>
    <x v="1"/>
    <s v="I"/>
    <x v="0"/>
    <s v="N"/>
    <n v="65.52"/>
    <n v="0"/>
    <n v="43.67"/>
    <x v="680"/>
    <x v="680"/>
    <x v="0"/>
    <s v="TLALNEPANTLA DE BAZ"/>
    <s v="54030"/>
    <s v="2703"/>
    <s v="0"/>
    <n v="0"/>
    <s v="Regular"/>
    <s v="M"/>
    <n v="2"/>
    <n v="127.11"/>
    <n v="0"/>
    <n v="0"/>
    <n v="0"/>
    <n v="0"/>
    <n v="0"/>
    <n v="0"/>
    <n v="6"/>
    <n v="393.12"/>
    <n v="0"/>
    <n v="0"/>
    <n v="0"/>
    <n v="0"/>
    <n v="8"/>
    <n v="8"/>
    <n v="6"/>
    <n v="393.12"/>
    <n v="0"/>
    <n v="0"/>
    <n v="0"/>
    <n v="0"/>
    <n v="0"/>
    <n v="0"/>
    <n v="8"/>
    <n v="524.16"/>
    <n v="0"/>
    <n v="0"/>
    <n v="0"/>
    <n v="0"/>
    <n v="8"/>
    <n v="8"/>
    <n v="9"/>
    <n v="589.67999999999995"/>
    <n v="0"/>
    <n v="0"/>
    <n v="0"/>
    <n v="0"/>
    <n v="16"/>
    <n v="8"/>
    <n v="3"/>
    <n v="196.56"/>
    <n v="0"/>
    <n v="0"/>
    <n v="0"/>
    <n v="0"/>
    <n v="8"/>
    <n v="8"/>
  </r>
  <r>
    <x v="3"/>
    <x v="1"/>
    <x v="1"/>
    <s v="I"/>
    <x v="0"/>
    <s v="N"/>
    <n v="65.52"/>
    <n v="0"/>
    <n v="43.67"/>
    <x v="681"/>
    <x v="681"/>
    <x v="0"/>
    <s v="GUSTAVO A MADERO,CM"/>
    <s v="07950"/>
    <s v="2703"/>
    <s v="0"/>
    <n v="0"/>
    <s v="Regular"/>
    <s v="M"/>
    <n v="2"/>
    <n v="131.04"/>
    <n v="0"/>
    <n v="0"/>
    <n v="0"/>
    <n v="0"/>
    <n v="8"/>
    <n v="8"/>
    <n v="10"/>
    <n v="655.20000000000005"/>
    <n v="0"/>
    <n v="0"/>
    <n v="0"/>
    <n v="0"/>
    <n v="8"/>
    <n v="8"/>
    <n v="8"/>
    <n v="524.16"/>
    <n v="0"/>
    <n v="0"/>
    <n v="0"/>
    <n v="0"/>
    <n v="8"/>
    <n v="8"/>
    <n v="1"/>
    <n v="65.52"/>
    <n v="0"/>
    <n v="0"/>
    <n v="0"/>
    <n v="0"/>
    <n v="0"/>
    <n v="0"/>
    <n v="6"/>
    <n v="393.12"/>
    <n v="0"/>
    <n v="0"/>
    <n v="0"/>
    <n v="0"/>
    <n v="8"/>
    <n v="8"/>
    <n v="5"/>
    <n v="327.60000000000002"/>
    <n v="0"/>
    <n v="0"/>
    <n v="0"/>
    <n v="0"/>
    <n v="8"/>
    <n v="0"/>
  </r>
  <r>
    <x v="3"/>
    <x v="1"/>
    <x v="1"/>
    <s v="I"/>
    <x v="0"/>
    <s v="N"/>
    <n v="65.52"/>
    <n v="0"/>
    <n v="43.67"/>
    <x v="682"/>
    <x v="682"/>
    <x v="0"/>
    <s v="IZTAPALAPA,CMX"/>
    <s v="09850"/>
    <s v="2703"/>
    <s v="0"/>
    <n v="0"/>
    <s v="Regular"/>
    <s v="M"/>
    <n v="2"/>
    <n v="131.04"/>
    <n v="0"/>
    <n v="0"/>
    <n v="0"/>
    <n v="0"/>
    <n v="0"/>
    <n v="0"/>
    <n v="6"/>
    <n v="393.12"/>
    <n v="0"/>
    <n v="0"/>
    <n v="0"/>
    <n v="0"/>
    <n v="8"/>
    <n v="8"/>
    <n v="9"/>
    <n v="589.67999999999995"/>
    <n v="0"/>
    <n v="0"/>
    <n v="0"/>
    <n v="0"/>
    <n v="8"/>
    <n v="8"/>
    <n v="10"/>
    <n v="655.20000000000005"/>
    <n v="0"/>
    <n v="0"/>
    <n v="0"/>
    <n v="0"/>
    <n v="16"/>
    <n v="16"/>
    <n v="10"/>
    <n v="655.20000000000005"/>
    <n v="0"/>
    <n v="0"/>
    <n v="0"/>
    <n v="0"/>
    <n v="24"/>
    <n v="16"/>
    <n v="8"/>
    <n v="524.16"/>
    <n v="0"/>
    <n v="0"/>
    <n v="0"/>
    <n v="0"/>
    <n v="16"/>
    <n v="16"/>
  </r>
  <r>
    <x v="3"/>
    <x v="1"/>
    <x v="1"/>
    <s v="I"/>
    <x v="0"/>
    <s v="N"/>
    <n v="65.52"/>
    <n v="0"/>
    <n v="43.67"/>
    <x v="683"/>
    <x v="683"/>
    <x v="0"/>
    <s v="IZTAPALAPA,CMX"/>
    <s v="09880"/>
    <s v="2703"/>
    <s v="0"/>
    <n v="0"/>
    <s v="Regular"/>
    <s v="M"/>
    <n v="4"/>
    <n v="262.08"/>
    <n v="0"/>
    <n v="0"/>
    <n v="0"/>
    <n v="0"/>
    <n v="8"/>
    <n v="0"/>
    <n v="4"/>
    <n v="262.08"/>
    <n v="0"/>
    <n v="0"/>
    <n v="0"/>
    <n v="0"/>
    <n v="16"/>
    <n v="8"/>
    <n v="1"/>
    <n v="65.52"/>
    <n v="0"/>
    <n v="0"/>
    <n v="0"/>
    <n v="0"/>
    <n v="0"/>
    <n v="0"/>
    <n v="5"/>
    <n v="327.60000000000002"/>
    <n v="0"/>
    <n v="0"/>
    <n v="0"/>
    <n v="0"/>
    <n v="8"/>
    <n v="8"/>
    <n v="8"/>
    <n v="524.16"/>
    <n v="0"/>
    <n v="0"/>
    <n v="0"/>
    <n v="0"/>
    <n v="8"/>
    <n v="8"/>
    <n v="2"/>
    <n v="131.04"/>
    <n v="0"/>
    <n v="0"/>
    <n v="0"/>
    <n v="0"/>
    <n v="0"/>
    <n v="0"/>
  </r>
  <r>
    <x v="3"/>
    <x v="1"/>
    <x v="1"/>
    <s v="I"/>
    <x v="0"/>
    <s v="N"/>
    <n v="65.52"/>
    <n v="0"/>
    <n v="43.67"/>
    <x v="684"/>
    <x v="684"/>
    <x v="0"/>
    <s v="MIGUEL HIDALGO,CMX"/>
    <s v="11320"/>
    <s v="2703"/>
    <s v="0"/>
    <n v="0"/>
    <s v="Regular"/>
    <s v="M"/>
    <n v="12"/>
    <n v="786.24"/>
    <n v="0"/>
    <n v="0"/>
    <n v="0"/>
    <n v="0"/>
    <n v="32"/>
    <n v="16"/>
    <n v="11"/>
    <n v="720.72"/>
    <n v="0"/>
    <n v="0"/>
    <n v="0"/>
    <n v="0"/>
    <n v="8"/>
    <n v="8"/>
    <n v="18"/>
    <n v="1179.3599999999999"/>
    <n v="0"/>
    <n v="0"/>
    <n v="0"/>
    <n v="0"/>
    <n v="24"/>
    <n v="24"/>
    <n v="21"/>
    <n v="1375.92"/>
    <n v="0"/>
    <n v="0"/>
    <n v="0"/>
    <n v="0"/>
    <n v="16"/>
    <n v="24"/>
    <n v="23"/>
    <n v="1506.96"/>
    <n v="0"/>
    <n v="0"/>
    <n v="0"/>
    <n v="0"/>
    <n v="32"/>
    <n v="32"/>
    <n v="22"/>
    <n v="1437.51"/>
    <n v="0"/>
    <n v="0"/>
    <n v="0"/>
    <n v="0"/>
    <n v="32"/>
    <n v="32"/>
  </r>
  <r>
    <x v="3"/>
    <x v="1"/>
    <x v="1"/>
    <s v="I"/>
    <x v="0"/>
    <s v="N"/>
    <n v="65.52"/>
    <n v="0"/>
    <n v="43.67"/>
    <x v="685"/>
    <x v="685"/>
    <x v="0"/>
    <s v="IZTAPALAPA,CMX"/>
    <s v="09820"/>
    <s v="2703"/>
    <s v="0"/>
    <n v="0"/>
    <s v="Regular"/>
    <s v="M"/>
    <n v="11"/>
    <n v="720.72"/>
    <n v="0"/>
    <n v="0"/>
    <n v="0"/>
    <n v="0"/>
    <n v="16"/>
    <n v="16"/>
    <n v="9"/>
    <n v="589.67999999999995"/>
    <n v="0"/>
    <n v="0"/>
    <n v="0"/>
    <n v="0"/>
    <n v="16"/>
    <n v="16"/>
    <n v="16"/>
    <n v="1048.32"/>
    <n v="0"/>
    <n v="0"/>
    <n v="0"/>
    <n v="0"/>
    <n v="16"/>
    <n v="16"/>
    <n v="29"/>
    <n v="1900.08"/>
    <n v="0"/>
    <n v="0"/>
    <n v="0"/>
    <n v="0"/>
    <n v="24"/>
    <n v="32"/>
    <n v="29"/>
    <n v="1900.08"/>
    <n v="0"/>
    <n v="0"/>
    <n v="0"/>
    <n v="0"/>
    <n v="24"/>
    <n v="40"/>
    <n v="23"/>
    <n v="1506.96"/>
    <n v="0"/>
    <n v="0"/>
    <n v="0"/>
    <n v="0"/>
    <n v="16"/>
    <n v="32"/>
  </r>
  <r>
    <x v="3"/>
    <x v="1"/>
    <x v="1"/>
    <s v="I"/>
    <x v="0"/>
    <s v="N"/>
    <n v="65.52"/>
    <n v="0"/>
    <n v="43.67"/>
    <x v="686"/>
    <x v="686"/>
    <x v="0"/>
    <s v="ECATEPEC DE MORELOS"/>
    <s v="55010"/>
    <s v="2703"/>
    <s v="0"/>
    <n v="0"/>
    <s v="Regular"/>
    <s v="M"/>
    <n v="2"/>
    <n v="131.04"/>
    <n v="0"/>
    <n v="0"/>
    <n v="0"/>
    <n v="0"/>
    <n v="0"/>
    <n v="0"/>
    <n v="1"/>
    <n v="65.52"/>
    <n v="0"/>
    <n v="0"/>
    <n v="0"/>
    <n v="0"/>
    <n v="0"/>
    <n v="0"/>
    <n v="1"/>
    <n v="65.52"/>
    <n v="0"/>
    <n v="0"/>
    <n v="0"/>
    <n v="0"/>
    <n v="0"/>
    <n v="0"/>
    <n v="2"/>
    <n v="131.04"/>
    <n v="0"/>
    <n v="0"/>
    <n v="0"/>
    <n v="0"/>
    <n v="8"/>
    <n v="8"/>
    <n v="6"/>
    <n v="393.12"/>
    <n v="0"/>
    <n v="0"/>
    <n v="0"/>
    <n v="0"/>
    <n v="8"/>
    <n v="8"/>
    <n v="2"/>
    <n v="131.04"/>
    <n v="0"/>
    <n v="0"/>
    <n v="0"/>
    <n v="0"/>
    <n v="8"/>
    <n v="8"/>
  </r>
  <r>
    <x v="3"/>
    <x v="1"/>
    <x v="1"/>
    <s v="I"/>
    <x v="0"/>
    <s v="N"/>
    <n v="65.52"/>
    <n v="0"/>
    <n v="43.67"/>
    <x v="687"/>
    <x v="687"/>
    <x v="0"/>
    <s v="VENUSTIANO CARRANZA"/>
    <s v="15820"/>
    <s v="2703"/>
    <s v="0"/>
    <n v="0"/>
    <s v="Regular"/>
    <s v="M"/>
    <n v="2"/>
    <n v="131.04"/>
    <n v="0"/>
    <n v="0"/>
    <n v="0"/>
    <n v="0"/>
    <n v="8"/>
    <n v="8"/>
    <n v="12"/>
    <n v="786.24"/>
    <n v="0"/>
    <n v="0"/>
    <n v="0"/>
    <n v="0"/>
    <n v="16"/>
    <n v="16"/>
    <n v="12"/>
    <n v="786.24"/>
    <n v="0"/>
    <n v="0"/>
    <n v="0"/>
    <n v="0"/>
    <n v="8"/>
    <n v="8"/>
    <n v="16"/>
    <n v="1048.32"/>
    <n v="0"/>
    <n v="0"/>
    <n v="0"/>
    <n v="0"/>
    <n v="24"/>
    <n v="24"/>
    <n v="14"/>
    <n v="917.28"/>
    <n v="0"/>
    <n v="0"/>
    <n v="0"/>
    <n v="0"/>
    <n v="24"/>
    <n v="24"/>
    <n v="10"/>
    <n v="655.20000000000005"/>
    <n v="0"/>
    <n v="0"/>
    <n v="0"/>
    <n v="0"/>
    <n v="16"/>
    <n v="8"/>
  </r>
  <r>
    <x v="3"/>
    <x v="1"/>
    <x v="1"/>
    <s v="I"/>
    <x v="0"/>
    <s v="N"/>
    <n v="65.52"/>
    <n v="0"/>
    <n v="43.67"/>
    <x v="688"/>
    <x v="688"/>
    <x v="0"/>
    <s v="PACHUCA DE SOTO,HID"/>
    <s v="42060"/>
    <s v="2703"/>
    <s v="0"/>
    <n v="0"/>
    <s v="Regular"/>
    <s v="M"/>
    <n v="13"/>
    <n v="847.83"/>
    <n v="0"/>
    <n v="0"/>
    <n v="0"/>
    <n v="0"/>
    <n v="16"/>
    <n v="16"/>
    <n v="7"/>
    <n v="458.64"/>
    <n v="0"/>
    <n v="0"/>
    <n v="0"/>
    <n v="0"/>
    <n v="16"/>
    <n v="8"/>
    <n v="9"/>
    <n v="589.67999999999995"/>
    <n v="0"/>
    <n v="0"/>
    <n v="0"/>
    <n v="0"/>
    <n v="16"/>
    <n v="16"/>
    <n v="24"/>
    <n v="1572.48"/>
    <n v="0"/>
    <n v="0"/>
    <n v="0"/>
    <n v="0"/>
    <n v="40"/>
    <n v="40"/>
    <n v="18"/>
    <n v="1179.3599999999999"/>
    <n v="0"/>
    <n v="0"/>
    <n v="0"/>
    <n v="0"/>
    <n v="24"/>
    <n v="16"/>
    <n v="21"/>
    <n v="1375.92"/>
    <n v="0"/>
    <n v="0"/>
    <n v="0"/>
    <n v="0"/>
    <n v="32"/>
    <n v="24"/>
  </r>
  <r>
    <x v="3"/>
    <x v="1"/>
    <x v="1"/>
    <s v="I"/>
    <x v="0"/>
    <s v="N"/>
    <n v="65.52"/>
    <n v="0"/>
    <n v="43.67"/>
    <x v="689"/>
    <x v="689"/>
    <x v="0"/>
    <s v="TLALPAN,CMX"/>
    <s v="14390"/>
    <s v="2703"/>
    <s v="0"/>
    <n v="0"/>
    <s v="Regular"/>
    <s v="M"/>
    <n v="8"/>
    <n v="524.16"/>
    <n v="0"/>
    <n v="0"/>
    <n v="0"/>
    <n v="0"/>
    <n v="8"/>
    <n v="8"/>
    <n v="12"/>
    <n v="786.24"/>
    <n v="0"/>
    <n v="0"/>
    <n v="0"/>
    <n v="0"/>
    <n v="16"/>
    <n v="16"/>
    <n v="15"/>
    <n v="982.8"/>
    <n v="0"/>
    <n v="0"/>
    <n v="0"/>
    <n v="0"/>
    <n v="16"/>
    <n v="16"/>
    <n v="25"/>
    <n v="1638"/>
    <n v="0"/>
    <n v="0"/>
    <n v="0"/>
    <n v="0"/>
    <n v="40"/>
    <n v="32"/>
    <n v="28"/>
    <n v="1834.56"/>
    <n v="0"/>
    <n v="0"/>
    <n v="0"/>
    <n v="0"/>
    <n v="32"/>
    <n v="32"/>
    <n v="24"/>
    <n v="1568.55"/>
    <n v="0"/>
    <n v="0"/>
    <n v="0"/>
    <n v="0"/>
    <n v="40"/>
    <n v="40"/>
  </r>
  <r>
    <x v="3"/>
    <x v="1"/>
    <x v="1"/>
    <s v="I"/>
    <x v="0"/>
    <s v="N"/>
    <n v="65.52"/>
    <n v="0"/>
    <n v="43.67"/>
    <x v="690"/>
    <x v="690"/>
    <x v="0"/>
    <s v="GUSTAVO A MADERO,CM"/>
    <s v="07370"/>
    <s v="2703"/>
    <s v="0"/>
    <n v="0"/>
    <s v="Regular"/>
    <s v="M"/>
    <n v="4"/>
    <n v="262.08"/>
    <n v="0"/>
    <n v="0"/>
    <n v="0"/>
    <n v="0"/>
    <n v="8"/>
    <n v="8"/>
    <n v="5"/>
    <n v="327.60000000000002"/>
    <n v="0"/>
    <n v="0"/>
    <n v="0"/>
    <n v="0"/>
    <n v="8"/>
    <n v="8"/>
    <n v="12"/>
    <n v="786.24"/>
    <n v="0"/>
    <n v="0"/>
    <n v="0"/>
    <n v="0"/>
    <n v="8"/>
    <n v="8"/>
    <n v="12"/>
    <n v="786.24"/>
    <n v="0"/>
    <n v="0"/>
    <n v="0"/>
    <n v="0"/>
    <n v="16"/>
    <n v="16"/>
    <n v="9"/>
    <n v="589.67999999999995"/>
    <n v="0"/>
    <n v="0"/>
    <n v="0"/>
    <n v="0"/>
    <n v="8"/>
    <n v="8"/>
    <n v="6"/>
    <n v="393.12"/>
    <n v="0"/>
    <n v="0"/>
    <n v="0"/>
    <n v="0"/>
    <n v="8"/>
    <n v="8"/>
  </r>
  <r>
    <x v="3"/>
    <x v="1"/>
    <x v="1"/>
    <s v="I"/>
    <x v="0"/>
    <s v="N"/>
    <n v="65.52"/>
    <n v="0"/>
    <n v="43.67"/>
    <x v="691"/>
    <x v="691"/>
    <x v="0"/>
    <s v="IZTACALCO,CMX"/>
    <s v="08100"/>
    <s v="2703"/>
    <s v="0"/>
    <n v="0"/>
    <s v="Regular"/>
    <s v="M"/>
    <n v="13"/>
    <n v="847.83"/>
    <n v="0"/>
    <n v="0"/>
    <n v="0"/>
    <n v="0"/>
    <n v="16"/>
    <n v="16"/>
    <n v="4"/>
    <n v="262.08"/>
    <n v="0"/>
    <n v="0"/>
    <n v="0"/>
    <n v="0"/>
    <n v="8"/>
    <n v="8"/>
    <n v="12"/>
    <n v="786.24"/>
    <n v="0"/>
    <n v="0"/>
    <n v="0"/>
    <n v="0"/>
    <n v="8"/>
    <n v="8"/>
    <n v="4"/>
    <n v="262.08"/>
    <n v="0"/>
    <n v="0"/>
    <n v="0"/>
    <n v="0"/>
    <n v="8"/>
    <n v="8"/>
    <n v="12"/>
    <n v="786.24"/>
    <n v="0"/>
    <n v="0"/>
    <n v="0"/>
    <n v="0"/>
    <n v="16"/>
    <n v="16"/>
    <n v="12"/>
    <n v="786.24"/>
    <n v="0"/>
    <n v="0"/>
    <n v="0"/>
    <n v="0"/>
    <n v="16"/>
    <n v="16"/>
  </r>
  <r>
    <x v="3"/>
    <x v="1"/>
    <x v="1"/>
    <s v="I"/>
    <x v="0"/>
    <s v="N"/>
    <n v="65.52"/>
    <n v="0"/>
    <n v="43.67"/>
    <x v="692"/>
    <x v="692"/>
    <x v="0"/>
    <s v="IZTACALCO,CMX"/>
    <s v="08900"/>
    <s v="2703"/>
    <s v="0"/>
    <n v="0"/>
    <s v="Regular"/>
    <s v="M"/>
    <n v="7"/>
    <n v="458.64"/>
    <n v="0"/>
    <n v="0"/>
    <n v="0"/>
    <n v="0"/>
    <n v="16"/>
    <n v="16"/>
    <n v="10"/>
    <n v="655.20000000000005"/>
    <n v="0"/>
    <n v="0"/>
    <n v="0"/>
    <n v="0"/>
    <n v="8"/>
    <n v="8"/>
    <n v="5"/>
    <n v="327.60000000000002"/>
    <n v="0"/>
    <n v="0"/>
    <n v="0"/>
    <n v="0"/>
    <n v="8"/>
    <n v="8"/>
    <n v="13"/>
    <n v="851.76"/>
    <n v="0"/>
    <n v="0"/>
    <n v="0"/>
    <n v="0"/>
    <n v="8"/>
    <n v="8"/>
    <n v="15"/>
    <n v="982.8"/>
    <n v="0"/>
    <n v="0"/>
    <n v="0"/>
    <n v="0"/>
    <n v="16"/>
    <n v="16"/>
    <n v="10"/>
    <n v="655.20000000000005"/>
    <n v="0"/>
    <n v="0"/>
    <n v="0"/>
    <n v="0"/>
    <n v="16"/>
    <n v="16"/>
  </r>
  <r>
    <x v="3"/>
    <x v="1"/>
    <x v="1"/>
    <s v="I"/>
    <x v="0"/>
    <s v="N"/>
    <n v="65.52"/>
    <n v="0"/>
    <n v="43.67"/>
    <x v="693"/>
    <x v="693"/>
    <x v="0"/>
    <s v="ATIZAPAN DE ZARAGOZ"/>
    <s v="54500"/>
    <s v="2703"/>
    <s v="0"/>
    <n v="0"/>
    <s v="Regular"/>
    <s v="M"/>
    <n v="5"/>
    <n v="327.60000000000002"/>
    <n v="0"/>
    <n v="0"/>
    <n v="0"/>
    <n v="0"/>
    <n v="8"/>
    <n v="8"/>
    <n v="7"/>
    <n v="458.64"/>
    <n v="0"/>
    <n v="0"/>
    <n v="0"/>
    <n v="0"/>
    <n v="0"/>
    <n v="0"/>
    <n v="4"/>
    <n v="262.08"/>
    <n v="0"/>
    <n v="0"/>
    <n v="0"/>
    <n v="0"/>
    <n v="8"/>
    <n v="8"/>
    <n v="11"/>
    <n v="720.72"/>
    <n v="0"/>
    <n v="0"/>
    <n v="0"/>
    <n v="0"/>
    <n v="16"/>
    <n v="16"/>
    <n v="15"/>
    <n v="982.8"/>
    <n v="0"/>
    <n v="0"/>
    <n v="0"/>
    <n v="0"/>
    <n v="24"/>
    <n v="24"/>
    <n v="8"/>
    <n v="524.16"/>
    <n v="0"/>
    <n v="0"/>
    <n v="0"/>
    <n v="0"/>
    <n v="16"/>
    <n v="16"/>
  </r>
  <r>
    <x v="3"/>
    <x v="1"/>
    <x v="1"/>
    <s v="I"/>
    <x v="0"/>
    <s v="N"/>
    <n v="65.52"/>
    <n v="0"/>
    <n v="43.67"/>
    <x v="694"/>
    <x v="694"/>
    <x v="0"/>
    <s v="PUEBLA,PUE"/>
    <s v="72030"/>
    <s v="2703"/>
    <s v="0"/>
    <n v="0"/>
    <s v="Regular"/>
    <s v="M"/>
    <n v="4"/>
    <n v="262.08"/>
    <n v="0"/>
    <n v="0"/>
    <n v="0"/>
    <n v="0"/>
    <n v="0"/>
    <n v="8"/>
    <n v="3"/>
    <n v="196.56"/>
    <n v="0"/>
    <n v="0"/>
    <n v="0"/>
    <n v="0"/>
    <n v="0"/>
    <n v="16"/>
    <n v="2"/>
    <n v="131.04"/>
    <n v="0"/>
    <n v="0"/>
    <n v="0"/>
    <n v="0"/>
    <n v="0"/>
    <n v="0"/>
    <n v="7"/>
    <n v="458.64"/>
    <n v="0"/>
    <n v="0"/>
    <n v="0"/>
    <n v="0"/>
    <n v="0"/>
    <n v="0"/>
    <n v="11"/>
    <n v="720.72"/>
    <n v="0"/>
    <n v="0"/>
    <n v="0"/>
    <n v="0"/>
    <n v="16"/>
    <n v="16"/>
    <n v="7"/>
    <n v="458.64"/>
    <n v="0"/>
    <n v="0"/>
    <n v="0"/>
    <n v="0"/>
    <n v="8"/>
    <n v="16"/>
  </r>
  <r>
    <x v="3"/>
    <x v="1"/>
    <x v="1"/>
    <s v="I"/>
    <x v="0"/>
    <s v="N"/>
    <n v="65.52"/>
    <n v="0"/>
    <n v="43.67"/>
    <x v="695"/>
    <x v="695"/>
    <x v="0"/>
    <s v="GUSTAVO A MADERO,CM"/>
    <s v="07840"/>
    <s v="2703"/>
    <s v="0"/>
    <n v="0"/>
    <s v="Regular"/>
    <s v="M"/>
    <n v="8"/>
    <n v="524.16"/>
    <n v="0"/>
    <n v="0"/>
    <n v="0"/>
    <n v="0"/>
    <n v="8"/>
    <n v="8"/>
    <n v="11"/>
    <n v="720.72"/>
    <n v="0"/>
    <n v="0"/>
    <n v="0"/>
    <n v="0"/>
    <n v="32"/>
    <n v="16"/>
    <n v="10"/>
    <n v="655.20000000000005"/>
    <n v="0"/>
    <n v="0"/>
    <n v="0"/>
    <n v="0"/>
    <n v="24"/>
    <n v="16"/>
    <n v="11"/>
    <n v="720.72"/>
    <n v="0"/>
    <n v="0"/>
    <n v="0"/>
    <n v="0"/>
    <n v="8"/>
    <n v="8"/>
    <n v="10"/>
    <n v="655.20000000000005"/>
    <n v="0"/>
    <n v="0"/>
    <n v="0"/>
    <n v="0"/>
    <n v="16"/>
    <n v="16"/>
    <n v="2"/>
    <n v="131.04"/>
    <n v="0"/>
    <n v="0"/>
    <n v="0"/>
    <n v="0"/>
    <n v="0"/>
    <n v="0"/>
  </r>
  <r>
    <x v="3"/>
    <x v="1"/>
    <x v="1"/>
    <s v="I"/>
    <x v="0"/>
    <s v="N"/>
    <n v="65.52"/>
    <n v="0"/>
    <n v="43.67"/>
    <x v="696"/>
    <x v="696"/>
    <x v="0"/>
    <s v="NEZAHUALCOYOTL,MEX"/>
    <s v="57000"/>
    <s v="2703"/>
    <s v="0"/>
    <n v="0"/>
    <s v="Regular"/>
    <s v="M"/>
    <n v="0"/>
    <n v="0"/>
    <n v="0"/>
    <n v="0"/>
    <n v="0"/>
    <n v="0"/>
    <n v="0"/>
    <n v="0"/>
    <n v="1"/>
    <n v="65.52"/>
    <n v="0"/>
    <n v="0"/>
    <n v="0"/>
    <n v="0"/>
    <n v="0"/>
    <n v="0"/>
    <n v="9"/>
    <n v="589.67999999999995"/>
    <n v="0"/>
    <n v="0"/>
    <n v="0"/>
    <n v="0"/>
    <n v="16"/>
    <n v="8"/>
    <n v="9"/>
    <n v="589.67999999999995"/>
    <n v="0"/>
    <n v="0"/>
    <n v="0"/>
    <n v="0"/>
    <n v="8"/>
    <n v="8"/>
    <n v="6"/>
    <n v="393.12"/>
    <n v="0"/>
    <n v="0"/>
    <n v="0"/>
    <n v="0"/>
    <n v="8"/>
    <n v="8"/>
    <n v="11"/>
    <n v="720.72"/>
    <n v="0"/>
    <n v="0"/>
    <n v="0"/>
    <n v="0"/>
    <n v="16"/>
    <n v="16"/>
  </r>
  <r>
    <x v="3"/>
    <x v="1"/>
    <x v="1"/>
    <s v="I"/>
    <x v="0"/>
    <s v="N"/>
    <n v="65.52"/>
    <n v="0"/>
    <n v="43.67"/>
    <x v="697"/>
    <x v="697"/>
    <x v="0"/>
    <s v="NEZAHUALCOYOTL,MEX"/>
    <s v="57740"/>
    <s v="2703"/>
    <s v="0"/>
    <n v="0"/>
    <s v="Regular"/>
    <s v="M"/>
    <n v="7"/>
    <n v="458.64"/>
    <n v="0"/>
    <n v="0"/>
    <n v="0"/>
    <n v="0"/>
    <n v="16"/>
    <n v="16"/>
    <n v="6"/>
    <n v="393.12"/>
    <n v="0"/>
    <n v="0"/>
    <n v="0"/>
    <n v="0"/>
    <n v="8"/>
    <n v="8"/>
    <n v="7"/>
    <n v="458.64"/>
    <n v="0"/>
    <n v="0"/>
    <n v="0"/>
    <n v="0"/>
    <n v="8"/>
    <n v="8"/>
    <n v="15"/>
    <n v="982.8"/>
    <n v="0"/>
    <n v="0"/>
    <n v="0"/>
    <n v="0"/>
    <n v="16"/>
    <n v="16"/>
    <n v="15"/>
    <n v="982.8"/>
    <n v="0"/>
    <n v="0"/>
    <n v="0"/>
    <n v="0"/>
    <n v="16"/>
    <n v="16"/>
    <n v="12"/>
    <n v="786.24"/>
    <n v="0"/>
    <n v="0"/>
    <n v="0"/>
    <n v="0"/>
    <n v="16"/>
    <n v="16"/>
  </r>
  <r>
    <x v="3"/>
    <x v="1"/>
    <x v="1"/>
    <s v="I"/>
    <x v="0"/>
    <s v="N"/>
    <n v="65.52"/>
    <n v="0"/>
    <n v="43.67"/>
    <x v="698"/>
    <x v="698"/>
    <x v="0"/>
    <s v="NEZAHUALCOYOTL,MEX"/>
    <s v="57100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5"/>
    <n v="327.60000000000002"/>
    <n v="0"/>
    <n v="0"/>
    <n v="0"/>
    <n v="0"/>
    <n v="8"/>
    <n v="8"/>
    <n v="7"/>
    <n v="458.64"/>
    <n v="0"/>
    <n v="0"/>
    <n v="0"/>
    <n v="0"/>
    <n v="8"/>
    <n v="8"/>
    <n v="2"/>
    <n v="131.04"/>
    <n v="0"/>
    <n v="0"/>
    <n v="0"/>
    <n v="0"/>
    <n v="8"/>
    <n v="8"/>
    <n v="13"/>
    <n v="851.76"/>
    <n v="0"/>
    <n v="0"/>
    <n v="0"/>
    <n v="0"/>
    <n v="16"/>
    <n v="16"/>
  </r>
  <r>
    <x v="3"/>
    <x v="1"/>
    <x v="1"/>
    <s v="I"/>
    <x v="0"/>
    <s v="N"/>
    <n v="65.52"/>
    <n v="0"/>
    <n v="43.67"/>
    <x v="699"/>
    <x v="699"/>
    <x v="0"/>
    <s v="XOCHIMILCO,CMX"/>
    <s v="16030"/>
    <s v="2703"/>
    <s v="0"/>
    <n v="0"/>
    <s v="Regular"/>
    <s v="M"/>
    <n v="8"/>
    <n v="524.16"/>
    <n v="0"/>
    <n v="0"/>
    <n v="0"/>
    <n v="0"/>
    <n v="16"/>
    <n v="16"/>
    <n v="8"/>
    <n v="524.16"/>
    <n v="0"/>
    <n v="0"/>
    <n v="0"/>
    <n v="0"/>
    <n v="0"/>
    <n v="8"/>
    <n v="9"/>
    <n v="589.67999999999995"/>
    <n v="0"/>
    <n v="0"/>
    <n v="0"/>
    <n v="0"/>
    <n v="8"/>
    <n v="0"/>
    <n v="10"/>
    <n v="655.20000000000005"/>
    <n v="0"/>
    <n v="0"/>
    <n v="0"/>
    <n v="0"/>
    <n v="16"/>
    <n v="16"/>
    <n v="3"/>
    <n v="196.56"/>
    <n v="0"/>
    <n v="0"/>
    <n v="0"/>
    <n v="0"/>
    <n v="0"/>
    <n v="0"/>
    <n v="9"/>
    <n v="589.67999999999995"/>
    <n v="0"/>
    <n v="0"/>
    <n v="0"/>
    <n v="0"/>
    <n v="16"/>
    <n v="16"/>
  </r>
  <r>
    <x v="3"/>
    <x v="1"/>
    <x v="1"/>
    <s v="I"/>
    <x v="0"/>
    <s v="N"/>
    <n v="65.52"/>
    <n v="0"/>
    <n v="43.67"/>
    <x v="700"/>
    <x v="700"/>
    <x v="0"/>
    <s v="ACAPULCO DE JUAREZ,"/>
    <s v="39300"/>
    <s v="2703"/>
    <s v="0"/>
    <n v="0"/>
    <s v="Regular"/>
    <s v="M"/>
    <n v="5"/>
    <n v="327.60000000000002"/>
    <n v="0"/>
    <n v="0"/>
    <n v="0"/>
    <n v="0"/>
    <n v="8"/>
    <n v="8"/>
    <n v="5"/>
    <n v="327.60000000000002"/>
    <n v="0"/>
    <n v="0"/>
    <n v="0"/>
    <n v="0"/>
    <n v="0"/>
    <n v="8"/>
    <n v="13"/>
    <n v="851.76"/>
    <n v="0"/>
    <n v="0"/>
    <n v="0"/>
    <n v="0"/>
    <n v="8"/>
    <n v="16"/>
    <n v="8"/>
    <n v="524.16"/>
    <n v="0"/>
    <n v="0"/>
    <n v="0"/>
    <n v="0"/>
    <n v="8"/>
    <n v="8"/>
    <n v="9"/>
    <n v="589.67999999999995"/>
    <n v="0"/>
    <n v="0"/>
    <n v="0"/>
    <n v="0"/>
    <n v="8"/>
    <n v="8"/>
    <n v="11"/>
    <n v="720.72"/>
    <n v="0"/>
    <n v="0"/>
    <n v="0"/>
    <n v="0"/>
    <n v="16"/>
    <n v="16"/>
  </r>
  <r>
    <x v="3"/>
    <x v="1"/>
    <x v="1"/>
    <s v="I"/>
    <x v="0"/>
    <s v="N"/>
    <n v="65.52"/>
    <n v="0"/>
    <n v="43.67"/>
    <x v="701"/>
    <x v="701"/>
    <x v="0"/>
    <s v="GUADALAJARA,JAL"/>
    <s v="44670"/>
    <s v="2703"/>
    <s v="0"/>
    <n v="0"/>
    <s v="Regular"/>
    <s v="M"/>
    <n v="9"/>
    <n v="589.67999999999995"/>
    <n v="0"/>
    <n v="0"/>
    <n v="0"/>
    <n v="0"/>
    <n v="24"/>
    <n v="16"/>
    <n v="4"/>
    <n v="262.08"/>
    <n v="0"/>
    <n v="0"/>
    <n v="0"/>
    <n v="0"/>
    <n v="8"/>
    <n v="8"/>
    <n v="6"/>
    <n v="393.12"/>
    <n v="0"/>
    <n v="0"/>
    <n v="0"/>
    <n v="0"/>
    <n v="8"/>
    <n v="8"/>
    <n v="14"/>
    <n v="913.35"/>
    <n v="0"/>
    <n v="0"/>
    <n v="0"/>
    <n v="0"/>
    <n v="16"/>
    <n v="16"/>
    <n v="11"/>
    <n v="720.72"/>
    <n v="0"/>
    <n v="0"/>
    <n v="0"/>
    <n v="0"/>
    <n v="16"/>
    <n v="16"/>
    <n v="22"/>
    <n v="1441.44"/>
    <n v="0"/>
    <n v="0"/>
    <n v="0"/>
    <n v="0"/>
    <n v="24"/>
    <n v="24"/>
  </r>
  <r>
    <x v="3"/>
    <x v="1"/>
    <x v="1"/>
    <s v="I"/>
    <x v="0"/>
    <s v="N"/>
    <n v="65.52"/>
    <n v="0"/>
    <n v="43.67"/>
    <x v="702"/>
    <x v="702"/>
    <x v="0"/>
    <s v="GUADALAJARA,JAL"/>
    <s v="44300"/>
    <s v="2703"/>
    <s v="0"/>
    <n v="0"/>
    <s v="Regular"/>
    <s v="M"/>
    <n v="3"/>
    <n v="196.56"/>
    <n v="0"/>
    <n v="0"/>
    <n v="0"/>
    <n v="0"/>
    <n v="8"/>
    <n v="8"/>
    <n v="4"/>
    <n v="262.08"/>
    <n v="0"/>
    <n v="0"/>
    <n v="0"/>
    <n v="0"/>
    <n v="8"/>
    <n v="8"/>
    <n v="11"/>
    <n v="716.79"/>
    <n v="0"/>
    <n v="0"/>
    <n v="0"/>
    <n v="0"/>
    <n v="16"/>
    <n v="16"/>
    <n v="10"/>
    <n v="655.20000000000005"/>
    <n v="0"/>
    <n v="0"/>
    <n v="0"/>
    <n v="0"/>
    <n v="24"/>
    <n v="16"/>
    <n v="14"/>
    <n v="917.28"/>
    <n v="0"/>
    <n v="0"/>
    <n v="0"/>
    <n v="0"/>
    <n v="16"/>
    <n v="16"/>
    <n v="5"/>
    <n v="327.60000000000002"/>
    <n v="0"/>
    <n v="0"/>
    <n v="0"/>
    <n v="0"/>
    <n v="8"/>
    <n v="0"/>
  </r>
  <r>
    <x v="3"/>
    <x v="1"/>
    <x v="1"/>
    <s v="I"/>
    <x v="0"/>
    <s v="N"/>
    <n v="65.52"/>
    <n v="0"/>
    <n v="43.67"/>
    <x v="703"/>
    <x v="703"/>
    <x v="0"/>
    <s v="ALVARO OBREGON,CMX"/>
    <s v="01600"/>
    <s v="2703"/>
    <s v="0"/>
    <n v="0"/>
    <s v="Regular"/>
    <s v="M"/>
    <n v="20"/>
    <n v="1310.4000000000001"/>
    <n v="0"/>
    <n v="0"/>
    <n v="0"/>
    <n v="0"/>
    <n v="24"/>
    <n v="24"/>
    <n v="10"/>
    <n v="651.27"/>
    <n v="0"/>
    <n v="0"/>
    <n v="0"/>
    <n v="0"/>
    <n v="16"/>
    <n v="16"/>
    <n v="7"/>
    <n v="458.64"/>
    <n v="0"/>
    <n v="0"/>
    <n v="0"/>
    <n v="0"/>
    <n v="0"/>
    <n v="8"/>
    <n v="21"/>
    <n v="1371.99"/>
    <n v="0"/>
    <n v="0"/>
    <n v="0"/>
    <n v="0"/>
    <n v="24"/>
    <n v="24"/>
    <n v="19"/>
    <n v="1240.95"/>
    <n v="0"/>
    <n v="0"/>
    <n v="0"/>
    <n v="0"/>
    <n v="24"/>
    <n v="24"/>
    <n v="11"/>
    <n v="720.72"/>
    <n v="0"/>
    <n v="0"/>
    <n v="0"/>
    <n v="0"/>
    <n v="8"/>
    <n v="8"/>
  </r>
  <r>
    <x v="3"/>
    <x v="1"/>
    <x v="1"/>
    <s v="I"/>
    <x v="0"/>
    <s v="N"/>
    <n v="65.52"/>
    <n v="0"/>
    <n v="43.67"/>
    <x v="704"/>
    <x v="704"/>
    <x v="0"/>
    <s v="ECATEPEC DE MORELOS"/>
    <s v="55400"/>
    <s v="2703"/>
    <s v="0"/>
    <n v="0"/>
    <s v="Regular"/>
    <s v="M"/>
    <n v="6"/>
    <n v="393.12"/>
    <n v="0"/>
    <n v="0"/>
    <n v="0"/>
    <n v="0"/>
    <n v="8"/>
    <n v="8"/>
    <n v="8"/>
    <n v="524.16"/>
    <n v="0"/>
    <n v="0"/>
    <n v="0"/>
    <n v="0"/>
    <n v="8"/>
    <n v="8"/>
    <n v="6"/>
    <n v="393.12"/>
    <n v="0"/>
    <n v="0"/>
    <n v="0"/>
    <n v="0"/>
    <n v="8"/>
    <n v="8"/>
    <n v="8"/>
    <n v="524.16"/>
    <n v="0"/>
    <n v="0"/>
    <n v="0"/>
    <n v="0"/>
    <n v="8"/>
    <n v="8"/>
    <n v="7"/>
    <n v="458.64"/>
    <n v="0"/>
    <n v="0"/>
    <n v="0"/>
    <n v="0"/>
    <n v="16"/>
    <n v="8"/>
    <n v="2"/>
    <n v="131.04"/>
    <n v="0"/>
    <n v="0"/>
    <n v="0"/>
    <n v="0"/>
    <n v="0"/>
    <n v="0"/>
  </r>
  <r>
    <x v="3"/>
    <x v="1"/>
    <x v="1"/>
    <s v="I"/>
    <x v="0"/>
    <s v="N"/>
    <n v="65.52"/>
    <n v="0"/>
    <n v="43.67"/>
    <x v="705"/>
    <x v="705"/>
    <x v="0"/>
    <s v="NAUCALPAN DE JUAREZ"/>
    <s v="53500"/>
    <s v="2703"/>
    <s v="0"/>
    <n v="0"/>
    <s v="Regular"/>
    <s v="M"/>
    <n v="6"/>
    <n v="393.12"/>
    <n v="0"/>
    <n v="0"/>
    <n v="0"/>
    <n v="0"/>
    <n v="8"/>
    <n v="8"/>
    <n v="5"/>
    <n v="327.60000000000002"/>
    <n v="0"/>
    <n v="0"/>
    <n v="0"/>
    <n v="0"/>
    <n v="8"/>
    <n v="8"/>
    <n v="9"/>
    <n v="589.67999999999995"/>
    <n v="0"/>
    <n v="0"/>
    <n v="0"/>
    <n v="0"/>
    <n v="8"/>
    <n v="8"/>
    <n v="9"/>
    <n v="589.67999999999995"/>
    <n v="0"/>
    <n v="0"/>
    <n v="0"/>
    <n v="0"/>
    <n v="8"/>
    <n v="8"/>
    <n v="9"/>
    <n v="589.67999999999995"/>
    <n v="0"/>
    <n v="0"/>
    <n v="0"/>
    <n v="0"/>
    <n v="16"/>
    <n v="16"/>
    <n v="11"/>
    <n v="720.72"/>
    <n v="0"/>
    <n v="0"/>
    <n v="0"/>
    <n v="0"/>
    <n v="16"/>
    <n v="16"/>
  </r>
  <r>
    <x v="3"/>
    <x v="1"/>
    <x v="1"/>
    <s v="I"/>
    <x v="0"/>
    <s v="N"/>
    <n v="65.52"/>
    <n v="0"/>
    <n v="43.67"/>
    <x v="706"/>
    <x v="706"/>
    <x v="0"/>
    <s v="CUAUTLA,MOR"/>
    <s v="62740"/>
    <s v="2703"/>
    <s v="0"/>
    <n v="0"/>
    <s v="Regular"/>
    <s v="M"/>
    <n v="1"/>
    <n v="65.52"/>
    <n v="0"/>
    <n v="0"/>
    <n v="0"/>
    <n v="0"/>
    <n v="0"/>
    <n v="0"/>
    <n v="3"/>
    <n v="196.56"/>
    <n v="0"/>
    <n v="0"/>
    <n v="0"/>
    <n v="0"/>
    <n v="0"/>
    <n v="0"/>
    <n v="3"/>
    <n v="196.56"/>
    <n v="0"/>
    <n v="0"/>
    <n v="0"/>
    <n v="0"/>
    <n v="8"/>
    <n v="8"/>
    <n v="11"/>
    <n v="720.72"/>
    <n v="0"/>
    <n v="0"/>
    <n v="0"/>
    <n v="0"/>
    <n v="8"/>
    <n v="8"/>
    <n v="6"/>
    <n v="393.12"/>
    <n v="0"/>
    <n v="0"/>
    <n v="0"/>
    <n v="0"/>
    <n v="0"/>
    <n v="0"/>
    <n v="8"/>
    <n v="524.16"/>
    <n v="0"/>
    <n v="0"/>
    <n v="0"/>
    <n v="0"/>
    <n v="8"/>
    <n v="8"/>
  </r>
  <r>
    <x v="3"/>
    <x v="1"/>
    <x v="1"/>
    <s v="I"/>
    <x v="0"/>
    <s v="N"/>
    <n v="65.52"/>
    <n v="0"/>
    <n v="43.67"/>
    <x v="707"/>
    <x v="707"/>
    <x v="0"/>
    <s v="ALVARO OBREGON,CMX"/>
    <s v="01220"/>
    <s v="2703"/>
    <s v="0"/>
    <n v="0"/>
    <s v="Regular"/>
    <s v="M"/>
    <n v="11"/>
    <n v="720.72"/>
    <n v="0"/>
    <n v="0"/>
    <n v="0"/>
    <n v="0"/>
    <n v="8"/>
    <n v="16"/>
    <n v="11"/>
    <n v="720.72"/>
    <n v="0"/>
    <n v="0"/>
    <n v="0"/>
    <n v="0"/>
    <n v="8"/>
    <n v="8"/>
    <n v="8"/>
    <n v="524.16"/>
    <n v="0"/>
    <n v="0"/>
    <n v="0"/>
    <n v="0"/>
    <n v="24"/>
    <n v="16"/>
    <n v="24"/>
    <n v="1572.48"/>
    <n v="0"/>
    <n v="0"/>
    <n v="0"/>
    <n v="0"/>
    <n v="16"/>
    <n v="24"/>
    <n v="13"/>
    <n v="851.76"/>
    <n v="0"/>
    <n v="0"/>
    <n v="0"/>
    <n v="0"/>
    <n v="8"/>
    <n v="8"/>
    <n v="19"/>
    <n v="1244.8800000000001"/>
    <n v="0"/>
    <n v="0"/>
    <n v="0"/>
    <n v="0"/>
    <n v="24"/>
    <n v="24"/>
  </r>
  <r>
    <x v="3"/>
    <x v="1"/>
    <x v="1"/>
    <s v="I"/>
    <x v="0"/>
    <s v="N"/>
    <n v="65.52"/>
    <n v="0"/>
    <n v="43.67"/>
    <x v="708"/>
    <x v="708"/>
    <x v="0"/>
    <s v="CUAUTITLAN IZCALLI,"/>
    <s v="54700"/>
    <s v="2703"/>
    <s v="0"/>
    <n v="0"/>
    <s v="Regular"/>
    <s v="M"/>
    <n v="11"/>
    <n v="720.72"/>
    <n v="0"/>
    <n v="0"/>
    <n v="0"/>
    <n v="0"/>
    <n v="16"/>
    <n v="16"/>
    <n v="3"/>
    <n v="196.56"/>
    <n v="0"/>
    <n v="0"/>
    <n v="0"/>
    <n v="0"/>
    <n v="8"/>
    <n v="8"/>
    <n v="6"/>
    <n v="393.12"/>
    <n v="0"/>
    <n v="0"/>
    <n v="0"/>
    <n v="0"/>
    <n v="8"/>
    <n v="8"/>
    <n v="12"/>
    <n v="786.24"/>
    <n v="0"/>
    <n v="0"/>
    <n v="0"/>
    <n v="0"/>
    <n v="8"/>
    <n v="8"/>
    <n v="6"/>
    <n v="393.12"/>
    <n v="0"/>
    <n v="0"/>
    <n v="0"/>
    <n v="0"/>
    <n v="8"/>
    <n v="8"/>
    <n v="15"/>
    <n v="982.8"/>
    <n v="0"/>
    <n v="0"/>
    <n v="0"/>
    <n v="0"/>
    <n v="24"/>
    <n v="24"/>
  </r>
  <r>
    <x v="3"/>
    <x v="1"/>
    <x v="1"/>
    <s v="I"/>
    <x v="0"/>
    <s v="N"/>
    <n v="65.52"/>
    <n v="0"/>
    <n v="43.67"/>
    <x v="709"/>
    <x v="709"/>
    <x v="0"/>
    <s v="PUEBLA,PUE"/>
    <s v="72560"/>
    <s v="2703"/>
    <s v="0"/>
    <n v="0"/>
    <s v="Regular"/>
    <s v="M"/>
    <n v="12"/>
    <n v="786.24"/>
    <n v="0"/>
    <n v="0"/>
    <n v="0"/>
    <n v="0"/>
    <n v="8"/>
    <n v="16"/>
    <n v="10"/>
    <n v="651.27"/>
    <n v="0"/>
    <n v="0"/>
    <n v="0"/>
    <n v="0"/>
    <n v="8"/>
    <n v="8"/>
    <n v="8"/>
    <n v="520.23"/>
    <n v="0"/>
    <n v="0"/>
    <n v="0"/>
    <n v="0"/>
    <n v="16"/>
    <n v="8"/>
    <n v="8"/>
    <n v="524.16"/>
    <n v="0"/>
    <n v="0"/>
    <n v="0"/>
    <n v="0"/>
    <n v="8"/>
    <n v="8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710"/>
    <x v="710"/>
    <x v="0"/>
    <s v="TLAQUEPAQUE,JAL"/>
    <s v="45540"/>
    <s v="2703"/>
    <s v="0"/>
    <n v="0"/>
    <s v="Regular"/>
    <s v="M"/>
    <n v="5"/>
    <n v="327.60000000000002"/>
    <n v="0"/>
    <n v="0"/>
    <n v="0"/>
    <n v="0"/>
    <n v="8"/>
    <n v="8"/>
    <n v="5"/>
    <n v="327.60000000000002"/>
    <n v="0"/>
    <n v="0"/>
    <n v="0"/>
    <n v="0"/>
    <n v="8"/>
    <n v="8"/>
    <n v="7"/>
    <n v="458.64"/>
    <n v="0"/>
    <n v="0"/>
    <n v="0"/>
    <n v="0"/>
    <n v="8"/>
    <n v="8"/>
    <n v="3"/>
    <n v="196.56"/>
    <n v="0"/>
    <n v="0"/>
    <n v="0"/>
    <n v="0"/>
    <n v="8"/>
    <n v="8"/>
    <n v="13"/>
    <n v="851.76"/>
    <n v="0"/>
    <n v="0"/>
    <n v="0"/>
    <n v="0"/>
    <n v="16"/>
    <n v="16"/>
    <n v="6"/>
    <n v="393.12"/>
    <n v="0"/>
    <n v="0"/>
    <n v="0"/>
    <n v="0"/>
    <n v="0"/>
    <n v="8"/>
  </r>
  <r>
    <x v="3"/>
    <x v="1"/>
    <x v="1"/>
    <s v="I"/>
    <x v="0"/>
    <s v="N"/>
    <n v="65.52"/>
    <n v="0"/>
    <n v="43.67"/>
    <x v="711"/>
    <x v="711"/>
    <x v="0"/>
    <s v="TULTITLAN,MEX"/>
    <s v="54910"/>
    <s v="2703"/>
    <s v="0"/>
    <n v="0"/>
    <s v="Regular"/>
    <s v="M"/>
    <n v="6"/>
    <n v="393.12"/>
    <n v="0"/>
    <n v="0"/>
    <n v="0"/>
    <n v="0"/>
    <n v="16"/>
    <n v="16"/>
    <n v="4"/>
    <n v="262.08"/>
    <n v="0"/>
    <n v="0"/>
    <n v="0"/>
    <n v="0"/>
    <n v="0"/>
    <n v="0"/>
    <n v="5"/>
    <n v="327.60000000000002"/>
    <n v="0"/>
    <n v="0"/>
    <n v="0"/>
    <n v="0"/>
    <n v="16"/>
    <n v="8"/>
    <n v="12"/>
    <n v="786.24"/>
    <n v="0"/>
    <n v="0"/>
    <n v="0"/>
    <n v="0"/>
    <n v="8"/>
    <n v="8"/>
    <n v="7"/>
    <n v="458.64"/>
    <n v="0"/>
    <n v="0"/>
    <n v="0"/>
    <n v="0"/>
    <n v="8"/>
    <n v="8"/>
    <n v="4"/>
    <n v="262.08"/>
    <n v="0"/>
    <n v="0"/>
    <n v="0"/>
    <n v="0"/>
    <n v="0"/>
    <n v="8"/>
  </r>
  <r>
    <x v="3"/>
    <x v="1"/>
    <x v="1"/>
    <s v="I"/>
    <x v="0"/>
    <s v="N"/>
    <n v="65.52"/>
    <n v="0"/>
    <n v="43.67"/>
    <x v="712"/>
    <x v="712"/>
    <x v="0"/>
    <s v="TLALNEPANTLA DE BAZ"/>
    <s v="54190"/>
    <s v="2703"/>
    <s v="0"/>
    <n v="0"/>
    <s v="Regular"/>
    <s v="M"/>
    <n v="3"/>
    <n v="196.56"/>
    <n v="0"/>
    <n v="0"/>
    <n v="0"/>
    <n v="0"/>
    <n v="8"/>
    <n v="8"/>
    <n v="4"/>
    <n v="262.08"/>
    <n v="0"/>
    <n v="0"/>
    <n v="0"/>
    <n v="0"/>
    <n v="8"/>
    <n v="0"/>
    <n v="8"/>
    <n v="524.16"/>
    <n v="0"/>
    <n v="0"/>
    <n v="0"/>
    <n v="0"/>
    <n v="16"/>
    <n v="8"/>
    <n v="7"/>
    <n v="458.64"/>
    <n v="0"/>
    <n v="0"/>
    <n v="0"/>
    <n v="0"/>
    <n v="16"/>
    <n v="16"/>
    <n v="8"/>
    <n v="524.16"/>
    <n v="0"/>
    <n v="0"/>
    <n v="0"/>
    <n v="0"/>
    <n v="8"/>
    <n v="8"/>
    <n v="3"/>
    <n v="196.56"/>
    <n v="0"/>
    <n v="0"/>
    <n v="0"/>
    <n v="0"/>
    <n v="8"/>
    <n v="8"/>
  </r>
  <r>
    <x v="3"/>
    <x v="1"/>
    <x v="1"/>
    <s v="I"/>
    <x v="0"/>
    <s v="N"/>
    <n v="65.52"/>
    <n v="0"/>
    <n v="43.67"/>
    <x v="713"/>
    <x v="713"/>
    <x v="0"/>
    <s v="PUEBLA,PUE"/>
    <s v="72420"/>
    <s v="2703"/>
    <s v="0"/>
    <n v="0"/>
    <s v="Regular"/>
    <s v="M"/>
    <n v="2"/>
    <n v="131.04"/>
    <n v="0"/>
    <n v="0"/>
    <n v="0"/>
    <n v="0"/>
    <n v="0"/>
    <n v="0"/>
    <n v="8"/>
    <n v="524.16"/>
    <n v="0"/>
    <n v="0"/>
    <n v="0"/>
    <n v="0"/>
    <n v="16"/>
    <n v="16"/>
    <n v="9"/>
    <n v="589.67999999999995"/>
    <n v="0"/>
    <n v="0"/>
    <n v="0"/>
    <n v="0"/>
    <n v="0"/>
    <n v="0"/>
    <n v="16"/>
    <n v="1044.3900000000001"/>
    <n v="0"/>
    <n v="0"/>
    <n v="0"/>
    <n v="0"/>
    <n v="8"/>
    <n v="16"/>
    <n v="12"/>
    <n v="786.24"/>
    <n v="0"/>
    <n v="0"/>
    <n v="0"/>
    <n v="0"/>
    <n v="24"/>
    <n v="16"/>
    <n v="13"/>
    <n v="851.76"/>
    <n v="0"/>
    <n v="0"/>
    <n v="0"/>
    <n v="0"/>
    <n v="16"/>
    <n v="16"/>
  </r>
  <r>
    <x v="3"/>
    <x v="1"/>
    <x v="1"/>
    <s v="I"/>
    <x v="0"/>
    <s v="N"/>
    <n v="65.52"/>
    <n v="0"/>
    <n v="43.67"/>
    <x v="714"/>
    <x v="714"/>
    <x v="0"/>
    <s v="TEXCOCO,MEX"/>
    <s v="56116"/>
    <s v="2703"/>
    <s v="0"/>
    <n v="0"/>
    <s v="Regular"/>
    <s v="M"/>
    <n v="8"/>
    <n v="524.16"/>
    <n v="0"/>
    <n v="0"/>
    <n v="0"/>
    <n v="0"/>
    <n v="8"/>
    <n v="8"/>
    <n v="4"/>
    <n v="262.08"/>
    <n v="0"/>
    <n v="0"/>
    <n v="0"/>
    <n v="0"/>
    <n v="8"/>
    <n v="8"/>
    <n v="8"/>
    <n v="524.16"/>
    <n v="0"/>
    <n v="0"/>
    <n v="0"/>
    <n v="0"/>
    <n v="8"/>
    <n v="8"/>
    <n v="14"/>
    <n v="917.28"/>
    <n v="0"/>
    <n v="0"/>
    <n v="0"/>
    <n v="0"/>
    <n v="16"/>
    <n v="16"/>
    <n v="9"/>
    <n v="589.67999999999995"/>
    <n v="0"/>
    <n v="0"/>
    <n v="0"/>
    <n v="0"/>
    <n v="8"/>
    <n v="8"/>
    <n v="5"/>
    <n v="327.60000000000002"/>
    <n v="0"/>
    <n v="0"/>
    <n v="0"/>
    <n v="0"/>
    <n v="8"/>
    <n v="0"/>
  </r>
  <r>
    <x v="3"/>
    <x v="1"/>
    <x v="1"/>
    <s v="I"/>
    <x v="0"/>
    <s v="N"/>
    <n v="65.52"/>
    <n v="0"/>
    <n v="43.67"/>
    <x v="715"/>
    <x v="715"/>
    <x v="0"/>
    <s v="PUEBLA,PUE"/>
    <s v="72450"/>
    <s v="2703"/>
    <s v="0"/>
    <n v="0"/>
    <s v="Regular"/>
    <s v="M"/>
    <n v="5"/>
    <n v="327.60000000000002"/>
    <n v="0"/>
    <n v="0"/>
    <n v="0"/>
    <n v="0"/>
    <n v="8"/>
    <n v="8"/>
    <n v="5"/>
    <n v="327.60000000000002"/>
    <n v="0"/>
    <n v="0"/>
    <n v="0"/>
    <n v="0"/>
    <n v="8"/>
    <n v="8"/>
    <n v="12"/>
    <n v="786.24"/>
    <n v="0"/>
    <n v="0"/>
    <n v="0"/>
    <n v="0"/>
    <n v="16"/>
    <n v="16"/>
    <n v="20"/>
    <n v="1310.4000000000001"/>
    <n v="0"/>
    <n v="0"/>
    <n v="0"/>
    <n v="0"/>
    <n v="16"/>
    <n v="24"/>
    <n v="19"/>
    <n v="1244.8800000000001"/>
    <n v="0"/>
    <n v="0"/>
    <n v="0"/>
    <n v="0"/>
    <n v="16"/>
    <n v="16"/>
    <n v="18"/>
    <n v="1179.3599999999999"/>
    <n v="0"/>
    <n v="0"/>
    <n v="0"/>
    <n v="0"/>
    <n v="16"/>
    <n v="16"/>
  </r>
  <r>
    <x v="3"/>
    <x v="1"/>
    <x v="1"/>
    <s v="I"/>
    <x v="0"/>
    <s v="N"/>
    <n v="65.52"/>
    <n v="0"/>
    <n v="43.67"/>
    <x v="716"/>
    <x v="716"/>
    <x v="0"/>
    <s v="IZTAPALAPA,CMX"/>
    <s v="09220"/>
    <s v="2703"/>
    <s v="0"/>
    <n v="0"/>
    <s v="Regular"/>
    <s v="M"/>
    <n v="4"/>
    <n v="262.08"/>
    <n v="0"/>
    <n v="0"/>
    <n v="0"/>
    <n v="0"/>
    <n v="8"/>
    <n v="8"/>
    <n v="6"/>
    <n v="393.12"/>
    <n v="0"/>
    <n v="0"/>
    <n v="0"/>
    <n v="0"/>
    <n v="16"/>
    <n v="8"/>
    <n v="13"/>
    <n v="851.76"/>
    <n v="0"/>
    <n v="0"/>
    <n v="0"/>
    <n v="0"/>
    <n v="16"/>
    <n v="16"/>
    <n v="8"/>
    <n v="524.16"/>
    <n v="0"/>
    <n v="0"/>
    <n v="0"/>
    <n v="0"/>
    <n v="8"/>
    <n v="16"/>
    <n v="11"/>
    <n v="720.72"/>
    <n v="0"/>
    <n v="0"/>
    <n v="0"/>
    <n v="0"/>
    <n v="16"/>
    <n v="16"/>
    <n v="8"/>
    <n v="524.16"/>
    <n v="0"/>
    <n v="0"/>
    <n v="0"/>
    <n v="0"/>
    <n v="16"/>
    <n v="16"/>
  </r>
  <r>
    <x v="3"/>
    <x v="1"/>
    <x v="1"/>
    <s v="I"/>
    <x v="0"/>
    <s v="N"/>
    <n v="65.52"/>
    <n v="0"/>
    <n v="43.67"/>
    <x v="717"/>
    <x v="717"/>
    <x v="0"/>
    <s v="TLALNEPANTLA DE BAZ"/>
    <s v="54130"/>
    <s v="2703"/>
    <s v="0"/>
    <n v="0"/>
    <s v="Regular"/>
    <s v="M"/>
    <n v="5"/>
    <n v="327.60000000000002"/>
    <n v="0"/>
    <n v="0"/>
    <n v="0"/>
    <n v="0"/>
    <n v="8"/>
    <n v="8"/>
    <n v="9"/>
    <n v="589.67999999999995"/>
    <n v="0"/>
    <n v="0"/>
    <n v="0"/>
    <n v="0"/>
    <n v="8"/>
    <n v="8"/>
    <n v="2"/>
    <n v="131.04"/>
    <n v="0"/>
    <n v="0"/>
    <n v="0"/>
    <n v="0"/>
    <n v="0"/>
    <n v="0"/>
    <n v="6"/>
    <n v="393.12"/>
    <n v="0"/>
    <n v="0"/>
    <n v="0"/>
    <n v="0"/>
    <n v="16"/>
    <n v="8"/>
    <n v="5"/>
    <n v="327.60000000000002"/>
    <n v="0"/>
    <n v="0"/>
    <n v="0"/>
    <n v="0"/>
    <n v="16"/>
    <n v="8"/>
    <n v="4"/>
    <n v="262.08"/>
    <n v="0"/>
    <n v="0"/>
    <n v="0"/>
    <n v="0"/>
    <n v="0"/>
    <n v="0"/>
  </r>
  <r>
    <x v="3"/>
    <x v="1"/>
    <x v="1"/>
    <s v="I"/>
    <x v="0"/>
    <s v="N"/>
    <n v="65.52"/>
    <n v="0"/>
    <n v="43.67"/>
    <x v="718"/>
    <x v="718"/>
    <x v="0"/>
    <s v="IZTAPALAPA,CMX"/>
    <s v="09830"/>
    <s v="2703"/>
    <s v="0"/>
    <n v="0"/>
    <s v="Regular"/>
    <s v="M"/>
    <n v="7"/>
    <n v="458.64"/>
    <n v="0"/>
    <n v="0"/>
    <n v="0"/>
    <n v="0"/>
    <n v="16"/>
    <n v="16"/>
    <n v="4"/>
    <n v="262.08"/>
    <n v="0"/>
    <n v="0"/>
    <n v="0"/>
    <n v="0"/>
    <n v="0"/>
    <n v="0"/>
    <n v="2"/>
    <n v="131.04"/>
    <n v="0"/>
    <n v="0"/>
    <n v="0"/>
    <n v="0"/>
    <n v="0"/>
    <n v="0"/>
    <n v="15"/>
    <n v="982.8"/>
    <n v="0"/>
    <n v="0"/>
    <n v="0"/>
    <n v="0"/>
    <n v="32"/>
    <n v="32"/>
    <n v="8"/>
    <n v="524.16"/>
    <n v="0"/>
    <n v="0"/>
    <n v="0"/>
    <n v="0"/>
    <n v="16"/>
    <n v="16"/>
    <n v="17"/>
    <n v="1113.8399999999999"/>
    <n v="0"/>
    <n v="0"/>
    <n v="0"/>
    <n v="0"/>
    <n v="24"/>
    <n v="24"/>
  </r>
  <r>
    <x v="3"/>
    <x v="1"/>
    <x v="1"/>
    <s v="I"/>
    <x v="0"/>
    <s v="N"/>
    <n v="65.52"/>
    <n v="0"/>
    <n v="43.67"/>
    <x v="719"/>
    <x v="719"/>
    <x v="0"/>
    <s v="SAN NICOLAS DE LOS"/>
    <s v="66413"/>
    <s v="2703"/>
    <s v="0"/>
    <n v="0"/>
    <s v="Regular"/>
    <s v="M"/>
    <n v="6"/>
    <n v="393.12"/>
    <n v="0"/>
    <n v="0"/>
    <n v="0"/>
    <n v="0"/>
    <n v="16"/>
    <n v="16"/>
    <n v="5"/>
    <n v="327.60000000000002"/>
    <n v="0"/>
    <n v="0"/>
    <n v="0"/>
    <n v="0"/>
    <n v="8"/>
    <n v="8"/>
    <n v="7"/>
    <n v="458.64"/>
    <n v="0"/>
    <n v="0"/>
    <n v="0"/>
    <n v="0"/>
    <n v="8"/>
    <n v="8"/>
    <n v="11"/>
    <n v="720.72"/>
    <n v="0"/>
    <n v="0"/>
    <n v="0"/>
    <n v="0"/>
    <n v="8"/>
    <n v="8"/>
    <n v="6"/>
    <n v="393.12"/>
    <n v="0"/>
    <n v="0"/>
    <n v="0"/>
    <n v="0"/>
    <n v="0"/>
    <n v="8"/>
    <n v="10"/>
    <n v="655.20000000000005"/>
    <n v="0"/>
    <n v="0"/>
    <n v="0"/>
    <n v="0"/>
    <n v="24"/>
    <n v="16"/>
  </r>
  <r>
    <x v="3"/>
    <x v="1"/>
    <x v="1"/>
    <s v="I"/>
    <x v="0"/>
    <s v="N"/>
    <n v="65.52"/>
    <n v="0"/>
    <n v="43.67"/>
    <x v="720"/>
    <x v="720"/>
    <x v="0"/>
    <s v="AGUASCALIENTES,AGU"/>
    <s v="20060"/>
    <s v="2703"/>
    <s v="0"/>
    <n v="0"/>
    <s v="Regular"/>
    <s v="M"/>
    <n v="1"/>
    <n v="65.52"/>
    <n v="0"/>
    <n v="0"/>
    <n v="0"/>
    <n v="0"/>
    <n v="8"/>
    <n v="8"/>
    <n v="5"/>
    <n v="327.60000000000002"/>
    <n v="0"/>
    <n v="0"/>
    <n v="0"/>
    <n v="0"/>
    <n v="8"/>
    <n v="8"/>
    <n v="9"/>
    <n v="589.67999999999995"/>
    <n v="0"/>
    <n v="0"/>
    <n v="0"/>
    <n v="0"/>
    <n v="8"/>
    <n v="8"/>
    <n v="7"/>
    <n v="458.64"/>
    <n v="0"/>
    <n v="0"/>
    <n v="0"/>
    <n v="0"/>
    <n v="8"/>
    <n v="8"/>
    <n v="6"/>
    <n v="393.12"/>
    <n v="0"/>
    <n v="0"/>
    <n v="0"/>
    <n v="0"/>
    <n v="8"/>
    <n v="8"/>
    <n v="6"/>
    <n v="393.12"/>
    <n v="0"/>
    <n v="0"/>
    <n v="0"/>
    <n v="0"/>
    <n v="0"/>
    <n v="0"/>
  </r>
  <r>
    <x v="3"/>
    <x v="1"/>
    <x v="1"/>
    <s v="I"/>
    <x v="0"/>
    <s v="N"/>
    <n v="65.52"/>
    <n v="0"/>
    <n v="43.67"/>
    <x v="721"/>
    <x v="721"/>
    <x v="0"/>
    <s v="ALVARO OBREGON,CMX"/>
    <s v="01120"/>
    <s v="2703"/>
    <s v="0"/>
    <n v="0"/>
    <s v="Regular"/>
    <s v="M"/>
    <n v="12"/>
    <n v="782.31"/>
    <n v="0"/>
    <n v="0"/>
    <n v="0"/>
    <n v="0"/>
    <n v="32"/>
    <n v="24"/>
    <n v="16"/>
    <n v="1048.32"/>
    <n v="0"/>
    <n v="0"/>
    <n v="0"/>
    <n v="0"/>
    <n v="16"/>
    <n v="24"/>
    <n v="11"/>
    <n v="716.79"/>
    <n v="0"/>
    <n v="0"/>
    <n v="0"/>
    <n v="0"/>
    <n v="8"/>
    <n v="8"/>
    <n v="17"/>
    <n v="1113.8399999999999"/>
    <n v="0"/>
    <n v="0"/>
    <n v="0"/>
    <n v="0"/>
    <n v="16"/>
    <n v="16"/>
    <n v="20"/>
    <n v="1310.4000000000001"/>
    <n v="0"/>
    <n v="0"/>
    <n v="0"/>
    <n v="0"/>
    <n v="24"/>
    <n v="24"/>
    <n v="14"/>
    <n v="917.28"/>
    <n v="0"/>
    <n v="0"/>
    <n v="0"/>
    <n v="0"/>
    <n v="32"/>
    <n v="24"/>
  </r>
  <r>
    <x v="3"/>
    <x v="1"/>
    <x v="1"/>
    <s v="I"/>
    <x v="0"/>
    <s v="N"/>
    <n v="65.52"/>
    <n v="0"/>
    <n v="43.67"/>
    <x v="722"/>
    <x v="722"/>
    <x v="0"/>
    <s v="LEON,GUA"/>
    <s v="37000"/>
    <s v="2703"/>
    <s v="0"/>
    <n v="0"/>
    <s v="Regular"/>
    <s v="M"/>
    <n v="1"/>
    <n v="65.52"/>
    <n v="0"/>
    <n v="0"/>
    <n v="0"/>
    <n v="0"/>
    <n v="0"/>
    <n v="0"/>
    <n v="2"/>
    <n v="131.04"/>
    <n v="0"/>
    <n v="0"/>
    <n v="0"/>
    <n v="0"/>
    <n v="0"/>
    <n v="0"/>
    <n v="4"/>
    <n v="262.08"/>
    <n v="0"/>
    <n v="0"/>
    <n v="0"/>
    <n v="0"/>
    <n v="8"/>
    <n v="8"/>
    <n v="1"/>
    <n v="65.52"/>
    <n v="0"/>
    <n v="0"/>
    <n v="0"/>
    <n v="0"/>
    <n v="0"/>
    <n v="0"/>
    <n v="3"/>
    <n v="196.56"/>
    <n v="0"/>
    <n v="0"/>
    <n v="0"/>
    <n v="0"/>
    <n v="0"/>
    <n v="0"/>
    <n v="2"/>
    <n v="131.04"/>
    <n v="0"/>
    <n v="0"/>
    <n v="0"/>
    <n v="0"/>
    <n v="0"/>
    <n v="8"/>
  </r>
  <r>
    <x v="3"/>
    <x v="1"/>
    <x v="1"/>
    <s v="I"/>
    <x v="0"/>
    <s v="N"/>
    <n v="65.52"/>
    <n v="0"/>
    <n v="43.67"/>
    <x v="723"/>
    <x v="723"/>
    <x v="0"/>
    <s v="ALVARO OBREGON,CMX"/>
    <s v="01460"/>
    <s v="2703"/>
    <s v="0"/>
    <n v="0"/>
    <s v="Regular"/>
    <s v="M"/>
    <n v="16"/>
    <n v="1048.32"/>
    <n v="0"/>
    <n v="0"/>
    <n v="0"/>
    <n v="0"/>
    <n v="16"/>
    <n v="24"/>
    <n v="8"/>
    <n v="524.16"/>
    <n v="0"/>
    <n v="0"/>
    <n v="0"/>
    <n v="0"/>
    <n v="8"/>
    <n v="8"/>
    <n v="19"/>
    <n v="1244.8800000000001"/>
    <n v="0"/>
    <n v="0"/>
    <n v="0"/>
    <n v="0"/>
    <n v="8"/>
    <n v="16"/>
    <n v="27"/>
    <n v="1769.04"/>
    <n v="0"/>
    <n v="0"/>
    <n v="0"/>
    <n v="0"/>
    <n v="32"/>
    <n v="32"/>
    <n v="32"/>
    <n v="2096.64"/>
    <n v="0"/>
    <n v="0"/>
    <n v="0"/>
    <n v="0"/>
    <n v="32"/>
    <n v="32"/>
    <n v="14"/>
    <n v="917.28"/>
    <n v="0"/>
    <n v="0"/>
    <n v="0"/>
    <n v="0"/>
    <n v="16"/>
    <n v="16"/>
  </r>
  <r>
    <x v="3"/>
    <x v="1"/>
    <x v="1"/>
    <s v="I"/>
    <x v="0"/>
    <s v="N"/>
    <n v="65.52"/>
    <n v="0"/>
    <n v="43.67"/>
    <x v="724"/>
    <x v="724"/>
    <x v="0"/>
    <s v="ACAPULCO DE JUAREZ,"/>
    <s v="39350"/>
    <s v="2703"/>
    <s v="0"/>
    <n v="0"/>
    <s v="Regular"/>
    <s v="M"/>
    <n v="0"/>
    <n v="0"/>
    <n v="0"/>
    <n v="0"/>
    <n v="0"/>
    <n v="0"/>
    <n v="0"/>
    <n v="0"/>
    <n v="1"/>
    <n v="65.52"/>
    <n v="0"/>
    <n v="0"/>
    <n v="0"/>
    <n v="0"/>
    <n v="0"/>
    <n v="0"/>
    <n v="1"/>
    <n v="65.52"/>
    <n v="0"/>
    <n v="0"/>
    <n v="0"/>
    <n v="0"/>
    <n v="0"/>
    <n v="0"/>
    <n v="1"/>
    <n v="65.52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725"/>
    <x v="725"/>
    <x v="0"/>
    <s v="SALTILLO,COA"/>
    <s v="25000"/>
    <s v="2703"/>
    <s v="0"/>
    <n v="0"/>
    <s v="Regular"/>
    <s v="M"/>
    <n v="3"/>
    <n v="196.56"/>
    <n v="0"/>
    <n v="0"/>
    <n v="0"/>
    <n v="0"/>
    <n v="8"/>
    <n v="8"/>
    <n v="2"/>
    <n v="131.04"/>
    <n v="0"/>
    <n v="0"/>
    <n v="0"/>
    <n v="0"/>
    <n v="0"/>
    <n v="0"/>
    <n v="2"/>
    <n v="131.04"/>
    <n v="0"/>
    <n v="0"/>
    <n v="0"/>
    <n v="0"/>
    <n v="0"/>
    <n v="0"/>
    <n v="1"/>
    <n v="65.52"/>
    <n v="0"/>
    <n v="0"/>
    <n v="0"/>
    <n v="0"/>
    <n v="8"/>
    <n v="8"/>
    <n v="2"/>
    <n v="131.04"/>
    <n v="0"/>
    <n v="0"/>
    <n v="0"/>
    <n v="0"/>
    <n v="0"/>
    <n v="0"/>
    <n v="1"/>
    <n v="65.52"/>
    <n v="0"/>
    <n v="0"/>
    <n v="0"/>
    <n v="0"/>
    <n v="0"/>
    <n v="0"/>
  </r>
  <r>
    <x v="3"/>
    <x v="1"/>
    <x v="1"/>
    <s v="I"/>
    <x v="0"/>
    <s v="N"/>
    <n v="65.52"/>
    <n v="0"/>
    <n v="43.67"/>
    <x v="726"/>
    <x v="726"/>
    <x v="0"/>
    <s v="CUAUHTEMOC,CMX"/>
    <s v="06800"/>
    <s v="2703"/>
    <s v="0"/>
    <n v="0"/>
    <s v="Regular"/>
    <s v="M"/>
    <n v="3"/>
    <n v="196.56"/>
    <n v="0"/>
    <n v="0"/>
    <n v="0"/>
    <n v="0"/>
    <n v="0"/>
    <n v="0"/>
    <n v="9"/>
    <n v="589.67999999999995"/>
    <n v="0"/>
    <n v="0"/>
    <n v="0"/>
    <n v="0"/>
    <n v="16"/>
    <n v="16"/>
    <n v="12"/>
    <n v="786.24"/>
    <n v="0"/>
    <n v="0"/>
    <n v="0"/>
    <n v="0"/>
    <n v="8"/>
    <n v="8"/>
    <n v="4"/>
    <n v="262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727"/>
    <x v="727"/>
    <x v="0"/>
    <s v="IZTAPALAPA,CMX"/>
    <s v="09210"/>
    <s v="2703"/>
    <s v="0"/>
    <n v="0"/>
    <s v="Regular"/>
    <s v="M"/>
    <n v="12"/>
    <n v="786.24"/>
    <n v="0"/>
    <n v="0"/>
    <n v="0"/>
    <n v="0"/>
    <n v="16"/>
    <n v="16"/>
    <n v="7"/>
    <n v="458.64"/>
    <n v="0"/>
    <n v="0"/>
    <n v="0"/>
    <n v="0"/>
    <n v="8"/>
    <n v="8"/>
    <n v="11"/>
    <n v="720.72"/>
    <n v="0"/>
    <n v="0"/>
    <n v="0"/>
    <n v="0"/>
    <n v="8"/>
    <n v="8"/>
    <n v="13"/>
    <n v="851.76"/>
    <n v="0"/>
    <n v="0"/>
    <n v="0"/>
    <n v="0"/>
    <n v="16"/>
    <n v="16"/>
    <n v="9"/>
    <n v="589.67999999999995"/>
    <n v="0"/>
    <n v="0"/>
    <n v="0"/>
    <n v="0"/>
    <n v="16"/>
    <n v="16"/>
    <n v="16"/>
    <n v="1048.32"/>
    <n v="0"/>
    <n v="0"/>
    <n v="0"/>
    <n v="0"/>
    <n v="24"/>
    <n v="24"/>
  </r>
  <r>
    <x v="3"/>
    <x v="1"/>
    <x v="1"/>
    <s v="I"/>
    <x v="0"/>
    <s v="N"/>
    <n v="65.52"/>
    <n v="0"/>
    <n v="43.67"/>
    <x v="728"/>
    <x v="728"/>
    <x v="0"/>
    <s v="AGUASCALIENTES,AGU"/>
    <s v="20280"/>
    <s v="2703"/>
    <s v="0"/>
    <n v="0"/>
    <s v="Regular"/>
    <s v="M"/>
    <n v="0"/>
    <n v="0"/>
    <n v="0"/>
    <n v="0"/>
    <n v="0"/>
    <n v="0"/>
    <n v="0"/>
    <n v="0"/>
    <n v="1"/>
    <n v="65.52"/>
    <n v="0"/>
    <n v="0"/>
    <n v="0"/>
    <n v="0"/>
    <n v="0"/>
    <n v="0"/>
    <n v="3"/>
    <n v="196.56"/>
    <n v="0"/>
    <n v="0"/>
    <n v="0"/>
    <n v="0"/>
    <n v="8"/>
    <n v="8"/>
    <n v="3"/>
    <n v="196.56"/>
    <n v="0"/>
    <n v="0"/>
    <n v="0"/>
    <n v="0"/>
    <n v="0"/>
    <n v="0"/>
    <n v="1"/>
    <n v="65.52"/>
    <n v="0"/>
    <n v="0"/>
    <n v="0"/>
    <n v="0"/>
    <n v="0"/>
    <n v="0"/>
    <n v="1"/>
    <n v="65.52"/>
    <n v="0"/>
    <n v="0"/>
    <n v="0"/>
    <n v="0"/>
    <n v="0"/>
    <n v="0"/>
  </r>
  <r>
    <x v="3"/>
    <x v="1"/>
    <x v="1"/>
    <s v="I"/>
    <x v="0"/>
    <s v="N"/>
    <n v="65.52"/>
    <n v="0"/>
    <n v="43.67"/>
    <x v="729"/>
    <x v="729"/>
    <x v="0"/>
    <s v="GUADALAJARA,JAL"/>
    <s v="44570"/>
    <s v="2703"/>
    <s v="0"/>
    <n v="0"/>
    <s v="Regular"/>
    <s v="M"/>
    <n v="15"/>
    <n v="982.8"/>
    <n v="0"/>
    <n v="0"/>
    <n v="0"/>
    <n v="0"/>
    <n v="40"/>
    <n v="40"/>
    <n v="13"/>
    <n v="851.76"/>
    <n v="0"/>
    <n v="0"/>
    <n v="0"/>
    <n v="0"/>
    <n v="24"/>
    <n v="24"/>
    <n v="18"/>
    <n v="1179.3599999999999"/>
    <n v="0"/>
    <n v="0"/>
    <n v="0"/>
    <n v="0"/>
    <n v="24"/>
    <n v="24"/>
    <n v="31"/>
    <n v="2031.12"/>
    <n v="0"/>
    <n v="0"/>
    <n v="0"/>
    <n v="0"/>
    <n v="32"/>
    <n v="32"/>
    <n v="28"/>
    <n v="1834.56"/>
    <n v="0"/>
    <n v="0"/>
    <n v="0"/>
    <n v="0"/>
    <n v="40"/>
    <n v="40"/>
    <n v="32"/>
    <n v="2096.64"/>
    <n v="0"/>
    <n v="0"/>
    <n v="0"/>
    <n v="0"/>
    <n v="40"/>
    <n v="40"/>
  </r>
  <r>
    <x v="3"/>
    <x v="1"/>
    <x v="1"/>
    <s v="I"/>
    <x v="0"/>
    <s v="N"/>
    <n v="65.52"/>
    <n v="0"/>
    <n v="43.67"/>
    <x v="730"/>
    <x v="730"/>
    <x v="0"/>
    <s v="IRAPUATO,GUA"/>
    <s v="36500"/>
    <s v="2703"/>
    <s v="0"/>
    <n v="0"/>
    <s v="Regular"/>
    <s v="M"/>
    <n v="3"/>
    <n v="196.56"/>
    <n v="0"/>
    <n v="0"/>
    <n v="0"/>
    <n v="0"/>
    <n v="8"/>
    <n v="8"/>
    <n v="0"/>
    <n v="0"/>
    <n v="0"/>
    <n v="0"/>
    <n v="0"/>
    <n v="0"/>
    <n v="0"/>
    <n v="0"/>
    <n v="3"/>
    <n v="196.56"/>
    <n v="0"/>
    <n v="0"/>
    <n v="0"/>
    <n v="0"/>
    <n v="0"/>
    <n v="0"/>
    <n v="4"/>
    <n v="262.08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</r>
  <r>
    <x v="3"/>
    <x v="1"/>
    <x v="1"/>
    <s v="I"/>
    <x v="0"/>
    <s v="N"/>
    <n v="65.52"/>
    <n v="0"/>
    <n v="43.67"/>
    <x v="731"/>
    <x v="731"/>
    <x v="0"/>
    <s v="CUERNAVACA,MOR"/>
    <s v="62450"/>
    <s v="2703"/>
    <s v="0"/>
    <n v="0"/>
    <s v="Regular"/>
    <s v="M"/>
    <n v="5"/>
    <n v="323.67"/>
    <n v="0"/>
    <n v="0"/>
    <n v="0"/>
    <n v="0"/>
    <n v="16"/>
    <n v="16"/>
    <n v="7"/>
    <n v="458.64"/>
    <n v="0"/>
    <n v="0"/>
    <n v="0"/>
    <n v="0"/>
    <n v="8"/>
    <n v="8"/>
    <n v="5"/>
    <n v="327.60000000000002"/>
    <n v="0"/>
    <n v="0"/>
    <n v="0"/>
    <n v="0"/>
    <n v="8"/>
    <n v="8"/>
    <n v="13"/>
    <n v="851.76"/>
    <n v="0"/>
    <n v="0"/>
    <n v="0"/>
    <n v="0"/>
    <n v="16"/>
    <n v="16"/>
    <n v="20"/>
    <n v="1306.47"/>
    <n v="0"/>
    <n v="0"/>
    <n v="0"/>
    <n v="0"/>
    <n v="24"/>
    <n v="16"/>
    <n v="6"/>
    <n v="393.12"/>
    <n v="0"/>
    <n v="0"/>
    <n v="0"/>
    <n v="0"/>
    <n v="8"/>
    <n v="8"/>
  </r>
  <r>
    <x v="3"/>
    <x v="1"/>
    <x v="1"/>
    <s v="I"/>
    <x v="0"/>
    <s v="N"/>
    <n v="65.52"/>
    <n v="0"/>
    <n v="43.67"/>
    <x v="732"/>
    <x v="732"/>
    <x v="0"/>
    <s v="MORELIA,MIC"/>
    <s v="58070"/>
    <s v="2703"/>
    <s v="0"/>
    <n v="0"/>
    <s v="Regular"/>
    <s v="M"/>
    <n v="1"/>
    <n v="65.52"/>
    <n v="0"/>
    <n v="0"/>
    <n v="0"/>
    <n v="0"/>
    <n v="0"/>
    <n v="0"/>
    <n v="8"/>
    <n v="524.16"/>
    <n v="0"/>
    <n v="0"/>
    <n v="0"/>
    <n v="0"/>
    <n v="0"/>
    <n v="8"/>
    <n v="7"/>
    <n v="454.71"/>
    <n v="0"/>
    <n v="0"/>
    <n v="0"/>
    <n v="0"/>
    <n v="8"/>
    <n v="8"/>
    <n v="8"/>
    <n v="524.16"/>
    <n v="0"/>
    <n v="0"/>
    <n v="0"/>
    <n v="0"/>
    <n v="8"/>
    <n v="8"/>
    <n v="16"/>
    <n v="1048.32"/>
    <n v="0"/>
    <n v="0"/>
    <n v="0"/>
    <n v="0"/>
    <n v="16"/>
    <n v="16"/>
    <n v="10"/>
    <n v="655.20000000000005"/>
    <n v="0"/>
    <n v="0"/>
    <n v="0"/>
    <n v="0"/>
    <n v="8"/>
    <n v="8"/>
  </r>
  <r>
    <x v="3"/>
    <x v="1"/>
    <x v="1"/>
    <s v="I"/>
    <x v="0"/>
    <s v="N"/>
    <n v="65.52"/>
    <n v="0"/>
    <n v="43.67"/>
    <x v="733"/>
    <x v="733"/>
    <x v="0"/>
    <s v="CUAUTITLAN IZCALLI,"/>
    <s v="54750"/>
    <s v="2703"/>
    <s v="0"/>
    <n v="0"/>
    <s v="Regular"/>
    <s v="M"/>
    <n v="6"/>
    <n v="393.12"/>
    <n v="0"/>
    <n v="0"/>
    <n v="0"/>
    <n v="0"/>
    <n v="8"/>
    <n v="8"/>
    <n v="5"/>
    <n v="327.60000000000002"/>
    <n v="0"/>
    <n v="0"/>
    <n v="0"/>
    <n v="0"/>
    <n v="8"/>
    <n v="8"/>
    <n v="1"/>
    <n v="65.52"/>
    <n v="0"/>
    <n v="0"/>
    <n v="0"/>
    <n v="0"/>
    <n v="0"/>
    <n v="0"/>
    <n v="5"/>
    <n v="327.60000000000002"/>
    <n v="0"/>
    <n v="0"/>
    <n v="0"/>
    <n v="0"/>
    <n v="8"/>
    <n v="8"/>
    <n v="3"/>
    <n v="196.56"/>
    <n v="0"/>
    <n v="0"/>
    <n v="0"/>
    <n v="0"/>
    <n v="8"/>
    <n v="8"/>
    <n v="2"/>
    <n v="131.04"/>
    <n v="0"/>
    <n v="0"/>
    <n v="0"/>
    <n v="0"/>
    <n v="0"/>
    <n v="0"/>
  </r>
  <r>
    <x v="3"/>
    <x v="1"/>
    <x v="1"/>
    <s v="I"/>
    <x v="0"/>
    <s v="N"/>
    <n v="65.52"/>
    <n v="0"/>
    <n v="43.67"/>
    <x v="734"/>
    <x v="734"/>
    <x v="0"/>
    <s v="COYOACAN,CMX"/>
    <s v="04330"/>
    <s v="2703"/>
    <s v="0"/>
    <n v="0"/>
    <s v="Regular"/>
    <s v="M"/>
    <n v="15"/>
    <n v="982.8"/>
    <n v="0"/>
    <n v="0"/>
    <n v="0"/>
    <n v="0"/>
    <n v="16"/>
    <n v="16"/>
    <n v="17"/>
    <n v="1113.8399999999999"/>
    <n v="0"/>
    <n v="0"/>
    <n v="0"/>
    <n v="0"/>
    <n v="16"/>
    <n v="24"/>
    <n v="20"/>
    <n v="1310.4000000000001"/>
    <n v="0"/>
    <n v="0"/>
    <n v="0"/>
    <n v="0"/>
    <n v="16"/>
    <n v="16"/>
    <n v="17"/>
    <n v="1113.8399999999999"/>
    <n v="0"/>
    <n v="0"/>
    <n v="0"/>
    <n v="0"/>
    <n v="40"/>
    <n v="32"/>
    <n v="25"/>
    <n v="1638"/>
    <n v="0"/>
    <n v="0"/>
    <n v="0"/>
    <n v="0"/>
    <n v="40"/>
    <n v="32"/>
    <n v="20"/>
    <n v="1306.47"/>
    <n v="0"/>
    <n v="0"/>
    <n v="0"/>
    <n v="0"/>
    <n v="32"/>
    <n v="32"/>
  </r>
  <r>
    <x v="3"/>
    <x v="1"/>
    <x v="1"/>
    <s v="I"/>
    <x v="0"/>
    <s v="N"/>
    <n v="65.52"/>
    <n v="0"/>
    <n v="43.67"/>
    <x v="735"/>
    <x v="735"/>
    <x v="0"/>
    <s v="QUERETARO,QUE"/>
    <s v="76000"/>
    <s v="2703"/>
    <s v="0"/>
    <n v="0"/>
    <s v="Regular"/>
    <s v="M"/>
    <n v="0"/>
    <n v="0"/>
    <n v="0"/>
    <n v="0"/>
    <n v="0"/>
    <n v="0"/>
    <n v="0"/>
    <n v="0"/>
    <n v="2"/>
    <n v="131.04"/>
    <n v="0"/>
    <n v="0"/>
    <n v="0"/>
    <n v="0"/>
    <n v="0"/>
    <n v="8"/>
    <n v="12"/>
    <n v="782.31"/>
    <n v="0"/>
    <n v="0"/>
    <n v="0"/>
    <n v="0"/>
    <n v="16"/>
    <n v="8"/>
    <n v="10"/>
    <n v="655.20000000000005"/>
    <n v="0"/>
    <n v="0"/>
    <n v="0"/>
    <n v="0"/>
    <n v="8"/>
    <n v="8"/>
    <n v="8"/>
    <n v="524.16"/>
    <n v="0"/>
    <n v="0"/>
    <n v="0"/>
    <n v="0"/>
    <n v="8"/>
    <n v="8"/>
    <n v="7"/>
    <n v="458.64"/>
    <n v="0"/>
    <n v="0"/>
    <n v="0"/>
    <n v="0"/>
    <n v="16"/>
    <n v="16"/>
  </r>
  <r>
    <x v="3"/>
    <x v="1"/>
    <x v="1"/>
    <s v="I"/>
    <x v="0"/>
    <s v="N"/>
    <n v="65.52"/>
    <n v="0"/>
    <n v="43.67"/>
    <x v="736"/>
    <x v="736"/>
    <x v="0"/>
    <s v="PUEBLA,PUE"/>
    <s v="72530"/>
    <s v="2703"/>
    <s v="0"/>
    <n v="0"/>
    <s v="Regular"/>
    <s v="M"/>
    <n v="3"/>
    <n v="196.56"/>
    <n v="0"/>
    <n v="0"/>
    <n v="0"/>
    <n v="0"/>
    <n v="0"/>
    <n v="0"/>
    <n v="1"/>
    <n v="65.52"/>
    <n v="0"/>
    <n v="0"/>
    <n v="0"/>
    <n v="0"/>
    <n v="0"/>
    <n v="0"/>
    <n v="3"/>
    <n v="196.56"/>
    <n v="0"/>
    <n v="0"/>
    <n v="0"/>
    <n v="0"/>
    <n v="16"/>
    <n v="16"/>
    <n v="13"/>
    <n v="851.76"/>
    <n v="0"/>
    <n v="0"/>
    <n v="0"/>
    <n v="0"/>
    <n v="16"/>
    <n v="16"/>
    <n v="14"/>
    <n v="917.28"/>
    <n v="0"/>
    <n v="0"/>
    <n v="0"/>
    <n v="0"/>
    <n v="24"/>
    <n v="24"/>
    <n v="12"/>
    <n v="786.24"/>
    <n v="0"/>
    <n v="0"/>
    <n v="0"/>
    <n v="0"/>
    <n v="16"/>
    <n v="16"/>
  </r>
  <r>
    <x v="3"/>
    <x v="1"/>
    <x v="1"/>
    <s v="I"/>
    <x v="0"/>
    <s v="N"/>
    <n v="65.52"/>
    <n v="0"/>
    <n v="43.67"/>
    <x v="737"/>
    <x v="737"/>
    <x v="0"/>
    <s v="CUAUTITLAN,MEX"/>
    <s v="54880"/>
    <s v="2703"/>
    <s v="0"/>
    <n v="0"/>
    <s v="Regular"/>
    <s v="M"/>
    <n v="6"/>
    <n v="393.12"/>
    <n v="0"/>
    <n v="0"/>
    <n v="0"/>
    <n v="0"/>
    <n v="8"/>
    <n v="8"/>
    <n v="1"/>
    <n v="65.52"/>
    <n v="0"/>
    <n v="0"/>
    <n v="0"/>
    <n v="0"/>
    <n v="8"/>
    <n v="8"/>
    <n v="7"/>
    <n v="458.64"/>
    <n v="0"/>
    <n v="0"/>
    <n v="0"/>
    <n v="0"/>
    <n v="8"/>
    <n v="0"/>
    <n v="5"/>
    <n v="323.67"/>
    <n v="0"/>
    <n v="0"/>
    <n v="0"/>
    <n v="0"/>
    <n v="16"/>
    <n v="16"/>
    <n v="10"/>
    <n v="655.20000000000005"/>
    <n v="0"/>
    <n v="0"/>
    <n v="0"/>
    <n v="0"/>
    <n v="16"/>
    <n v="16"/>
    <n v="10"/>
    <n v="655.20000000000005"/>
    <n v="0"/>
    <n v="0"/>
    <n v="0"/>
    <n v="0"/>
    <n v="8"/>
    <n v="8"/>
  </r>
  <r>
    <x v="3"/>
    <x v="1"/>
    <x v="1"/>
    <s v="I"/>
    <x v="0"/>
    <s v="N"/>
    <n v="65.52"/>
    <n v="0"/>
    <n v="43.67"/>
    <x v="738"/>
    <x v="738"/>
    <x v="0"/>
    <s v="CHALCO,MEX"/>
    <s v="56600"/>
    <s v="2703"/>
    <s v="0"/>
    <n v="0"/>
    <s v="Regular"/>
    <s v="M"/>
    <n v="2"/>
    <n v="131.04"/>
    <n v="0"/>
    <n v="0"/>
    <n v="0"/>
    <n v="0"/>
    <n v="0"/>
    <n v="0"/>
    <n v="2"/>
    <n v="131.04"/>
    <n v="0"/>
    <n v="0"/>
    <n v="0"/>
    <n v="0"/>
    <n v="0"/>
    <n v="8"/>
    <n v="4"/>
    <n v="262.08"/>
    <n v="0"/>
    <n v="0"/>
    <n v="0"/>
    <n v="0"/>
    <n v="0"/>
    <n v="0"/>
    <n v="4"/>
    <n v="262.08"/>
    <n v="0"/>
    <n v="0"/>
    <n v="0"/>
    <n v="0"/>
    <n v="0"/>
    <n v="8"/>
    <n v="3"/>
    <n v="196.56"/>
    <n v="0"/>
    <n v="0"/>
    <n v="0"/>
    <n v="0"/>
    <n v="0"/>
    <n v="8"/>
    <n v="2"/>
    <n v="131.04"/>
    <n v="0"/>
    <n v="0"/>
    <n v="0"/>
    <n v="0"/>
    <n v="16"/>
    <n v="8"/>
  </r>
  <r>
    <x v="3"/>
    <x v="1"/>
    <x v="1"/>
    <s v="I"/>
    <x v="0"/>
    <s v="N"/>
    <n v="65.52"/>
    <n v="0"/>
    <n v="43.67"/>
    <x v="739"/>
    <x v="739"/>
    <x v="0"/>
    <s v="SOLEDAD DE GRACIANO"/>
    <s v="78437"/>
    <s v="2703"/>
    <s v="0"/>
    <n v="0"/>
    <s v="Regular"/>
    <s v="M"/>
    <n v="0"/>
    <n v="0"/>
    <n v="0"/>
    <n v="0"/>
    <n v="0"/>
    <n v="0"/>
    <n v="8"/>
    <n v="8"/>
    <n v="2"/>
    <n v="131.04"/>
    <n v="0"/>
    <n v="0"/>
    <n v="0"/>
    <n v="0"/>
    <n v="8"/>
    <n v="8"/>
    <n v="5"/>
    <n v="327.60000000000002"/>
    <n v="0"/>
    <n v="0"/>
    <n v="0"/>
    <n v="0"/>
    <n v="0"/>
    <n v="0"/>
    <n v="2"/>
    <n v="131.04"/>
    <n v="0"/>
    <n v="0"/>
    <n v="0"/>
    <n v="0"/>
    <n v="16"/>
    <n v="8"/>
    <n v="1"/>
    <n v="65.52"/>
    <n v="0"/>
    <n v="0"/>
    <n v="0"/>
    <n v="0"/>
    <n v="0"/>
    <n v="0"/>
    <n v="1"/>
    <n v="65.52"/>
    <n v="0"/>
    <n v="0"/>
    <n v="0"/>
    <n v="0"/>
    <n v="0"/>
    <n v="0"/>
  </r>
  <r>
    <x v="3"/>
    <x v="1"/>
    <x v="1"/>
    <s v="I"/>
    <x v="0"/>
    <s v="N"/>
    <n v="65.52"/>
    <n v="0"/>
    <n v="43.67"/>
    <x v="740"/>
    <x v="740"/>
    <x v="0"/>
    <s v="ECATEPEC DE MORELOS"/>
    <s v="55090"/>
    <s v="2703"/>
    <s v="0"/>
    <n v="0"/>
    <s v="Regular"/>
    <s v="M"/>
    <n v="1"/>
    <n v="65.52"/>
    <n v="0"/>
    <n v="0"/>
    <n v="0"/>
    <n v="0"/>
    <n v="0"/>
    <n v="0"/>
    <n v="1"/>
    <n v="65.52"/>
    <n v="0"/>
    <n v="0"/>
    <n v="0"/>
    <n v="0"/>
    <n v="0"/>
    <n v="0"/>
    <n v="2"/>
    <n v="131.04"/>
    <n v="0"/>
    <n v="0"/>
    <n v="0"/>
    <n v="0"/>
    <n v="0"/>
    <n v="0"/>
    <n v="3"/>
    <n v="196.56"/>
    <n v="0"/>
    <n v="0"/>
    <n v="0"/>
    <n v="0"/>
    <n v="8"/>
    <n v="8"/>
    <n v="0"/>
    <n v="0"/>
    <n v="0"/>
    <n v="0"/>
    <n v="0"/>
    <n v="0"/>
    <n v="0"/>
    <n v="0"/>
    <n v="8"/>
    <n v="524.16"/>
    <n v="0"/>
    <n v="0"/>
    <n v="0"/>
    <n v="0"/>
    <n v="8"/>
    <n v="8"/>
  </r>
  <r>
    <x v="3"/>
    <x v="1"/>
    <x v="1"/>
    <s v="I"/>
    <x v="0"/>
    <s v="N"/>
    <n v="65.52"/>
    <n v="0"/>
    <n v="43.67"/>
    <x v="741"/>
    <x v="741"/>
    <x v="0"/>
    <s v="SAN JUAN DEL RIO,QU"/>
    <s v="76800"/>
    <s v="2703"/>
    <s v="0"/>
    <n v="0"/>
    <s v="Regular"/>
    <s v="M"/>
    <n v="4"/>
    <n v="262.08"/>
    <n v="0"/>
    <n v="0"/>
    <n v="0"/>
    <n v="0"/>
    <n v="0"/>
    <n v="0"/>
    <n v="3"/>
    <n v="196.56"/>
    <n v="0"/>
    <n v="0"/>
    <n v="0"/>
    <n v="0"/>
    <n v="8"/>
    <n v="8"/>
    <n v="8"/>
    <n v="524.16"/>
    <n v="0"/>
    <n v="0"/>
    <n v="0"/>
    <n v="0"/>
    <n v="8"/>
    <n v="8"/>
    <n v="4"/>
    <n v="262.08"/>
    <n v="0"/>
    <n v="0"/>
    <n v="0"/>
    <n v="0"/>
    <n v="0"/>
    <n v="0"/>
    <n v="1"/>
    <n v="65.52"/>
    <n v="0"/>
    <n v="0"/>
    <n v="0"/>
    <n v="0"/>
    <n v="0"/>
    <n v="0"/>
    <n v="7"/>
    <n v="458.64"/>
    <n v="0"/>
    <n v="0"/>
    <n v="0"/>
    <n v="0"/>
    <n v="8"/>
    <n v="8"/>
  </r>
  <r>
    <x v="3"/>
    <x v="1"/>
    <x v="1"/>
    <s v="I"/>
    <x v="0"/>
    <s v="N"/>
    <n v="65.52"/>
    <n v="0"/>
    <n v="43.67"/>
    <x v="742"/>
    <x v="742"/>
    <x v="0"/>
    <s v="LA PIEDAD,MIC"/>
    <s v="59300"/>
    <s v="2703"/>
    <s v="0"/>
    <n v="0"/>
    <s v="Regular"/>
    <s v="M"/>
    <n v="1"/>
    <n v="65.52"/>
    <n v="0"/>
    <n v="0"/>
    <n v="0"/>
    <n v="0"/>
    <n v="8"/>
    <n v="8"/>
    <n v="5"/>
    <n v="327.60000000000002"/>
    <n v="0"/>
    <n v="0"/>
    <n v="0"/>
    <n v="0"/>
    <n v="0"/>
    <n v="8"/>
    <n v="1"/>
    <n v="65.52"/>
    <n v="0"/>
    <n v="0"/>
    <n v="0"/>
    <n v="0"/>
    <n v="0"/>
    <n v="0"/>
    <n v="3"/>
    <n v="196.56"/>
    <n v="0"/>
    <n v="0"/>
    <n v="0"/>
    <n v="0"/>
    <n v="0"/>
    <n v="0"/>
    <n v="4"/>
    <n v="262.08"/>
    <n v="0"/>
    <n v="0"/>
    <n v="0"/>
    <n v="0"/>
    <n v="8"/>
    <n v="8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743"/>
    <x v="743"/>
    <x v="0"/>
    <s v="LA PAZ,MEX"/>
    <s v="56490"/>
    <s v="2703"/>
    <s v="0"/>
    <n v="0"/>
    <s v="Regular"/>
    <s v="M"/>
    <n v="7"/>
    <n v="458.64"/>
    <n v="0"/>
    <n v="0"/>
    <n v="0"/>
    <n v="0"/>
    <n v="8"/>
    <n v="8"/>
    <n v="2"/>
    <n v="131.04"/>
    <n v="0"/>
    <n v="0"/>
    <n v="0"/>
    <n v="0"/>
    <n v="8"/>
    <n v="0"/>
    <n v="5"/>
    <n v="327.60000000000002"/>
    <n v="0"/>
    <n v="0"/>
    <n v="0"/>
    <n v="0"/>
    <n v="8"/>
    <n v="8"/>
    <n v="4"/>
    <n v="262.08"/>
    <n v="0"/>
    <n v="0"/>
    <n v="0"/>
    <n v="0"/>
    <n v="8"/>
    <n v="8"/>
    <n v="14"/>
    <n v="917.28"/>
    <n v="0"/>
    <n v="0"/>
    <n v="0"/>
    <n v="0"/>
    <n v="24"/>
    <n v="16"/>
    <n v="11"/>
    <n v="720.72"/>
    <n v="0"/>
    <n v="0"/>
    <n v="0"/>
    <n v="0"/>
    <n v="16"/>
    <n v="16"/>
  </r>
  <r>
    <x v="3"/>
    <x v="1"/>
    <x v="1"/>
    <s v="I"/>
    <x v="0"/>
    <s v="N"/>
    <n v="65.52"/>
    <n v="0"/>
    <n v="43.67"/>
    <x v="744"/>
    <x v="744"/>
    <x v="0"/>
    <s v="NEZAHUALCOYOTL,MEX"/>
    <s v="57170"/>
    <s v="2703"/>
    <s v="0"/>
    <n v="0"/>
    <s v="Regular"/>
    <s v="M"/>
    <n v="1"/>
    <n v="65.52"/>
    <n v="0"/>
    <n v="0"/>
    <n v="0"/>
    <n v="0"/>
    <n v="8"/>
    <n v="8"/>
    <n v="1"/>
    <n v="65.52"/>
    <n v="0"/>
    <n v="0"/>
    <n v="0"/>
    <n v="0"/>
    <n v="0"/>
    <n v="0"/>
    <n v="12"/>
    <n v="786.24"/>
    <n v="0"/>
    <n v="0"/>
    <n v="0"/>
    <n v="0"/>
    <n v="8"/>
    <n v="16"/>
    <n v="18"/>
    <n v="1179.3599999999999"/>
    <n v="0"/>
    <n v="0"/>
    <n v="0"/>
    <n v="0"/>
    <n v="16"/>
    <n v="16"/>
    <n v="17"/>
    <n v="1113.8399999999999"/>
    <n v="0"/>
    <n v="0"/>
    <n v="0"/>
    <n v="0"/>
    <n v="24"/>
    <n v="16"/>
    <n v="13"/>
    <n v="851.76"/>
    <n v="0"/>
    <n v="0"/>
    <n v="0"/>
    <n v="0"/>
    <n v="16"/>
    <n v="16"/>
  </r>
  <r>
    <x v="3"/>
    <x v="1"/>
    <x v="1"/>
    <s v="I"/>
    <x v="0"/>
    <s v="N"/>
    <n v="65.52"/>
    <n v="0"/>
    <n v="43.67"/>
    <x v="745"/>
    <x v="745"/>
    <x v="0"/>
    <s v="COYOACAN,CMX"/>
    <s v="04489"/>
    <s v="2703"/>
    <s v="0"/>
    <n v="0"/>
    <s v="Regular"/>
    <s v="M"/>
    <n v="7"/>
    <n v="458.64"/>
    <n v="0"/>
    <n v="0"/>
    <n v="0"/>
    <n v="0"/>
    <n v="16"/>
    <n v="16"/>
    <n v="6"/>
    <n v="393.12"/>
    <n v="0"/>
    <n v="0"/>
    <n v="0"/>
    <n v="0"/>
    <n v="8"/>
    <n v="8"/>
    <n v="11"/>
    <n v="720.72"/>
    <n v="0"/>
    <n v="0"/>
    <n v="0"/>
    <n v="0"/>
    <n v="16"/>
    <n v="16"/>
    <n v="14"/>
    <n v="917.28"/>
    <n v="0"/>
    <n v="0"/>
    <n v="0"/>
    <n v="0"/>
    <n v="16"/>
    <n v="16"/>
    <n v="14"/>
    <n v="913.35"/>
    <n v="0"/>
    <n v="0"/>
    <n v="0"/>
    <n v="0"/>
    <n v="16"/>
    <n v="24"/>
    <n v="8"/>
    <n v="524.16"/>
    <n v="0"/>
    <n v="0"/>
    <n v="0"/>
    <n v="0"/>
    <n v="16"/>
    <n v="16"/>
  </r>
  <r>
    <x v="3"/>
    <x v="1"/>
    <x v="1"/>
    <s v="I"/>
    <x v="0"/>
    <s v="N"/>
    <n v="65.52"/>
    <n v="0"/>
    <n v="43.67"/>
    <x v="746"/>
    <x v="746"/>
    <x v="0"/>
    <s v="VERACRUZ,VER"/>
    <s v="91910"/>
    <s v="2703"/>
    <s v="0"/>
    <n v="0"/>
    <s v="Regular"/>
    <s v="M"/>
    <n v="6"/>
    <n v="393.12"/>
    <n v="0"/>
    <n v="0"/>
    <n v="0"/>
    <n v="0"/>
    <n v="8"/>
    <n v="8"/>
    <n v="6"/>
    <n v="393.12"/>
    <n v="0"/>
    <n v="0"/>
    <n v="0"/>
    <n v="0"/>
    <n v="8"/>
    <n v="8"/>
    <n v="4"/>
    <n v="262.08"/>
    <n v="0"/>
    <n v="0"/>
    <n v="0"/>
    <n v="0"/>
    <n v="0"/>
    <n v="0"/>
    <n v="2"/>
    <n v="131.04"/>
    <n v="0"/>
    <n v="0"/>
    <n v="0"/>
    <n v="0"/>
    <n v="0"/>
    <n v="0"/>
    <n v="3"/>
    <n v="196.56"/>
    <n v="0"/>
    <n v="0"/>
    <n v="0"/>
    <n v="0"/>
    <n v="8"/>
    <n v="8"/>
    <n v="5"/>
    <n v="327.60000000000002"/>
    <n v="0"/>
    <n v="0"/>
    <n v="0"/>
    <n v="0"/>
    <n v="8"/>
    <n v="16"/>
  </r>
  <r>
    <x v="3"/>
    <x v="1"/>
    <x v="1"/>
    <s v="I"/>
    <x v="0"/>
    <s v="N"/>
    <n v="65.52"/>
    <n v="0"/>
    <n v="43.67"/>
    <x v="747"/>
    <x v="747"/>
    <x v="0"/>
    <s v="PUEBLA,PUE"/>
    <s v="72593"/>
    <s v="2703"/>
    <s v="0"/>
    <n v="0"/>
    <s v="Regular"/>
    <s v="M"/>
    <n v="12"/>
    <n v="786.24"/>
    <n v="0"/>
    <n v="0"/>
    <n v="0"/>
    <n v="0"/>
    <n v="16"/>
    <n v="24"/>
    <n v="7"/>
    <n v="458.64"/>
    <n v="0"/>
    <n v="0"/>
    <n v="0"/>
    <n v="0"/>
    <n v="8"/>
    <n v="16"/>
    <n v="11"/>
    <n v="720.72"/>
    <n v="0"/>
    <n v="0"/>
    <n v="0"/>
    <n v="0"/>
    <n v="0"/>
    <n v="0"/>
    <n v="18"/>
    <n v="1179.3599999999999"/>
    <n v="0"/>
    <n v="0"/>
    <n v="0"/>
    <n v="0"/>
    <n v="32"/>
    <n v="24"/>
    <n v="25"/>
    <n v="1638"/>
    <n v="0"/>
    <n v="0"/>
    <n v="0"/>
    <n v="0"/>
    <n v="32"/>
    <n v="32"/>
    <n v="17"/>
    <n v="1113.8399999999999"/>
    <n v="0"/>
    <n v="0"/>
    <n v="0"/>
    <n v="0"/>
    <n v="16"/>
    <n v="24"/>
  </r>
  <r>
    <x v="3"/>
    <x v="1"/>
    <x v="1"/>
    <s v="I"/>
    <x v="0"/>
    <s v="N"/>
    <n v="65.52"/>
    <n v="0"/>
    <n v="43.67"/>
    <x v="748"/>
    <x v="748"/>
    <x v="0"/>
    <s v="LAZARO CARDENAS,MIC"/>
    <s v="60950"/>
    <s v="2703"/>
    <s v="0"/>
    <n v="0"/>
    <s v="Regular"/>
    <s v="M"/>
    <n v="5"/>
    <n v="327.60000000000002"/>
    <n v="0"/>
    <n v="0"/>
    <n v="0"/>
    <n v="0"/>
    <n v="24"/>
    <n v="24"/>
    <n v="4"/>
    <n v="262.08"/>
    <n v="0"/>
    <n v="0"/>
    <n v="0"/>
    <n v="0"/>
    <n v="16"/>
    <n v="16"/>
    <n v="4"/>
    <n v="262.08"/>
    <n v="0"/>
    <n v="0"/>
    <n v="0"/>
    <n v="0"/>
    <n v="8"/>
    <n v="8"/>
    <n v="6"/>
    <n v="393.12"/>
    <n v="0"/>
    <n v="0"/>
    <n v="0"/>
    <n v="0"/>
    <n v="8"/>
    <n v="8"/>
    <n v="9"/>
    <n v="589.67999999999995"/>
    <n v="0"/>
    <n v="0"/>
    <n v="0"/>
    <n v="0"/>
    <n v="16"/>
    <n v="16"/>
    <n v="9"/>
    <n v="589.67999999999995"/>
    <n v="0"/>
    <n v="0"/>
    <n v="0"/>
    <n v="0"/>
    <n v="8"/>
    <n v="8"/>
  </r>
  <r>
    <x v="3"/>
    <x v="1"/>
    <x v="1"/>
    <s v="I"/>
    <x v="0"/>
    <s v="N"/>
    <n v="65.52"/>
    <n v="0"/>
    <n v="43.67"/>
    <x v="749"/>
    <x v="749"/>
    <x v="0"/>
    <s v="TEHUACAN,PUE"/>
    <s v="75760"/>
    <s v="2703"/>
    <s v="0"/>
    <n v="0"/>
    <s v="Regular"/>
    <s v="M"/>
    <n v="3"/>
    <n v="196.56"/>
    <n v="0"/>
    <n v="0"/>
    <n v="0"/>
    <n v="0"/>
    <n v="0"/>
    <n v="0"/>
    <n v="2"/>
    <n v="131.04"/>
    <n v="0"/>
    <n v="0"/>
    <n v="0"/>
    <n v="0"/>
    <n v="8"/>
    <n v="8"/>
    <n v="4"/>
    <n v="262.08"/>
    <n v="0"/>
    <n v="0"/>
    <n v="0"/>
    <n v="0"/>
    <n v="8"/>
    <n v="8"/>
    <n v="8"/>
    <n v="524.16"/>
    <n v="0"/>
    <n v="0"/>
    <n v="0"/>
    <n v="0"/>
    <n v="8"/>
    <n v="8"/>
    <n v="4"/>
    <n v="262.08"/>
    <n v="0"/>
    <n v="0"/>
    <n v="0"/>
    <n v="0"/>
    <n v="8"/>
    <n v="0"/>
    <n v="4"/>
    <n v="262.08"/>
    <n v="0"/>
    <n v="0"/>
    <n v="0"/>
    <n v="0"/>
    <n v="16"/>
    <n v="8"/>
  </r>
  <r>
    <x v="3"/>
    <x v="1"/>
    <x v="1"/>
    <s v="I"/>
    <x v="0"/>
    <s v="N"/>
    <n v="65.52"/>
    <n v="0"/>
    <n v="43.67"/>
    <x v="750"/>
    <x v="750"/>
    <x v="0"/>
    <s v="TUXTLA GUTIERREZ,CH"/>
    <s v="29040"/>
    <s v="2703"/>
    <s v="0"/>
    <n v="0"/>
    <s v="Regular"/>
    <s v="M"/>
    <n v="3"/>
    <n v="196.56"/>
    <n v="0"/>
    <n v="0"/>
    <n v="0"/>
    <n v="0"/>
    <n v="8"/>
    <n v="8"/>
    <n v="3"/>
    <n v="196.56"/>
    <n v="0"/>
    <n v="0"/>
    <n v="0"/>
    <n v="0"/>
    <n v="8"/>
    <n v="8"/>
    <n v="4"/>
    <n v="262.08"/>
    <n v="0"/>
    <n v="0"/>
    <n v="0"/>
    <n v="0"/>
    <n v="0"/>
    <n v="0"/>
    <n v="7"/>
    <n v="458.64"/>
    <n v="0"/>
    <n v="0"/>
    <n v="0"/>
    <n v="0"/>
    <n v="8"/>
    <n v="8"/>
    <n v="1"/>
    <n v="65.52"/>
    <n v="0"/>
    <n v="0"/>
    <n v="0"/>
    <n v="0"/>
    <n v="0"/>
    <n v="0"/>
    <n v="3"/>
    <n v="196.56"/>
    <n v="0"/>
    <n v="0"/>
    <n v="0"/>
    <n v="0"/>
    <n v="8"/>
    <n v="8"/>
  </r>
  <r>
    <x v="3"/>
    <x v="1"/>
    <x v="1"/>
    <s v="I"/>
    <x v="0"/>
    <s v="N"/>
    <n v="65.52"/>
    <n v="0"/>
    <n v="43.67"/>
    <x v="751"/>
    <x v="751"/>
    <x v="0"/>
    <s v="AGUASCALIENTES,AGU"/>
    <s v="20169"/>
    <s v="2703"/>
    <s v="0"/>
    <n v="0"/>
    <s v="Regular"/>
    <s v="M"/>
    <n v="5"/>
    <n v="327.60000000000002"/>
    <n v="0"/>
    <n v="0"/>
    <n v="0"/>
    <n v="0"/>
    <n v="8"/>
    <n v="8"/>
    <n v="1"/>
    <n v="65.52"/>
    <n v="0"/>
    <n v="0"/>
    <n v="0"/>
    <n v="0"/>
    <n v="8"/>
    <n v="8"/>
    <n v="3"/>
    <n v="196.56"/>
    <n v="0"/>
    <n v="0"/>
    <n v="0"/>
    <n v="0"/>
    <n v="0"/>
    <n v="0"/>
    <n v="0"/>
    <n v="0"/>
    <n v="0"/>
    <n v="0"/>
    <n v="0"/>
    <n v="0"/>
    <n v="0"/>
    <n v="0"/>
    <n v="8"/>
    <n v="524.16"/>
    <n v="0"/>
    <n v="0"/>
    <n v="0"/>
    <n v="0"/>
    <n v="8"/>
    <n v="8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752"/>
    <x v="752"/>
    <x v="0"/>
    <s v="ACAPULCO DE JUAREZ,"/>
    <s v="39810"/>
    <s v="2703"/>
    <s v="0"/>
    <n v="0"/>
    <s v="Regular"/>
    <s v="M"/>
    <n v="0"/>
    <n v="0"/>
    <n v="0"/>
    <n v="0"/>
    <n v="0"/>
    <n v="0"/>
    <n v="0"/>
    <n v="0"/>
    <n v="3"/>
    <n v="196.56"/>
    <n v="0"/>
    <n v="0"/>
    <n v="0"/>
    <n v="0"/>
    <n v="8"/>
    <n v="8"/>
    <n v="8"/>
    <n v="524.16"/>
    <n v="0"/>
    <n v="0"/>
    <n v="0"/>
    <n v="0"/>
    <n v="8"/>
    <n v="8"/>
    <n v="6"/>
    <n v="393.12"/>
    <n v="0"/>
    <n v="0"/>
    <n v="0"/>
    <n v="0"/>
    <n v="16"/>
    <n v="16"/>
    <n v="7"/>
    <n v="458.64"/>
    <n v="0"/>
    <n v="0"/>
    <n v="0"/>
    <n v="0"/>
    <n v="8"/>
    <n v="8"/>
    <n v="2"/>
    <n v="131.04"/>
    <n v="0"/>
    <n v="0"/>
    <n v="0"/>
    <n v="0"/>
    <n v="8"/>
    <n v="8"/>
  </r>
  <r>
    <x v="3"/>
    <x v="1"/>
    <x v="1"/>
    <s v="I"/>
    <x v="0"/>
    <s v="N"/>
    <n v="65.52"/>
    <n v="0"/>
    <n v="43.67"/>
    <x v="753"/>
    <x v="753"/>
    <x v="0"/>
    <s v="TAPACHULA,CHP"/>
    <s v="30797"/>
    <s v="2703"/>
    <s v="0"/>
    <n v="0"/>
    <s v="Regular"/>
    <s v="M"/>
    <n v="1"/>
    <n v="65.52"/>
    <n v="0"/>
    <n v="0"/>
    <n v="0"/>
    <n v="0"/>
    <n v="8"/>
    <n v="8"/>
    <n v="1"/>
    <n v="65.52"/>
    <n v="0"/>
    <n v="0"/>
    <n v="0"/>
    <n v="0"/>
    <n v="0"/>
    <n v="0"/>
    <n v="5"/>
    <n v="327.60000000000002"/>
    <n v="0"/>
    <n v="0"/>
    <n v="0"/>
    <n v="0"/>
    <n v="8"/>
    <n v="8"/>
    <n v="4"/>
    <n v="262.08"/>
    <n v="0"/>
    <n v="0"/>
    <n v="0"/>
    <n v="0"/>
    <n v="0"/>
    <n v="0"/>
    <n v="6"/>
    <n v="393.12"/>
    <n v="0"/>
    <n v="0"/>
    <n v="0"/>
    <n v="0"/>
    <n v="8"/>
    <n v="8"/>
    <n v="3"/>
    <n v="196.56"/>
    <n v="0"/>
    <n v="0"/>
    <n v="0"/>
    <n v="0"/>
    <n v="0"/>
    <n v="0"/>
  </r>
  <r>
    <x v="3"/>
    <x v="1"/>
    <x v="1"/>
    <s v="I"/>
    <x v="0"/>
    <s v="N"/>
    <n v="65.52"/>
    <n v="0"/>
    <n v="43.67"/>
    <x v="754"/>
    <x v="754"/>
    <x v="0"/>
    <s v="ECATEPEC DE MORELOS"/>
    <s v="55000"/>
    <s v="2703"/>
    <s v="0"/>
    <n v="0"/>
    <s v="Regular"/>
    <s v="M"/>
    <n v="5"/>
    <n v="327.60000000000002"/>
    <n v="0"/>
    <n v="0"/>
    <n v="0"/>
    <n v="0"/>
    <n v="8"/>
    <n v="8"/>
    <n v="4"/>
    <n v="262.08"/>
    <n v="0"/>
    <n v="0"/>
    <n v="0"/>
    <n v="0"/>
    <n v="0"/>
    <n v="0"/>
    <n v="6"/>
    <n v="389.19"/>
    <n v="0"/>
    <n v="0"/>
    <n v="0"/>
    <n v="0"/>
    <n v="8"/>
    <n v="8"/>
    <n v="6"/>
    <n v="393.12"/>
    <n v="0"/>
    <n v="0"/>
    <n v="0"/>
    <n v="0"/>
    <n v="8"/>
    <n v="8"/>
    <n v="3"/>
    <n v="196.56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755"/>
    <x v="755"/>
    <x v="0"/>
    <s v="IGUALA DE LA INDEPE"/>
    <s v="40000"/>
    <s v="2703"/>
    <s v="0"/>
    <n v="0"/>
    <s v="Regular"/>
    <s v="M"/>
    <n v="0"/>
    <n v="0"/>
    <n v="0"/>
    <n v="0"/>
    <n v="0"/>
    <n v="0"/>
    <n v="0"/>
    <n v="0"/>
    <n v="1"/>
    <n v="65.52"/>
    <n v="0"/>
    <n v="0"/>
    <n v="0"/>
    <n v="0"/>
    <n v="0"/>
    <n v="0"/>
    <n v="2"/>
    <n v="131.04"/>
    <n v="0"/>
    <n v="0"/>
    <n v="0"/>
    <n v="0"/>
    <n v="0"/>
    <n v="8"/>
    <n v="2"/>
    <n v="131.04"/>
    <n v="0"/>
    <n v="0"/>
    <n v="0"/>
    <n v="0"/>
    <n v="0"/>
    <n v="0"/>
    <n v="4"/>
    <n v="262.08"/>
    <n v="0"/>
    <n v="0"/>
    <n v="0"/>
    <n v="0"/>
    <n v="0"/>
    <n v="0"/>
    <n v="3"/>
    <n v="196.56"/>
    <n v="0"/>
    <n v="0"/>
    <n v="0"/>
    <n v="0"/>
    <n v="8"/>
    <n v="8"/>
  </r>
  <r>
    <x v="3"/>
    <x v="1"/>
    <x v="1"/>
    <s v="I"/>
    <x v="0"/>
    <s v="N"/>
    <n v="65.52"/>
    <n v="0"/>
    <n v="43.67"/>
    <x v="756"/>
    <x v="756"/>
    <x v="0"/>
    <s v="CELAYA,GUA"/>
    <s v="38000"/>
    <s v="2703"/>
    <s v="0"/>
    <n v="0"/>
    <s v="Regular"/>
    <s v="M"/>
    <n v="2"/>
    <n v="131.04"/>
    <n v="0"/>
    <n v="0"/>
    <n v="0"/>
    <n v="0"/>
    <n v="8"/>
    <n v="8"/>
    <n v="4"/>
    <n v="262.08"/>
    <n v="0"/>
    <n v="0"/>
    <n v="0"/>
    <n v="0"/>
    <n v="0"/>
    <n v="0"/>
    <n v="4"/>
    <n v="262.08"/>
    <n v="0"/>
    <n v="0"/>
    <n v="0"/>
    <n v="0"/>
    <n v="8"/>
    <n v="8"/>
    <n v="4"/>
    <n v="262.08"/>
    <n v="0"/>
    <n v="0"/>
    <n v="0"/>
    <n v="0"/>
    <n v="8"/>
    <n v="8"/>
    <n v="3"/>
    <n v="196.56"/>
    <n v="0"/>
    <n v="0"/>
    <n v="0"/>
    <n v="0"/>
    <n v="8"/>
    <n v="8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757"/>
    <x v="757"/>
    <x v="0"/>
    <s v="CELAYA,GUA"/>
    <s v="38080"/>
    <s v="2703"/>
    <s v="0"/>
    <n v="0"/>
    <s v="Regular"/>
    <s v="M"/>
    <n v="2"/>
    <n v="131.04"/>
    <n v="0"/>
    <n v="0"/>
    <n v="0"/>
    <n v="0"/>
    <n v="0"/>
    <n v="0"/>
    <n v="1"/>
    <n v="65.52"/>
    <n v="0"/>
    <n v="0"/>
    <n v="0"/>
    <n v="0"/>
    <n v="0"/>
    <n v="0"/>
    <n v="2"/>
    <n v="131.04"/>
    <n v="0"/>
    <n v="0"/>
    <n v="0"/>
    <n v="0"/>
    <n v="0"/>
    <n v="0"/>
    <n v="2"/>
    <n v="131.04"/>
    <n v="0"/>
    <n v="0"/>
    <n v="0"/>
    <n v="0"/>
    <n v="8"/>
    <n v="8"/>
    <n v="1"/>
    <n v="65.52"/>
    <n v="0"/>
    <n v="0"/>
    <n v="0"/>
    <n v="0"/>
    <n v="8"/>
    <n v="8"/>
    <n v="3"/>
    <n v="196.56"/>
    <n v="0"/>
    <n v="0"/>
    <n v="0"/>
    <n v="0"/>
    <n v="0"/>
    <n v="0"/>
  </r>
  <r>
    <x v="3"/>
    <x v="1"/>
    <x v="1"/>
    <s v="I"/>
    <x v="0"/>
    <s v="N"/>
    <n v="65.52"/>
    <n v="0"/>
    <n v="43.67"/>
    <x v="758"/>
    <x v="758"/>
    <x v="0"/>
    <s v="IZTAPALAPA,CMX"/>
    <s v="09500"/>
    <s v="2703"/>
    <s v="0"/>
    <n v="0"/>
    <s v="Regular"/>
    <s v="M"/>
    <n v="8"/>
    <n v="524.16"/>
    <n v="0"/>
    <n v="0"/>
    <n v="0"/>
    <n v="0"/>
    <n v="16"/>
    <n v="16"/>
    <n v="5"/>
    <n v="327.60000000000002"/>
    <n v="0"/>
    <n v="0"/>
    <n v="0"/>
    <n v="0"/>
    <n v="0"/>
    <n v="0"/>
    <n v="7"/>
    <n v="458.64"/>
    <n v="0"/>
    <n v="0"/>
    <n v="0"/>
    <n v="0"/>
    <n v="8"/>
    <n v="8"/>
    <n v="10"/>
    <n v="655.20000000000005"/>
    <n v="0"/>
    <n v="0"/>
    <n v="0"/>
    <n v="0"/>
    <n v="16"/>
    <n v="16"/>
    <n v="16"/>
    <n v="1044.3900000000001"/>
    <n v="0"/>
    <n v="0"/>
    <n v="0"/>
    <n v="0"/>
    <n v="16"/>
    <n v="16"/>
    <n v="13"/>
    <n v="851.76"/>
    <n v="0"/>
    <n v="0"/>
    <n v="0"/>
    <n v="0"/>
    <n v="24"/>
    <n v="16"/>
  </r>
  <r>
    <x v="3"/>
    <x v="1"/>
    <x v="1"/>
    <s v="I"/>
    <x v="0"/>
    <s v="N"/>
    <n v="65.52"/>
    <n v="0"/>
    <n v="43.67"/>
    <x v="759"/>
    <x v="759"/>
    <x v="0"/>
    <s v="TUXTLA GUTIERREZ,CH"/>
    <s v="29000"/>
    <s v="2703"/>
    <s v="0"/>
    <n v="0"/>
    <s v="Regular"/>
    <s v="M"/>
    <n v="3"/>
    <n v="196.56"/>
    <n v="0"/>
    <n v="0"/>
    <n v="0"/>
    <n v="0"/>
    <n v="0"/>
    <n v="0"/>
    <n v="1"/>
    <n v="65.52"/>
    <n v="0"/>
    <n v="0"/>
    <n v="0"/>
    <n v="0"/>
    <n v="8"/>
    <n v="8"/>
    <n v="0"/>
    <n v="0"/>
    <n v="0"/>
    <n v="0"/>
    <n v="0"/>
    <n v="0"/>
    <n v="0"/>
    <n v="0"/>
    <n v="6"/>
    <n v="393.12"/>
    <n v="0"/>
    <n v="0"/>
    <n v="0"/>
    <n v="0"/>
    <n v="0"/>
    <n v="0"/>
    <n v="5"/>
    <n v="327.60000000000002"/>
    <n v="0"/>
    <n v="0"/>
    <n v="0"/>
    <n v="0"/>
    <n v="8"/>
    <n v="8"/>
    <n v="3"/>
    <n v="196.56"/>
    <n v="0"/>
    <n v="0"/>
    <n v="0"/>
    <n v="0"/>
    <n v="0"/>
    <n v="8"/>
  </r>
  <r>
    <x v="3"/>
    <x v="1"/>
    <x v="1"/>
    <s v="I"/>
    <x v="0"/>
    <s v="N"/>
    <n v="65.52"/>
    <n v="0"/>
    <n v="43.67"/>
    <x v="760"/>
    <x v="760"/>
    <x v="0"/>
    <s v="SALAMANCA,GUA"/>
    <s v="36730"/>
    <s v="2703"/>
    <s v="0"/>
    <n v="0"/>
    <s v="Regular"/>
    <s v="M"/>
    <n v="1"/>
    <n v="65.52"/>
    <n v="0"/>
    <n v="0"/>
    <n v="0"/>
    <n v="0"/>
    <n v="8"/>
    <n v="8"/>
    <n v="1"/>
    <n v="65.52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0"/>
    <n v="3"/>
    <n v="196.56"/>
    <n v="0"/>
    <n v="0"/>
    <n v="0"/>
    <n v="0"/>
    <n v="8"/>
    <n v="0"/>
    <n v="2"/>
    <n v="131.04"/>
    <n v="0"/>
    <n v="0"/>
    <n v="0"/>
    <n v="0"/>
    <n v="16"/>
    <n v="8"/>
  </r>
  <r>
    <x v="3"/>
    <x v="1"/>
    <x v="1"/>
    <s v="I"/>
    <x v="0"/>
    <s v="N"/>
    <n v="65.52"/>
    <n v="0"/>
    <n v="43.67"/>
    <x v="761"/>
    <x v="761"/>
    <x v="0"/>
    <s v="SAN LUIS POTOSI,SLP"/>
    <s v="78230"/>
    <s v="2703"/>
    <s v="0"/>
    <n v="0"/>
    <s v="Regular"/>
    <s v="M"/>
    <n v="0"/>
    <n v="0"/>
    <n v="0"/>
    <n v="0"/>
    <n v="0"/>
    <n v="0"/>
    <n v="0"/>
    <n v="0"/>
    <n v="2"/>
    <n v="131.04"/>
    <n v="0"/>
    <n v="0"/>
    <n v="0"/>
    <n v="0"/>
    <n v="0"/>
    <n v="0"/>
    <n v="4"/>
    <n v="262.08"/>
    <n v="0"/>
    <n v="0"/>
    <n v="0"/>
    <n v="0"/>
    <n v="8"/>
    <n v="8"/>
    <n v="5"/>
    <n v="327.60000000000002"/>
    <n v="0"/>
    <n v="0"/>
    <n v="0"/>
    <n v="0"/>
    <n v="8"/>
    <n v="8"/>
    <n v="1"/>
    <n v="65.52"/>
    <n v="0"/>
    <n v="0"/>
    <n v="0"/>
    <n v="0"/>
    <n v="8"/>
    <n v="8"/>
    <n v="2"/>
    <n v="131.04"/>
    <n v="0"/>
    <n v="0"/>
    <n v="0"/>
    <n v="0"/>
    <n v="0"/>
    <n v="0"/>
  </r>
  <r>
    <x v="3"/>
    <x v="1"/>
    <x v="1"/>
    <s v="I"/>
    <x v="0"/>
    <s v="N"/>
    <n v="65.52"/>
    <n v="0"/>
    <n v="43.67"/>
    <x v="762"/>
    <x v="762"/>
    <x v="0"/>
    <s v="GUADALAJARA,JAL"/>
    <s v="44910"/>
    <s v="2703"/>
    <s v="0"/>
    <n v="0"/>
    <s v="Regular"/>
    <s v="M"/>
    <n v="7"/>
    <n v="458.64"/>
    <n v="0"/>
    <n v="0"/>
    <n v="0"/>
    <n v="0"/>
    <n v="8"/>
    <n v="8"/>
    <n v="9"/>
    <n v="589.67999999999995"/>
    <n v="0"/>
    <n v="0"/>
    <n v="0"/>
    <n v="0"/>
    <n v="8"/>
    <n v="8"/>
    <n v="15"/>
    <n v="982.8"/>
    <n v="0"/>
    <n v="0"/>
    <n v="0"/>
    <n v="0"/>
    <n v="8"/>
    <n v="16"/>
    <n v="19"/>
    <n v="1244.8800000000001"/>
    <n v="0"/>
    <n v="0"/>
    <n v="0"/>
    <n v="0"/>
    <n v="24"/>
    <n v="24"/>
    <n v="14"/>
    <n v="917.28"/>
    <n v="0"/>
    <n v="0"/>
    <n v="0"/>
    <n v="0"/>
    <n v="8"/>
    <n v="16"/>
    <n v="7"/>
    <n v="458.64"/>
    <n v="0"/>
    <n v="0"/>
    <n v="0"/>
    <n v="0"/>
    <n v="8"/>
    <n v="16"/>
  </r>
  <r>
    <x v="3"/>
    <x v="1"/>
    <x v="1"/>
    <s v="I"/>
    <x v="0"/>
    <s v="N"/>
    <n v="65.52"/>
    <n v="0"/>
    <n v="43.67"/>
    <x v="763"/>
    <x v="763"/>
    <x v="0"/>
    <s v="QUERETARO,QUE"/>
    <s v="76138"/>
    <s v="2703"/>
    <s v="0"/>
    <n v="0"/>
    <s v="Regular"/>
    <s v="M"/>
    <n v="1"/>
    <n v="65.52"/>
    <n v="0"/>
    <n v="0"/>
    <n v="0"/>
    <n v="0"/>
    <n v="0"/>
    <n v="0"/>
    <n v="3"/>
    <n v="196.56"/>
    <n v="0"/>
    <n v="0"/>
    <n v="0"/>
    <n v="0"/>
    <n v="0"/>
    <n v="0"/>
    <n v="3"/>
    <n v="196.56"/>
    <n v="0"/>
    <n v="0"/>
    <n v="0"/>
    <n v="0"/>
    <n v="8"/>
    <n v="8"/>
    <n v="4"/>
    <n v="262.08"/>
    <n v="0"/>
    <n v="0"/>
    <n v="0"/>
    <n v="0"/>
    <n v="8"/>
    <n v="8"/>
    <n v="7"/>
    <n v="458.64"/>
    <n v="0"/>
    <n v="0"/>
    <n v="0"/>
    <n v="0"/>
    <n v="8"/>
    <n v="8"/>
    <n v="3"/>
    <n v="196.56"/>
    <n v="0"/>
    <n v="0"/>
    <n v="0"/>
    <n v="0"/>
    <n v="16"/>
    <n v="8"/>
  </r>
  <r>
    <x v="3"/>
    <x v="1"/>
    <x v="1"/>
    <s v="I"/>
    <x v="0"/>
    <s v="N"/>
    <n v="65.52"/>
    <n v="0"/>
    <n v="43.67"/>
    <x v="764"/>
    <x v="764"/>
    <x v="0"/>
    <s v="PUEBLA,PUE"/>
    <s v="72280"/>
    <s v="2703"/>
    <s v="0"/>
    <n v="0"/>
    <s v="Regular"/>
    <s v="M"/>
    <n v="7"/>
    <n v="458.64"/>
    <n v="0"/>
    <n v="0"/>
    <n v="0"/>
    <n v="0"/>
    <n v="8"/>
    <n v="8"/>
    <n v="7"/>
    <n v="458.64"/>
    <n v="0"/>
    <n v="0"/>
    <n v="0"/>
    <n v="0"/>
    <n v="8"/>
    <n v="8"/>
    <n v="7"/>
    <n v="458.64"/>
    <n v="0"/>
    <n v="0"/>
    <n v="0"/>
    <n v="0"/>
    <n v="8"/>
    <n v="8"/>
    <n v="9"/>
    <n v="589.67999999999995"/>
    <n v="0"/>
    <n v="0"/>
    <n v="0"/>
    <n v="0"/>
    <n v="8"/>
    <n v="16"/>
    <n v="8"/>
    <n v="524.16"/>
    <n v="0"/>
    <n v="0"/>
    <n v="0"/>
    <n v="0"/>
    <n v="8"/>
    <n v="16"/>
    <n v="9"/>
    <n v="589.67999999999995"/>
    <n v="0"/>
    <n v="0"/>
    <n v="0"/>
    <n v="0"/>
    <n v="16"/>
    <n v="24"/>
  </r>
  <r>
    <x v="3"/>
    <x v="1"/>
    <x v="1"/>
    <s v="I"/>
    <x v="0"/>
    <s v="N"/>
    <n v="65.52"/>
    <n v="0"/>
    <n v="43.67"/>
    <x v="765"/>
    <x v="765"/>
    <x v="0"/>
    <s v="CUAUTITLAN IZCALLI,"/>
    <s v="54710"/>
    <s v="2703"/>
    <s v="0"/>
    <n v="0"/>
    <s v="Regular"/>
    <s v="M"/>
    <n v="7"/>
    <n v="458.64"/>
    <n v="0"/>
    <n v="0"/>
    <n v="0"/>
    <n v="0"/>
    <n v="0"/>
    <n v="0"/>
    <n v="6"/>
    <n v="393.12"/>
    <n v="0"/>
    <n v="0"/>
    <n v="0"/>
    <n v="0"/>
    <n v="8"/>
    <n v="8"/>
    <n v="6"/>
    <n v="393.12"/>
    <n v="0"/>
    <n v="0"/>
    <n v="0"/>
    <n v="0"/>
    <n v="8"/>
    <n v="8"/>
    <n v="8"/>
    <n v="524.16"/>
    <n v="0"/>
    <n v="0"/>
    <n v="0"/>
    <n v="0"/>
    <n v="8"/>
    <n v="8"/>
    <n v="2"/>
    <n v="131.04"/>
    <n v="0"/>
    <n v="0"/>
    <n v="0"/>
    <n v="0"/>
    <n v="8"/>
    <n v="8"/>
    <n v="7"/>
    <n v="458.64"/>
    <n v="0"/>
    <n v="0"/>
    <n v="0"/>
    <n v="0"/>
    <n v="16"/>
    <n v="16"/>
  </r>
  <r>
    <x v="3"/>
    <x v="1"/>
    <x v="1"/>
    <s v="I"/>
    <x v="0"/>
    <s v="N"/>
    <n v="65.52"/>
    <n v="0"/>
    <n v="43.67"/>
    <x v="766"/>
    <x v="766"/>
    <x v="0"/>
    <s v="TLAJOMULCO DE ZUNIG"/>
    <s v="45619"/>
    <s v="2703"/>
    <s v="0"/>
    <n v="0"/>
    <s v="Regular"/>
    <s v="M"/>
    <n v="6"/>
    <n v="393.12"/>
    <n v="0"/>
    <n v="0"/>
    <n v="0"/>
    <n v="0"/>
    <n v="8"/>
    <n v="8"/>
    <n v="2"/>
    <n v="131.04"/>
    <n v="0"/>
    <n v="0"/>
    <n v="0"/>
    <n v="0"/>
    <n v="8"/>
    <n v="8"/>
    <n v="4"/>
    <n v="262.08"/>
    <n v="0"/>
    <n v="0"/>
    <n v="0"/>
    <n v="0"/>
    <n v="0"/>
    <n v="0"/>
    <n v="6"/>
    <n v="393.12"/>
    <n v="0"/>
    <n v="0"/>
    <n v="0"/>
    <n v="0"/>
    <n v="8"/>
    <n v="8"/>
    <n v="7"/>
    <n v="458.64"/>
    <n v="0"/>
    <n v="0"/>
    <n v="0"/>
    <n v="0"/>
    <n v="8"/>
    <n v="8"/>
    <n v="4"/>
    <n v="262.08"/>
    <n v="0"/>
    <n v="0"/>
    <n v="0"/>
    <n v="0"/>
    <n v="8"/>
    <n v="0"/>
  </r>
  <r>
    <x v="3"/>
    <x v="1"/>
    <x v="1"/>
    <s v="I"/>
    <x v="0"/>
    <s v="N"/>
    <n v="65.52"/>
    <n v="0"/>
    <n v="43.67"/>
    <x v="767"/>
    <x v="767"/>
    <x v="0"/>
    <s v="JUAREZ,NLE"/>
    <s v="67262"/>
    <s v="2703"/>
    <s v="0"/>
    <n v="0"/>
    <s v="Regular"/>
    <s v="M"/>
    <n v="1"/>
    <n v="65.52"/>
    <n v="0"/>
    <n v="0"/>
    <n v="0"/>
    <n v="0"/>
    <n v="16"/>
    <n v="8"/>
    <n v="4"/>
    <n v="258.14999999999998"/>
    <n v="0"/>
    <n v="0"/>
    <n v="0"/>
    <n v="0"/>
    <n v="0"/>
    <n v="0"/>
    <n v="1"/>
    <n v="65.52"/>
    <n v="0"/>
    <n v="0"/>
    <n v="0"/>
    <n v="0"/>
    <n v="0"/>
    <n v="0"/>
    <n v="2"/>
    <n v="131.04"/>
    <n v="0"/>
    <n v="0"/>
    <n v="0"/>
    <n v="0"/>
    <n v="8"/>
    <n v="0"/>
    <n v="4"/>
    <n v="258.14999999999998"/>
    <n v="0"/>
    <n v="0"/>
    <n v="0"/>
    <n v="0"/>
    <n v="16"/>
    <n v="8"/>
    <n v="1"/>
    <n v="61.59"/>
    <n v="0"/>
    <n v="0"/>
    <n v="0"/>
    <n v="0"/>
    <n v="0"/>
    <n v="0"/>
  </r>
  <r>
    <x v="3"/>
    <x v="1"/>
    <x v="1"/>
    <s v="I"/>
    <x v="0"/>
    <s v="N"/>
    <n v="65.52"/>
    <n v="0"/>
    <n v="43.67"/>
    <x v="768"/>
    <x v="768"/>
    <x v="0"/>
    <s v="SOLEDAD DE DOBLADO,"/>
    <s v="94240"/>
    <s v="2703"/>
    <s v="0"/>
    <n v="0"/>
    <s v="Regular"/>
    <s v="M"/>
    <n v="0"/>
    <n v="0"/>
    <n v="0"/>
    <n v="0"/>
    <n v="0"/>
    <n v="0"/>
    <n v="0"/>
    <n v="0"/>
    <n v="3"/>
    <n v="196.56"/>
    <n v="0"/>
    <n v="0"/>
    <n v="0"/>
    <n v="0"/>
    <n v="8"/>
    <n v="8"/>
    <n v="3"/>
    <n v="196.56"/>
    <n v="0"/>
    <n v="0"/>
    <n v="0"/>
    <n v="0"/>
    <n v="8"/>
    <n v="8"/>
    <n v="0"/>
    <n v="0"/>
    <n v="0"/>
    <n v="0"/>
    <n v="0"/>
    <n v="0"/>
    <n v="8"/>
    <n v="8"/>
    <n v="1"/>
    <n v="65.52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769"/>
    <x v="769"/>
    <x v="0"/>
    <s v="SANTIAGO TUXTLA,VER"/>
    <s v="95833"/>
    <s v="2703"/>
    <s v="0"/>
    <n v="0"/>
    <s v="Regular"/>
    <s v="M"/>
    <n v="0"/>
    <n v="0"/>
    <n v="0"/>
    <n v="0"/>
    <n v="0"/>
    <n v="0"/>
    <n v="8"/>
    <n v="8"/>
    <n v="2"/>
    <n v="131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262.08"/>
    <n v="0"/>
    <n v="0"/>
    <n v="0"/>
    <n v="0"/>
    <n v="0"/>
    <n v="8"/>
    <n v="6"/>
    <n v="389.19"/>
    <n v="0"/>
    <n v="0"/>
    <n v="0"/>
    <n v="0"/>
    <n v="8"/>
    <n v="16"/>
  </r>
  <r>
    <x v="3"/>
    <x v="1"/>
    <x v="1"/>
    <s v="I"/>
    <x v="0"/>
    <s v="N"/>
    <n v="65.52"/>
    <n v="0"/>
    <n v="43.67"/>
    <x v="770"/>
    <x v="770"/>
    <x v="0"/>
    <s v="VILLANUEVA,ZAC"/>
    <s v="99560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8"/>
    <n v="0"/>
  </r>
  <r>
    <x v="3"/>
    <x v="1"/>
    <x v="1"/>
    <s v="I"/>
    <x v="0"/>
    <s v="N"/>
    <n v="65.52"/>
    <n v="0"/>
    <n v="43.67"/>
    <x v="771"/>
    <x v="771"/>
    <x v="0"/>
    <s v="ZINAPECUARO,MIC"/>
    <s v="58936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5"/>
    <n v="327.60000000000002"/>
    <n v="0"/>
    <n v="0"/>
    <n v="0"/>
    <n v="0"/>
    <n v="8"/>
    <n v="0"/>
    <n v="0"/>
    <n v="0"/>
    <n v="0"/>
    <n v="0"/>
    <n v="0"/>
    <n v="0"/>
    <n v="8"/>
    <n v="8"/>
    <n v="5"/>
    <n v="327.60000000000002"/>
    <n v="0"/>
    <n v="0"/>
    <n v="0"/>
    <n v="0"/>
    <n v="0"/>
    <n v="8"/>
    <n v="3"/>
    <n v="196.56"/>
    <n v="0"/>
    <n v="0"/>
    <n v="0"/>
    <n v="0"/>
    <n v="0"/>
    <n v="0"/>
  </r>
  <r>
    <x v="3"/>
    <x v="1"/>
    <x v="1"/>
    <s v="I"/>
    <x v="0"/>
    <s v="N"/>
    <n v="65.52"/>
    <n v="0"/>
    <n v="43.67"/>
    <x v="772"/>
    <x v="772"/>
    <x v="0"/>
    <s v="PUEBLA,PUE"/>
    <s v="72490"/>
    <s v="2703"/>
    <s v="0"/>
    <n v="0"/>
    <s v="Regular"/>
    <s v="M"/>
    <n v="3"/>
    <n v="192.63"/>
    <n v="0"/>
    <n v="0"/>
    <n v="0"/>
    <n v="0"/>
    <n v="0"/>
    <n v="0"/>
    <n v="3"/>
    <n v="196.56"/>
    <n v="0"/>
    <n v="0"/>
    <n v="0"/>
    <n v="0"/>
    <n v="0"/>
    <n v="0"/>
    <n v="5"/>
    <n v="323.67"/>
    <n v="0"/>
    <n v="0"/>
    <n v="0"/>
    <n v="0"/>
    <n v="8"/>
    <n v="8"/>
    <n v="6"/>
    <n v="393.12"/>
    <n v="0"/>
    <n v="0"/>
    <n v="0"/>
    <n v="0"/>
    <n v="8"/>
    <n v="8"/>
    <n v="8"/>
    <n v="524.16"/>
    <n v="0"/>
    <n v="0"/>
    <n v="0"/>
    <n v="0"/>
    <n v="8"/>
    <n v="8"/>
    <n v="10"/>
    <n v="655.20000000000005"/>
    <n v="0"/>
    <n v="0"/>
    <n v="0"/>
    <n v="0"/>
    <n v="8"/>
    <n v="8"/>
  </r>
  <r>
    <x v="3"/>
    <x v="1"/>
    <x v="1"/>
    <s v="I"/>
    <x v="0"/>
    <s v="N"/>
    <n v="65.52"/>
    <n v="0"/>
    <n v="43.67"/>
    <x v="773"/>
    <x v="773"/>
    <x v="0"/>
    <s v="SOLIDARIDAD,ROO"/>
    <s v="77712"/>
    <s v="2703"/>
    <s v="0"/>
    <n v="0"/>
    <s v="Regular"/>
    <s v="M"/>
    <n v="8"/>
    <n v="524.16"/>
    <n v="0"/>
    <n v="0"/>
    <n v="0"/>
    <n v="0"/>
    <n v="24"/>
    <n v="24"/>
    <n v="20"/>
    <n v="1310.4000000000001"/>
    <n v="0"/>
    <n v="0"/>
    <n v="0"/>
    <n v="0"/>
    <n v="24"/>
    <n v="32"/>
    <n v="11"/>
    <n v="720.72"/>
    <n v="0"/>
    <n v="0"/>
    <n v="0"/>
    <n v="0"/>
    <n v="0"/>
    <n v="8"/>
    <n v="22"/>
    <n v="1441.44"/>
    <n v="0"/>
    <n v="0"/>
    <n v="0"/>
    <n v="0"/>
    <n v="24"/>
    <n v="24"/>
    <n v="12"/>
    <n v="786.24"/>
    <n v="0"/>
    <n v="0"/>
    <n v="0"/>
    <n v="0"/>
    <n v="0"/>
    <n v="0"/>
    <n v="24"/>
    <n v="1572.48"/>
    <n v="0"/>
    <n v="0"/>
    <n v="0"/>
    <n v="0"/>
    <n v="40"/>
    <n v="32"/>
  </r>
  <r>
    <x v="3"/>
    <x v="1"/>
    <x v="1"/>
    <s v="I"/>
    <x v="0"/>
    <s v="N"/>
    <n v="65.52"/>
    <n v="0"/>
    <n v="43.67"/>
    <x v="774"/>
    <x v="774"/>
    <x v="0"/>
    <s v="TOLUCA,MEX"/>
    <s v="50180"/>
    <s v="2703"/>
    <s v="0"/>
    <n v="0"/>
    <s v="Regular"/>
    <s v="M"/>
    <n v="10"/>
    <n v="655.20000000000005"/>
    <n v="0"/>
    <n v="0"/>
    <n v="0"/>
    <n v="0"/>
    <n v="8"/>
    <n v="8"/>
    <n v="5"/>
    <n v="327.60000000000002"/>
    <n v="0"/>
    <n v="0"/>
    <n v="0"/>
    <n v="0"/>
    <n v="8"/>
    <n v="8"/>
    <n v="11"/>
    <n v="720.72"/>
    <n v="0"/>
    <n v="0"/>
    <n v="0"/>
    <n v="0"/>
    <n v="8"/>
    <n v="8"/>
    <n v="7"/>
    <n v="458.64"/>
    <n v="0"/>
    <n v="0"/>
    <n v="0"/>
    <n v="0"/>
    <n v="16"/>
    <n v="16"/>
    <n v="17"/>
    <n v="1113.8399999999999"/>
    <n v="0"/>
    <n v="0"/>
    <n v="0"/>
    <n v="0"/>
    <n v="24"/>
    <n v="24"/>
    <n v="15"/>
    <n v="982.8"/>
    <n v="0"/>
    <n v="0"/>
    <n v="0"/>
    <n v="0"/>
    <n v="24"/>
    <n v="24"/>
  </r>
  <r>
    <x v="3"/>
    <x v="1"/>
    <x v="1"/>
    <s v="I"/>
    <x v="0"/>
    <s v="N"/>
    <n v="65.52"/>
    <n v="0"/>
    <n v="43.67"/>
    <x v="775"/>
    <x v="775"/>
    <x v="0"/>
    <s v="APODACA,NLE"/>
    <s v="66610"/>
    <s v="2703"/>
    <s v="0"/>
    <n v="0"/>
    <s v="Regular"/>
    <s v="M"/>
    <n v="2"/>
    <n v="131.04"/>
    <n v="0"/>
    <n v="0"/>
    <n v="0"/>
    <n v="0"/>
    <n v="0"/>
    <n v="0"/>
    <n v="3"/>
    <n v="196.56"/>
    <n v="0"/>
    <n v="0"/>
    <n v="0"/>
    <n v="0"/>
    <n v="8"/>
    <n v="8"/>
    <n v="2"/>
    <n v="131.04"/>
    <n v="0"/>
    <n v="0"/>
    <n v="0"/>
    <n v="0"/>
    <n v="8"/>
    <n v="8"/>
    <n v="3"/>
    <n v="196.56"/>
    <n v="0"/>
    <n v="0"/>
    <n v="0"/>
    <n v="0"/>
    <n v="0"/>
    <n v="0"/>
    <n v="6"/>
    <n v="393.12"/>
    <n v="0"/>
    <n v="0"/>
    <n v="0"/>
    <n v="0"/>
    <n v="8"/>
    <n v="8"/>
    <n v="3"/>
    <n v="196.56"/>
    <n v="0"/>
    <n v="0"/>
    <n v="0"/>
    <n v="0"/>
    <n v="0"/>
    <n v="0"/>
  </r>
  <r>
    <x v="3"/>
    <x v="1"/>
    <x v="1"/>
    <s v="I"/>
    <x v="0"/>
    <s v="N"/>
    <n v="65.52"/>
    <n v="0"/>
    <n v="43.67"/>
    <x v="776"/>
    <x v="776"/>
    <x v="0"/>
    <s v="ECATEPEC DE MORELOS"/>
    <s v="55068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2"/>
    <n v="131.04"/>
    <n v="0"/>
    <n v="0"/>
    <n v="0"/>
    <n v="0"/>
    <n v="0"/>
    <n v="0"/>
    <n v="1"/>
    <n v="65.52"/>
    <n v="0"/>
    <n v="0"/>
    <n v="0"/>
    <n v="0"/>
    <n v="0"/>
    <n v="0"/>
    <n v="3"/>
    <n v="196.56"/>
    <n v="0"/>
    <n v="0"/>
    <n v="0"/>
    <n v="0"/>
    <n v="8"/>
    <n v="8"/>
    <n v="4"/>
    <n v="262.08"/>
    <n v="0"/>
    <n v="0"/>
    <n v="0"/>
    <n v="0"/>
    <n v="0"/>
    <n v="0"/>
  </r>
  <r>
    <x v="3"/>
    <x v="1"/>
    <x v="1"/>
    <s v="I"/>
    <x v="0"/>
    <s v="N"/>
    <n v="65.52"/>
    <n v="0"/>
    <n v="43.67"/>
    <x v="777"/>
    <x v="777"/>
    <x v="0"/>
    <s v="CINTALAPA,CHP"/>
    <s v="30400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196.56"/>
    <n v="0"/>
    <n v="0"/>
    <n v="0"/>
    <n v="0"/>
    <n v="8"/>
    <n v="8"/>
    <n v="3"/>
    <n v="196.56"/>
    <n v="0"/>
    <n v="0"/>
    <n v="0"/>
    <n v="0"/>
    <n v="8"/>
    <n v="8"/>
  </r>
  <r>
    <x v="3"/>
    <x v="1"/>
    <x v="1"/>
    <s v="I"/>
    <x v="0"/>
    <s v="N"/>
    <n v="65.52"/>
    <n v="0"/>
    <n v="43.67"/>
    <x v="778"/>
    <x v="778"/>
    <x v="0"/>
    <s v="TENOSIQUE,TAB"/>
    <s v="86900"/>
    <s v="2703"/>
    <s v="0"/>
    <n v="0"/>
    <s v="Regular"/>
    <s v="M"/>
    <n v="0"/>
    <n v="0"/>
    <n v="0"/>
    <n v="0"/>
    <n v="0"/>
    <n v="0"/>
    <n v="0"/>
    <n v="0"/>
    <n v="2"/>
    <n v="131.04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8"/>
    <n v="0"/>
    <n v="2"/>
    <n v="131.04"/>
    <n v="0"/>
    <n v="0"/>
    <n v="0"/>
    <n v="0"/>
    <n v="16"/>
    <n v="8"/>
    <n v="2"/>
    <n v="131.04"/>
    <n v="0"/>
    <n v="0"/>
    <n v="0"/>
    <n v="0"/>
    <n v="0"/>
    <n v="0"/>
  </r>
  <r>
    <x v="3"/>
    <x v="1"/>
    <x v="1"/>
    <s v="I"/>
    <x v="0"/>
    <s v="N"/>
    <n v="65.52"/>
    <n v="0"/>
    <n v="43.67"/>
    <x v="779"/>
    <x v="779"/>
    <x v="0"/>
    <s v="GUADALUPE,ZAC"/>
    <s v="98600"/>
    <s v="2703"/>
    <s v="0"/>
    <n v="0"/>
    <s v="Regular"/>
    <s v="M"/>
    <n v="3"/>
    <n v="196.56"/>
    <n v="0"/>
    <n v="0"/>
    <n v="0"/>
    <n v="0"/>
    <n v="8"/>
    <n v="8"/>
    <n v="3"/>
    <n v="196.56"/>
    <n v="0"/>
    <n v="0"/>
    <n v="0"/>
    <n v="0"/>
    <n v="8"/>
    <n v="8"/>
    <n v="2"/>
    <n v="131.04"/>
    <n v="0"/>
    <n v="0"/>
    <n v="0"/>
    <n v="0"/>
    <n v="0"/>
    <n v="0"/>
    <n v="2"/>
    <n v="131.04"/>
    <n v="0"/>
    <n v="0"/>
    <n v="0"/>
    <n v="0"/>
    <n v="0"/>
    <n v="0"/>
    <n v="5"/>
    <n v="327.60000000000002"/>
    <n v="0"/>
    <n v="0"/>
    <n v="0"/>
    <n v="0"/>
    <n v="8"/>
    <n v="8"/>
    <n v="5"/>
    <n v="327.60000000000002"/>
    <n v="0"/>
    <n v="0"/>
    <n v="0"/>
    <n v="0"/>
    <n v="16"/>
    <n v="8"/>
  </r>
  <r>
    <x v="3"/>
    <x v="1"/>
    <x v="1"/>
    <s v="I"/>
    <x v="0"/>
    <s v="N"/>
    <n v="65.52"/>
    <n v="0"/>
    <n v="43.67"/>
    <x v="780"/>
    <x v="780"/>
    <x v="0"/>
    <s v="SALTILLO,COA"/>
    <s v="25115"/>
    <s v="2703"/>
    <s v="0"/>
    <n v="0"/>
    <s v="Regular"/>
    <s v="M"/>
    <n v="1"/>
    <n v="65.52"/>
    <n v="0"/>
    <n v="0"/>
    <n v="0"/>
    <n v="0"/>
    <n v="0"/>
    <n v="0"/>
    <n v="0"/>
    <n v="0"/>
    <n v="0"/>
    <n v="0"/>
    <n v="0"/>
    <n v="0"/>
    <n v="0"/>
    <n v="0"/>
    <n v="2"/>
    <n v="131.04"/>
    <n v="0"/>
    <n v="0"/>
    <n v="0"/>
    <n v="0"/>
    <n v="0"/>
    <n v="0"/>
    <n v="3"/>
    <n v="196.56"/>
    <n v="0"/>
    <n v="0"/>
    <n v="0"/>
    <n v="0"/>
    <n v="8"/>
    <n v="8"/>
    <n v="1"/>
    <n v="65.52"/>
    <n v="0"/>
    <n v="0"/>
    <n v="0"/>
    <n v="0"/>
    <n v="0"/>
    <n v="0"/>
    <n v="1"/>
    <n v="65.52"/>
    <n v="0"/>
    <n v="0"/>
    <n v="0"/>
    <n v="0"/>
    <n v="0"/>
    <n v="0"/>
  </r>
  <r>
    <x v="3"/>
    <x v="1"/>
    <x v="1"/>
    <s v="I"/>
    <x v="0"/>
    <s v="N"/>
    <n v="65.52"/>
    <n v="0"/>
    <n v="43.67"/>
    <x v="781"/>
    <x v="781"/>
    <x v="0"/>
    <s v="SALTILLO,COA"/>
    <s v="25016"/>
    <s v="2703"/>
    <s v="0"/>
    <n v="0"/>
    <s v="Regular"/>
    <s v="M"/>
    <n v="5"/>
    <n v="327.6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1.59"/>
    <n v="0"/>
    <n v="0"/>
    <n v="0"/>
    <n v="0"/>
    <n v="0"/>
    <n v="0"/>
    <n v="1"/>
    <n v="65.52"/>
    <n v="0"/>
    <n v="0"/>
    <n v="0"/>
    <n v="0"/>
    <n v="0"/>
    <n v="0"/>
    <n v="2"/>
    <n v="127.11"/>
    <n v="0"/>
    <n v="0"/>
    <n v="0"/>
    <n v="0"/>
    <n v="0"/>
    <n v="8"/>
  </r>
  <r>
    <x v="3"/>
    <x v="1"/>
    <x v="1"/>
    <s v="I"/>
    <x v="0"/>
    <s v="N"/>
    <n v="65.52"/>
    <n v="0"/>
    <n v="43.67"/>
    <x v="782"/>
    <x v="782"/>
    <x v="0"/>
    <s v="SABINAS HIDALGO,NLE"/>
    <s v="65220"/>
    <s v="2703"/>
    <s v="0"/>
    <n v="0"/>
    <s v="Regular"/>
    <s v="M"/>
    <n v="3"/>
    <n v="196.56"/>
    <n v="0"/>
    <n v="0"/>
    <n v="0"/>
    <n v="0"/>
    <n v="8"/>
    <n v="8"/>
    <n v="2"/>
    <n v="131.04"/>
    <n v="0"/>
    <n v="0"/>
    <n v="0"/>
    <n v="0"/>
    <n v="0"/>
    <n v="0"/>
    <n v="3"/>
    <n v="196.56"/>
    <n v="0"/>
    <n v="0"/>
    <n v="0"/>
    <n v="0"/>
    <n v="8"/>
    <n v="8"/>
    <n v="4"/>
    <n v="262.08"/>
    <n v="0"/>
    <n v="0"/>
    <n v="0"/>
    <n v="0"/>
    <n v="0"/>
    <n v="0"/>
    <n v="5"/>
    <n v="327.60000000000002"/>
    <n v="0"/>
    <n v="0"/>
    <n v="0"/>
    <n v="0"/>
    <n v="8"/>
    <n v="8"/>
    <n v="4"/>
    <n v="262.08"/>
    <n v="0"/>
    <n v="0"/>
    <n v="0"/>
    <n v="0"/>
    <n v="8"/>
    <n v="0"/>
  </r>
  <r>
    <x v="3"/>
    <x v="1"/>
    <x v="1"/>
    <s v="I"/>
    <x v="0"/>
    <s v="N"/>
    <n v="65.52"/>
    <n v="0"/>
    <n v="43.67"/>
    <x v="783"/>
    <x v="783"/>
    <x v="0"/>
    <s v="ALLENDE,COA"/>
    <s v="26530"/>
    <s v="2703"/>
    <s v="0"/>
    <n v="0"/>
    <s v="Regular"/>
    <s v="M"/>
    <n v="3"/>
    <n v="196.56"/>
    <n v="0"/>
    <n v="0"/>
    <n v="0"/>
    <n v="0"/>
    <n v="0"/>
    <n v="0"/>
    <n v="2"/>
    <n v="131.04"/>
    <n v="0"/>
    <n v="0"/>
    <n v="0"/>
    <n v="0"/>
    <n v="0"/>
    <n v="0"/>
    <n v="4"/>
    <n v="262.08"/>
    <n v="0"/>
    <n v="0"/>
    <n v="0"/>
    <n v="0"/>
    <n v="8"/>
    <n v="8"/>
    <n v="1"/>
    <n v="65.52"/>
    <n v="0"/>
    <n v="0"/>
    <n v="0"/>
    <n v="0"/>
    <n v="0"/>
    <n v="0"/>
    <n v="2"/>
    <n v="131.04"/>
    <n v="0"/>
    <n v="0"/>
    <n v="0"/>
    <n v="0"/>
    <n v="0"/>
    <n v="0"/>
    <n v="4"/>
    <n v="262.08"/>
    <n v="0"/>
    <n v="0"/>
    <n v="0"/>
    <n v="0"/>
    <n v="16"/>
    <n v="8"/>
  </r>
  <r>
    <x v="3"/>
    <x v="1"/>
    <x v="1"/>
    <s v="I"/>
    <x v="0"/>
    <s v="N"/>
    <n v="65.52"/>
    <n v="0"/>
    <n v="43.67"/>
    <x v="784"/>
    <x v="784"/>
    <x v="0"/>
    <s v="MUZQUIZ,COA"/>
    <s v="26340"/>
    <s v="2703"/>
    <s v="0"/>
    <n v="0"/>
    <s v="Regular"/>
    <s v="M"/>
    <n v="2"/>
    <n v="131.04"/>
    <n v="0"/>
    <n v="0"/>
    <n v="0"/>
    <n v="0"/>
    <n v="8"/>
    <n v="8"/>
    <n v="1"/>
    <n v="65.52"/>
    <n v="0"/>
    <n v="0"/>
    <n v="0"/>
    <n v="0"/>
    <n v="0"/>
    <n v="0"/>
    <n v="2"/>
    <n v="131.04"/>
    <n v="0"/>
    <n v="0"/>
    <n v="0"/>
    <n v="0"/>
    <n v="0"/>
    <n v="0"/>
    <n v="2"/>
    <n v="131.04"/>
    <n v="0"/>
    <n v="0"/>
    <n v="0"/>
    <n v="0"/>
    <n v="8"/>
    <n v="8"/>
    <n v="3"/>
    <n v="196.56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785"/>
    <x v="785"/>
    <x v="0"/>
    <s v="REFORMA,CHP"/>
    <s v="29500"/>
    <s v="2703"/>
    <s v="0"/>
    <n v="0"/>
    <s v="Regular"/>
    <s v="M"/>
    <n v="1"/>
    <n v="65.52"/>
    <n v="0"/>
    <n v="0"/>
    <n v="0"/>
    <n v="0"/>
    <n v="0"/>
    <n v="0"/>
    <n v="3"/>
    <n v="196.56"/>
    <n v="0"/>
    <n v="0"/>
    <n v="0"/>
    <n v="0"/>
    <n v="8"/>
    <n v="8"/>
    <n v="1"/>
    <n v="65.52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0"/>
    <n v="1"/>
    <n v="65.52"/>
    <n v="0"/>
    <n v="0"/>
    <n v="0"/>
    <n v="0"/>
    <n v="8"/>
    <n v="8"/>
  </r>
  <r>
    <x v="3"/>
    <x v="1"/>
    <x v="1"/>
    <s v="I"/>
    <x v="0"/>
    <s v="N"/>
    <n v="65.52"/>
    <n v="0"/>
    <n v="43.67"/>
    <x v="786"/>
    <x v="786"/>
    <x v="0"/>
    <s v="TIZIMIN,YUC"/>
    <s v="97700"/>
    <s v="2703"/>
    <s v="0"/>
    <n v="0"/>
    <s v="Regular"/>
    <s v="M"/>
    <n v="4"/>
    <n v="262.08"/>
    <n v="0"/>
    <n v="0"/>
    <n v="0"/>
    <n v="0"/>
    <n v="24"/>
    <n v="16"/>
    <n v="18"/>
    <n v="1179.3599999999999"/>
    <n v="0"/>
    <n v="0"/>
    <n v="0"/>
    <n v="0"/>
    <n v="32"/>
    <n v="32"/>
    <n v="12"/>
    <n v="786.24"/>
    <n v="0"/>
    <n v="0"/>
    <n v="0"/>
    <n v="0"/>
    <n v="16"/>
    <n v="16"/>
    <n v="8"/>
    <n v="524.16"/>
    <n v="0"/>
    <n v="0"/>
    <n v="0"/>
    <n v="0"/>
    <n v="8"/>
    <n v="8"/>
    <n v="10"/>
    <n v="655.20000000000005"/>
    <n v="0"/>
    <n v="0"/>
    <n v="0"/>
    <n v="0"/>
    <n v="8"/>
    <n v="8"/>
    <n v="21"/>
    <n v="1375.92"/>
    <n v="0"/>
    <n v="0"/>
    <n v="0"/>
    <n v="0"/>
    <n v="24"/>
    <n v="24"/>
  </r>
  <r>
    <x v="3"/>
    <x v="1"/>
    <x v="1"/>
    <s v="I"/>
    <x v="0"/>
    <s v="N"/>
    <n v="65.52"/>
    <n v="0"/>
    <n v="43.67"/>
    <x v="787"/>
    <x v="787"/>
    <x v="0"/>
    <s v="IZUCAR DE MATAMOROS"/>
    <s v="74440"/>
    <s v="2703"/>
    <s v="0"/>
    <n v="0"/>
    <s v="Regular"/>
    <s v="M"/>
    <n v="1"/>
    <n v="65.52"/>
    <n v="0"/>
    <n v="0"/>
    <n v="0"/>
    <n v="0"/>
    <n v="0"/>
    <n v="0"/>
    <n v="0"/>
    <n v="0"/>
    <n v="0"/>
    <n v="0"/>
    <n v="0"/>
    <n v="0"/>
    <n v="0"/>
    <n v="0"/>
    <n v="3"/>
    <n v="196.56"/>
    <n v="0"/>
    <n v="0"/>
    <n v="0"/>
    <n v="0"/>
    <n v="0"/>
    <n v="8"/>
    <n v="2"/>
    <n v="131.04"/>
    <n v="0"/>
    <n v="0"/>
    <n v="0"/>
    <n v="0"/>
    <n v="0"/>
    <n v="0"/>
    <n v="0"/>
    <n v="0"/>
    <n v="0"/>
    <n v="0"/>
    <n v="0"/>
    <n v="0"/>
    <n v="0"/>
    <n v="0"/>
    <n v="3"/>
    <n v="196.56"/>
    <n v="0"/>
    <n v="0"/>
    <n v="0"/>
    <n v="0"/>
    <n v="16"/>
    <n v="8"/>
  </r>
  <r>
    <x v="3"/>
    <x v="1"/>
    <x v="1"/>
    <s v="I"/>
    <x v="0"/>
    <s v="N"/>
    <n v="65.52"/>
    <n v="0"/>
    <n v="43.67"/>
    <x v="788"/>
    <x v="788"/>
    <x v="0"/>
    <s v="CULIACAN,SIN"/>
    <s v="80160"/>
    <s v="2703"/>
    <s v="0"/>
    <n v="0"/>
    <s v="Regular"/>
    <s v="M"/>
    <n v="1"/>
    <n v="65.52"/>
    <n v="0"/>
    <n v="0"/>
    <n v="0"/>
    <n v="0"/>
    <n v="8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789"/>
    <x v="789"/>
    <x v="0"/>
    <s v="GARCIA,NLE"/>
    <s v="66000"/>
    <s v="2703"/>
    <s v="0"/>
    <n v="0"/>
    <s v="Regular"/>
    <s v="M"/>
    <n v="0"/>
    <n v="0"/>
    <n v="0"/>
    <n v="0"/>
    <n v="0"/>
    <n v="0"/>
    <n v="8"/>
    <n v="8"/>
    <n v="0"/>
    <n v="0"/>
    <n v="0"/>
    <n v="0"/>
    <n v="0"/>
    <n v="0"/>
    <n v="0"/>
    <n v="0"/>
    <n v="2"/>
    <n v="131.04"/>
    <n v="0"/>
    <n v="0"/>
    <n v="0"/>
    <n v="0"/>
    <n v="0"/>
    <n v="0"/>
    <n v="4"/>
    <n v="262.08"/>
    <n v="0"/>
    <n v="0"/>
    <n v="0"/>
    <n v="0"/>
    <n v="8"/>
    <n v="8"/>
    <n v="1"/>
    <n v="65.52"/>
    <n v="0"/>
    <n v="0"/>
    <n v="0"/>
    <n v="0"/>
    <n v="0"/>
    <n v="0"/>
    <n v="2"/>
    <n v="131.04"/>
    <n v="0"/>
    <n v="0"/>
    <n v="0"/>
    <n v="0"/>
    <n v="0"/>
    <n v="0"/>
  </r>
  <r>
    <x v="3"/>
    <x v="1"/>
    <x v="1"/>
    <s v="I"/>
    <x v="0"/>
    <s v="N"/>
    <n v="65.52"/>
    <n v="0"/>
    <n v="43.67"/>
    <x v="790"/>
    <x v="790"/>
    <x v="0"/>
    <s v="AGUA PRIETA,SON"/>
    <s v="84267"/>
    <s v="2703"/>
    <s v="0"/>
    <n v="0"/>
    <s v="Regular"/>
    <s v="M"/>
    <n v="2"/>
    <n v="131.47999999999999"/>
    <n v="0"/>
    <n v="0"/>
    <n v="0"/>
    <n v="0"/>
    <n v="8"/>
    <n v="8"/>
    <n v="3"/>
    <n v="197.22"/>
    <n v="0"/>
    <n v="0"/>
    <n v="0"/>
    <n v="0"/>
    <n v="8"/>
    <n v="8"/>
    <n v="0"/>
    <n v="0"/>
    <n v="0"/>
    <n v="0"/>
    <n v="0"/>
    <n v="0"/>
    <n v="0"/>
    <n v="0"/>
    <n v="2"/>
    <n v="131.47999999999999"/>
    <n v="0"/>
    <n v="0"/>
    <n v="0"/>
    <n v="0"/>
    <n v="0"/>
    <n v="0"/>
    <n v="2"/>
    <n v="131.47999999999999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791"/>
    <x v="791"/>
    <x v="0"/>
    <s v="CAMPECHE,CAM"/>
    <s v="24090"/>
    <s v="2703"/>
    <s v="0"/>
    <n v="0"/>
    <s v="Regular"/>
    <s v="M"/>
    <n v="4"/>
    <n v="262.08"/>
    <n v="0"/>
    <n v="0"/>
    <n v="0"/>
    <n v="0"/>
    <n v="16"/>
    <n v="16"/>
    <n v="18"/>
    <n v="1179.3599999999999"/>
    <n v="0"/>
    <n v="0"/>
    <n v="0"/>
    <n v="0"/>
    <n v="8"/>
    <n v="16"/>
    <n v="8"/>
    <n v="524.16"/>
    <n v="0"/>
    <n v="0"/>
    <n v="0"/>
    <n v="0"/>
    <n v="8"/>
    <n v="8"/>
    <n v="6"/>
    <n v="393.12"/>
    <n v="0"/>
    <n v="0"/>
    <n v="0"/>
    <n v="0"/>
    <n v="0"/>
    <n v="8"/>
    <n v="5"/>
    <n v="327.60000000000002"/>
    <n v="0"/>
    <n v="0"/>
    <n v="0"/>
    <n v="0"/>
    <n v="8"/>
    <n v="8"/>
    <n v="8"/>
    <n v="524.16"/>
    <n v="0"/>
    <n v="0"/>
    <n v="0"/>
    <n v="0"/>
    <n v="24"/>
    <n v="16"/>
  </r>
  <r>
    <x v="3"/>
    <x v="1"/>
    <x v="1"/>
    <s v="I"/>
    <x v="0"/>
    <s v="N"/>
    <n v="65.52"/>
    <n v="0"/>
    <n v="43.67"/>
    <x v="792"/>
    <x v="792"/>
    <x v="0"/>
    <s v="CULIACAN,SIN"/>
    <s v="80140"/>
    <s v="2703"/>
    <s v="0"/>
    <n v="0"/>
    <s v="Regular"/>
    <s v="M"/>
    <n v="4"/>
    <n v="262.08"/>
    <n v="0"/>
    <n v="0"/>
    <n v="0"/>
    <n v="0"/>
    <n v="8"/>
    <n v="8"/>
    <n v="2"/>
    <n v="131.04"/>
    <n v="0"/>
    <n v="0"/>
    <n v="0"/>
    <n v="0"/>
    <n v="0"/>
    <n v="0"/>
    <n v="5"/>
    <n v="327.60000000000002"/>
    <n v="0"/>
    <n v="0"/>
    <n v="0"/>
    <n v="0"/>
    <n v="8"/>
    <n v="8"/>
    <n v="8"/>
    <n v="524.16"/>
    <n v="0"/>
    <n v="0"/>
    <n v="0"/>
    <n v="0"/>
    <n v="0"/>
    <n v="8"/>
    <n v="2"/>
    <n v="131.04"/>
    <n v="0"/>
    <n v="0"/>
    <n v="0"/>
    <n v="0"/>
    <n v="0"/>
    <n v="0"/>
    <n v="3"/>
    <n v="196.56"/>
    <n v="0"/>
    <n v="0"/>
    <n v="0"/>
    <n v="0"/>
    <n v="8"/>
    <n v="8"/>
  </r>
  <r>
    <x v="3"/>
    <x v="1"/>
    <x v="1"/>
    <s v="I"/>
    <x v="0"/>
    <s v="N"/>
    <n v="65.52"/>
    <n v="0"/>
    <n v="43.67"/>
    <x v="793"/>
    <x v="793"/>
    <x v="0"/>
    <s v="HUIXTLA,CHP"/>
    <s v="30640"/>
    <s v="2703"/>
    <s v="0"/>
    <n v="0"/>
    <s v="Regular"/>
    <s v="M"/>
    <n v="0"/>
    <n v="0"/>
    <n v="0"/>
    <n v="0"/>
    <n v="0"/>
    <n v="0"/>
    <n v="8"/>
    <n v="8"/>
    <n v="1"/>
    <n v="65.52"/>
    <n v="0"/>
    <n v="0"/>
    <n v="0"/>
    <n v="0"/>
    <n v="8"/>
    <n v="8"/>
    <n v="0"/>
    <n v="0"/>
    <n v="0"/>
    <n v="0"/>
    <n v="0"/>
    <n v="0"/>
    <n v="0"/>
    <n v="0"/>
    <n v="1"/>
    <n v="65.52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794"/>
    <x v="794"/>
    <x v="0"/>
    <s v="APASEO EL GRANDE,GU"/>
    <s v="38160"/>
    <s v="2703"/>
    <s v="0"/>
    <n v="0"/>
    <s v="Regular"/>
    <s v="M"/>
    <n v="0"/>
    <n v="0"/>
    <n v="0"/>
    <n v="0"/>
    <n v="0"/>
    <n v="0"/>
    <n v="0"/>
    <n v="0"/>
    <n v="1"/>
    <n v="65.52"/>
    <n v="0"/>
    <n v="0"/>
    <n v="0"/>
    <n v="0"/>
    <n v="0"/>
    <n v="0"/>
    <n v="3"/>
    <n v="196.56"/>
    <n v="0"/>
    <n v="0"/>
    <n v="0"/>
    <n v="0"/>
    <n v="0"/>
    <n v="0"/>
    <n v="1"/>
    <n v="65.52"/>
    <n v="0"/>
    <n v="0"/>
    <n v="0"/>
    <n v="0"/>
    <n v="0"/>
    <n v="0"/>
    <n v="1"/>
    <n v="65.52"/>
    <n v="0"/>
    <n v="0"/>
    <n v="0"/>
    <n v="0"/>
    <n v="8"/>
    <n v="8"/>
    <n v="2"/>
    <n v="131.04"/>
    <n v="0"/>
    <n v="0"/>
    <n v="0"/>
    <n v="0"/>
    <n v="0"/>
    <n v="0"/>
  </r>
  <r>
    <x v="3"/>
    <x v="1"/>
    <x v="1"/>
    <s v="I"/>
    <x v="0"/>
    <s v="N"/>
    <n v="65.52"/>
    <n v="0"/>
    <n v="43.67"/>
    <x v="795"/>
    <x v="795"/>
    <x v="0"/>
    <s v="TLAXCOAPAN,HID"/>
    <s v="42950"/>
    <s v="2703"/>
    <s v="0"/>
    <n v="0"/>
    <s v="Regular"/>
    <s v="M"/>
    <n v="1"/>
    <n v="65.52"/>
    <n v="0"/>
    <n v="0"/>
    <n v="0"/>
    <n v="0"/>
    <n v="0"/>
    <n v="0"/>
    <n v="1"/>
    <n v="65.52"/>
    <n v="0"/>
    <n v="0"/>
    <n v="0"/>
    <n v="0"/>
    <n v="16"/>
    <n v="8"/>
    <n v="0"/>
    <n v="0"/>
    <n v="0"/>
    <n v="0"/>
    <n v="0"/>
    <n v="0"/>
    <n v="0"/>
    <n v="0"/>
    <n v="2"/>
    <n v="131.04"/>
    <n v="0"/>
    <n v="0"/>
    <n v="0"/>
    <n v="0"/>
    <n v="0"/>
    <n v="0"/>
    <n v="4"/>
    <n v="262.08"/>
    <n v="0"/>
    <n v="0"/>
    <n v="0"/>
    <n v="0"/>
    <n v="0"/>
    <n v="0"/>
    <n v="4"/>
    <n v="262.08"/>
    <n v="0"/>
    <n v="0"/>
    <n v="0"/>
    <n v="0"/>
    <n v="0"/>
    <n v="8"/>
  </r>
  <r>
    <x v="3"/>
    <x v="1"/>
    <x v="1"/>
    <s v="I"/>
    <x v="0"/>
    <s v="N"/>
    <n v="65.52"/>
    <n v="0"/>
    <n v="43.67"/>
    <x v="796"/>
    <x v="796"/>
    <x v="0"/>
    <s v="SAN MIGUEL EL ALTO,"/>
    <s v="47140"/>
    <s v="2703"/>
    <s v="0"/>
    <n v="0"/>
    <s v="Regular"/>
    <s v="M"/>
    <n v="3"/>
    <n v="196.56"/>
    <n v="0"/>
    <n v="0"/>
    <n v="0"/>
    <n v="0"/>
    <n v="16"/>
    <n v="8"/>
    <n v="5"/>
    <n v="327.60000000000002"/>
    <n v="0"/>
    <n v="0"/>
    <n v="0"/>
    <n v="0"/>
    <n v="0"/>
    <n v="8"/>
    <n v="4"/>
    <n v="262.08"/>
    <n v="0"/>
    <n v="0"/>
    <n v="0"/>
    <n v="0"/>
    <n v="0"/>
    <n v="0"/>
    <n v="8"/>
    <n v="524.16"/>
    <n v="0"/>
    <n v="0"/>
    <n v="0"/>
    <n v="0"/>
    <n v="8"/>
    <n v="16"/>
    <n v="6"/>
    <n v="393.12"/>
    <n v="0"/>
    <n v="0"/>
    <n v="0"/>
    <n v="0"/>
    <n v="0"/>
    <n v="8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797"/>
    <x v="797"/>
    <x v="0"/>
    <s v="JOCOTEPEC,JAL"/>
    <s v="45800"/>
    <s v="2703"/>
    <s v="0"/>
    <n v="0"/>
    <s v="Regular"/>
    <s v="M"/>
    <n v="3"/>
    <n v="196.56"/>
    <n v="0"/>
    <n v="0"/>
    <n v="0"/>
    <n v="0"/>
    <n v="0"/>
    <n v="0"/>
    <n v="2"/>
    <n v="131.04"/>
    <n v="0"/>
    <n v="0"/>
    <n v="0"/>
    <n v="0"/>
    <n v="0"/>
    <n v="0"/>
    <n v="1"/>
    <n v="65.52"/>
    <n v="0"/>
    <n v="0"/>
    <n v="0"/>
    <n v="0"/>
    <n v="0"/>
    <n v="0"/>
    <n v="6"/>
    <n v="393.12"/>
    <n v="0"/>
    <n v="0"/>
    <n v="0"/>
    <n v="0"/>
    <n v="8"/>
    <n v="8"/>
    <n v="5"/>
    <n v="327.60000000000002"/>
    <n v="0"/>
    <n v="0"/>
    <n v="0"/>
    <n v="0"/>
    <n v="8"/>
    <n v="8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798"/>
    <x v="798"/>
    <x v="0"/>
    <s v="SAN FERNANDO,TAM"/>
    <s v="87600"/>
    <s v="2703"/>
    <s v="0"/>
    <n v="0"/>
    <s v="Regular"/>
    <s v="M"/>
    <n v="1"/>
    <n v="65.52"/>
    <n v="0"/>
    <n v="0"/>
    <n v="0"/>
    <n v="0"/>
    <n v="0"/>
    <n v="0"/>
    <n v="1"/>
    <n v="65.52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8"/>
    <n v="8"/>
    <n v="3"/>
    <n v="196.56"/>
    <n v="0"/>
    <n v="0"/>
    <n v="0"/>
    <n v="0"/>
    <n v="0"/>
    <n v="0"/>
  </r>
  <r>
    <x v="3"/>
    <x v="1"/>
    <x v="1"/>
    <s v="I"/>
    <x v="0"/>
    <s v="N"/>
    <n v="65.52"/>
    <n v="0"/>
    <n v="43.67"/>
    <x v="799"/>
    <x v="799"/>
    <x v="0"/>
    <s v="ACAPONETA,NAY"/>
    <s v="63430"/>
    <s v="2703"/>
    <s v="0"/>
    <n v="0"/>
    <s v="Regular"/>
    <s v="M"/>
    <n v="0"/>
    <n v="0"/>
    <n v="0"/>
    <n v="0"/>
    <n v="0"/>
    <n v="0"/>
    <n v="0"/>
    <n v="0"/>
    <n v="3"/>
    <n v="196.56"/>
    <n v="0"/>
    <n v="0"/>
    <n v="0"/>
    <n v="0"/>
    <n v="0"/>
    <n v="0"/>
    <n v="3"/>
    <n v="196.56"/>
    <n v="0"/>
    <n v="0"/>
    <n v="0"/>
    <n v="0"/>
    <n v="16"/>
    <n v="8"/>
    <n v="3"/>
    <n v="196.56"/>
    <n v="0"/>
    <n v="0"/>
    <n v="0"/>
    <n v="0"/>
    <n v="0"/>
    <n v="0"/>
    <n v="6"/>
    <n v="393.12"/>
    <n v="0"/>
    <n v="0"/>
    <n v="0"/>
    <n v="0"/>
    <n v="8"/>
    <n v="8"/>
    <n v="2"/>
    <n v="131.04"/>
    <n v="0"/>
    <n v="0"/>
    <n v="0"/>
    <n v="0"/>
    <n v="0"/>
    <n v="0"/>
  </r>
  <r>
    <x v="3"/>
    <x v="1"/>
    <x v="1"/>
    <s v="I"/>
    <x v="0"/>
    <s v="N"/>
    <n v="65.52"/>
    <n v="0"/>
    <n v="43.67"/>
    <x v="800"/>
    <x v="800"/>
    <x v="0"/>
    <s v="CARMEN,CAM"/>
    <s v="24157"/>
    <s v="2703"/>
    <s v="0"/>
    <n v="0"/>
    <s v="Regular"/>
    <s v="M"/>
    <n v="5"/>
    <n v="327.60000000000002"/>
    <n v="0"/>
    <n v="0"/>
    <n v="0"/>
    <n v="0"/>
    <n v="16"/>
    <n v="16"/>
    <n v="9"/>
    <n v="589.67999999999995"/>
    <n v="0"/>
    <n v="0"/>
    <n v="0"/>
    <n v="0"/>
    <n v="16"/>
    <n v="16"/>
    <n v="5"/>
    <n v="327.60000000000002"/>
    <n v="0"/>
    <n v="0"/>
    <n v="0"/>
    <n v="0"/>
    <n v="8"/>
    <n v="8"/>
    <n v="5"/>
    <n v="327.60000000000002"/>
    <n v="0"/>
    <n v="0"/>
    <n v="0"/>
    <n v="0"/>
    <n v="8"/>
    <n v="8"/>
    <n v="0"/>
    <n v="0"/>
    <n v="0"/>
    <n v="0"/>
    <n v="0"/>
    <n v="0"/>
    <n v="0"/>
    <n v="0"/>
    <n v="13"/>
    <n v="851.76"/>
    <n v="0"/>
    <n v="0"/>
    <n v="0"/>
    <n v="0"/>
    <n v="8"/>
    <n v="16"/>
  </r>
  <r>
    <x v="3"/>
    <x v="1"/>
    <x v="1"/>
    <s v="I"/>
    <x v="0"/>
    <s v="N"/>
    <n v="65.52"/>
    <n v="0"/>
    <n v="43.67"/>
    <x v="801"/>
    <x v="801"/>
    <x v="0"/>
    <s v="SANTIAGO IXCUINTLA,"/>
    <s v="63300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262.08"/>
    <n v="0"/>
    <n v="0"/>
    <n v="0"/>
    <n v="0"/>
    <n v="0"/>
    <n v="0"/>
    <n v="2"/>
    <n v="131.04"/>
    <n v="0"/>
    <n v="0"/>
    <n v="0"/>
    <n v="0"/>
    <n v="0"/>
    <n v="0"/>
    <n v="1"/>
    <n v="65.52"/>
    <n v="0"/>
    <n v="0"/>
    <n v="0"/>
    <n v="0"/>
    <n v="0"/>
    <n v="0"/>
  </r>
  <r>
    <x v="3"/>
    <x v="1"/>
    <x v="1"/>
    <s v="I"/>
    <x v="0"/>
    <s v="N"/>
    <n v="65.52"/>
    <n v="0"/>
    <n v="43.67"/>
    <x v="802"/>
    <x v="802"/>
    <x v="0"/>
    <s v="TUXTLA GUTIERREZ,CH"/>
    <s v="29038"/>
    <s v="2703"/>
    <s v="0"/>
    <n v="0"/>
    <s v="Regular"/>
    <s v="M"/>
    <n v="0"/>
    <n v="0"/>
    <n v="0"/>
    <n v="0"/>
    <n v="0"/>
    <n v="0"/>
    <n v="8"/>
    <n v="8"/>
    <n v="13"/>
    <n v="851.76"/>
    <n v="0"/>
    <n v="0"/>
    <n v="0"/>
    <n v="0"/>
    <n v="8"/>
    <n v="8"/>
    <n v="8"/>
    <n v="524.16"/>
    <n v="0"/>
    <n v="0"/>
    <n v="0"/>
    <n v="0"/>
    <n v="8"/>
    <n v="8"/>
    <n v="9"/>
    <n v="589.67999999999995"/>
    <n v="0"/>
    <n v="0"/>
    <n v="0"/>
    <n v="0"/>
    <n v="16"/>
    <n v="16"/>
    <n v="11"/>
    <n v="720.72"/>
    <n v="0"/>
    <n v="0"/>
    <n v="0"/>
    <n v="0"/>
    <n v="8"/>
    <n v="8"/>
    <n v="9"/>
    <n v="589.67999999999995"/>
    <n v="0"/>
    <n v="0"/>
    <n v="0"/>
    <n v="0"/>
    <n v="8"/>
    <n v="16"/>
  </r>
  <r>
    <x v="3"/>
    <x v="1"/>
    <x v="1"/>
    <s v="I"/>
    <x v="0"/>
    <s v="N"/>
    <n v="65.52"/>
    <n v="0"/>
    <n v="43.67"/>
    <x v="803"/>
    <x v="803"/>
    <x v="0"/>
    <s v="AHOME,SIN"/>
    <s v="81278"/>
    <s v="2703"/>
    <s v="0"/>
    <n v="0"/>
    <s v="Regular"/>
    <s v="M"/>
    <n v="3"/>
    <n v="196.56"/>
    <n v="0"/>
    <n v="0"/>
    <n v="0"/>
    <n v="0"/>
    <n v="8"/>
    <n v="8"/>
    <n v="3"/>
    <n v="196.56"/>
    <n v="0"/>
    <n v="0"/>
    <n v="0"/>
    <n v="0"/>
    <n v="0"/>
    <n v="0"/>
    <n v="0"/>
    <n v="0"/>
    <n v="0"/>
    <n v="0"/>
    <n v="0"/>
    <n v="0"/>
    <n v="0"/>
    <n v="0"/>
    <n v="2"/>
    <n v="131.04"/>
    <n v="0"/>
    <n v="0"/>
    <n v="0"/>
    <n v="0"/>
    <n v="0"/>
    <n v="0"/>
    <n v="0"/>
    <n v="0"/>
    <n v="0"/>
    <n v="0"/>
    <n v="0"/>
    <n v="0"/>
    <n v="0"/>
    <n v="0"/>
    <n v="4"/>
    <n v="258.14999999999998"/>
    <n v="0"/>
    <n v="0"/>
    <n v="0"/>
    <n v="0"/>
    <n v="16"/>
    <n v="8"/>
  </r>
  <r>
    <x v="3"/>
    <x v="1"/>
    <x v="1"/>
    <s v="I"/>
    <x v="0"/>
    <s v="N"/>
    <n v="65.52"/>
    <n v="0"/>
    <n v="43.67"/>
    <x v="804"/>
    <x v="804"/>
    <x v="0"/>
    <s v="CHIMALHUACAN,MEX"/>
    <s v="56335"/>
    <s v="2703"/>
    <s v="0"/>
    <n v="0"/>
    <s v="Regular"/>
    <s v="M"/>
    <n v="3"/>
    <n v="196.56"/>
    <n v="0"/>
    <n v="0"/>
    <n v="0"/>
    <n v="0"/>
    <n v="0"/>
    <n v="0"/>
    <n v="5"/>
    <n v="327.60000000000002"/>
    <n v="0"/>
    <n v="0"/>
    <n v="0"/>
    <n v="0"/>
    <n v="8"/>
    <n v="8"/>
    <n v="2"/>
    <n v="131.04"/>
    <n v="0"/>
    <n v="0"/>
    <n v="0"/>
    <n v="0"/>
    <n v="0"/>
    <n v="0"/>
    <n v="4"/>
    <n v="262.08"/>
    <n v="0"/>
    <n v="0"/>
    <n v="0"/>
    <n v="0"/>
    <n v="0"/>
    <n v="0"/>
    <n v="4"/>
    <n v="262.08"/>
    <n v="0"/>
    <n v="0"/>
    <n v="0"/>
    <n v="0"/>
    <n v="0"/>
    <n v="0"/>
    <n v="1"/>
    <n v="65.52"/>
    <n v="0"/>
    <n v="0"/>
    <n v="0"/>
    <n v="0"/>
    <n v="8"/>
    <n v="8"/>
  </r>
  <r>
    <x v="3"/>
    <x v="1"/>
    <x v="1"/>
    <s v="I"/>
    <x v="0"/>
    <s v="N"/>
    <n v="65.52"/>
    <n v="0"/>
    <n v="43.67"/>
    <x v="805"/>
    <x v="805"/>
    <x v="0"/>
    <s v="TECPAN DE GALEANA,G"/>
    <s v="88888"/>
    <s v="2703"/>
    <s v="0"/>
    <n v="0"/>
    <s v="Regular"/>
    <s v="M"/>
    <n v="0"/>
    <n v="0"/>
    <n v="0"/>
    <n v="0"/>
    <n v="0"/>
    <n v="0"/>
    <n v="0"/>
    <n v="0"/>
    <n v="1"/>
    <n v="65.52"/>
    <n v="0"/>
    <n v="0"/>
    <n v="0"/>
    <n v="0"/>
    <n v="8"/>
    <n v="8"/>
    <n v="0"/>
    <n v="0"/>
    <n v="0"/>
    <n v="0"/>
    <n v="0"/>
    <n v="0"/>
    <n v="0"/>
    <n v="0"/>
    <n v="1"/>
    <n v="65.52"/>
    <n v="0"/>
    <n v="0"/>
    <n v="0"/>
    <n v="0"/>
    <n v="0"/>
    <n v="0"/>
    <n v="3"/>
    <n v="196.56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806"/>
    <x v="806"/>
    <x v="0"/>
    <s v="ABASOLO,GUA"/>
    <s v="36970"/>
    <s v="2703"/>
    <s v="0"/>
    <n v="0"/>
    <s v="Regular"/>
    <s v="M"/>
    <n v="0"/>
    <n v="0"/>
    <n v="0"/>
    <n v="0"/>
    <n v="0"/>
    <n v="0"/>
    <n v="0"/>
    <n v="0"/>
    <n v="1"/>
    <n v="65.52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807"/>
    <x v="807"/>
    <x v="0"/>
    <s v="HUNUCMA,YUC"/>
    <s v="97350"/>
    <s v="2703"/>
    <s v="0"/>
    <n v="0"/>
    <s v="Regular"/>
    <s v="M"/>
    <n v="1"/>
    <n v="65.52"/>
    <n v="0"/>
    <n v="0"/>
    <n v="0"/>
    <n v="0"/>
    <n v="8"/>
    <n v="8"/>
    <n v="10"/>
    <n v="651.27"/>
    <n v="0"/>
    <n v="0"/>
    <n v="0"/>
    <n v="0"/>
    <n v="16"/>
    <n v="16"/>
    <n v="2"/>
    <n v="131.04"/>
    <n v="0"/>
    <n v="0"/>
    <n v="0"/>
    <n v="0"/>
    <n v="8"/>
    <n v="8"/>
    <n v="7"/>
    <n v="458.64"/>
    <n v="0"/>
    <n v="0"/>
    <n v="0"/>
    <n v="0"/>
    <n v="8"/>
    <n v="8"/>
    <n v="0"/>
    <n v="0"/>
    <n v="0"/>
    <n v="0"/>
    <n v="0"/>
    <n v="0"/>
    <n v="0"/>
    <n v="0"/>
    <n v="24"/>
    <n v="1572.48"/>
    <n v="0"/>
    <n v="0"/>
    <n v="0"/>
    <n v="0"/>
    <n v="16"/>
    <n v="24"/>
  </r>
  <r>
    <x v="3"/>
    <x v="1"/>
    <x v="1"/>
    <s v="I"/>
    <x v="0"/>
    <s v="N"/>
    <n v="65.52"/>
    <n v="0"/>
    <n v="43.67"/>
    <x v="808"/>
    <x v="808"/>
    <x v="0"/>
    <s v="MOTUL,YUC"/>
    <s v="97430"/>
    <s v="2703"/>
    <s v="0"/>
    <n v="0"/>
    <s v="Regular"/>
    <s v="M"/>
    <n v="0"/>
    <n v="0"/>
    <n v="0"/>
    <n v="0"/>
    <n v="0"/>
    <n v="0"/>
    <n v="0"/>
    <n v="0"/>
    <n v="7"/>
    <n v="454.71"/>
    <n v="0"/>
    <n v="0"/>
    <n v="0"/>
    <n v="0"/>
    <n v="16"/>
    <n v="16"/>
    <n v="9"/>
    <n v="589.67999999999995"/>
    <n v="0"/>
    <n v="0"/>
    <n v="0"/>
    <n v="0"/>
    <n v="8"/>
    <n v="8"/>
    <n v="5"/>
    <n v="327.60000000000002"/>
    <n v="0"/>
    <n v="0"/>
    <n v="0"/>
    <n v="0"/>
    <n v="16"/>
    <n v="16"/>
    <n v="3"/>
    <n v="196.56"/>
    <n v="0"/>
    <n v="0"/>
    <n v="0"/>
    <n v="0"/>
    <n v="0"/>
    <n v="0"/>
    <n v="14"/>
    <n v="905.49"/>
    <n v="0"/>
    <n v="0"/>
    <n v="0"/>
    <n v="0"/>
    <n v="16"/>
    <n v="16"/>
  </r>
  <r>
    <x v="3"/>
    <x v="1"/>
    <x v="1"/>
    <s v="I"/>
    <x v="0"/>
    <s v="N"/>
    <n v="65.52"/>
    <n v="0"/>
    <n v="43.67"/>
    <x v="809"/>
    <x v="809"/>
    <x v="0"/>
    <s v="FRONTERA,COA"/>
    <s v="25630"/>
    <s v="2703"/>
    <s v="0"/>
    <n v="0"/>
    <s v="Regular"/>
    <s v="M"/>
    <n v="3"/>
    <n v="196.56"/>
    <n v="0"/>
    <n v="0"/>
    <n v="0"/>
    <n v="0"/>
    <n v="0"/>
    <n v="0"/>
    <n v="2"/>
    <n v="131.04"/>
    <n v="0"/>
    <n v="0"/>
    <n v="0"/>
    <n v="0"/>
    <n v="16"/>
    <n v="8"/>
    <n v="1"/>
    <n v="65.52"/>
    <n v="0"/>
    <n v="0"/>
    <n v="0"/>
    <n v="0"/>
    <n v="8"/>
    <n v="8"/>
    <n v="2"/>
    <n v="131.04"/>
    <n v="0"/>
    <n v="0"/>
    <n v="0"/>
    <n v="0"/>
    <n v="0"/>
    <n v="0"/>
    <n v="2"/>
    <n v="131.04"/>
    <n v="0"/>
    <n v="0"/>
    <n v="0"/>
    <n v="0"/>
    <n v="0"/>
    <n v="0"/>
    <n v="2"/>
    <n v="131.04"/>
    <n v="0"/>
    <n v="0"/>
    <n v="0"/>
    <n v="0"/>
    <n v="0"/>
    <n v="0"/>
  </r>
  <r>
    <x v="3"/>
    <x v="1"/>
    <x v="1"/>
    <s v="I"/>
    <x v="0"/>
    <s v="N"/>
    <n v="65.52"/>
    <n v="0"/>
    <n v="43.67"/>
    <x v="810"/>
    <x v="810"/>
    <x v="0"/>
    <s v="TEPIC,NAY"/>
    <s v="63193"/>
    <s v="2703"/>
    <s v="0"/>
    <n v="0"/>
    <s v="Regular"/>
    <s v="M"/>
    <n v="7"/>
    <n v="458.64"/>
    <n v="0"/>
    <n v="0"/>
    <n v="0"/>
    <n v="0"/>
    <n v="16"/>
    <n v="16"/>
    <n v="3"/>
    <n v="196.56"/>
    <n v="0"/>
    <n v="0"/>
    <n v="0"/>
    <n v="0"/>
    <n v="8"/>
    <n v="8"/>
    <n v="14"/>
    <n v="917.28"/>
    <n v="0"/>
    <n v="0"/>
    <n v="0"/>
    <n v="0"/>
    <n v="16"/>
    <n v="16"/>
    <n v="11"/>
    <n v="720.72"/>
    <n v="0"/>
    <n v="0"/>
    <n v="0"/>
    <n v="0"/>
    <n v="16"/>
    <n v="16"/>
    <n v="17"/>
    <n v="1113.8399999999999"/>
    <n v="0"/>
    <n v="0"/>
    <n v="0"/>
    <n v="0"/>
    <n v="16"/>
    <n v="16"/>
    <n v="17"/>
    <n v="1113.8399999999999"/>
    <n v="0"/>
    <n v="0"/>
    <n v="0"/>
    <n v="0"/>
    <n v="24"/>
    <n v="24"/>
  </r>
  <r>
    <x v="3"/>
    <x v="1"/>
    <x v="1"/>
    <s v="I"/>
    <x v="0"/>
    <s v="N"/>
    <n v="65.52"/>
    <n v="0"/>
    <n v="43.67"/>
    <x v="811"/>
    <x v="811"/>
    <x v="0"/>
    <s v="ALTOTONGA,VER"/>
    <s v="93700"/>
    <s v="2703"/>
    <s v="0"/>
    <n v="0"/>
    <s v="Regular"/>
    <s v="M"/>
    <n v="3"/>
    <n v="196.56"/>
    <n v="0"/>
    <n v="0"/>
    <n v="0"/>
    <n v="0"/>
    <n v="8"/>
    <n v="8"/>
    <n v="5"/>
    <n v="327.60000000000002"/>
    <n v="0"/>
    <n v="0"/>
    <n v="0"/>
    <n v="0"/>
    <n v="8"/>
    <n v="8"/>
    <n v="3"/>
    <n v="192.63"/>
    <n v="0"/>
    <n v="0"/>
    <n v="0"/>
    <n v="0"/>
    <n v="8"/>
    <n v="8"/>
    <n v="4"/>
    <n v="262.08"/>
    <n v="0"/>
    <n v="0"/>
    <n v="0"/>
    <n v="0"/>
    <n v="0"/>
    <n v="0"/>
    <n v="2"/>
    <n v="131.04"/>
    <n v="0"/>
    <n v="0"/>
    <n v="0"/>
    <n v="0"/>
    <n v="16"/>
    <n v="8"/>
    <n v="1"/>
    <n v="65.52"/>
    <n v="0"/>
    <n v="0"/>
    <n v="0"/>
    <n v="0"/>
    <n v="8"/>
    <n v="8"/>
  </r>
  <r>
    <x v="3"/>
    <x v="1"/>
    <x v="1"/>
    <s v="I"/>
    <x v="0"/>
    <s v="N"/>
    <n v="65.52"/>
    <n v="0"/>
    <n v="43.67"/>
    <x v="812"/>
    <x v="812"/>
    <x v="0"/>
    <s v="ACATZINGO,PUE"/>
    <s v="75150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2"/>
    <n v="131.04"/>
    <n v="0"/>
    <n v="0"/>
    <n v="0"/>
    <n v="0"/>
    <n v="0"/>
    <n v="0"/>
    <n v="1"/>
    <n v="65.52"/>
    <n v="0"/>
    <n v="0"/>
    <n v="0"/>
    <n v="0"/>
    <n v="8"/>
    <n v="8"/>
    <n v="4"/>
    <n v="262.08"/>
    <n v="0"/>
    <n v="0"/>
    <n v="0"/>
    <n v="0"/>
    <n v="8"/>
    <n v="8"/>
    <n v="2"/>
    <n v="131.04"/>
    <n v="0"/>
    <n v="0"/>
    <n v="0"/>
    <n v="0"/>
    <n v="0"/>
    <n v="0"/>
  </r>
  <r>
    <x v="3"/>
    <x v="1"/>
    <x v="1"/>
    <s v="I"/>
    <x v="0"/>
    <s v="N"/>
    <n v="65.52"/>
    <n v="0"/>
    <n v="43.67"/>
    <x v="813"/>
    <x v="813"/>
    <x v="0"/>
    <s v="CAJEME,SON"/>
    <s v="85000"/>
    <s v="2703"/>
    <s v="0"/>
    <n v="0"/>
    <s v="Regular"/>
    <s v="M"/>
    <n v="3"/>
    <n v="196.56"/>
    <n v="0"/>
    <n v="0"/>
    <n v="0"/>
    <n v="0"/>
    <n v="8"/>
    <n v="8"/>
    <n v="1"/>
    <n v="65.52"/>
    <n v="0"/>
    <n v="0"/>
    <n v="0"/>
    <n v="0"/>
    <n v="0"/>
    <n v="0"/>
    <n v="1"/>
    <n v="65.52"/>
    <n v="0"/>
    <n v="0"/>
    <n v="0"/>
    <n v="0"/>
    <n v="0"/>
    <n v="0"/>
    <n v="3"/>
    <n v="196.56"/>
    <n v="0"/>
    <n v="0"/>
    <n v="0"/>
    <n v="0"/>
    <n v="8"/>
    <n v="8"/>
    <n v="2"/>
    <n v="131.04"/>
    <n v="0"/>
    <n v="0"/>
    <n v="0"/>
    <n v="0"/>
    <n v="0"/>
    <n v="0"/>
    <n v="2"/>
    <n v="131.04"/>
    <n v="0"/>
    <n v="0"/>
    <n v="0"/>
    <n v="0"/>
    <n v="0"/>
    <n v="0"/>
  </r>
  <r>
    <x v="3"/>
    <x v="1"/>
    <x v="1"/>
    <s v="I"/>
    <x v="0"/>
    <s v="N"/>
    <n v="65.52"/>
    <n v="0"/>
    <n v="43.67"/>
    <x v="814"/>
    <x v="814"/>
    <x v="0"/>
    <s v="FRONTERA COMALAPA,C"/>
    <s v="30140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31.04"/>
    <n v="0"/>
    <n v="0"/>
    <n v="0"/>
    <n v="0"/>
    <n v="0"/>
    <n v="0"/>
    <n v="4"/>
    <n v="262.08"/>
    <n v="0"/>
    <n v="0"/>
    <n v="0"/>
    <n v="0"/>
    <n v="8"/>
    <n v="0"/>
  </r>
  <r>
    <x v="3"/>
    <x v="1"/>
    <x v="1"/>
    <s v="I"/>
    <x v="0"/>
    <s v="N"/>
    <n v="65.52"/>
    <n v="0"/>
    <n v="43.67"/>
    <x v="815"/>
    <x v="815"/>
    <x v="0"/>
    <s v="ZACAPOAXTLA,PUE"/>
    <s v="73680"/>
    <s v="2703"/>
    <s v="0"/>
    <n v="0"/>
    <s v="Regular"/>
    <s v="M"/>
    <n v="3"/>
    <n v="196.56"/>
    <n v="0"/>
    <n v="0"/>
    <n v="0"/>
    <n v="0"/>
    <n v="8"/>
    <n v="0"/>
    <n v="4"/>
    <n v="262.08"/>
    <n v="0"/>
    <n v="0"/>
    <n v="0"/>
    <n v="0"/>
    <n v="16"/>
    <n v="8"/>
    <n v="7"/>
    <n v="458.64"/>
    <n v="0"/>
    <n v="0"/>
    <n v="0"/>
    <n v="0"/>
    <n v="8"/>
    <n v="8"/>
    <n v="4"/>
    <n v="262.08"/>
    <n v="0"/>
    <n v="0"/>
    <n v="0"/>
    <n v="0"/>
    <n v="8"/>
    <n v="8"/>
    <n v="8"/>
    <n v="524.16"/>
    <n v="0"/>
    <n v="0"/>
    <n v="0"/>
    <n v="0"/>
    <n v="8"/>
    <n v="8"/>
    <n v="3"/>
    <n v="196.56"/>
    <n v="0"/>
    <n v="0"/>
    <n v="0"/>
    <n v="0"/>
    <n v="8"/>
    <n v="8"/>
  </r>
  <r>
    <x v="3"/>
    <x v="1"/>
    <x v="1"/>
    <s v="I"/>
    <x v="0"/>
    <s v="N"/>
    <n v="65.52"/>
    <n v="0"/>
    <n v="43.67"/>
    <x v="816"/>
    <x v="816"/>
    <x v="0"/>
    <s v="CIHUATLAN,JAL"/>
    <s v="48970"/>
    <s v="2703"/>
    <s v="0"/>
    <n v="0"/>
    <s v="Regular"/>
    <s v="M"/>
    <n v="3"/>
    <n v="196.56"/>
    <n v="0"/>
    <n v="0"/>
    <n v="0"/>
    <n v="0"/>
    <n v="8"/>
    <n v="8"/>
    <n v="3"/>
    <n v="196.56"/>
    <n v="0"/>
    <n v="0"/>
    <n v="0"/>
    <n v="0"/>
    <n v="0"/>
    <n v="0"/>
    <n v="0"/>
    <n v="0"/>
    <n v="0"/>
    <n v="0"/>
    <n v="0"/>
    <n v="0"/>
    <n v="0"/>
    <n v="0"/>
    <n v="3"/>
    <n v="196.56"/>
    <n v="0"/>
    <n v="0"/>
    <n v="0"/>
    <n v="0"/>
    <n v="16"/>
    <n v="16"/>
    <n v="10"/>
    <n v="655.20000000000005"/>
    <n v="0"/>
    <n v="0"/>
    <n v="0"/>
    <n v="0"/>
    <n v="8"/>
    <n v="8"/>
    <n v="6"/>
    <n v="393.12"/>
    <n v="0"/>
    <n v="0"/>
    <n v="0"/>
    <n v="0"/>
    <n v="8"/>
    <n v="16"/>
  </r>
  <r>
    <x v="3"/>
    <x v="1"/>
    <x v="1"/>
    <s v="I"/>
    <x v="0"/>
    <s v="N"/>
    <n v="65.52"/>
    <n v="0"/>
    <n v="43.67"/>
    <x v="817"/>
    <x v="817"/>
    <x v="0"/>
    <s v="QUERETARO,QUE"/>
    <s v="76222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0"/>
    <n v="1"/>
    <n v="65.52"/>
    <n v="0"/>
    <n v="0"/>
    <n v="0"/>
    <n v="0"/>
    <n v="0"/>
    <n v="0"/>
    <n v="1"/>
    <n v="65.52"/>
    <n v="0"/>
    <n v="0"/>
    <n v="0"/>
    <n v="0"/>
    <n v="0"/>
    <n v="0"/>
    <n v="2"/>
    <n v="131.04"/>
    <n v="0"/>
    <n v="0"/>
    <n v="0"/>
    <n v="0"/>
    <n v="8"/>
    <n v="0"/>
  </r>
  <r>
    <x v="3"/>
    <x v="1"/>
    <x v="1"/>
    <s v="I"/>
    <x v="0"/>
    <s v="N"/>
    <n v="65.52"/>
    <n v="0"/>
    <n v="43.67"/>
    <x v="818"/>
    <x v="818"/>
    <x v="0"/>
    <s v="SANTA CRUZ DE JUVEN"/>
    <s v="38240"/>
    <s v="2703"/>
    <s v="0"/>
    <n v="0"/>
    <s v="Regular"/>
    <s v="M"/>
    <n v="1"/>
    <n v="65.52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0"/>
    <n v="1"/>
    <n v="65.52"/>
    <n v="0"/>
    <n v="0"/>
    <n v="0"/>
    <n v="0"/>
    <n v="8"/>
    <n v="8"/>
    <n v="1"/>
    <n v="65.52"/>
    <n v="0"/>
    <n v="0"/>
    <n v="0"/>
    <n v="0"/>
    <n v="8"/>
    <n v="8"/>
    <n v="2"/>
    <n v="131.04"/>
    <n v="0"/>
    <n v="0"/>
    <n v="0"/>
    <n v="0"/>
    <n v="0"/>
    <n v="0"/>
  </r>
  <r>
    <x v="3"/>
    <x v="1"/>
    <x v="1"/>
    <s v="I"/>
    <x v="0"/>
    <s v="N"/>
    <n v="65.52"/>
    <n v="0"/>
    <n v="43.67"/>
    <x v="819"/>
    <x v="819"/>
    <x v="0"/>
    <s v="ZACATELCO,TLA"/>
    <s v="90740"/>
    <s v="2703"/>
    <s v="0"/>
    <n v="0"/>
    <s v="Regular"/>
    <s v="M"/>
    <n v="0"/>
    <n v="0"/>
    <n v="0"/>
    <n v="0"/>
    <n v="0"/>
    <n v="0"/>
    <n v="0"/>
    <n v="0"/>
    <n v="1"/>
    <n v="65.52"/>
    <n v="0"/>
    <n v="0"/>
    <n v="0"/>
    <n v="0"/>
    <n v="0"/>
    <n v="0"/>
    <n v="1"/>
    <n v="65.52"/>
    <n v="0"/>
    <n v="0"/>
    <n v="0"/>
    <n v="0"/>
    <n v="0"/>
    <n v="0"/>
    <n v="2"/>
    <n v="131.04"/>
    <n v="0"/>
    <n v="0"/>
    <n v="0"/>
    <n v="0"/>
    <n v="0"/>
    <n v="0"/>
    <n v="1"/>
    <n v="65.52"/>
    <n v="0"/>
    <n v="0"/>
    <n v="0"/>
    <n v="0"/>
    <n v="8"/>
    <n v="0"/>
    <n v="4"/>
    <n v="262.08"/>
    <n v="0"/>
    <n v="0"/>
    <n v="0"/>
    <n v="0"/>
    <n v="24"/>
    <n v="16"/>
  </r>
  <r>
    <x v="3"/>
    <x v="1"/>
    <x v="1"/>
    <s v="I"/>
    <x v="0"/>
    <s v="N"/>
    <n v="65.52"/>
    <n v="0"/>
    <n v="43.67"/>
    <x v="820"/>
    <x v="820"/>
    <x v="0"/>
    <s v="CALERA,ZAC"/>
    <s v="98500"/>
    <s v="2703"/>
    <s v="0"/>
    <n v="0"/>
    <s v="Regular"/>
    <s v="M"/>
    <n v="4"/>
    <n v="262.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262.08"/>
    <n v="0"/>
    <n v="0"/>
    <n v="0"/>
    <n v="0"/>
    <n v="16"/>
    <n v="8"/>
    <n v="5"/>
    <n v="327.60000000000002"/>
    <n v="0"/>
    <n v="0"/>
    <n v="0"/>
    <n v="0"/>
    <n v="0"/>
    <n v="0"/>
    <n v="2"/>
    <n v="131.04"/>
    <n v="0"/>
    <n v="0"/>
    <n v="0"/>
    <n v="0"/>
    <n v="0"/>
    <n v="0"/>
  </r>
  <r>
    <x v="3"/>
    <x v="1"/>
    <x v="1"/>
    <s v="I"/>
    <x v="0"/>
    <s v="N"/>
    <n v="65.52"/>
    <n v="0"/>
    <n v="43.67"/>
    <x v="821"/>
    <x v="821"/>
    <x v="0"/>
    <s v="ZAPOTLANEJO,JAL"/>
    <s v="45430"/>
    <s v="2703"/>
    <s v="0"/>
    <n v="0"/>
    <s v="Regular"/>
    <s v="M"/>
    <n v="0"/>
    <n v="0"/>
    <n v="0"/>
    <n v="0"/>
    <n v="0"/>
    <n v="0"/>
    <n v="8"/>
    <n v="8"/>
    <n v="4"/>
    <n v="262.08"/>
    <n v="0"/>
    <n v="0"/>
    <n v="0"/>
    <n v="0"/>
    <n v="0"/>
    <n v="0"/>
    <n v="5"/>
    <n v="327.60000000000002"/>
    <n v="0"/>
    <n v="0"/>
    <n v="0"/>
    <n v="0"/>
    <n v="0"/>
    <n v="8"/>
    <n v="13"/>
    <n v="851.76"/>
    <n v="0"/>
    <n v="0"/>
    <n v="0"/>
    <n v="0"/>
    <n v="16"/>
    <n v="16"/>
    <n v="7"/>
    <n v="458.64"/>
    <n v="0"/>
    <n v="0"/>
    <n v="0"/>
    <n v="0"/>
    <n v="8"/>
    <n v="8"/>
    <n v="4"/>
    <n v="262.08"/>
    <n v="0"/>
    <n v="0"/>
    <n v="0"/>
    <n v="0"/>
    <n v="8"/>
    <n v="8"/>
  </r>
  <r>
    <x v="3"/>
    <x v="1"/>
    <x v="1"/>
    <s v="I"/>
    <x v="0"/>
    <s v="N"/>
    <n v="65.52"/>
    <n v="0"/>
    <n v="43.67"/>
    <x v="822"/>
    <x v="822"/>
    <x v="0"/>
    <s v="TEOCALTICHE,JAL"/>
    <s v="47200"/>
    <s v="2703"/>
    <s v="0"/>
    <n v="0"/>
    <s v="Regular"/>
    <s v="M"/>
    <n v="0"/>
    <n v="0"/>
    <n v="0"/>
    <n v="0"/>
    <n v="0"/>
    <n v="0"/>
    <n v="8"/>
    <n v="8"/>
    <n v="1"/>
    <n v="65.52"/>
    <n v="0"/>
    <n v="0"/>
    <n v="0"/>
    <n v="0"/>
    <n v="0"/>
    <n v="0"/>
    <n v="2"/>
    <n v="131.04"/>
    <n v="0"/>
    <n v="0"/>
    <n v="0"/>
    <n v="0"/>
    <n v="0"/>
    <n v="0"/>
    <n v="4"/>
    <n v="262.08"/>
    <n v="0"/>
    <n v="0"/>
    <n v="0"/>
    <n v="0"/>
    <n v="8"/>
    <n v="8"/>
    <n v="2"/>
    <n v="131.04"/>
    <n v="0"/>
    <n v="0"/>
    <n v="0"/>
    <n v="0"/>
    <n v="0"/>
    <n v="0"/>
    <n v="5"/>
    <n v="327.60000000000002"/>
    <n v="0"/>
    <n v="0"/>
    <n v="0"/>
    <n v="0"/>
    <n v="0"/>
    <n v="8"/>
  </r>
  <r>
    <x v="3"/>
    <x v="1"/>
    <x v="1"/>
    <s v="I"/>
    <x v="0"/>
    <s v="N"/>
    <n v="65.52"/>
    <n v="0"/>
    <n v="43.67"/>
    <x v="823"/>
    <x v="823"/>
    <x v="0"/>
    <s v="NARANJOS AMATLAN,VE"/>
    <s v="92340"/>
    <s v="2703"/>
    <s v="0"/>
    <n v="0"/>
    <s v="Regular"/>
    <s v="M"/>
    <n v="1"/>
    <n v="65.52"/>
    <n v="0"/>
    <n v="0"/>
    <n v="0"/>
    <n v="0"/>
    <n v="0"/>
    <n v="0"/>
    <n v="1"/>
    <n v="65.52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0"/>
    <n v="0"/>
    <n v="3"/>
    <n v="196.56"/>
    <n v="0"/>
    <n v="0"/>
    <n v="0"/>
    <n v="0"/>
    <n v="8"/>
    <n v="8"/>
    <n v="1"/>
    <n v="65.52"/>
    <n v="0"/>
    <n v="0"/>
    <n v="0"/>
    <n v="0"/>
    <n v="0"/>
    <n v="0"/>
  </r>
  <r>
    <x v="3"/>
    <x v="1"/>
    <x v="1"/>
    <s v="I"/>
    <x v="0"/>
    <s v="N"/>
    <n v="65.52"/>
    <n v="0"/>
    <n v="43.67"/>
    <x v="824"/>
    <x v="824"/>
    <x v="0"/>
    <s v="ZACAPU,MIC"/>
    <s v="58600"/>
    <s v="2703"/>
    <s v="0"/>
    <n v="0"/>
    <s v="Regular"/>
    <s v="M"/>
    <n v="6"/>
    <n v="393.12"/>
    <n v="0"/>
    <n v="0"/>
    <n v="0"/>
    <n v="0"/>
    <n v="16"/>
    <n v="16"/>
    <n v="11"/>
    <n v="720.72"/>
    <n v="0"/>
    <n v="0"/>
    <n v="0"/>
    <n v="0"/>
    <n v="8"/>
    <n v="16"/>
    <n v="12"/>
    <n v="778.38"/>
    <n v="0"/>
    <n v="0"/>
    <n v="0"/>
    <n v="0"/>
    <n v="8"/>
    <n v="8"/>
    <n v="13"/>
    <n v="851.76"/>
    <n v="0"/>
    <n v="0"/>
    <n v="0"/>
    <n v="0"/>
    <n v="16"/>
    <n v="16"/>
    <n v="15"/>
    <n v="982.8"/>
    <n v="0"/>
    <n v="0"/>
    <n v="0"/>
    <n v="0"/>
    <n v="8"/>
    <n v="16"/>
    <n v="14"/>
    <n v="917.28"/>
    <n v="0"/>
    <n v="0"/>
    <n v="0"/>
    <n v="0"/>
    <n v="16"/>
    <n v="16"/>
  </r>
  <r>
    <x v="3"/>
    <x v="1"/>
    <x v="1"/>
    <s v="I"/>
    <x v="0"/>
    <s v="N"/>
    <n v="65.52"/>
    <n v="0"/>
    <n v="43.67"/>
    <x v="825"/>
    <x v="825"/>
    <x v="0"/>
    <s v="TLALNEPANTLA DE BAZ"/>
    <s v="54147"/>
    <s v="2703"/>
    <s v="0"/>
    <n v="0"/>
    <s v="Regular"/>
    <s v="M"/>
    <n v="4"/>
    <n v="262.08"/>
    <n v="0"/>
    <n v="0"/>
    <n v="0"/>
    <n v="0"/>
    <n v="0"/>
    <n v="0"/>
    <n v="1"/>
    <n v="65.52"/>
    <n v="0"/>
    <n v="0"/>
    <n v="0"/>
    <n v="0"/>
    <n v="0"/>
    <n v="0"/>
    <n v="3"/>
    <n v="196.56"/>
    <n v="0"/>
    <n v="0"/>
    <n v="0"/>
    <n v="0"/>
    <n v="8"/>
    <n v="8"/>
    <n v="7"/>
    <n v="458.64"/>
    <n v="0"/>
    <n v="0"/>
    <n v="0"/>
    <n v="0"/>
    <n v="8"/>
    <n v="8"/>
    <n v="7"/>
    <n v="458.64"/>
    <n v="0"/>
    <n v="0"/>
    <n v="0"/>
    <n v="0"/>
    <n v="8"/>
    <n v="8"/>
    <n v="3"/>
    <n v="196.56"/>
    <n v="0"/>
    <n v="0"/>
    <n v="0"/>
    <n v="0"/>
    <n v="8"/>
    <n v="0"/>
  </r>
  <r>
    <x v="3"/>
    <x v="1"/>
    <x v="1"/>
    <s v="I"/>
    <x v="0"/>
    <s v="N"/>
    <n v="65.52"/>
    <n v="0"/>
    <n v="43.67"/>
    <x v="826"/>
    <x v="826"/>
    <x v="0"/>
    <s v="SAN LUIS RIO COLORA"/>
    <s v="83448"/>
    <s v="2703"/>
    <s v="0"/>
    <n v="0"/>
    <s v="Regular"/>
    <s v="M"/>
    <n v="4"/>
    <n v="262.95999999999998"/>
    <n v="0"/>
    <n v="0"/>
    <n v="0"/>
    <n v="0"/>
    <n v="0"/>
    <n v="0"/>
    <n v="1"/>
    <n v="65.739999999999995"/>
    <n v="0"/>
    <n v="0"/>
    <n v="0"/>
    <n v="0"/>
    <n v="8"/>
    <n v="8"/>
    <n v="5"/>
    <n v="328.7"/>
    <n v="0"/>
    <n v="0"/>
    <n v="0"/>
    <n v="0"/>
    <n v="0"/>
    <n v="0"/>
    <n v="0"/>
    <n v="0"/>
    <n v="0"/>
    <n v="0"/>
    <n v="0"/>
    <n v="0"/>
    <n v="0"/>
    <n v="0"/>
    <n v="1"/>
    <n v="65.739999999999995"/>
    <n v="0"/>
    <n v="0"/>
    <n v="0"/>
    <n v="0"/>
    <n v="8"/>
    <n v="8"/>
    <n v="3"/>
    <n v="197.22"/>
    <n v="0"/>
    <n v="0"/>
    <n v="0"/>
    <n v="0"/>
    <n v="8"/>
    <n v="8"/>
  </r>
  <r>
    <x v="3"/>
    <x v="1"/>
    <x v="1"/>
    <s v="I"/>
    <x v="0"/>
    <s v="N"/>
    <n v="65.52"/>
    <n v="0"/>
    <n v="43.67"/>
    <x v="827"/>
    <x v="827"/>
    <x v="0"/>
    <s v="IXTAPALUCA,MEX"/>
    <s v="56577"/>
    <s v="2703"/>
    <s v="0"/>
    <n v="0"/>
    <s v="Regular"/>
    <s v="M"/>
    <n v="4"/>
    <n v="258.14999999999998"/>
    <n v="0"/>
    <n v="0"/>
    <n v="0"/>
    <n v="0"/>
    <n v="8"/>
    <n v="8"/>
    <n v="5"/>
    <n v="327.60000000000002"/>
    <n v="0"/>
    <n v="0"/>
    <n v="0"/>
    <n v="0"/>
    <n v="0"/>
    <n v="16"/>
    <n v="6"/>
    <n v="393.12"/>
    <n v="0"/>
    <n v="0"/>
    <n v="0"/>
    <n v="0"/>
    <n v="0"/>
    <n v="0"/>
    <n v="9"/>
    <n v="589.67999999999995"/>
    <n v="0"/>
    <n v="0"/>
    <n v="0"/>
    <n v="0"/>
    <n v="8"/>
    <n v="8"/>
    <n v="7"/>
    <n v="458.64"/>
    <n v="0"/>
    <n v="0"/>
    <n v="0"/>
    <n v="0"/>
    <n v="0"/>
    <n v="8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828"/>
    <x v="828"/>
    <x v="0"/>
    <s v="MORELIA,MIC"/>
    <s v="58180"/>
    <s v="2703"/>
    <s v="0"/>
    <n v="0"/>
    <s v="Regular"/>
    <s v="M"/>
    <n v="1"/>
    <n v="61.59"/>
    <n v="0"/>
    <n v="0"/>
    <n v="0"/>
    <n v="0"/>
    <n v="0"/>
    <n v="0"/>
    <n v="4"/>
    <n v="262.08"/>
    <n v="0"/>
    <n v="0"/>
    <n v="0"/>
    <n v="0"/>
    <n v="0"/>
    <n v="0"/>
    <n v="10"/>
    <n v="655.20000000000005"/>
    <n v="0"/>
    <n v="0"/>
    <n v="0"/>
    <n v="0"/>
    <n v="16"/>
    <n v="16"/>
    <n v="12"/>
    <n v="786.24"/>
    <n v="0"/>
    <n v="0"/>
    <n v="0"/>
    <n v="0"/>
    <n v="8"/>
    <n v="8"/>
    <n v="6"/>
    <n v="393.12"/>
    <n v="0"/>
    <n v="0"/>
    <n v="0"/>
    <n v="0"/>
    <n v="8"/>
    <n v="8"/>
    <n v="5"/>
    <n v="327.60000000000002"/>
    <n v="0"/>
    <n v="0"/>
    <n v="0"/>
    <n v="0"/>
    <n v="8"/>
    <n v="8"/>
  </r>
  <r>
    <x v="3"/>
    <x v="1"/>
    <x v="1"/>
    <s v="I"/>
    <x v="0"/>
    <s v="N"/>
    <n v="65.52"/>
    <n v="0"/>
    <n v="43.67"/>
    <x v="829"/>
    <x v="829"/>
    <x v="0"/>
    <s v="TECAMAC,MEX"/>
    <s v="55765"/>
    <s v="2703"/>
    <s v="0"/>
    <n v="0"/>
    <s v="Regular"/>
    <s v="M"/>
    <n v="4"/>
    <n v="262.08"/>
    <n v="0"/>
    <n v="0"/>
    <n v="0"/>
    <n v="0"/>
    <n v="8"/>
    <n v="8"/>
    <n v="2"/>
    <n v="131.04"/>
    <n v="0"/>
    <n v="0"/>
    <n v="0"/>
    <n v="0"/>
    <n v="8"/>
    <n v="8"/>
    <n v="1"/>
    <n v="65.52"/>
    <n v="0"/>
    <n v="0"/>
    <n v="0"/>
    <n v="0"/>
    <n v="0"/>
    <n v="0"/>
    <n v="5"/>
    <n v="327.60000000000002"/>
    <n v="0"/>
    <n v="0"/>
    <n v="0"/>
    <n v="0"/>
    <n v="8"/>
    <n v="8"/>
    <n v="3"/>
    <n v="196.56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830"/>
    <x v="830"/>
    <x v="0"/>
    <s v="RAMOS ARIZPE,COA"/>
    <s v="25904"/>
    <s v="2703"/>
    <s v="0"/>
    <n v="0"/>
    <s v="Regular"/>
    <s v="M"/>
    <n v="1"/>
    <n v="65.52"/>
    <n v="0"/>
    <n v="0"/>
    <n v="0"/>
    <n v="0"/>
    <n v="0"/>
    <n v="0"/>
    <n v="0"/>
    <n v="0"/>
    <n v="0"/>
    <n v="0"/>
    <n v="0"/>
    <n v="0"/>
    <n v="0"/>
    <n v="0"/>
    <n v="2"/>
    <n v="131.04"/>
    <n v="0"/>
    <n v="0"/>
    <n v="0"/>
    <n v="0"/>
    <n v="0"/>
    <n v="0"/>
    <n v="1"/>
    <n v="65.52"/>
    <n v="0"/>
    <n v="0"/>
    <n v="0"/>
    <n v="0"/>
    <n v="0"/>
    <n v="0"/>
    <n v="1"/>
    <n v="65.52"/>
    <n v="0"/>
    <n v="0"/>
    <n v="0"/>
    <n v="0"/>
    <n v="8"/>
    <n v="8"/>
    <n v="1"/>
    <n v="65.52"/>
    <n v="0"/>
    <n v="0"/>
    <n v="0"/>
    <n v="0"/>
    <n v="0"/>
    <n v="0"/>
  </r>
  <r>
    <x v="3"/>
    <x v="1"/>
    <x v="1"/>
    <s v="I"/>
    <x v="0"/>
    <s v="N"/>
    <n v="65.52"/>
    <n v="0"/>
    <n v="43.67"/>
    <x v="831"/>
    <x v="831"/>
    <x v="0"/>
    <s v="PUEBLO NUEVO,DUR"/>
    <s v="34942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31.04"/>
    <n v="0"/>
    <n v="0"/>
    <n v="0"/>
    <n v="0"/>
    <n v="0"/>
    <n v="0"/>
    <n v="1"/>
    <n v="65.52"/>
    <n v="0"/>
    <n v="0"/>
    <n v="0"/>
    <n v="0"/>
    <n v="0"/>
    <n v="0"/>
    <n v="2"/>
    <n v="131.04"/>
    <n v="0"/>
    <n v="0"/>
    <n v="0"/>
    <n v="0"/>
    <n v="8"/>
    <n v="8"/>
  </r>
  <r>
    <x v="3"/>
    <x v="1"/>
    <x v="1"/>
    <s v="I"/>
    <x v="0"/>
    <s v="N"/>
    <n v="65.52"/>
    <n v="0"/>
    <n v="43.67"/>
    <x v="832"/>
    <x v="832"/>
    <x v="0"/>
    <s v="LORETO,ZAC"/>
    <s v="72595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31.04"/>
    <n v="0"/>
    <n v="0"/>
    <n v="0"/>
    <n v="0"/>
    <n v="0"/>
    <n v="0"/>
    <n v="1"/>
    <n v="65.52"/>
    <n v="0"/>
    <n v="0"/>
    <n v="0"/>
    <n v="0"/>
    <n v="8"/>
    <n v="0"/>
    <n v="0"/>
    <n v="0"/>
    <n v="0"/>
    <n v="0"/>
    <n v="0"/>
    <n v="0"/>
    <n v="16"/>
    <n v="8"/>
  </r>
  <r>
    <x v="3"/>
    <x v="1"/>
    <x v="1"/>
    <s v="I"/>
    <x v="0"/>
    <s v="N"/>
    <n v="65.52"/>
    <n v="0"/>
    <n v="43.67"/>
    <x v="833"/>
    <x v="833"/>
    <x v="0"/>
    <s v="ORIZABA,VER"/>
    <s v="94420"/>
    <s v="2703"/>
    <s v="0"/>
    <n v="0"/>
    <s v="Regular"/>
    <s v="M"/>
    <n v="3"/>
    <n v="196.56"/>
    <n v="0"/>
    <n v="0"/>
    <n v="0"/>
    <n v="0"/>
    <n v="8"/>
    <n v="8"/>
    <n v="6"/>
    <n v="393.12"/>
    <n v="0"/>
    <n v="0"/>
    <n v="0"/>
    <n v="0"/>
    <n v="8"/>
    <n v="8"/>
    <n v="4"/>
    <n v="262.08"/>
    <n v="0"/>
    <n v="0"/>
    <n v="0"/>
    <n v="0"/>
    <n v="8"/>
    <n v="8"/>
    <n v="3"/>
    <n v="196.56"/>
    <n v="0"/>
    <n v="0"/>
    <n v="0"/>
    <n v="0"/>
    <n v="0"/>
    <n v="0"/>
    <n v="2"/>
    <n v="131.04"/>
    <n v="0"/>
    <n v="0"/>
    <n v="0"/>
    <n v="0"/>
    <n v="0"/>
    <n v="0"/>
    <n v="9"/>
    <n v="589.67999999999995"/>
    <n v="0"/>
    <n v="0"/>
    <n v="0"/>
    <n v="0"/>
    <n v="8"/>
    <n v="8"/>
  </r>
  <r>
    <x v="3"/>
    <x v="1"/>
    <x v="1"/>
    <s v="I"/>
    <x v="0"/>
    <s v="N"/>
    <n v="65.52"/>
    <n v="0"/>
    <n v="43.67"/>
    <x v="834"/>
    <x v="834"/>
    <x v="0"/>
    <s v="AGUASCALIENTES,AGU"/>
    <s v="02983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0"/>
    <n v="2"/>
    <n v="131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835"/>
    <x v="835"/>
    <x v="0"/>
    <s v="ZACATLAN,PUE"/>
    <s v="73310"/>
    <s v="2703"/>
    <s v="0"/>
    <n v="0"/>
    <s v="Regular"/>
    <s v="M"/>
    <n v="4"/>
    <n v="262.08"/>
    <n v="0"/>
    <n v="0"/>
    <n v="0"/>
    <n v="0"/>
    <n v="0"/>
    <n v="0"/>
    <n v="4"/>
    <n v="262.08"/>
    <n v="0"/>
    <n v="0"/>
    <n v="0"/>
    <n v="0"/>
    <n v="8"/>
    <n v="8"/>
    <n v="3"/>
    <n v="196.56"/>
    <n v="0"/>
    <n v="0"/>
    <n v="0"/>
    <n v="0"/>
    <n v="0"/>
    <n v="0"/>
    <n v="3"/>
    <n v="196.56"/>
    <n v="0"/>
    <n v="0"/>
    <n v="0"/>
    <n v="0"/>
    <n v="8"/>
    <n v="8"/>
    <n v="4"/>
    <n v="262.08"/>
    <n v="0"/>
    <n v="0"/>
    <n v="0"/>
    <n v="0"/>
    <n v="0"/>
    <n v="0"/>
    <n v="7"/>
    <n v="458.64"/>
    <n v="0"/>
    <n v="0"/>
    <n v="0"/>
    <n v="0"/>
    <n v="16"/>
    <n v="8"/>
  </r>
  <r>
    <x v="3"/>
    <x v="1"/>
    <x v="1"/>
    <s v="I"/>
    <x v="0"/>
    <s v="N"/>
    <n v="65.52"/>
    <n v="0"/>
    <n v="43.67"/>
    <x v="836"/>
    <x v="836"/>
    <x v="0"/>
    <s v="MIRAMAR,BCS"/>
    <s v="23085"/>
    <s v="2703"/>
    <s v="0"/>
    <n v="0"/>
    <s v="Regular"/>
    <s v="M"/>
    <n v="3"/>
    <n v="197.22"/>
    <n v="0"/>
    <n v="0"/>
    <n v="0"/>
    <n v="0"/>
    <n v="0"/>
    <n v="0"/>
    <n v="1"/>
    <n v="65.739999999999995"/>
    <n v="0"/>
    <n v="0"/>
    <n v="0"/>
    <n v="0"/>
    <n v="0"/>
    <n v="0"/>
    <n v="0"/>
    <n v="0"/>
    <n v="0"/>
    <n v="0"/>
    <n v="0"/>
    <n v="0"/>
    <n v="0"/>
    <n v="0"/>
    <n v="1"/>
    <n v="65.739999999999995"/>
    <n v="0"/>
    <n v="0"/>
    <n v="0"/>
    <n v="0"/>
    <n v="0"/>
    <n v="8"/>
    <n v="1"/>
    <n v="65.739999999999995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837"/>
    <x v="837"/>
    <x v="0"/>
    <s v="HERMOSILLO,SON"/>
    <s v="83200"/>
    <s v="2703"/>
    <s v="0"/>
    <n v="0"/>
    <s v="Regular"/>
    <s v="M"/>
    <n v="0"/>
    <n v="0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0"/>
  </r>
  <r>
    <x v="3"/>
    <x v="1"/>
    <x v="1"/>
    <s v="I"/>
    <x v="0"/>
    <s v="N"/>
    <n v="65.52"/>
    <n v="0"/>
    <n v="43.67"/>
    <x v="838"/>
    <x v="838"/>
    <x v="0"/>
    <s v="RINCON DE ROMOS,AGU"/>
    <s v="88888"/>
    <s v="2703"/>
    <s v="0"/>
    <n v="0"/>
    <s v="Regular"/>
    <s v="M"/>
    <n v="0"/>
    <n v="0"/>
    <n v="0"/>
    <n v="0"/>
    <n v="0"/>
    <n v="0"/>
    <n v="0"/>
    <n v="0"/>
    <n v="1"/>
    <n v="65.52"/>
    <n v="0"/>
    <n v="0"/>
    <n v="0"/>
    <n v="0"/>
    <n v="8"/>
    <n v="8"/>
    <n v="0"/>
    <n v="0"/>
    <n v="0"/>
    <n v="0"/>
    <n v="0"/>
    <n v="0"/>
    <n v="0"/>
    <n v="0"/>
    <n v="3"/>
    <n v="196.56"/>
    <n v="0"/>
    <n v="0"/>
    <n v="0"/>
    <n v="0"/>
    <n v="0"/>
    <n v="0"/>
    <n v="4"/>
    <n v="262.08"/>
    <n v="0"/>
    <n v="0"/>
    <n v="0"/>
    <n v="0"/>
    <n v="8"/>
    <n v="8"/>
    <n v="1"/>
    <n v="65.52"/>
    <n v="0"/>
    <n v="0"/>
    <n v="0"/>
    <n v="0"/>
    <n v="0"/>
    <n v="0"/>
  </r>
  <r>
    <x v="3"/>
    <x v="1"/>
    <x v="1"/>
    <s v="I"/>
    <x v="0"/>
    <s v="N"/>
    <n v="65.52"/>
    <n v="0"/>
    <n v="43.67"/>
    <x v="839"/>
    <x v="839"/>
    <x v="0"/>
    <s v="RIO GRANDE,ZAC"/>
    <s v="88888"/>
    <s v="2703"/>
    <s v="0"/>
    <n v="0"/>
    <s v="Regular"/>
    <s v="M"/>
    <n v="1"/>
    <n v="65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393.12"/>
    <n v="0"/>
    <n v="0"/>
    <n v="0"/>
    <n v="0"/>
    <n v="8"/>
    <n v="8"/>
    <n v="1"/>
    <n v="65.52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840"/>
    <x v="840"/>
    <x v="0"/>
    <s v="HERMOSILLO,SON"/>
    <s v="88888"/>
    <s v="2703"/>
    <s v="0"/>
    <n v="0"/>
    <s v="Regular"/>
    <s v="M"/>
    <n v="0"/>
    <n v="0"/>
    <n v="0"/>
    <n v="0"/>
    <n v="0"/>
    <n v="0"/>
    <n v="0"/>
    <n v="8"/>
    <n v="1"/>
    <n v="65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0"/>
  </r>
  <r>
    <x v="3"/>
    <x v="1"/>
    <x v="1"/>
    <s v="I"/>
    <x v="0"/>
    <s v="N"/>
    <n v="65.52"/>
    <n v="0"/>
    <n v="43.67"/>
    <x v="841"/>
    <x v="841"/>
    <x v="0"/>
    <s v="ZAMORA,MIC"/>
    <s v="59801"/>
    <s v="2703"/>
    <s v="0"/>
    <n v="0"/>
    <s v="Regular"/>
    <s v="M"/>
    <n v="1"/>
    <n v="65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1.59"/>
    <n v="0"/>
    <n v="0"/>
    <n v="0"/>
    <n v="0"/>
    <n v="8"/>
    <n v="8"/>
    <n v="4"/>
    <n v="262.08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90"/>
    <x v="90"/>
    <x v="0"/>
    <s v="VERACRUZ,VER"/>
    <s v="00000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23.18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842"/>
    <x v="842"/>
    <x v="0"/>
    <s v="CHIAPAS DE CORZO,CH"/>
    <s v="88888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843"/>
    <x v="843"/>
    <x v="0"/>
    <s v="LOS CABOS,BCS"/>
    <s v="23456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0"/>
    <n v="0"/>
    <n v="2"/>
    <n v="131.04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844"/>
    <x v="844"/>
    <x v="0"/>
    <s v="QUERETARO,QUE"/>
    <s v="76243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8"/>
    <n v="0"/>
    <n v="0"/>
    <n v="0"/>
    <n v="0"/>
    <n v="0"/>
    <n v="0"/>
    <n v="8"/>
    <n v="8"/>
  </r>
  <r>
    <x v="3"/>
    <x v="1"/>
    <x v="1"/>
    <s v="I"/>
    <x v="0"/>
    <s v="N"/>
    <n v="65.52"/>
    <n v="0"/>
    <n v="43.67"/>
    <x v="845"/>
    <x v="845"/>
    <x v="0"/>
    <s v="ZACATECAS,ZAC"/>
    <s v="00000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31.04"/>
    <n v="0"/>
    <n v="0"/>
    <n v="0"/>
    <n v="0"/>
    <n v="8"/>
    <n v="8"/>
    <n v="0"/>
    <n v="0"/>
    <n v="0"/>
    <n v="0"/>
    <n v="0"/>
    <n v="0"/>
    <n v="8"/>
    <n v="8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846"/>
    <x v="846"/>
    <x v="0"/>
    <s v="LAS PLAZAS AMALUCAN"/>
    <s v="72310"/>
    <s v="2703"/>
    <s v="0"/>
    <n v="0"/>
    <s v="Regular"/>
    <s v="M"/>
    <n v="1"/>
    <n v="65.52"/>
    <n v="0"/>
    <n v="0"/>
    <n v="0"/>
    <n v="0"/>
    <n v="8"/>
    <n v="8"/>
    <n v="0"/>
    <n v="0"/>
    <n v="0"/>
    <n v="0"/>
    <n v="0"/>
    <n v="0"/>
    <n v="0"/>
    <n v="0"/>
    <n v="3"/>
    <n v="196.56"/>
    <n v="0"/>
    <n v="0"/>
    <n v="0"/>
    <n v="0"/>
    <n v="0"/>
    <n v="0"/>
    <n v="4"/>
    <n v="262.08"/>
    <n v="0"/>
    <n v="0"/>
    <n v="0"/>
    <n v="0"/>
    <n v="0"/>
    <n v="8"/>
    <n v="6"/>
    <n v="393.12"/>
    <n v="0"/>
    <n v="0"/>
    <n v="0"/>
    <n v="0"/>
    <n v="8"/>
    <n v="16"/>
    <n v="8"/>
    <n v="524.16"/>
    <n v="0"/>
    <n v="0"/>
    <n v="0"/>
    <n v="0"/>
    <n v="16"/>
    <n v="16"/>
  </r>
  <r>
    <x v="3"/>
    <x v="1"/>
    <x v="1"/>
    <s v="I"/>
    <x v="0"/>
    <s v="N"/>
    <n v="65.52"/>
    <n v="0"/>
    <n v="43.67"/>
    <x v="847"/>
    <x v="847"/>
    <x v="0"/>
    <s v="VALLE DE LOS MOLINO"/>
    <s v="88888"/>
    <s v="2703"/>
    <s v="0"/>
    <n v="0"/>
    <s v="Regular"/>
    <s v="M"/>
    <n v="1"/>
    <n v="65.52"/>
    <n v="0"/>
    <n v="0"/>
    <n v="0"/>
    <n v="0"/>
    <n v="8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848"/>
    <x v="848"/>
    <x v="0"/>
    <s v="VILLAS DEL ARCO II,"/>
    <s v="00000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8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849"/>
    <x v="849"/>
    <x v="0"/>
    <s v="LEON CENTRO,GUA"/>
    <s v="88888"/>
    <s v="2703"/>
    <s v="0"/>
    <n v="0"/>
    <s v="Regular"/>
    <s v="M"/>
    <n v="0"/>
    <n v="0"/>
    <n v="0"/>
    <n v="0"/>
    <n v="0"/>
    <n v="0"/>
    <n v="0"/>
    <n v="0"/>
    <n v="2"/>
    <n v="131.04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850"/>
    <x v="850"/>
    <x v="0"/>
    <s v="PIEDRA DE AGUA,YUC"/>
    <s v="00000"/>
    <s v="2703"/>
    <s v="0"/>
    <n v="0"/>
    <s v="Regular"/>
    <s v="M"/>
    <n v="1"/>
    <n v="65.52"/>
    <n v="0"/>
    <n v="0"/>
    <n v="0"/>
    <n v="0"/>
    <n v="8"/>
    <n v="8"/>
    <n v="11"/>
    <n v="720.72"/>
    <n v="0"/>
    <n v="0"/>
    <n v="0"/>
    <n v="0"/>
    <n v="24"/>
    <n v="24"/>
    <n v="8"/>
    <n v="524.16"/>
    <n v="0"/>
    <n v="0"/>
    <n v="0"/>
    <n v="0"/>
    <n v="8"/>
    <n v="8"/>
    <n v="2"/>
    <n v="131.04"/>
    <n v="0"/>
    <n v="0"/>
    <n v="0"/>
    <n v="0"/>
    <n v="8"/>
    <n v="8"/>
    <n v="4"/>
    <n v="262.08"/>
    <n v="0"/>
    <n v="0"/>
    <n v="0"/>
    <n v="0"/>
    <n v="8"/>
    <n v="8"/>
    <n v="14"/>
    <n v="913.35"/>
    <n v="0"/>
    <n v="0"/>
    <n v="0"/>
    <n v="0"/>
    <n v="16"/>
    <n v="24"/>
  </r>
  <r>
    <x v="3"/>
    <x v="1"/>
    <x v="1"/>
    <s v="I"/>
    <x v="0"/>
    <s v="N"/>
    <n v="65.52"/>
    <n v="0"/>
    <n v="43.67"/>
    <x v="851"/>
    <x v="851"/>
    <x v="0"/>
    <s v="400,SON"/>
    <s v="88888"/>
    <s v="2703"/>
    <s v="0"/>
    <n v="0"/>
    <s v="Regular"/>
    <s v="M"/>
    <n v="2"/>
    <n v="131.04"/>
    <n v="0"/>
    <n v="0"/>
    <n v="0"/>
    <n v="0"/>
    <n v="8"/>
    <n v="8"/>
    <n v="1"/>
    <n v="65.52"/>
    <n v="0"/>
    <n v="0"/>
    <n v="0"/>
    <n v="0"/>
    <n v="0"/>
    <n v="0"/>
    <n v="2"/>
    <n v="131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852"/>
    <x v="852"/>
    <x v="0"/>
    <s v="LOS PORTALES,BCN"/>
    <s v="00000"/>
    <s v="2703"/>
    <s v="0"/>
    <n v="0"/>
    <s v="Regular"/>
    <s v="M"/>
    <n v="1"/>
    <n v="70.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5.739999999999995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853"/>
    <x v="853"/>
    <x v="0"/>
    <s v="PLAYA PENITAS,NAY"/>
    <s v="00000"/>
    <s v="2703"/>
    <s v="0"/>
    <n v="0"/>
    <s v="Regular"/>
    <s v="M"/>
    <n v="3"/>
    <n v="196.56"/>
    <n v="0"/>
    <n v="0"/>
    <n v="0"/>
    <n v="0"/>
    <n v="8"/>
    <n v="8"/>
    <n v="2"/>
    <n v="131.04"/>
    <n v="0"/>
    <n v="0"/>
    <n v="0"/>
    <n v="0"/>
    <n v="0"/>
    <n v="0"/>
    <n v="2"/>
    <n v="131.04"/>
    <n v="0"/>
    <n v="0"/>
    <n v="0"/>
    <n v="0"/>
    <n v="0"/>
    <n v="0"/>
    <n v="4"/>
    <n v="262.08"/>
    <n v="0"/>
    <n v="0"/>
    <n v="0"/>
    <n v="0"/>
    <n v="8"/>
    <n v="8"/>
    <n v="3"/>
    <n v="196.56"/>
    <n v="0"/>
    <n v="0"/>
    <n v="0"/>
    <n v="0"/>
    <n v="8"/>
    <n v="8"/>
    <n v="5"/>
    <n v="327.60000000000002"/>
    <n v="0"/>
    <n v="0"/>
    <n v="0"/>
    <n v="0"/>
    <n v="0"/>
    <n v="0"/>
  </r>
  <r>
    <x v="3"/>
    <x v="1"/>
    <x v="1"/>
    <s v="I"/>
    <x v="0"/>
    <s v="N"/>
    <n v="65.52"/>
    <n v="0"/>
    <n v="43.67"/>
    <x v="854"/>
    <x v="854"/>
    <x v="0"/>
    <s v="CAMINO A CALERA,HID"/>
    <s v="05280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8"/>
    <n v="1"/>
    <n v="65.52"/>
    <n v="0"/>
    <n v="0"/>
    <n v="0"/>
    <n v="0"/>
    <n v="0"/>
    <n v="0"/>
    <n v="1"/>
    <n v="65.52"/>
    <n v="0"/>
    <n v="0"/>
    <n v="0"/>
    <n v="0"/>
    <n v="0"/>
    <n v="0"/>
  </r>
  <r>
    <x v="3"/>
    <x v="1"/>
    <x v="1"/>
    <s v="I"/>
    <x v="0"/>
    <s v="N"/>
    <n v="65.52"/>
    <n v="0"/>
    <n v="43.67"/>
    <x v="855"/>
    <x v="855"/>
    <x v="0"/>
    <s v="HACIENDAS NOROESTE,"/>
    <s v="00000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8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856"/>
    <x v="856"/>
    <x v="0"/>
    <s v="SAN JUAN ZUAZUA,NLE"/>
    <s v="00000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8"/>
    <n v="8"/>
    <n v="0"/>
    <n v="0"/>
    <n v="0"/>
    <n v="0"/>
    <n v="0"/>
    <n v="0"/>
    <n v="8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857"/>
    <x v="857"/>
    <x v="0"/>
    <s v="CALLE 50,YUC"/>
    <s v="00000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8"/>
    <n v="1"/>
    <n v="65.52"/>
    <n v="0"/>
    <n v="0"/>
    <n v="0"/>
    <n v="0"/>
    <n v="8"/>
    <n v="8"/>
    <n v="9"/>
    <n v="589.67999999999995"/>
    <n v="0"/>
    <n v="0"/>
    <n v="0"/>
    <n v="0"/>
    <n v="16"/>
    <n v="16"/>
  </r>
  <r>
    <x v="3"/>
    <x v="1"/>
    <x v="1"/>
    <s v="I"/>
    <x v="0"/>
    <s v="N"/>
    <n v="65.52"/>
    <n v="0"/>
    <n v="43.67"/>
    <x v="858"/>
    <x v="858"/>
    <x v="0"/>
    <s v="ATITALAQUIA,HID"/>
    <s v="00000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"/>
    <n v="24"/>
    <n v="0"/>
    <n v="0"/>
    <n v="0"/>
    <n v="0"/>
    <n v="0"/>
    <n v="0"/>
    <n v="8"/>
    <n v="8"/>
  </r>
  <r>
    <x v="3"/>
    <x v="1"/>
    <x v="1"/>
    <s v="I"/>
    <x v="0"/>
    <s v="N"/>
    <n v="65.52"/>
    <n v="0"/>
    <n v="43.67"/>
    <x v="859"/>
    <x v="859"/>
    <x v="0"/>
    <s v="SAN RAFAEL VERACRUZ"/>
    <s v="00000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860"/>
    <x v="860"/>
    <x v="0"/>
    <s v="MATIAS ROMERO AVEND"/>
    <s v="88888"/>
    <s v="2703"/>
    <s v="0"/>
    <n v="0"/>
    <s v="Regular"/>
    <s v="M"/>
    <n v="0"/>
    <n v="0"/>
    <n v="0"/>
    <n v="0"/>
    <n v="0"/>
    <n v="0"/>
    <n v="8"/>
    <n v="8"/>
    <n v="6"/>
    <n v="393.12"/>
    <n v="0"/>
    <n v="0"/>
    <n v="0"/>
    <n v="0"/>
    <n v="8"/>
    <n v="8"/>
    <n v="5"/>
    <n v="327.60000000000002"/>
    <n v="0"/>
    <n v="0"/>
    <n v="0"/>
    <n v="0"/>
    <n v="16"/>
    <n v="8"/>
    <n v="3"/>
    <n v="196.56"/>
    <n v="0"/>
    <n v="0"/>
    <n v="0"/>
    <n v="0"/>
    <n v="0"/>
    <n v="0"/>
    <n v="5"/>
    <n v="380"/>
    <n v="0"/>
    <n v="0"/>
    <n v="0"/>
    <n v="0"/>
    <n v="8"/>
    <n v="8"/>
    <n v="8"/>
    <n v="608"/>
    <n v="0"/>
    <n v="0"/>
    <n v="0"/>
    <n v="0"/>
    <n v="0"/>
    <n v="0"/>
  </r>
  <r>
    <x v="3"/>
    <x v="1"/>
    <x v="1"/>
    <s v="I"/>
    <x v="0"/>
    <s v="N"/>
    <n v="65.52"/>
    <n v="0"/>
    <n v="43.67"/>
    <x v="861"/>
    <x v="861"/>
    <x v="0"/>
    <s v="PONCITLAN,JAL"/>
    <s v="45950"/>
    <s v="2703"/>
    <s v="0"/>
    <n v="0"/>
    <s v="Regular"/>
    <s v="M"/>
    <n v="1"/>
    <n v="65.52"/>
    <n v="0"/>
    <n v="0"/>
    <n v="0"/>
    <n v="0"/>
    <n v="8"/>
    <n v="8"/>
    <n v="1"/>
    <n v="65.52"/>
    <n v="0"/>
    <n v="0"/>
    <n v="0"/>
    <n v="0"/>
    <n v="0"/>
    <n v="0"/>
    <n v="4"/>
    <n v="262.08"/>
    <n v="0"/>
    <n v="0"/>
    <n v="0"/>
    <n v="0"/>
    <n v="0"/>
    <n v="0"/>
    <n v="5"/>
    <n v="327.60000000000002"/>
    <n v="0"/>
    <n v="0"/>
    <n v="0"/>
    <n v="0"/>
    <n v="8"/>
    <n v="8"/>
    <n v="3"/>
    <n v="196.56"/>
    <n v="0"/>
    <n v="0"/>
    <n v="0"/>
    <n v="0"/>
    <n v="8"/>
    <n v="0"/>
    <n v="4"/>
    <n v="262.08"/>
    <n v="0"/>
    <n v="0"/>
    <n v="0"/>
    <n v="0"/>
    <n v="16"/>
    <n v="8"/>
  </r>
  <r>
    <x v="3"/>
    <x v="1"/>
    <x v="1"/>
    <s v="I"/>
    <x v="0"/>
    <s v="N"/>
    <n v="65.52"/>
    <n v="0"/>
    <n v="43.67"/>
    <x v="862"/>
    <x v="862"/>
    <x v="0"/>
    <s v="CELAYA,GUA"/>
    <s v="38010"/>
    <s v="2703"/>
    <s v="0"/>
    <n v="0"/>
    <s v="Regular"/>
    <s v="M"/>
    <n v="1"/>
    <n v="65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863"/>
    <x v="863"/>
    <x v="0"/>
    <s v="ALTAMIRA,TAM"/>
    <s v="89600"/>
    <s v="2703"/>
    <s v="0"/>
    <n v="0"/>
    <s v="Regular"/>
    <s v="M"/>
    <n v="1"/>
    <n v="65.52"/>
    <n v="0"/>
    <n v="0"/>
    <n v="0"/>
    <n v="0"/>
    <n v="8"/>
    <n v="8"/>
    <n v="2"/>
    <n v="131.04"/>
    <n v="0"/>
    <n v="0"/>
    <n v="0"/>
    <n v="0"/>
    <n v="0"/>
    <n v="0"/>
    <n v="4"/>
    <n v="262.08"/>
    <n v="0"/>
    <n v="0"/>
    <n v="0"/>
    <n v="0"/>
    <n v="0"/>
    <n v="0"/>
    <n v="2"/>
    <n v="131.04"/>
    <n v="0"/>
    <n v="0"/>
    <n v="0"/>
    <n v="0"/>
    <n v="8"/>
    <n v="8"/>
    <n v="1"/>
    <n v="65.52"/>
    <n v="0"/>
    <n v="0"/>
    <n v="0"/>
    <n v="0"/>
    <n v="0"/>
    <n v="0"/>
    <n v="1"/>
    <n v="65.52"/>
    <n v="0"/>
    <n v="0"/>
    <n v="0"/>
    <n v="0"/>
    <n v="0"/>
    <n v="0"/>
  </r>
  <r>
    <x v="3"/>
    <x v="1"/>
    <x v="1"/>
    <s v="I"/>
    <x v="0"/>
    <s v="N"/>
    <n v="65.52"/>
    <n v="0"/>
    <n v="43.67"/>
    <x v="864"/>
    <x v="464"/>
    <x v="0"/>
    <s v="CULIACAN,SIN"/>
    <s v="80197"/>
    <s v="2703"/>
    <s v="0"/>
    <n v="0"/>
    <s v="Regular"/>
    <s v="M"/>
    <n v="3"/>
    <n v="196.56"/>
    <n v="0"/>
    <n v="0"/>
    <n v="0"/>
    <n v="0"/>
    <n v="0"/>
    <n v="8"/>
    <n v="1"/>
    <n v="65.52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8"/>
    <n v="0"/>
    <n v="0"/>
    <n v="0"/>
    <n v="0"/>
    <n v="0"/>
    <n v="0"/>
    <n v="0"/>
    <n v="8"/>
  </r>
  <r>
    <x v="3"/>
    <x v="1"/>
    <x v="1"/>
    <s v="I"/>
    <x v="0"/>
    <s v="N"/>
    <n v="65.52"/>
    <n v="0"/>
    <n v="43.67"/>
    <x v="865"/>
    <x v="864"/>
    <x v="0"/>
    <s v="HUEHUETAN,CHP"/>
    <s v="30670"/>
    <s v="2703"/>
    <s v="0"/>
    <n v="0"/>
    <s v="Regular"/>
    <s v="M"/>
    <n v="0"/>
    <n v="0"/>
    <n v="0"/>
    <n v="0"/>
    <n v="0"/>
    <n v="0"/>
    <n v="0"/>
    <n v="0"/>
    <n v="2"/>
    <n v="131.04"/>
    <n v="0"/>
    <n v="0"/>
    <n v="0"/>
    <n v="0"/>
    <n v="8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866"/>
    <x v="865"/>
    <x v="0"/>
    <s v="LAS ROSAS,CHP"/>
    <s v="30354"/>
    <s v="2703"/>
    <s v="0"/>
    <n v="0"/>
    <s v="Regular"/>
    <s v="M"/>
    <n v="0"/>
    <n v="0"/>
    <n v="0"/>
    <n v="0"/>
    <n v="0"/>
    <n v="0"/>
    <n v="0"/>
    <n v="0"/>
    <n v="6"/>
    <n v="393.12"/>
    <n v="0"/>
    <n v="0"/>
    <n v="0"/>
    <n v="0"/>
    <n v="8"/>
    <n v="8"/>
    <n v="2"/>
    <n v="131.04"/>
    <n v="0"/>
    <n v="0"/>
    <n v="0"/>
    <n v="0"/>
    <n v="0"/>
    <n v="0"/>
    <n v="2"/>
    <n v="131.04"/>
    <n v="0"/>
    <n v="0"/>
    <n v="0"/>
    <n v="0"/>
    <n v="8"/>
    <n v="8"/>
    <n v="3"/>
    <n v="196.56"/>
    <n v="0"/>
    <n v="0"/>
    <n v="0"/>
    <n v="0"/>
    <n v="8"/>
    <n v="8"/>
    <n v="2"/>
    <n v="131.04"/>
    <n v="0"/>
    <n v="0"/>
    <n v="0"/>
    <n v="0"/>
    <n v="0"/>
    <n v="0"/>
  </r>
  <r>
    <x v="3"/>
    <x v="1"/>
    <x v="1"/>
    <s v="I"/>
    <x v="0"/>
    <s v="N"/>
    <n v="65.52"/>
    <n v="0"/>
    <n v="43.67"/>
    <x v="867"/>
    <x v="866"/>
    <x v="0"/>
    <s v="APODACA,NLE"/>
    <s v="67130"/>
    <s v="2703"/>
    <s v="0"/>
    <n v="0"/>
    <s v="Regular"/>
    <s v="M"/>
    <n v="6"/>
    <n v="393.12"/>
    <n v="0"/>
    <n v="0"/>
    <n v="0"/>
    <n v="0"/>
    <n v="8"/>
    <n v="8"/>
    <n v="3"/>
    <n v="196.56"/>
    <n v="0"/>
    <n v="0"/>
    <n v="0"/>
    <n v="0"/>
    <n v="8"/>
    <n v="8"/>
    <n v="2"/>
    <n v="131.04"/>
    <n v="0"/>
    <n v="0"/>
    <n v="0"/>
    <n v="0"/>
    <n v="0"/>
    <n v="0"/>
    <n v="2"/>
    <n v="131.04"/>
    <n v="0"/>
    <n v="0"/>
    <n v="0"/>
    <n v="0"/>
    <n v="0"/>
    <n v="0"/>
    <n v="1"/>
    <n v="65.52"/>
    <n v="0"/>
    <n v="0"/>
    <n v="0"/>
    <n v="0"/>
    <n v="0"/>
    <n v="0"/>
    <n v="3"/>
    <n v="196.56"/>
    <n v="0"/>
    <n v="0"/>
    <n v="0"/>
    <n v="0"/>
    <n v="8"/>
    <n v="8"/>
  </r>
  <r>
    <x v="3"/>
    <x v="1"/>
    <x v="1"/>
    <s v="I"/>
    <x v="0"/>
    <s v="N"/>
    <n v="65.52"/>
    <n v="0"/>
    <n v="43.67"/>
    <x v="868"/>
    <x v="867"/>
    <x v="0"/>
    <s v="SOLEDAD DE GRACIANO"/>
    <s v="78435"/>
    <s v="2703"/>
    <s v="0"/>
    <n v="0"/>
    <s v="Regular"/>
    <s v="M"/>
    <n v="2"/>
    <n v="131.04"/>
    <n v="0"/>
    <n v="0"/>
    <n v="0"/>
    <n v="0"/>
    <n v="0"/>
    <n v="0"/>
    <n v="0"/>
    <n v="0"/>
    <n v="0"/>
    <n v="0"/>
    <n v="0"/>
    <n v="0"/>
    <n v="0"/>
    <n v="0"/>
    <n v="4"/>
    <n v="262.08"/>
    <n v="0"/>
    <n v="0"/>
    <n v="0"/>
    <n v="0"/>
    <n v="0"/>
    <n v="0"/>
    <n v="0"/>
    <n v="0"/>
    <n v="0"/>
    <n v="0"/>
    <n v="0"/>
    <n v="0"/>
    <n v="8"/>
    <n v="8"/>
    <n v="1"/>
    <n v="65.52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869"/>
    <x v="868"/>
    <x v="0"/>
    <s v="MAZATLAN,SIN"/>
    <s v="82070"/>
    <s v="2703"/>
    <s v="0"/>
    <n v="0"/>
    <s v="Regular"/>
    <s v="M"/>
    <n v="7"/>
    <n v="458.64"/>
    <n v="0"/>
    <n v="0"/>
    <n v="0"/>
    <n v="0"/>
    <n v="16"/>
    <n v="16"/>
    <n v="4"/>
    <n v="262.08"/>
    <n v="0"/>
    <n v="0"/>
    <n v="0"/>
    <n v="0"/>
    <n v="0"/>
    <n v="0"/>
    <n v="2"/>
    <n v="131.04"/>
    <n v="0"/>
    <n v="0"/>
    <n v="0"/>
    <n v="0"/>
    <n v="0"/>
    <n v="0"/>
    <n v="2"/>
    <n v="131.04"/>
    <n v="0"/>
    <n v="0"/>
    <n v="0"/>
    <n v="0"/>
    <n v="0"/>
    <n v="0"/>
    <n v="4"/>
    <n v="262.08"/>
    <n v="0"/>
    <n v="0"/>
    <n v="0"/>
    <n v="0"/>
    <n v="8"/>
    <n v="8"/>
    <n v="3"/>
    <n v="196.56"/>
    <n v="0"/>
    <n v="0"/>
    <n v="0"/>
    <n v="0"/>
    <n v="0"/>
    <n v="0"/>
  </r>
  <r>
    <x v="3"/>
    <x v="1"/>
    <x v="1"/>
    <s v="I"/>
    <x v="0"/>
    <s v="N"/>
    <n v="65.52"/>
    <n v="0"/>
    <n v="43.67"/>
    <x v="870"/>
    <x v="869"/>
    <x v="0"/>
    <s v="SALTILLO,COA"/>
    <s v="25070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871"/>
    <x v="870"/>
    <x v="0"/>
    <s v="SAN SEBASTIAN TUTLA"/>
    <s v="71246"/>
    <s v="2703"/>
    <s v="0"/>
    <n v="0"/>
    <s v="Regular"/>
    <s v="M"/>
    <n v="2"/>
    <n v="131.04"/>
    <n v="0"/>
    <n v="0"/>
    <n v="0"/>
    <n v="0"/>
    <n v="0"/>
    <n v="0"/>
    <n v="4"/>
    <n v="262.08"/>
    <n v="0"/>
    <n v="0"/>
    <n v="0"/>
    <n v="0"/>
    <n v="0"/>
    <n v="0"/>
    <n v="1"/>
    <n v="65.52"/>
    <n v="0"/>
    <n v="0"/>
    <n v="0"/>
    <n v="0"/>
    <n v="8"/>
    <n v="8"/>
    <n v="3"/>
    <n v="196.56"/>
    <n v="0"/>
    <n v="0"/>
    <n v="0"/>
    <n v="0"/>
    <n v="8"/>
    <n v="8"/>
    <n v="15"/>
    <n v="982.8"/>
    <n v="0"/>
    <n v="0"/>
    <n v="0"/>
    <n v="0"/>
    <n v="16"/>
    <n v="16"/>
    <n v="7"/>
    <n v="458.64"/>
    <n v="0"/>
    <n v="0"/>
    <n v="0"/>
    <n v="0"/>
    <n v="8"/>
    <n v="8"/>
  </r>
  <r>
    <x v="3"/>
    <x v="1"/>
    <x v="1"/>
    <s v="I"/>
    <x v="0"/>
    <s v="N"/>
    <n v="65.52"/>
    <n v="0"/>
    <n v="43.67"/>
    <x v="872"/>
    <x v="871"/>
    <x v="0"/>
    <s v="TIJUANA,BCN"/>
    <s v="22125"/>
    <s v="2703"/>
    <s v="0"/>
    <n v="0"/>
    <s v="Regular"/>
    <s v="M"/>
    <n v="0"/>
    <n v="0"/>
    <n v="0"/>
    <n v="0"/>
    <n v="0"/>
    <n v="0"/>
    <n v="8"/>
    <n v="8"/>
    <n v="5"/>
    <n v="328.7"/>
    <n v="0"/>
    <n v="0"/>
    <n v="0"/>
    <n v="0"/>
    <n v="0"/>
    <n v="8"/>
    <n v="3"/>
    <n v="197.22"/>
    <n v="0"/>
    <n v="0"/>
    <n v="0"/>
    <n v="0"/>
    <n v="0"/>
    <n v="0"/>
    <n v="2"/>
    <n v="131.47999999999999"/>
    <n v="0"/>
    <n v="0"/>
    <n v="0"/>
    <n v="0"/>
    <n v="0"/>
    <n v="0"/>
    <n v="3"/>
    <n v="197.22"/>
    <n v="0"/>
    <n v="0"/>
    <n v="0"/>
    <n v="0"/>
    <n v="0"/>
    <n v="0"/>
    <n v="3"/>
    <n v="197.22"/>
    <n v="0"/>
    <n v="0"/>
    <n v="0"/>
    <n v="0"/>
    <n v="0"/>
    <n v="0"/>
  </r>
  <r>
    <x v="3"/>
    <x v="1"/>
    <x v="1"/>
    <s v="I"/>
    <x v="0"/>
    <s v="N"/>
    <n v="65.52"/>
    <n v="0"/>
    <n v="43.67"/>
    <x v="873"/>
    <x v="872"/>
    <x v="0"/>
    <s v="TENANCINGO,MEX"/>
    <s v="99999"/>
    <s v="2703"/>
    <s v="0"/>
    <n v="0"/>
    <s v="Regular"/>
    <s v="M"/>
    <n v="3"/>
    <n v="196.56"/>
    <n v="0"/>
    <n v="0"/>
    <n v="0"/>
    <n v="0"/>
    <n v="8"/>
    <n v="8"/>
    <n v="12"/>
    <n v="786.24"/>
    <n v="0"/>
    <n v="0"/>
    <n v="0"/>
    <n v="0"/>
    <n v="16"/>
    <n v="16"/>
    <n v="12"/>
    <n v="786.24"/>
    <n v="0"/>
    <n v="0"/>
    <n v="0"/>
    <n v="0"/>
    <n v="8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8"/>
  </r>
  <r>
    <x v="3"/>
    <x v="1"/>
    <x v="1"/>
    <s v="I"/>
    <x v="0"/>
    <s v="N"/>
    <n v="65.52"/>
    <n v="0"/>
    <n v="43.67"/>
    <x v="874"/>
    <x v="873"/>
    <x v="0"/>
    <s v="ANAHUAC,NLE"/>
    <s v="65030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3"/>
    <n v="196.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875"/>
    <x v="874"/>
    <x v="0"/>
    <s v="HIDALGO,NLE"/>
    <s v="65600"/>
    <s v="2703"/>
    <s v="0"/>
    <n v="0"/>
    <s v="Regular"/>
    <s v="M"/>
    <n v="2"/>
    <n v="131.04"/>
    <n v="0"/>
    <n v="0"/>
    <n v="0"/>
    <n v="0"/>
    <n v="8"/>
    <n v="8"/>
    <n v="1"/>
    <n v="65.52"/>
    <n v="0"/>
    <n v="0"/>
    <n v="0"/>
    <n v="0"/>
    <n v="8"/>
    <n v="8"/>
    <n v="2"/>
    <n v="131.04"/>
    <n v="0"/>
    <n v="0"/>
    <n v="0"/>
    <n v="0"/>
    <n v="0"/>
    <n v="0"/>
    <n v="1"/>
    <n v="65.52"/>
    <n v="0"/>
    <n v="0"/>
    <n v="0"/>
    <n v="0"/>
    <n v="0"/>
    <n v="0"/>
    <n v="3"/>
    <n v="196.56"/>
    <n v="0"/>
    <n v="0"/>
    <n v="0"/>
    <n v="0"/>
    <n v="16"/>
    <n v="8"/>
    <n v="10"/>
    <n v="655.20000000000005"/>
    <n v="0"/>
    <n v="0"/>
    <n v="0"/>
    <n v="0"/>
    <n v="0"/>
    <n v="0"/>
  </r>
  <r>
    <x v="3"/>
    <x v="1"/>
    <x v="1"/>
    <s v="I"/>
    <x v="0"/>
    <s v="N"/>
    <n v="65.52"/>
    <n v="0"/>
    <n v="43.67"/>
    <x v="876"/>
    <x v="875"/>
    <x v="0"/>
    <s v="COMPOSTELA,NAY"/>
    <s v="63700"/>
    <s v="2703"/>
    <s v="0"/>
    <n v="0"/>
    <s v="Regular"/>
    <s v="M"/>
    <n v="1"/>
    <n v="65.52"/>
    <n v="0"/>
    <n v="0"/>
    <n v="0"/>
    <n v="0"/>
    <n v="0"/>
    <n v="0"/>
    <n v="3"/>
    <n v="196.56"/>
    <n v="0"/>
    <n v="0"/>
    <n v="0"/>
    <n v="0"/>
    <n v="8"/>
    <n v="8"/>
    <n v="5"/>
    <n v="327.60000000000002"/>
    <n v="0"/>
    <n v="0"/>
    <n v="0"/>
    <n v="0"/>
    <n v="8"/>
    <n v="8"/>
    <n v="6"/>
    <n v="393.12"/>
    <n v="0"/>
    <n v="0"/>
    <n v="0"/>
    <n v="0"/>
    <n v="8"/>
    <n v="8"/>
    <n v="13"/>
    <n v="851.76"/>
    <n v="0"/>
    <n v="0"/>
    <n v="0"/>
    <n v="0"/>
    <n v="16"/>
    <n v="16"/>
    <n v="5"/>
    <n v="327.60000000000002"/>
    <n v="0"/>
    <n v="0"/>
    <n v="0"/>
    <n v="0"/>
    <n v="8"/>
    <n v="8"/>
  </r>
  <r>
    <x v="3"/>
    <x v="1"/>
    <x v="1"/>
    <s v="I"/>
    <x v="0"/>
    <s v="N"/>
    <n v="65.52"/>
    <n v="0"/>
    <n v="43.67"/>
    <x v="877"/>
    <x v="876"/>
    <x v="0"/>
    <s v="TUXPAN,NAY"/>
    <s v="63200"/>
    <s v="2703"/>
    <s v="0"/>
    <n v="0"/>
    <s v="Regular"/>
    <s v="M"/>
    <n v="1"/>
    <n v="65.52"/>
    <n v="0"/>
    <n v="0"/>
    <n v="0"/>
    <n v="0"/>
    <n v="8"/>
    <n v="8"/>
    <n v="1"/>
    <n v="65.52"/>
    <n v="0"/>
    <n v="0"/>
    <n v="0"/>
    <n v="0"/>
    <n v="0"/>
    <n v="0"/>
    <n v="2"/>
    <n v="131.04"/>
    <n v="0"/>
    <n v="0"/>
    <n v="0"/>
    <n v="0"/>
    <n v="0"/>
    <n v="0"/>
    <n v="2"/>
    <n v="131.04"/>
    <n v="0"/>
    <n v="0"/>
    <n v="0"/>
    <n v="0"/>
    <n v="8"/>
    <n v="8"/>
    <n v="10"/>
    <n v="655.20000000000005"/>
    <n v="0"/>
    <n v="0"/>
    <n v="0"/>
    <n v="0"/>
    <n v="8"/>
    <n v="8"/>
    <n v="5"/>
    <n v="327.60000000000002"/>
    <n v="0"/>
    <n v="0"/>
    <n v="0"/>
    <n v="0"/>
    <n v="16"/>
    <n v="8"/>
  </r>
  <r>
    <x v="3"/>
    <x v="1"/>
    <x v="1"/>
    <s v="I"/>
    <x v="0"/>
    <s v="N"/>
    <n v="65.52"/>
    <n v="0"/>
    <n v="43.67"/>
    <x v="878"/>
    <x v="877"/>
    <x v="0"/>
    <s v="AHUALULCO DE MERCAD"/>
    <s v="46730"/>
    <s v="2703"/>
    <s v="0"/>
    <n v="0"/>
    <s v="Regular"/>
    <s v="M"/>
    <n v="4"/>
    <n v="262.08"/>
    <n v="0"/>
    <n v="0"/>
    <n v="0"/>
    <n v="0"/>
    <n v="8"/>
    <n v="8"/>
    <n v="5"/>
    <n v="327.60000000000002"/>
    <n v="0"/>
    <n v="0"/>
    <n v="0"/>
    <n v="0"/>
    <n v="8"/>
    <n v="8"/>
    <n v="8"/>
    <n v="524.16"/>
    <n v="0"/>
    <n v="0"/>
    <n v="0"/>
    <n v="0"/>
    <n v="8"/>
    <n v="8"/>
    <n v="11"/>
    <n v="720.72"/>
    <n v="0"/>
    <n v="0"/>
    <n v="0"/>
    <n v="0"/>
    <n v="16"/>
    <n v="16"/>
    <n v="6"/>
    <n v="389.19"/>
    <n v="0"/>
    <n v="0"/>
    <n v="0"/>
    <n v="0"/>
    <n v="8"/>
    <n v="8"/>
    <n v="9"/>
    <n v="589.67999999999995"/>
    <n v="0"/>
    <n v="0"/>
    <n v="0"/>
    <n v="0"/>
    <n v="24"/>
    <n v="16"/>
  </r>
  <r>
    <x v="3"/>
    <x v="1"/>
    <x v="1"/>
    <s v="I"/>
    <x v="0"/>
    <s v="N"/>
    <n v="65.52"/>
    <n v="0"/>
    <n v="43.67"/>
    <x v="879"/>
    <x v="878"/>
    <x v="0"/>
    <s v="TLAHUELILPAN,HID"/>
    <s v="42780"/>
    <s v="2703"/>
    <s v="0"/>
    <n v="0"/>
    <s v="Regular"/>
    <s v="M"/>
    <n v="1"/>
    <n v="65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8"/>
    <n v="8"/>
  </r>
  <r>
    <x v="3"/>
    <x v="1"/>
    <x v="1"/>
    <s v="I"/>
    <x v="0"/>
    <s v="N"/>
    <n v="65.52"/>
    <n v="0"/>
    <n v="43.67"/>
    <x v="880"/>
    <x v="879"/>
    <x v="0"/>
    <s v="FORTIN,VER"/>
    <s v="94470"/>
    <s v="2703"/>
    <s v="0"/>
    <n v="0"/>
    <s v="Regular"/>
    <s v="M"/>
    <n v="1"/>
    <n v="65.52"/>
    <n v="0"/>
    <n v="0"/>
    <n v="0"/>
    <n v="0"/>
    <n v="8"/>
    <n v="8"/>
    <n v="1"/>
    <n v="65.52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0"/>
    <n v="0"/>
    <n v="2"/>
    <n v="131.04"/>
    <n v="0"/>
    <n v="0"/>
    <n v="0"/>
    <n v="0"/>
    <n v="0"/>
    <n v="0"/>
    <n v="6"/>
    <n v="393.12"/>
    <n v="0"/>
    <n v="0"/>
    <n v="0"/>
    <n v="0"/>
    <n v="8"/>
    <n v="8"/>
  </r>
  <r>
    <x v="3"/>
    <x v="1"/>
    <x v="1"/>
    <s v="I"/>
    <x v="0"/>
    <s v="N"/>
    <n v="65.52"/>
    <n v="0"/>
    <n v="43.67"/>
    <x v="881"/>
    <x v="880"/>
    <x v="0"/>
    <s v="ESCUINAPA,SIN"/>
    <s v="82400"/>
    <s v="2703"/>
    <s v="0"/>
    <n v="0"/>
    <s v="Regular"/>
    <s v="M"/>
    <n v="0"/>
    <n v="0"/>
    <n v="0"/>
    <n v="0"/>
    <n v="0"/>
    <n v="0"/>
    <n v="0"/>
    <n v="0"/>
    <n v="1"/>
    <n v="65.52"/>
    <n v="0"/>
    <n v="0"/>
    <n v="0"/>
    <n v="0"/>
    <n v="16"/>
    <n v="8"/>
    <n v="0"/>
    <n v="0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882"/>
    <x v="881"/>
    <x v="0"/>
    <s v="ENSENADA,BCN"/>
    <s v="22920"/>
    <s v="2703"/>
    <s v="0"/>
    <n v="0"/>
    <s v="Regular"/>
    <s v="M"/>
    <n v="2"/>
    <n v="131.04"/>
    <n v="0"/>
    <n v="0"/>
    <n v="0"/>
    <n v="0"/>
    <n v="8"/>
    <n v="8"/>
    <n v="6"/>
    <n v="393.12"/>
    <n v="0"/>
    <n v="0"/>
    <n v="0"/>
    <n v="0"/>
    <n v="16"/>
    <n v="8"/>
    <n v="5"/>
    <n v="327.60000000000002"/>
    <n v="0"/>
    <n v="0"/>
    <n v="0"/>
    <n v="0"/>
    <n v="8"/>
    <n v="8"/>
    <n v="1"/>
    <n v="65.52"/>
    <n v="0"/>
    <n v="0"/>
    <n v="0"/>
    <n v="0"/>
    <n v="0"/>
    <n v="0"/>
    <n v="0"/>
    <n v="0"/>
    <n v="0"/>
    <n v="0"/>
    <n v="0"/>
    <n v="0"/>
    <n v="0"/>
    <n v="0"/>
    <n v="4"/>
    <n v="262.08"/>
    <n v="0"/>
    <n v="0"/>
    <n v="0"/>
    <n v="0"/>
    <n v="0"/>
    <n v="0"/>
  </r>
  <r>
    <x v="3"/>
    <x v="1"/>
    <x v="1"/>
    <s v="I"/>
    <x v="0"/>
    <s v="N"/>
    <n v="65.52"/>
    <n v="0"/>
    <n v="43.67"/>
    <x v="883"/>
    <x v="882"/>
    <x v="0"/>
    <s v="SAN FRANCISCO DEL R"/>
    <s v="36350"/>
    <s v="2703"/>
    <s v="0"/>
    <n v="0"/>
    <s v="Regular"/>
    <s v="M"/>
    <n v="1"/>
    <n v="65.52"/>
    <n v="0"/>
    <n v="0"/>
    <n v="0"/>
    <n v="0"/>
    <n v="0"/>
    <n v="0"/>
    <n v="3"/>
    <n v="196.56"/>
    <n v="0"/>
    <n v="0"/>
    <n v="0"/>
    <n v="0"/>
    <n v="0"/>
    <n v="0"/>
    <n v="3"/>
    <n v="196.56"/>
    <n v="0"/>
    <n v="0"/>
    <n v="0"/>
    <n v="0"/>
    <n v="8"/>
    <n v="8"/>
    <n v="6"/>
    <n v="393.12"/>
    <n v="0"/>
    <n v="0"/>
    <n v="0"/>
    <n v="0"/>
    <n v="8"/>
    <n v="8"/>
    <n v="12"/>
    <n v="786.24"/>
    <n v="0"/>
    <n v="0"/>
    <n v="0"/>
    <n v="0"/>
    <n v="8"/>
    <n v="8"/>
    <n v="1"/>
    <n v="65.52"/>
    <n v="0"/>
    <n v="0"/>
    <n v="0"/>
    <n v="0"/>
    <n v="8"/>
    <n v="0"/>
  </r>
  <r>
    <x v="3"/>
    <x v="1"/>
    <x v="1"/>
    <s v="I"/>
    <x v="0"/>
    <s v="N"/>
    <n v="65.52"/>
    <n v="0"/>
    <n v="43.67"/>
    <x v="884"/>
    <x v="883"/>
    <x v="0"/>
    <s v="QUERETARO,QUE"/>
    <s v="76130"/>
    <s v="2703"/>
    <s v="0"/>
    <n v="0"/>
    <s v="Regular"/>
    <s v="M"/>
    <n v="1"/>
    <n v="65.52"/>
    <n v="0"/>
    <n v="0"/>
    <n v="0"/>
    <n v="0"/>
    <n v="8"/>
    <n v="8"/>
    <n v="2"/>
    <n v="131.04"/>
    <n v="0"/>
    <n v="0"/>
    <n v="0"/>
    <n v="0"/>
    <n v="8"/>
    <n v="8"/>
    <n v="5"/>
    <n v="327.60000000000002"/>
    <n v="0"/>
    <n v="0"/>
    <n v="0"/>
    <n v="0"/>
    <n v="0"/>
    <n v="0"/>
    <n v="4"/>
    <n v="262.08"/>
    <n v="0"/>
    <n v="0"/>
    <n v="0"/>
    <n v="0"/>
    <n v="8"/>
    <n v="8"/>
    <n v="3"/>
    <n v="196.56"/>
    <n v="0"/>
    <n v="0"/>
    <n v="0"/>
    <n v="0"/>
    <n v="0"/>
    <n v="0"/>
    <n v="0"/>
    <n v="0"/>
    <n v="0"/>
    <n v="0"/>
    <n v="0"/>
    <n v="0"/>
    <n v="0"/>
    <n v="0"/>
  </r>
  <r>
    <x v="3"/>
    <x v="1"/>
    <x v="1"/>
    <s v="I"/>
    <x v="0"/>
    <s v="N"/>
    <n v="65.52"/>
    <n v="0"/>
    <n v="43.67"/>
    <x v="885"/>
    <x v="884"/>
    <x v="0"/>
    <s v="MONTERREY,NLE"/>
    <s v="66050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2"/>
    <n v="131.04"/>
    <n v="0"/>
    <n v="0"/>
    <n v="0"/>
    <n v="0"/>
    <n v="0"/>
    <n v="0"/>
    <n v="2"/>
    <n v="131.04"/>
    <n v="0"/>
    <n v="0"/>
    <n v="0"/>
    <n v="0"/>
    <n v="8"/>
    <n v="8"/>
    <n v="2"/>
    <n v="131.04"/>
    <n v="0"/>
    <n v="0"/>
    <n v="0"/>
    <n v="0"/>
    <n v="0"/>
    <n v="0"/>
    <n v="1"/>
    <n v="65.52"/>
    <n v="0"/>
    <n v="0"/>
    <n v="0"/>
    <n v="0"/>
    <n v="0"/>
    <n v="0"/>
  </r>
  <r>
    <x v="3"/>
    <x v="1"/>
    <x v="1"/>
    <s v="I"/>
    <x v="0"/>
    <s v="N"/>
    <n v="65.52"/>
    <n v="0"/>
    <n v="43.67"/>
    <x v="886"/>
    <x v="885"/>
    <x v="0"/>
    <s v="TLAXCALA,TLA"/>
    <s v="90000"/>
    <s v="2703"/>
    <s v="0"/>
    <n v="0"/>
    <s v="Regular"/>
    <s v="M"/>
    <n v="2"/>
    <n v="131.04"/>
    <n v="0"/>
    <n v="0"/>
    <n v="0"/>
    <n v="0"/>
    <n v="0"/>
    <n v="0"/>
    <n v="6"/>
    <n v="393.12"/>
    <n v="0"/>
    <n v="0"/>
    <n v="0"/>
    <n v="0"/>
    <n v="16"/>
    <n v="8"/>
    <n v="6"/>
    <n v="393.12"/>
    <n v="0"/>
    <n v="0"/>
    <n v="0"/>
    <n v="0"/>
    <n v="8"/>
    <n v="8"/>
    <n v="10"/>
    <n v="655.20000000000005"/>
    <n v="0"/>
    <n v="0"/>
    <n v="0"/>
    <n v="0"/>
    <n v="8"/>
    <n v="8"/>
    <n v="14"/>
    <n v="917.28"/>
    <n v="0"/>
    <n v="0"/>
    <n v="0"/>
    <n v="0"/>
    <n v="24"/>
    <n v="16"/>
    <n v="7"/>
    <n v="458.64"/>
    <n v="0"/>
    <n v="0"/>
    <n v="0"/>
    <n v="0"/>
    <n v="16"/>
    <n v="8"/>
  </r>
  <r>
    <x v="3"/>
    <x v="1"/>
    <x v="1"/>
    <s v="I"/>
    <x v="0"/>
    <s v="N"/>
    <n v="65.52"/>
    <n v="0"/>
    <n v="43.67"/>
    <x v="887"/>
    <x v="886"/>
    <x v="0"/>
    <s v="CHICOLOAPAN,MEX"/>
    <s v="56370"/>
    <s v="2703"/>
    <s v="0"/>
    <n v="0"/>
    <s v="Regular"/>
    <s v="M"/>
    <n v="4"/>
    <n v="262.08"/>
    <n v="0"/>
    <n v="0"/>
    <n v="0"/>
    <n v="0"/>
    <n v="0"/>
    <n v="0"/>
    <n v="1"/>
    <n v="65.52"/>
    <n v="0"/>
    <n v="0"/>
    <n v="0"/>
    <n v="0"/>
    <n v="8"/>
    <n v="8"/>
    <n v="6"/>
    <n v="393.12"/>
    <n v="0"/>
    <n v="0"/>
    <n v="0"/>
    <n v="0"/>
    <n v="8"/>
    <n v="8"/>
    <n v="2"/>
    <n v="131.04"/>
    <n v="0"/>
    <n v="0"/>
    <n v="0"/>
    <n v="0"/>
    <n v="8"/>
    <n v="8"/>
    <n v="6"/>
    <n v="393.12"/>
    <n v="0"/>
    <n v="0"/>
    <n v="0"/>
    <n v="0"/>
    <n v="8"/>
    <n v="8"/>
    <n v="0"/>
    <n v="0"/>
    <n v="0"/>
    <n v="0"/>
    <n v="0"/>
    <n v="0"/>
    <n v="16"/>
    <n v="8"/>
  </r>
  <r>
    <x v="3"/>
    <x v="1"/>
    <x v="1"/>
    <s v="I"/>
    <x v="0"/>
    <s v="N"/>
    <n v="65.52"/>
    <n v="0"/>
    <n v="43.67"/>
    <x v="888"/>
    <x v="887"/>
    <x v="0"/>
    <s v="PIEDRAS NEGRAS,COA"/>
    <s v="26070"/>
    <s v="2703"/>
    <s v="0"/>
    <n v="0"/>
    <s v="Regular"/>
    <s v="M"/>
    <n v="8"/>
    <n v="525.91999999999996"/>
    <n v="0"/>
    <n v="0"/>
    <n v="0"/>
    <n v="0"/>
    <n v="16"/>
    <n v="16"/>
    <n v="2"/>
    <n v="131.47999999999999"/>
    <n v="0"/>
    <n v="0"/>
    <n v="0"/>
    <n v="0"/>
    <n v="8"/>
    <n v="8"/>
    <n v="3"/>
    <n v="197.22"/>
    <n v="0"/>
    <n v="0"/>
    <n v="0"/>
    <n v="0"/>
    <n v="0"/>
    <n v="0"/>
    <n v="2"/>
    <n v="131.47999999999999"/>
    <n v="0"/>
    <n v="0"/>
    <n v="0"/>
    <n v="0"/>
    <n v="0"/>
    <n v="0"/>
    <n v="7"/>
    <n v="460.18"/>
    <n v="0"/>
    <n v="0"/>
    <n v="0"/>
    <n v="0"/>
    <n v="16"/>
    <n v="16"/>
    <n v="8"/>
    <n v="525.91999999999996"/>
    <n v="0"/>
    <n v="0"/>
    <n v="0"/>
    <n v="0"/>
    <n v="16"/>
    <n v="16"/>
  </r>
  <r>
    <x v="3"/>
    <x v="1"/>
    <x v="1"/>
    <s v="I"/>
    <x v="0"/>
    <s v="N"/>
    <n v="65.52"/>
    <n v="0"/>
    <n v="43.67"/>
    <x v="889"/>
    <x v="888"/>
    <x v="0"/>
    <s v="TECOMAN,COL"/>
    <s v="28130"/>
    <s v="2703"/>
    <s v="0"/>
    <n v="0"/>
    <s v="Regular"/>
    <s v="M"/>
    <n v="0"/>
    <n v="0"/>
    <n v="0"/>
    <n v="0"/>
    <n v="0"/>
    <n v="0"/>
    <n v="0"/>
    <n v="0"/>
    <n v="3"/>
    <n v="196.56"/>
    <n v="0"/>
    <n v="0"/>
    <n v="0"/>
    <n v="0"/>
    <n v="8"/>
    <n v="8"/>
    <n v="7"/>
    <n v="458.64"/>
    <n v="0"/>
    <n v="0"/>
    <n v="0"/>
    <n v="0"/>
    <n v="16"/>
    <n v="16"/>
    <n v="6"/>
    <n v="393.12"/>
    <n v="0"/>
    <n v="0"/>
    <n v="0"/>
    <n v="0"/>
    <n v="8"/>
    <n v="8"/>
    <n v="5"/>
    <n v="327.60000000000002"/>
    <n v="0"/>
    <n v="0"/>
    <n v="0"/>
    <n v="0"/>
    <n v="8"/>
    <n v="8"/>
    <n v="1"/>
    <n v="65.52"/>
    <n v="0"/>
    <n v="0"/>
    <n v="0"/>
    <n v="0"/>
    <n v="0"/>
    <n v="0"/>
  </r>
  <r>
    <x v="3"/>
    <x v="1"/>
    <x v="1"/>
    <s v="I"/>
    <x v="0"/>
    <s v="N"/>
    <n v="65.52"/>
    <n v="0"/>
    <n v="43.67"/>
    <x v="890"/>
    <x v="889"/>
    <x v="0"/>
    <s v="CHIMALHUACAN,MEX"/>
    <s v="56330"/>
    <s v="2703"/>
    <s v="0"/>
    <n v="0"/>
    <s v="Regular"/>
    <s v="M"/>
    <n v="6"/>
    <n v="393.12"/>
    <n v="0"/>
    <n v="0"/>
    <n v="0"/>
    <n v="0"/>
    <n v="8"/>
    <n v="8"/>
    <n v="5"/>
    <n v="327.60000000000002"/>
    <n v="0"/>
    <n v="0"/>
    <n v="0"/>
    <n v="0"/>
    <n v="8"/>
    <n v="8"/>
    <n v="7"/>
    <n v="458.64"/>
    <n v="0"/>
    <n v="0"/>
    <n v="0"/>
    <n v="0"/>
    <n v="0"/>
    <n v="8"/>
    <n v="8"/>
    <n v="524.16"/>
    <n v="0"/>
    <n v="0"/>
    <n v="0"/>
    <n v="0"/>
    <n v="8"/>
    <n v="8"/>
    <n v="4"/>
    <n v="262.08"/>
    <n v="0"/>
    <n v="0"/>
    <n v="0"/>
    <n v="0"/>
    <n v="0"/>
    <n v="0"/>
    <n v="1"/>
    <n v="65.52"/>
    <n v="0"/>
    <n v="0"/>
    <n v="0"/>
    <n v="0"/>
    <n v="0"/>
    <n v="0"/>
  </r>
  <r>
    <x v="3"/>
    <x v="1"/>
    <x v="1"/>
    <s v="I"/>
    <x v="0"/>
    <s v="N"/>
    <n v="65.52"/>
    <n v="0"/>
    <n v="43.67"/>
    <x v="891"/>
    <x v="890"/>
    <x v="0"/>
    <s v="URIANGATO,GUA"/>
    <s v="38830"/>
    <s v="2703"/>
    <s v="0"/>
    <n v="0"/>
    <s v="Regular"/>
    <s v="M"/>
    <n v="5"/>
    <n v="327.60000000000002"/>
    <n v="0"/>
    <n v="0"/>
    <n v="0"/>
    <n v="0"/>
    <n v="0"/>
    <n v="0"/>
    <n v="3"/>
    <n v="196.56"/>
    <n v="0"/>
    <n v="0"/>
    <n v="0"/>
    <n v="0"/>
    <n v="0"/>
    <n v="0"/>
    <n v="4"/>
    <n v="262.08"/>
    <n v="0"/>
    <n v="0"/>
    <n v="0"/>
    <n v="0"/>
    <n v="8"/>
    <n v="8"/>
    <n v="7"/>
    <n v="458.64"/>
    <n v="0"/>
    <n v="0"/>
    <n v="0"/>
    <n v="0"/>
    <n v="8"/>
    <n v="8"/>
    <n v="7"/>
    <n v="458.64"/>
    <n v="0"/>
    <n v="0"/>
    <n v="0"/>
    <n v="0"/>
    <n v="8"/>
    <n v="8"/>
    <n v="3"/>
    <n v="196.56"/>
    <n v="0"/>
    <n v="0"/>
    <n v="0"/>
    <n v="0"/>
    <n v="8"/>
    <n v="8"/>
  </r>
  <r>
    <x v="3"/>
    <x v="1"/>
    <x v="1"/>
    <s v="I"/>
    <x v="0"/>
    <s v="N"/>
    <n v="65.52"/>
    <n v="0"/>
    <n v="43.67"/>
    <x v="892"/>
    <x v="891"/>
    <x v="0"/>
    <s v="PACHUCA DE SOTO,HID"/>
    <s v="42088"/>
    <s v="2703"/>
    <s v="0"/>
    <n v="0"/>
    <s v="Regular"/>
    <s v="M"/>
    <n v="5"/>
    <n v="327.60000000000002"/>
    <n v="0"/>
    <n v="0"/>
    <n v="0"/>
    <n v="0"/>
    <n v="8"/>
    <n v="8"/>
    <n v="7"/>
    <n v="458.64"/>
    <n v="0"/>
    <n v="0"/>
    <n v="0"/>
    <n v="0"/>
    <n v="16"/>
    <n v="8"/>
    <n v="9"/>
    <n v="589.67999999999995"/>
    <n v="0"/>
    <n v="0"/>
    <n v="0"/>
    <n v="0"/>
    <n v="16"/>
    <n v="8"/>
    <n v="16"/>
    <n v="1048.32"/>
    <n v="0"/>
    <n v="0"/>
    <n v="0"/>
    <n v="0"/>
    <n v="24"/>
    <n v="24"/>
    <n v="11"/>
    <n v="720.72"/>
    <n v="0"/>
    <n v="0"/>
    <n v="0"/>
    <n v="0"/>
    <n v="24"/>
    <n v="24"/>
    <n v="17"/>
    <n v="1113.8399999999999"/>
    <n v="0"/>
    <n v="0"/>
    <n v="0"/>
    <n v="0"/>
    <n v="16"/>
    <n v="16"/>
  </r>
  <r>
    <x v="3"/>
    <x v="1"/>
    <x v="1"/>
    <s v="I"/>
    <x v="0"/>
    <s v="N"/>
    <n v="65.52"/>
    <n v="0"/>
    <n v="43.67"/>
    <x v="893"/>
    <x v="892"/>
    <x v="0"/>
    <s v="CARDENAS,TAB"/>
    <s v="86500"/>
    <s v="2703"/>
    <s v="0"/>
    <n v="0"/>
    <s v="Regular"/>
    <s v="M"/>
    <n v="2"/>
    <n v="131.04"/>
    <n v="0"/>
    <n v="0"/>
    <n v="0"/>
    <n v="0"/>
    <n v="8"/>
    <n v="8"/>
    <n v="5"/>
    <n v="327.60000000000002"/>
    <n v="0"/>
    <n v="0"/>
    <n v="0"/>
    <n v="0"/>
    <n v="16"/>
    <n v="16"/>
    <n v="4"/>
    <n v="262.08"/>
    <n v="0"/>
    <n v="0"/>
    <n v="0"/>
    <n v="0"/>
    <n v="8"/>
    <n v="8"/>
    <n v="3"/>
    <n v="196.56"/>
    <n v="0"/>
    <n v="0"/>
    <n v="0"/>
    <n v="0"/>
    <n v="0"/>
    <n v="0"/>
    <n v="5"/>
    <n v="327.60000000000002"/>
    <n v="0"/>
    <n v="0"/>
    <n v="0"/>
    <n v="0"/>
    <n v="8"/>
    <n v="8"/>
    <n v="4"/>
    <n v="262.08"/>
    <n v="0"/>
    <n v="0"/>
    <n v="0"/>
    <n v="0"/>
    <n v="8"/>
    <n v="8"/>
  </r>
  <r>
    <x v="3"/>
    <x v="1"/>
    <x v="1"/>
    <s v="I"/>
    <x v="0"/>
    <s v="N"/>
    <n v="65.52"/>
    <n v="0"/>
    <n v="43.67"/>
    <x v="894"/>
    <x v="893"/>
    <x v="0"/>
    <s v="GUADALAJARA,JAL"/>
    <s v="44381"/>
    <s v="2703"/>
    <s v="0"/>
    <n v="0"/>
    <s v="Regular"/>
    <s v="M"/>
    <n v="9"/>
    <n v="589.67999999999995"/>
    <n v="0"/>
    <n v="0"/>
    <n v="0"/>
    <n v="0"/>
    <n v="16"/>
    <n v="16"/>
    <n v="2"/>
    <n v="131.04"/>
    <n v="0"/>
    <n v="0"/>
    <n v="0"/>
    <n v="0"/>
    <n v="8"/>
    <n v="8"/>
    <n v="9"/>
    <n v="589.67999999999995"/>
    <n v="0"/>
    <n v="0"/>
    <n v="0"/>
    <n v="0"/>
    <n v="8"/>
    <n v="8"/>
    <n v="20"/>
    <n v="1310.4000000000001"/>
    <n v="0"/>
    <n v="0"/>
    <n v="0"/>
    <n v="0"/>
    <n v="24"/>
    <n v="24"/>
    <n v="20"/>
    <n v="1310.4000000000001"/>
    <n v="0"/>
    <n v="0"/>
    <n v="0"/>
    <n v="0"/>
    <n v="32"/>
    <n v="32"/>
    <n v="15"/>
    <n v="982.8"/>
    <n v="0"/>
    <n v="0"/>
    <n v="0"/>
    <n v="0"/>
    <n v="24"/>
    <n v="24"/>
  </r>
  <r>
    <x v="3"/>
    <x v="1"/>
    <x v="1"/>
    <s v="I"/>
    <x v="0"/>
    <s v="N"/>
    <n v="65.52"/>
    <n v="0"/>
    <n v="43.67"/>
    <x v="895"/>
    <x v="836"/>
    <x v="0"/>
    <s v="ZAPOPAN,JAL"/>
    <s v="45060"/>
    <s v="2703"/>
    <s v="0"/>
    <n v="0"/>
    <s v="Regular"/>
    <s v="M"/>
    <n v="1"/>
    <n v="65.52"/>
    <n v="0"/>
    <n v="0"/>
    <n v="0"/>
    <n v="0"/>
    <n v="8"/>
    <n v="8"/>
    <n v="2"/>
    <n v="131.04"/>
    <n v="0"/>
    <n v="0"/>
    <n v="0"/>
    <n v="0"/>
    <n v="8"/>
    <n v="8"/>
    <n v="9"/>
    <n v="589.67999999999995"/>
    <n v="0"/>
    <n v="0"/>
    <n v="0"/>
    <n v="0"/>
    <n v="8"/>
    <n v="8"/>
    <n v="4"/>
    <n v="262.08"/>
    <n v="0"/>
    <n v="0"/>
    <n v="0"/>
    <n v="0"/>
    <n v="0"/>
    <n v="0"/>
    <n v="3"/>
    <n v="196.56"/>
    <n v="0"/>
    <n v="0"/>
    <n v="0"/>
    <n v="0"/>
    <n v="8"/>
    <n v="8"/>
    <n v="5"/>
    <n v="327.60000000000002"/>
    <n v="0"/>
    <n v="0"/>
    <n v="0"/>
    <n v="0"/>
    <n v="8"/>
    <n v="8"/>
  </r>
  <r>
    <x v="3"/>
    <x v="1"/>
    <x v="1"/>
    <s v="I"/>
    <x v="0"/>
    <s v="N"/>
    <n v="65.52"/>
    <n v="0"/>
    <n v="43.67"/>
    <x v="896"/>
    <x v="894"/>
    <x v="0"/>
    <s v="TULTITLAN,MEX"/>
    <s v="54940"/>
    <s v="2703"/>
    <s v="0"/>
    <n v="0"/>
    <s v="Regular"/>
    <s v="M"/>
    <n v="5"/>
    <n v="327.60000000000002"/>
    <n v="0"/>
    <n v="0"/>
    <n v="0"/>
    <n v="0"/>
    <n v="0"/>
    <n v="0"/>
    <n v="3"/>
    <n v="184.77"/>
    <n v="0"/>
    <n v="0"/>
    <n v="0"/>
    <n v="0"/>
    <n v="8"/>
    <n v="8"/>
    <n v="5"/>
    <n v="327.60000000000002"/>
    <n v="0"/>
    <n v="0"/>
    <n v="0"/>
    <n v="0"/>
    <n v="0"/>
    <n v="8"/>
    <n v="5"/>
    <n v="327.60000000000002"/>
    <n v="0"/>
    <n v="0"/>
    <n v="0"/>
    <n v="0"/>
    <n v="8"/>
    <n v="8"/>
    <n v="9"/>
    <n v="589.67999999999995"/>
    <n v="0"/>
    <n v="0"/>
    <n v="0"/>
    <n v="0"/>
    <n v="0"/>
    <n v="0"/>
    <n v="3"/>
    <n v="196.56"/>
    <n v="0"/>
    <n v="0"/>
    <n v="0"/>
    <n v="0"/>
    <n v="8"/>
    <n v="8"/>
  </r>
  <r>
    <x v="3"/>
    <x v="1"/>
    <x v="1"/>
    <s v="I"/>
    <x v="0"/>
    <s v="N"/>
    <n v="65.52"/>
    <n v="0"/>
    <n v="43.67"/>
    <x v="897"/>
    <x v="895"/>
    <x v="0"/>
    <s v="ZUMPANGO,MEX"/>
    <s v="55600"/>
    <s v="2703"/>
    <s v="0"/>
    <n v="0"/>
    <s v="Regular"/>
    <s v="M"/>
    <n v="1"/>
    <n v="65.52"/>
    <n v="0"/>
    <n v="0"/>
    <n v="0"/>
    <n v="0"/>
    <n v="8"/>
    <n v="8"/>
    <n v="2"/>
    <n v="131.04"/>
    <n v="0"/>
    <n v="0"/>
    <n v="0"/>
    <n v="0"/>
    <n v="0"/>
    <n v="0"/>
    <n v="2"/>
    <n v="131.04"/>
    <n v="0"/>
    <n v="0"/>
    <n v="0"/>
    <n v="0"/>
    <n v="0"/>
    <n v="0"/>
    <n v="3"/>
    <n v="196.56"/>
    <n v="0"/>
    <n v="0"/>
    <n v="0"/>
    <n v="0"/>
    <n v="0"/>
    <n v="8"/>
    <n v="3"/>
    <n v="196.56"/>
    <n v="0"/>
    <n v="0"/>
    <n v="0"/>
    <n v="0"/>
    <n v="8"/>
    <n v="8"/>
    <n v="5"/>
    <n v="327.60000000000002"/>
    <n v="0"/>
    <n v="0"/>
    <n v="0"/>
    <n v="0"/>
    <n v="8"/>
    <n v="8"/>
  </r>
  <r>
    <x v="3"/>
    <x v="1"/>
    <x v="1"/>
    <s v="I"/>
    <x v="0"/>
    <s v="N"/>
    <n v="65.52"/>
    <n v="0"/>
    <n v="43.67"/>
    <x v="898"/>
    <x v="896"/>
    <x v="0"/>
    <s v="LEON,GUA"/>
    <s v="37360"/>
    <s v="2703"/>
    <s v="0"/>
    <n v="0"/>
    <s v="Regular"/>
    <s v="M"/>
    <n v="2"/>
    <n v="131.04"/>
    <n v="0"/>
    <n v="0"/>
    <n v="0"/>
    <n v="0"/>
    <n v="8"/>
    <n v="8"/>
    <n v="2"/>
    <n v="131.04"/>
    <n v="0"/>
    <n v="0"/>
    <n v="0"/>
    <n v="0"/>
    <n v="0"/>
    <n v="0"/>
    <n v="7"/>
    <n v="458.64"/>
    <n v="0"/>
    <n v="0"/>
    <n v="0"/>
    <n v="0"/>
    <n v="0"/>
    <n v="0"/>
    <n v="4"/>
    <n v="262.08"/>
    <n v="0"/>
    <n v="0"/>
    <n v="0"/>
    <n v="0"/>
    <n v="16"/>
    <n v="16"/>
    <n v="7"/>
    <n v="458.64"/>
    <n v="0"/>
    <n v="0"/>
    <n v="0"/>
    <n v="0"/>
    <n v="8"/>
    <n v="8"/>
    <n v="5"/>
    <n v="327.60000000000002"/>
    <n v="0"/>
    <n v="0"/>
    <n v="0"/>
    <n v="0"/>
    <n v="8"/>
    <n v="8"/>
  </r>
  <r>
    <x v="3"/>
    <x v="1"/>
    <x v="1"/>
    <s v="I"/>
    <x v="0"/>
    <s v="N"/>
    <n v="65.52"/>
    <n v="0"/>
    <n v="43.67"/>
    <x v="899"/>
    <x v="897"/>
    <x v="0"/>
    <s v="SALTILLO,COA"/>
    <s v="25060"/>
    <s v="2703"/>
    <s v="0"/>
    <n v="0"/>
    <s v="Regular"/>
    <s v="M"/>
    <n v="2"/>
    <n v="131.04"/>
    <n v="0"/>
    <n v="0"/>
    <n v="0"/>
    <n v="0"/>
    <n v="0"/>
    <n v="0"/>
    <n v="1"/>
    <n v="65.52"/>
    <n v="0"/>
    <n v="0"/>
    <n v="0"/>
    <n v="0"/>
    <n v="8"/>
    <n v="8"/>
    <n v="10"/>
    <n v="655.20000000000005"/>
    <n v="0"/>
    <n v="0"/>
    <n v="0"/>
    <n v="0"/>
    <n v="16"/>
    <n v="16"/>
    <n v="3"/>
    <n v="196.56"/>
    <n v="0"/>
    <n v="0"/>
    <n v="0"/>
    <n v="0"/>
    <n v="0"/>
    <n v="0"/>
    <n v="5"/>
    <n v="327.60000000000002"/>
    <n v="0"/>
    <n v="0"/>
    <n v="0"/>
    <n v="0"/>
    <n v="8"/>
    <n v="8"/>
    <n v="3"/>
    <n v="196.56"/>
    <n v="0"/>
    <n v="0"/>
    <n v="0"/>
    <n v="0"/>
    <n v="8"/>
    <n v="8"/>
  </r>
  <r>
    <x v="3"/>
    <x v="1"/>
    <x v="1"/>
    <s v="I"/>
    <x v="0"/>
    <s v="N"/>
    <n v="65.52"/>
    <n v="0"/>
    <n v="43.67"/>
    <x v="900"/>
    <x v="898"/>
    <x v="0"/>
    <s v="ZAPOPAN,JAL"/>
    <s v="45110"/>
    <s v="2703"/>
    <s v="0"/>
    <n v="0"/>
    <s v="Regular"/>
    <s v="M"/>
    <n v="10"/>
    <n v="655.20000000000005"/>
    <n v="0"/>
    <n v="0"/>
    <n v="0"/>
    <n v="0"/>
    <n v="24"/>
    <n v="24"/>
    <n v="16"/>
    <n v="1048.32"/>
    <n v="0"/>
    <n v="0"/>
    <n v="0"/>
    <n v="0"/>
    <n v="32"/>
    <n v="24"/>
    <n v="11"/>
    <n v="720.72"/>
    <n v="0"/>
    <n v="0"/>
    <n v="0"/>
    <n v="0"/>
    <n v="16"/>
    <n v="16"/>
    <n v="21"/>
    <n v="1375.92"/>
    <n v="0"/>
    <n v="0"/>
    <n v="0"/>
    <n v="0"/>
    <n v="32"/>
    <n v="24"/>
    <n v="15"/>
    <n v="982.8"/>
    <n v="0"/>
    <n v="0"/>
    <n v="0"/>
    <n v="0"/>
    <n v="16"/>
    <n v="24"/>
    <n v="14"/>
    <n v="917.28"/>
    <n v="0"/>
    <n v="0"/>
    <n v="0"/>
    <n v="0"/>
    <n v="32"/>
    <n v="24"/>
  </r>
  <r>
    <x v="3"/>
    <x v="1"/>
    <x v="1"/>
    <s v="I"/>
    <x v="0"/>
    <s v="N"/>
    <n v="65.52"/>
    <n v="0"/>
    <n v="43.67"/>
    <x v="901"/>
    <x v="899"/>
    <x v="0"/>
    <s v="ZIHUATANEJO DE AZUE"/>
    <s v="40800"/>
    <s v="2703"/>
    <s v="0"/>
    <n v="0"/>
    <s v="Regular"/>
    <s v="M"/>
    <n v="7"/>
    <n v="458.64"/>
    <n v="0"/>
    <n v="0"/>
    <n v="0"/>
    <n v="0"/>
    <n v="8"/>
    <n v="8"/>
    <n v="12"/>
    <n v="786.24"/>
    <n v="0"/>
    <n v="0"/>
    <n v="0"/>
    <n v="0"/>
    <n v="0"/>
    <n v="0"/>
    <n v="8"/>
    <n v="524.16"/>
    <n v="0"/>
    <n v="0"/>
    <n v="0"/>
    <n v="0"/>
    <n v="0"/>
    <n v="8"/>
    <n v="16"/>
    <n v="1048.32"/>
    <n v="0"/>
    <n v="0"/>
    <n v="0"/>
    <n v="0"/>
    <n v="32"/>
    <n v="32"/>
    <n v="17"/>
    <n v="1113.8399999999999"/>
    <n v="0"/>
    <n v="0"/>
    <n v="0"/>
    <n v="0"/>
    <n v="24"/>
    <n v="24"/>
    <n v="15"/>
    <n v="982.8"/>
    <n v="0"/>
    <n v="0"/>
    <n v="0"/>
    <n v="0"/>
    <n v="24"/>
    <n v="16"/>
  </r>
  <r>
    <x v="3"/>
    <x v="1"/>
    <x v="1"/>
    <s v="I"/>
    <x v="0"/>
    <s v="N"/>
    <n v="65.52"/>
    <n v="0"/>
    <n v="43.67"/>
    <x v="902"/>
    <x v="900"/>
    <x v="0"/>
    <s v="COATZACOALCOS,VER"/>
    <s v="96558"/>
    <s v="2703"/>
    <s v="0"/>
    <n v="0"/>
    <s v="Regular"/>
    <s v="M"/>
    <n v="6"/>
    <n v="393.12"/>
    <n v="0"/>
    <n v="0"/>
    <n v="0"/>
    <n v="0"/>
    <n v="8"/>
    <n v="8"/>
    <n v="1"/>
    <n v="65.52"/>
    <n v="0"/>
    <n v="0"/>
    <n v="0"/>
    <n v="0"/>
    <n v="0"/>
    <n v="0"/>
    <n v="1"/>
    <n v="65.52"/>
    <n v="0"/>
    <n v="0"/>
    <n v="0"/>
    <n v="0"/>
    <n v="8"/>
    <n v="8"/>
    <n v="3"/>
    <n v="196.56"/>
    <n v="0"/>
    <n v="0"/>
    <n v="0"/>
    <n v="0"/>
    <n v="0"/>
    <n v="0"/>
    <n v="2"/>
    <n v="131.04"/>
    <n v="0"/>
    <n v="0"/>
    <n v="0"/>
    <n v="0"/>
    <n v="0"/>
    <n v="0"/>
    <n v="2"/>
    <n v="131.04"/>
    <n v="0"/>
    <n v="0"/>
    <n v="0"/>
    <n v="0"/>
    <n v="0"/>
    <n v="8"/>
  </r>
  <r>
    <x v="3"/>
    <x v="1"/>
    <x v="1"/>
    <s v="I"/>
    <x v="0"/>
    <s v="N"/>
    <n v="65.52"/>
    <n v="0"/>
    <n v="43.67"/>
    <x v="903"/>
    <x v="901"/>
    <x v="0"/>
    <s v="LA PAZ,MEX"/>
    <s v="56410"/>
    <s v="2703"/>
    <s v="0"/>
    <n v="0"/>
    <s v="Regular"/>
    <s v="M"/>
    <n v="10"/>
    <n v="651.27"/>
    <n v="0"/>
    <n v="0"/>
    <n v="0"/>
    <n v="0"/>
    <n v="8"/>
    <n v="8"/>
    <n v="4"/>
    <n v="262.08"/>
    <n v="0"/>
    <n v="0"/>
    <n v="0"/>
    <n v="0"/>
    <n v="8"/>
    <n v="8"/>
    <n v="5"/>
    <n v="327.60000000000002"/>
    <n v="0"/>
    <n v="0"/>
    <n v="0"/>
    <n v="0"/>
    <n v="0"/>
    <n v="0"/>
    <n v="11"/>
    <n v="720.72"/>
    <n v="0"/>
    <n v="0"/>
    <n v="0"/>
    <n v="0"/>
    <n v="16"/>
    <n v="16"/>
    <n v="3"/>
    <n v="196.56"/>
    <n v="0"/>
    <n v="0"/>
    <n v="0"/>
    <n v="0"/>
    <n v="0"/>
    <n v="0"/>
    <n v="5"/>
    <n v="327.60000000000002"/>
    <n v="0"/>
    <n v="0"/>
    <n v="0"/>
    <n v="0"/>
    <n v="8"/>
    <n v="8"/>
  </r>
  <r>
    <x v="3"/>
    <x v="1"/>
    <x v="1"/>
    <s v="I"/>
    <x v="0"/>
    <s v="N"/>
    <n v="65.52"/>
    <n v="0"/>
    <n v="43.67"/>
    <x v="904"/>
    <x v="902"/>
    <x v="0"/>
    <s v="MORELIA,MIC"/>
    <s v="58210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16"/>
    <n v="8"/>
    <n v="2"/>
    <n v="131.04"/>
    <n v="0"/>
    <n v="0"/>
    <n v="0"/>
    <n v="0"/>
    <n v="8"/>
    <n v="8"/>
    <n v="11"/>
    <n v="720.72"/>
    <n v="0"/>
    <n v="0"/>
    <n v="0"/>
    <n v="0"/>
    <n v="24"/>
    <n v="24"/>
    <n v="16"/>
    <n v="1048.32"/>
    <n v="0"/>
    <n v="0"/>
    <n v="0"/>
    <n v="0"/>
    <n v="16"/>
    <n v="16"/>
    <n v="3"/>
    <n v="196.56"/>
    <n v="0"/>
    <n v="0"/>
    <n v="0"/>
    <n v="0"/>
    <n v="8"/>
    <n v="8"/>
  </r>
  <r>
    <x v="3"/>
    <x v="1"/>
    <x v="1"/>
    <s v="I"/>
    <x v="0"/>
    <s v="N"/>
    <n v="65.52"/>
    <n v="0"/>
    <n v="43.67"/>
    <x v="905"/>
    <x v="903"/>
    <x v="0"/>
    <s v="URUAPAN,MIC"/>
    <s v="60130"/>
    <s v="2703"/>
    <s v="0"/>
    <n v="0"/>
    <s v="Regular"/>
    <s v="M"/>
    <n v="4"/>
    <n v="262.08"/>
    <n v="0"/>
    <n v="0"/>
    <n v="0"/>
    <n v="0"/>
    <n v="0"/>
    <n v="8"/>
    <n v="10"/>
    <n v="655.20000000000005"/>
    <n v="0"/>
    <n v="0"/>
    <n v="0"/>
    <n v="0"/>
    <n v="16"/>
    <n v="16"/>
    <n v="16"/>
    <n v="1048.32"/>
    <n v="0"/>
    <n v="0"/>
    <n v="0"/>
    <n v="0"/>
    <n v="16"/>
    <n v="16"/>
    <n v="19"/>
    <n v="1244.8800000000001"/>
    <n v="0"/>
    <n v="0"/>
    <n v="0"/>
    <n v="0"/>
    <n v="24"/>
    <n v="32"/>
    <n v="37"/>
    <n v="2424.2399999999998"/>
    <n v="0"/>
    <n v="0"/>
    <n v="0"/>
    <n v="0"/>
    <n v="40"/>
    <n v="48"/>
    <n v="34"/>
    <n v="2227.6799999999998"/>
    <n v="0"/>
    <n v="0"/>
    <n v="0"/>
    <n v="0"/>
    <n v="32"/>
    <n v="48"/>
  </r>
  <r>
    <x v="3"/>
    <x v="1"/>
    <x v="1"/>
    <s v="I"/>
    <x v="0"/>
    <s v="N"/>
    <n v="65.52"/>
    <n v="0"/>
    <n v="43.67"/>
    <x v="906"/>
    <x v="904"/>
    <x v="0"/>
    <s v="ZAMORA,MIC"/>
    <s v="59610"/>
    <s v="2703"/>
    <s v="0"/>
    <n v="0"/>
    <s v="Regular"/>
    <s v="M"/>
    <n v="0"/>
    <n v="0"/>
    <n v="0"/>
    <n v="0"/>
    <n v="0"/>
    <n v="0"/>
    <n v="8"/>
    <n v="8"/>
    <n v="3"/>
    <n v="192.63"/>
    <n v="0"/>
    <n v="0"/>
    <n v="0"/>
    <n v="0"/>
    <n v="0"/>
    <n v="0"/>
    <n v="1"/>
    <n v="65.52"/>
    <n v="0"/>
    <n v="0"/>
    <n v="0"/>
    <n v="0"/>
    <n v="0"/>
    <n v="0"/>
    <n v="4"/>
    <n v="262.08"/>
    <n v="0"/>
    <n v="0"/>
    <n v="0"/>
    <n v="0"/>
    <n v="8"/>
    <n v="8"/>
    <n v="10"/>
    <n v="655.20000000000005"/>
    <n v="0"/>
    <n v="0"/>
    <n v="0"/>
    <n v="0"/>
    <n v="8"/>
    <n v="8"/>
    <n v="4"/>
    <n v="262.08"/>
    <n v="0"/>
    <n v="0"/>
    <n v="0"/>
    <n v="0"/>
    <n v="8"/>
    <n v="8"/>
  </r>
  <r>
    <x v="3"/>
    <x v="1"/>
    <x v="1"/>
    <s v="I"/>
    <x v="0"/>
    <s v="N"/>
    <n v="65.52"/>
    <n v="0"/>
    <n v="43.67"/>
    <x v="907"/>
    <x v="905"/>
    <x v="0"/>
    <s v="ZITACUARO,MIC"/>
    <s v="61506"/>
    <s v="2703"/>
    <s v="0"/>
    <n v="0"/>
    <s v="Regular"/>
    <s v="M"/>
    <n v="10"/>
    <n v="655.20000000000005"/>
    <n v="0"/>
    <n v="0"/>
    <n v="0"/>
    <n v="0"/>
    <n v="8"/>
    <n v="8"/>
    <n v="19"/>
    <n v="1244.8800000000001"/>
    <n v="0"/>
    <n v="0"/>
    <n v="0"/>
    <n v="0"/>
    <n v="32"/>
    <n v="24"/>
    <n v="18"/>
    <n v="1179.3599999999999"/>
    <n v="0"/>
    <n v="0"/>
    <n v="0"/>
    <n v="0"/>
    <n v="32"/>
    <n v="24"/>
    <n v="38"/>
    <n v="2489.7600000000002"/>
    <n v="0"/>
    <n v="0"/>
    <n v="0"/>
    <n v="0"/>
    <n v="48"/>
    <n v="48"/>
    <n v="48"/>
    <n v="3144.96"/>
    <n v="0"/>
    <n v="0"/>
    <n v="0"/>
    <n v="0"/>
    <n v="40"/>
    <n v="40"/>
    <n v="24"/>
    <n v="1572.48"/>
    <n v="0"/>
    <n v="0"/>
    <n v="0"/>
    <n v="0"/>
    <n v="24"/>
    <n v="24"/>
  </r>
  <r>
    <x v="3"/>
    <x v="1"/>
    <x v="1"/>
    <s v="I"/>
    <x v="0"/>
    <s v="N"/>
    <n v="65.52"/>
    <n v="0"/>
    <n v="43.67"/>
    <x v="908"/>
    <x v="906"/>
    <x v="0"/>
    <s v="SAN LUIS POTOSI,SLP"/>
    <s v="78380"/>
    <s v="2703"/>
    <s v="0"/>
    <n v="0"/>
    <s v="Regular"/>
    <s v="M"/>
    <n v="1"/>
    <n v="65.52"/>
    <n v="0"/>
    <n v="0"/>
    <n v="0"/>
    <n v="0"/>
    <n v="0"/>
    <n v="0"/>
    <n v="0"/>
    <n v="0"/>
    <n v="0"/>
    <n v="0"/>
    <n v="0"/>
    <n v="0"/>
    <n v="0"/>
    <n v="0"/>
    <n v="2"/>
    <n v="131.04"/>
    <n v="0"/>
    <n v="0"/>
    <n v="0"/>
    <n v="0"/>
    <n v="0"/>
    <n v="0"/>
    <n v="0"/>
    <n v="0"/>
    <n v="0"/>
    <n v="0"/>
    <n v="0"/>
    <n v="0"/>
    <n v="0"/>
    <n v="0"/>
    <n v="1"/>
    <n v="65.52"/>
    <n v="0"/>
    <n v="0"/>
    <n v="0"/>
    <n v="0"/>
    <n v="0"/>
    <n v="0"/>
    <n v="2"/>
    <n v="131.04"/>
    <n v="0"/>
    <n v="0"/>
    <n v="0"/>
    <n v="0"/>
    <n v="0"/>
    <n v="0"/>
  </r>
  <r>
    <x v="3"/>
    <x v="1"/>
    <x v="1"/>
    <s v="I"/>
    <x v="0"/>
    <s v="N"/>
    <n v="65.52"/>
    <n v="65.52"/>
    <n v="43.67"/>
    <x v="909"/>
    <x v="907"/>
    <x v="0"/>
    <s v="MANZANILLO,COL"/>
    <s v="28869"/>
    <s v="2703"/>
    <s v="0"/>
    <n v="0"/>
    <s v="Regular"/>
    <s v="M"/>
    <n v="4"/>
    <n v="262.08"/>
    <n v="0"/>
    <n v="0"/>
    <n v="0"/>
    <n v="0"/>
    <n v="8"/>
    <n v="8"/>
    <n v="5"/>
    <n v="327.60000000000002"/>
    <n v="0"/>
    <n v="0"/>
    <n v="0"/>
    <n v="0"/>
    <n v="8"/>
    <n v="8"/>
    <n v="4"/>
    <n v="262.08"/>
    <n v="0"/>
    <n v="0"/>
    <n v="0"/>
    <n v="0"/>
    <n v="0"/>
    <n v="0"/>
    <n v="6"/>
    <n v="393.12"/>
    <n v="0"/>
    <n v="0"/>
    <n v="0"/>
    <n v="0"/>
    <n v="8"/>
    <n v="8"/>
    <n v="5"/>
    <n v="327.60000000000002"/>
    <n v="0"/>
    <n v="0"/>
    <n v="0"/>
    <n v="0"/>
    <n v="8"/>
    <n v="8"/>
    <n v="3"/>
    <n v="196.56"/>
    <n v="0"/>
    <n v="0"/>
    <n v="0"/>
    <n v="0"/>
    <n v="8"/>
    <n v="8"/>
  </r>
  <r>
    <x v="4"/>
    <x v="1"/>
    <x v="1"/>
    <s v="A"/>
    <x v="0"/>
    <s v="Y"/>
    <n v="73.28"/>
    <n v="0"/>
    <n v="43.67"/>
    <x v="910"/>
    <x v="908"/>
    <x v="0"/>
    <s v="CORONANGO,PUE"/>
    <s v="88888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2"/>
    <n v="146.56"/>
    <n v="0"/>
    <n v="0"/>
    <n v="0"/>
    <n v="0"/>
    <n v="0"/>
    <n v="0"/>
    <n v="3"/>
    <n v="219.84"/>
    <n v="0"/>
    <n v="0"/>
    <n v="0"/>
    <n v="0"/>
    <n v="0"/>
    <n v="0"/>
    <n v="1"/>
    <n v="73.28"/>
    <n v="0"/>
    <n v="0"/>
    <n v="0"/>
    <n v="0"/>
    <n v="0"/>
    <n v="0"/>
    <n v="1"/>
    <n v="73.28"/>
    <n v="0"/>
    <n v="0"/>
    <n v="0"/>
    <n v="0"/>
    <n v="0"/>
    <n v="0"/>
  </r>
  <r>
    <x v="4"/>
    <x v="1"/>
    <x v="1"/>
    <s v="A"/>
    <x v="0"/>
    <s v="Y"/>
    <n v="73.28"/>
    <n v="0"/>
    <n v="43.67"/>
    <x v="909"/>
    <x v="907"/>
    <x v="0"/>
    <s v="MANZANILLO,COL"/>
    <s v="28869"/>
    <s v="2703"/>
    <s v="0"/>
    <n v="0"/>
    <s v="Regular"/>
    <s v="M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</r>
  <r>
    <x v="4"/>
    <x v="1"/>
    <x v="1"/>
    <s v="A"/>
    <x v="0"/>
    <s v="Y"/>
    <n v="73.28"/>
    <n v="65.52"/>
    <n v="43.67"/>
    <x v="98"/>
    <x v="98"/>
    <x v="0"/>
    <s v="AGUASCALIENTES,AGU"/>
    <s v="20286"/>
    <s v="2703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4"/>
    <x v="1"/>
    <x v="1"/>
    <s v="A"/>
    <x v="0"/>
    <s v="Y"/>
    <n v="73.28"/>
    <n v="65.52"/>
    <n v="43.67"/>
    <x v="99"/>
    <x v="99"/>
    <x v="0"/>
    <s v="JUAREZ,NLE"/>
    <s v="67289"/>
    <s v="2703"/>
    <s v="0"/>
    <n v="0"/>
    <s v="Regular"/>
    <s v="M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</r>
  <r>
    <x v="4"/>
    <x v="1"/>
    <x v="1"/>
    <s v="A"/>
    <x v="0"/>
    <s v="Y"/>
    <n v="73.28"/>
    <n v="65.52"/>
    <n v="43.67"/>
    <x v="100"/>
    <x v="100"/>
    <x v="0"/>
    <s v="LEON,GUA"/>
    <s v="88888"/>
    <s v="2703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4"/>
    <x v="1"/>
    <x v="1"/>
    <s v="A"/>
    <x v="0"/>
    <s v="Y"/>
    <n v="73.28"/>
    <n v="65.52"/>
    <n v="43.67"/>
    <x v="101"/>
    <x v="101"/>
    <x v="0"/>
    <s v="IXTAPALUCA,MEX"/>
    <s v="56536"/>
    <s v="2703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4"/>
    <x v="1"/>
    <x v="1"/>
    <s v="A"/>
    <x v="0"/>
    <s v="Y"/>
    <n v="73.28"/>
    <n v="65.52"/>
    <n v="43.67"/>
    <x v="102"/>
    <x v="102"/>
    <x v="0"/>
    <s v="TEOTIHUACAN,MEX"/>
    <s v="55800"/>
    <s v="2703"/>
    <s v="0"/>
    <n v="0"/>
    <s v="Regular"/>
    <s v="M"/>
    <n v="0"/>
    <n v="0"/>
    <n v="7"/>
    <n v="0"/>
    <n v="0"/>
    <n v="8"/>
    <n v="0"/>
    <n v="0"/>
    <n v="0"/>
    <n v="0"/>
    <n v="7"/>
    <n v="0"/>
    <n v="0"/>
    <n v="8"/>
    <n v="0"/>
    <n v="0"/>
    <n v="0"/>
    <n v="0"/>
    <n v="7"/>
    <n v="0"/>
    <n v="0"/>
    <n v="8"/>
    <n v="0"/>
    <n v="0"/>
    <n v="0"/>
    <n v="0"/>
    <n v="7"/>
    <n v="0"/>
    <n v="0"/>
    <n v="8"/>
    <n v="0"/>
    <n v="0"/>
    <n v="0"/>
    <n v="0"/>
    <n v="7"/>
    <n v="0"/>
    <n v="0"/>
    <n v="8"/>
    <n v="0"/>
    <n v="0"/>
    <n v="0"/>
    <n v="0"/>
    <n v="7"/>
    <n v="0"/>
    <n v="0"/>
    <n v="8"/>
    <n v="0"/>
    <n v="0"/>
  </r>
  <r>
    <x v="4"/>
    <x v="1"/>
    <x v="1"/>
    <s v="A"/>
    <x v="0"/>
    <s v="Y"/>
    <n v="73.28"/>
    <n v="65.52"/>
    <n v="43.67"/>
    <x v="103"/>
    <x v="103"/>
    <x v="0"/>
    <s v="BENITO JUAREZ,ROO"/>
    <s v="77519"/>
    <s v="2703"/>
    <s v="0"/>
    <n v="0"/>
    <s v="Regular"/>
    <s v="M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</r>
  <r>
    <x v="4"/>
    <x v="1"/>
    <x v="1"/>
    <s v="A"/>
    <x v="0"/>
    <s v="Y"/>
    <n v="73.28"/>
    <n v="65.52"/>
    <n v="43.67"/>
    <x v="104"/>
    <x v="104"/>
    <x v="0"/>
    <s v="BENITO JUAREZ,ROO"/>
    <s v="77517"/>
    <s v="2703"/>
    <s v="0"/>
    <n v="0"/>
    <s v="Regular"/>
    <s v="M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</r>
  <r>
    <x v="4"/>
    <x v="1"/>
    <x v="1"/>
    <s v="A"/>
    <x v="0"/>
    <s v="Y"/>
    <n v="73.28"/>
    <n v="65.52"/>
    <n v="43.67"/>
    <x v="105"/>
    <x v="105"/>
    <x v="0"/>
    <s v="AHOME,SIN"/>
    <s v="81280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106"/>
    <x v="106"/>
    <x v="0"/>
    <s v="TECAMAC,MEX"/>
    <s v="55760"/>
    <s v="2703"/>
    <s v="0"/>
    <n v="0"/>
    <s v="Regular"/>
    <s v="M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</r>
  <r>
    <x v="4"/>
    <x v="1"/>
    <x v="1"/>
    <s v="A"/>
    <x v="0"/>
    <s v="Y"/>
    <n v="73.28"/>
    <n v="65.52"/>
    <n v="43.67"/>
    <x v="107"/>
    <x v="107"/>
    <x v="0"/>
    <s v="MERIDA,YUC"/>
    <s v="97176"/>
    <s v="2703"/>
    <s v="0"/>
    <n v="0"/>
    <s v="Regular"/>
    <s v="M"/>
    <n v="0"/>
    <n v="0"/>
    <n v="16"/>
    <n v="0"/>
    <n v="0"/>
    <n v="8"/>
    <n v="0"/>
    <n v="0"/>
    <n v="0"/>
    <n v="0"/>
    <n v="16"/>
    <n v="0"/>
    <n v="0"/>
    <n v="8"/>
    <n v="0"/>
    <n v="0"/>
    <n v="0"/>
    <n v="0"/>
    <n v="16"/>
    <n v="0"/>
    <n v="0"/>
    <n v="8"/>
    <n v="0"/>
    <n v="0"/>
    <n v="0"/>
    <n v="0"/>
    <n v="16"/>
    <n v="0"/>
    <n v="0"/>
    <n v="8"/>
    <n v="0"/>
    <n v="0"/>
    <n v="0"/>
    <n v="0"/>
    <n v="16"/>
    <n v="0"/>
    <n v="0"/>
    <n v="8"/>
    <n v="0"/>
    <n v="0"/>
    <n v="0"/>
    <n v="0"/>
    <n v="16"/>
    <n v="0"/>
    <n v="0"/>
    <n v="8"/>
    <n v="0"/>
    <n v="0"/>
  </r>
  <r>
    <x v="4"/>
    <x v="1"/>
    <x v="1"/>
    <s v="A"/>
    <x v="0"/>
    <s v="Y"/>
    <n v="73.28"/>
    <n v="65.52"/>
    <n v="43.67"/>
    <x v="108"/>
    <x v="108"/>
    <x v="0"/>
    <s v="TEMIXCO,MOR"/>
    <s v="62590"/>
    <s v="2703"/>
    <s v="0"/>
    <n v="0"/>
    <s v="Regular"/>
    <s v="M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</r>
  <r>
    <x v="4"/>
    <x v="1"/>
    <x v="1"/>
    <s v="A"/>
    <x v="0"/>
    <s v="Y"/>
    <n v="73.28"/>
    <n v="65.52"/>
    <n v="43.67"/>
    <x v="109"/>
    <x v="109"/>
    <x v="0"/>
    <s v="TLAQUEPAQUE,JAL"/>
    <s v="45570"/>
    <s v="2703"/>
    <s v="0"/>
    <n v="0"/>
    <s v="Regular"/>
    <s v="M"/>
    <n v="0"/>
    <n v="0"/>
    <n v="1"/>
    <n v="0"/>
    <n v="8"/>
    <n v="0"/>
    <n v="0"/>
    <n v="0"/>
    <n v="0"/>
    <n v="0"/>
    <n v="1"/>
    <n v="0"/>
    <n v="8"/>
    <n v="0"/>
    <n v="0"/>
    <n v="0"/>
    <n v="0"/>
    <n v="0"/>
    <n v="1"/>
    <n v="0"/>
    <n v="8"/>
    <n v="0"/>
    <n v="0"/>
    <n v="0"/>
    <n v="0"/>
    <n v="0"/>
    <n v="1"/>
    <n v="0"/>
    <n v="8"/>
    <n v="0"/>
    <n v="0"/>
    <n v="0"/>
    <n v="0"/>
    <n v="0"/>
    <n v="1"/>
    <n v="0"/>
    <n v="8"/>
    <n v="0"/>
    <n v="0"/>
    <n v="0"/>
    <n v="0"/>
    <n v="0"/>
    <n v="1"/>
    <n v="0"/>
    <n v="8"/>
    <n v="0"/>
    <n v="0"/>
    <n v="0"/>
  </r>
  <r>
    <x v="4"/>
    <x v="1"/>
    <x v="1"/>
    <s v="A"/>
    <x v="0"/>
    <s v="Y"/>
    <n v="73.28"/>
    <n v="65.52"/>
    <n v="43.67"/>
    <x v="110"/>
    <x v="110"/>
    <x v="0"/>
    <s v="CENTRO,TAB"/>
    <s v="86090"/>
    <s v="2703"/>
    <s v="0"/>
    <n v="0"/>
    <s v="Regular"/>
    <s v="M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</r>
  <r>
    <x v="4"/>
    <x v="1"/>
    <x v="1"/>
    <s v="A"/>
    <x v="0"/>
    <s v="Y"/>
    <n v="73.28"/>
    <n v="65.52"/>
    <n v="43.67"/>
    <x v="111"/>
    <x v="111"/>
    <x v="0"/>
    <s v="VILLA DE ALVAREZ,CO"/>
    <s v="28970"/>
    <s v="2703"/>
    <s v="0"/>
    <n v="0"/>
    <s v="Regular"/>
    <s v="M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</r>
  <r>
    <x v="4"/>
    <x v="1"/>
    <x v="1"/>
    <s v="A"/>
    <x v="0"/>
    <s v="Y"/>
    <n v="73.28"/>
    <n v="65.52"/>
    <n v="43.67"/>
    <x v="112"/>
    <x v="112"/>
    <x v="0"/>
    <s v="ATLIXCO,PUE"/>
    <s v="74200"/>
    <s v="2703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4"/>
    <x v="1"/>
    <x v="1"/>
    <s v="A"/>
    <x v="0"/>
    <s v="Y"/>
    <n v="73.28"/>
    <n v="65.52"/>
    <n v="43.67"/>
    <x v="113"/>
    <x v="113"/>
    <x v="0"/>
    <s v="CORREGIDORA,QUE"/>
    <s v="76190"/>
    <s v="2703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4"/>
    <x v="1"/>
    <x v="1"/>
    <s v="A"/>
    <x v="0"/>
    <s v="Y"/>
    <n v="73.28"/>
    <n v="65.52"/>
    <n v="43.67"/>
    <x v="114"/>
    <x v="114"/>
    <x v="0"/>
    <s v="CAJEME,SON"/>
    <s v="85070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115"/>
    <x v="115"/>
    <x v="0"/>
    <s v="COMALCALCO,TAB"/>
    <s v="86357"/>
    <s v="2703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4"/>
    <x v="1"/>
    <x v="1"/>
    <s v="A"/>
    <x v="0"/>
    <s v="Y"/>
    <n v="73.28"/>
    <n v="65.52"/>
    <n v="43.67"/>
    <x v="116"/>
    <x v="116"/>
    <x v="0"/>
    <s v="AMECAMECA,MEX"/>
    <s v="56900"/>
    <s v="2703"/>
    <s v="0"/>
    <n v="0"/>
    <s v="Regular"/>
    <s v="M"/>
    <n v="0"/>
    <n v="0"/>
    <n v="6"/>
    <n v="0"/>
    <n v="0"/>
    <n v="8"/>
    <n v="0"/>
    <n v="0"/>
    <n v="0"/>
    <n v="0"/>
    <n v="6"/>
    <n v="0"/>
    <n v="0"/>
    <n v="8"/>
    <n v="0"/>
    <n v="0"/>
    <n v="0"/>
    <n v="0"/>
    <n v="6"/>
    <n v="0"/>
    <n v="0"/>
    <n v="8"/>
    <n v="0"/>
    <n v="0"/>
    <n v="0"/>
    <n v="0"/>
    <n v="6"/>
    <n v="0"/>
    <n v="0"/>
    <n v="8"/>
    <n v="0"/>
    <n v="0"/>
    <n v="0"/>
    <n v="0"/>
    <n v="6"/>
    <n v="0"/>
    <n v="0"/>
    <n v="8"/>
    <n v="0"/>
    <n v="0"/>
    <n v="0"/>
    <n v="0"/>
    <n v="6"/>
    <n v="0"/>
    <n v="0"/>
    <n v="8"/>
    <n v="0"/>
    <n v="0"/>
  </r>
  <r>
    <x v="4"/>
    <x v="1"/>
    <x v="1"/>
    <s v="A"/>
    <x v="0"/>
    <s v="Y"/>
    <n v="73.28"/>
    <n v="65.52"/>
    <n v="43.67"/>
    <x v="117"/>
    <x v="117"/>
    <x v="0"/>
    <s v="CADEREYTA JIMENEZ,N"/>
    <s v="67450"/>
    <s v="2703"/>
    <s v="0"/>
    <n v="0"/>
    <s v="Regular"/>
    <s v="M"/>
    <n v="0"/>
    <n v="0"/>
    <n v="3"/>
    <n v="8"/>
    <n v="0"/>
    <n v="0"/>
    <n v="0"/>
    <n v="0"/>
    <n v="0"/>
    <n v="0"/>
    <n v="3"/>
    <n v="8"/>
    <n v="0"/>
    <n v="0"/>
    <n v="0"/>
    <n v="0"/>
    <n v="0"/>
    <n v="0"/>
    <n v="3"/>
    <n v="8"/>
    <n v="0"/>
    <n v="0"/>
    <n v="0"/>
    <n v="0"/>
    <n v="0"/>
    <n v="0"/>
    <n v="3"/>
    <n v="8"/>
    <n v="0"/>
    <n v="0"/>
    <n v="0"/>
    <n v="0"/>
    <n v="0"/>
    <n v="0"/>
    <n v="3"/>
    <n v="8"/>
    <n v="0"/>
    <n v="0"/>
    <n v="0"/>
    <n v="0"/>
    <n v="0"/>
    <n v="0"/>
    <n v="3"/>
    <n v="8"/>
    <n v="0"/>
    <n v="0"/>
    <n v="0"/>
    <n v="0"/>
  </r>
  <r>
    <x v="4"/>
    <x v="1"/>
    <x v="1"/>
    <s v="A"/>
    <x v="0"/>
    <s v="Y"/>
    <n v="73.28"/>
    <n v="65.52"/>
    <n v="43.67"/>
    <x v="118"/>
    <x v="118"/>
    <x v="0"/>
    <s v="HERMOSILLO,SON"/>
    <s v="83117"/>
    <s v="2703"/>
    <s v="0"/>
    <n v="0"/>
    <s v="Regular"/>
    <s v="M"/>
    <n v="0"/>
    <n v="0"/>
    <n v="36"/>
    <n v="0"/>
    <n v="0"/>
    <n v="0"/>
    <n v="0"/>
    <n v="0"/>
    <n v="0"/>
    <n v="0"/>
    <n v="36"/>
    <n v="0"/>
    <n v="0"/>
    <n v="0"/>
    <n v="0"/>
    <n v="0"/>
    <n v="0"/>
    <n v="0"/>
    <n v="36"/>
    <n v="0"/>
    <n v="0"/>
    <n v="0"/>
    <n v="0"/>
    <n v="0"/>
    <n v="0"/>
    <n v="0"/>
    <n v="36"/>
    <n v="0"/>
    <n v="0"/>
    <n v="0"/>
    <n v="0"/>
    <n v="0"/>
    <n v="0"/>
    <n v="0"/>
    <n v="36"/>
    <n v="0"/>
    <n v="0"/>
    <n v="0"/>
    <n v="0"/>
    <n v="0"/>
    <n v="0"/>
    <n v="0"/>
    <n v="36"/>
    <n v="0"/>
    <n v="0"/>
    <n v="0"/>
    <n v="0"/>
    <n v="0"/>
  </r>
  <r>
    <x v="4"/>
    <x v="1"/>
    <x v="1"/>
    <s v="A"/>
    <x v="0"/>
    <s v="Y"/>
    <n v="73.28"/>
    <n v="65.52"/>
    <n v="43.67"/>
    <x v="119"/>
    <x v="119"/>
    <x v="0"/>
    <s v="SAN PEDRO CHOLULA,P"/>
    <s v="72810"/>
    <s v="2703"/>
    <s v="0"/>
    <n v="0"/>
    <s v="Regular"/>
    <s v="M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</r>
  <r>
    <x v="4"/>
    <x v="1"/>
    <x v="1"/>
    <s v="A"/>
    <x v="0"/>
    <s v="Y"/>
    <n v="73.28"/>
    <n v="65.52"/>
    <n v="43.67"/>
    <x v="120"/>
    <x v="120"/>
    <x v="0"/>
    <s v="MERIDA,YUC"/>
    <s v="97204"/>
    <s v="2703"/>
    <s v="0"/>
    <n v="0"/>
    <s v="Regular"/>
    <s v="M"/>
    <n v="0"/>
    <n v="0"/>
    <n v="17"/>
    <n v="0"/>
    <n v="0"/>
    <n v="16"/>
    <n v="0"/>
    <n v="0"/>
    <n v="0"/>
    <n v="0"/>
    <n v="17"/>
    <n v="0"/>
    <n v="0"/>
    <n v="16"/>
    <n v="0"/>
    <n v="0"/>
    <n v="0"/>
    <n v="0"/>
    <n v="17"/>
    <n v="0"/>
    <n v="0"/>
    <n v="16"/>
    <n v="0"/>
    <n v="0"/>
    <n v="0"/>
    <n v="0"/>
    <n v="17"/>
    <n v="0"/>
    <n v="0"/>
    <n v="16"/>
    <n v="0"/>
    <n v="0"/>
    <n v="0"/>
    <n v="0"/>
    <n v="17"/>
    <n v="0"/>
    <n v="0"/>
    <n v="16"/>
    <n v="0"/>
    <n v="0"/>
    <n v="0"/>
    <n v="0"/>
    <n v="17"/>
    <n v="0"/>
    <n v="0"/>
    <n v="16"/>
    <n v="0"/>
    <n v="0"/>
  </r>
  <r>
    <x v="4"/>
    <x v="1"/>
    <x v="1"/>
    <s v="A"/>
    <x v="0"/>
    <s v="Y"/>
    <n v="73.28"/>
    <n v="65.52"/>
    <n v="43.67"/>
    <x v="121"/>
    <x v="121"/>
    <x v="0"/>
    <s v="CAMPECHE,CAM"/>
    <s v="24070"/>
    <s v="2703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4"/>
    <x v="1"/>
    <x v="1"/>
    <s v="A"/>
    <x v="0"/>
    <s v="Y"/>
    <n v="73.28"/>
    <n v="65.52"/>
    <n v="43.67"/>
    <x v="123"/>
    <x v="123"/>
    <x v="0"/>
    <s v="CIUDAD VALLES,SLP"/>
    <s v="79000"/>
    <s v="2703"/>
    <s v="0"/>
    <n v="0"/>
    <s v="Regular"/>
    <s v="M"/>
    <n v="0"/>
    <n v="0"/>
    <n v="5"/>
    <n v="0"/>
    <n v="0"/>
    <n v="8"/>
    <n v="0"/>
    <n v="0"/>
    <n v="0"/>
    <n v="0"/>
    <n v="5"/>
    <n v="0"/>
    <n v="0"/>
    <n v="8"/>
    <n v="0"/>
    <n v="0"/>
    <n v="0"/>
    <n v="0"/>
    <n v="5"/>
    <n v="0"/>
    <n v="0"/>
    <n v="8"/>
    <n v="0"/>
    <n v="0"/>
    <n v="0"/>
    <n v="0"/>
    <n v="5"/>
    <n v="0"/>
    <n v="0"/>
    <n v="8"/>
    <n v="0"/>
    <n v="0"/>
    <n v="0"/>
    <n v="0"/>
    <n v="5"/>
    <n v="0"/>
    <n v="0"/>
    <n v="8"/>
    <n v="0"/>
    <n v="0"/>
    <n v="0"/>
    <n v="0"/>
    <n v="5"/>
    <n v="0"/>
    <n v="0"/>
    <n v="8"/>
    <n v="0"/>
    <n v="0"/>
  </r>
  <r>
    <x v="4"/>
    <x v="1"/>
    <x v="1"/>
    <s v="A"/>
    <x v="0"/>
    <s v="Y"/>
    <n v="73.28"/>
    <n v="65.52"/>
    <n v="43.67"/>
    <x v="124"/>
    <x v="124"/>
    <x v="0"/>
    <s v="CULIACAN,SIN"/>
    <s v="80030"/>
    <s v="2703"/>
    <s v="0"/>
    <n v="0"/>
    <s v="Regular"/>
    <s v="M"/>
    <n v="0"/>
    <n v="0"/>
    <n v="4"/>
    <n v="0"/>
    <n v="0"/>
    <n v="8"/>
    <n v="0"/>
    <n v="0"/>
    <n v="0"/>
    <n v="0"/>
    <n v="4"/>
    <n v="0"/>
    <n v="0"/>
    <n v="8"/>
    <n v="0"/>
    <n v="0"/>
    <n v="0"/>
    <n v="0"/>
    <n v="4"/>
    <n v="0"/>
    <n v="0"/>
    <n v="8"/>
    <n v="0"/>
    <n v="0"/>
    <n v="0"/>
    <n v="0"/>
    <n v="4"/>
    <n v="0"/>
    <n v="0"/>
    <n v="8"/>
    <n v="0"/>
    <n v="0"/>
    <n v="0"/>
    <n v="0"/>
    <n v="4"/>
    <n v="0"/>
    <n v="0"/>
    <n v="8"/>
    <n v="0"/>
    <n v="0"/>
    <n v="0"/>
    <n v="0"/>
    <n v="4"/>
    <n v="0"/>
    <n v="0"/>
    <n v="8"/>
    <n v="0"/>
    <n v="0"/>
  </r>
  <r>
    <x v="4"/>
    <x v="1"/>
    <x v="1"/>
    <s v="A"/>
    <x v="0"/>
    <s v="Y"/>
    <n v="73.28"/>
    <n v="65.52"/>
    <n v="43.67"/>
    <x v="125"/>
    <x v="125"/>
    <x v="0"/>
    <s v="TEPIC,NAY"/>
    <s v="63117"/>
    <s v="2703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4"/>
    <x v="1"/>
    <x v="1"/>
    <s v="A"/>
    <x v="0"/>
    <s v="Y"/>
    <n v="73.28"/>
    <n v="65.52"/>
    <n v="43.67"/>
    <x v="126"/>
    <x v="126"/>
    <x v="0"/>
    <s v="ORIZABA,VER"/>
    <s v="94300"/>
    <s v="2703"/>
    <s v="0"/>
    <n v="0"/>
    <s v="Regular"/>
    <s v="M"/>
    <n v="0"/>
    <n v="0"/>
    <n v="5"/>
    <n v="0"/>
    <n v="0"/>
    <n v="8"/>
    <n v="0"/>
    <n v="0"/>
    <n v="0"/>
    <n v="0"/>
    <n v="5"/>
    <n v="0"/>
    <n v="0"/>
    <n v="8"/>
    <n v="0"/>
    <n v="0"/>
    <n v="0"/>
    <n v="0"/>
    <n v="5"/>
    <n v="0"/>
    <n v="0"/>
    <n v="8"/>
    <n v="0"/>
    <n v="0"/>
    <n v="0"/>
    <n v="0"/>
    <n v="5"/>
    <n v="0"/>
    <n v="0"/>
    <n v="8"/>
    <n v="0"/>
    <n v="0"/>
    <n v="0"/>
    <n v="0"/>
    <n v="5"/>
    <n v="0"/>
    <n v="0"/>
    <n v="8"/>
    <n v="0"/>
    <n v="0"/>
    <n v="0"/>
    <n v="0"/>
    <n v="5"/>
    <n v="0"/>
    <n v="0"/>
    <n v="8"/>
    <n v="0"/>
    <n v="0"/>
  </r>
  <r>
    <x v="4"/>
    <x v="1"/>
    <x v="1"/>
    <s v="A"/>
    <x v="0"/>
    <s v="Y"/>
    <n v="73.28"/>
    <n v="65.52"/>
    <n v="43.67"/>
    <x v="127"/>
    <x v="127"/>
    <x v="0"/>
    <s v="PUNGARABATO,GRO"/>
    <s v="40660"/>
    <s v="2703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4"/>
    <x v="1"/>
    <x v="1"/>
    <s v="A"/>
    <x v="0"/>
    <s v="Y"/>
    <n v="73.28"/>
    <n v="65.52"/>
    <n v="43.67"/>
    <x v="128"/>
    <x v="128"/>
    <x v="0"/>
    <s v="CHILPANCINGO DE LOS"/>
    <s v="39090"/>
    <s v="2703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4"/>
    <x v="1"/>
    <x v="1"/>
    <s v="A"/>
    <x v="0"/>
    <s v="Y"/>
    <n v="73.28"/>
    <n v="65.52"/>
    <n v="43.67"/>
    <x v="129"/>
    <x v="129"/>
    <x v="0"/>
    <s v="HIDALGO,MIC"/>
    <s v="61166"/>
    <s v="2703"/>
    <s v="0"/>
    <n v="0"/>
    <s v="Regular"/>
    <s v="M"/>
    <n v="0"/>
    <n v="0"/>
    <n v="4"/>
    <n v="8"/>
    <n v="0"/>
    <n v="0"/>
    <n v="0"/>
    <n v="0"/>
    <n v="0"/>
    <n v="0"/>
    <n v="4"/>
    <n v="8"/>
    <n v="0"/>
    <n v="0"/>
    <n v="0"/>
    <n v="0"/>
    <n v="0"/>
    <n v="0"/>
    <n v="4"/>
    <n v="8"/>
    <n v="0"/>
    <n v="0"/>
    <n v="0"/>
    <n v="0"/>
    <n v="0"/>
    <n v="0"/>
    <n v="4"/>
    <n v="8"/>
    <n v="0"/>
    <n v="0"/>
    <n v="0"/>
    <n v="0"/>
    <n v="0"/>
    <n v="0"/>
    <n v="4"/>
    <n v="8"/>
    <n v="0"/>
    <n v="0"/>
    <n v="0"/>
    <n v="0"/>
    <n v="0"/>
    <n v="0"/>
    <n v="4"/>
    <n v="8"/>
    <n v="0"/>
    <n v="0"/>
    <n v="0"/>
    <n v="0"/>
  </r>
  <r>
    <x v="4"/>
    <x v="1"/>
    <x v="1"/>
    <s v="A"/>
    <x v="0"/>
    <s v="Y"/>
    <n v="73.28"/>
    <n v="65.52"/>
    <n v="43.67"/>
    <x v="130"/>
    <x v="130"/>
    <x v="0"/>
    <s v="LAGOS DE MORENO,JAL"/>
    <s v="47400"/>
    <s v="2703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4"/>
    <x v="1"/>
    <x v="1"/>
    <s v="A"/>
    <x v="0"/>
    <s v="Y"/>
    <n v="73.28"/>
    <n v="65.52"/>
    <n v="43.67"/>
    <x v="131"/>
    <x v="131"/>
    <x v="0"/>
    <s v="CHALCO,MEX"/>
    <s v="06770"/>
    <s v="2703"/>
    <s v="0"/>
    <n v="0"/>
    <s v="Regular"/>
    <s v="M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</r>
  <r>
    <x v="4"/>
    <x v="1"/>
    <x v="1"/>
    <s v="A"/>
    <x v="0"/>
    <s v="Y"/>
    <n v="73.28"/>
    <n v="65.52"/>
    <n v="43.67"/>
    <x v="132"/>
    <x v="132"/>
    <x v="0"/>
    <s v="XILITLA,SLP"/>
    <s v="79900"/>
    <s v="2703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4"/>
    <x v="1"/>
    <x v="1"/>
    <s v="A"/>
    <x v="0"/>
    <s v="Y"/>
    <n v="73.28"/>
    <n v="65.52"/>
    <n v="43.67"/>
    <x v="133"/>
    <x v="133"/>
    <x v="0"/>
    <s v="OCOTLAN,JAL"/>
    <s v="47870"/>
    <s v="2703"/>
    <s v="0"/>
    <n v="0"/>
    <s v="Regular"/>
    <s v="M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</r>
  <r>
    <x v="4"/>
    <x v="1"/>
    <x v="1"/>
    <s v="A"/>
    <x v="0"/>
    <s v="Y"/>
    <n v="73.28"/>
    <n v="65.52"/>
    <n v="43.67"/>
    <x v="134"/>
    <x v="134"/>
    <x v="0"/>
    <s v="TECAMACHALCO,PUE"/>
    <s v="75480"/>
    <s v="2703"/>
    <s v="0"/>
    <n v="0"/>
    <s v="Regular"/>
    <s v="M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</r>
  <r>
    <x v="4"/>
    <x v="1"/>
    <x v="1"/>
    <s v="A"/>
    <x v="0"/>
    <s v="Y"/>
    <n v="73.28"/>
    <n v="65.52"/>
    <n v="43.67"/>
    <x v="135"/>
    <x v="135"/>
    <x v="0"/>
    <s v="TEPEAPULCO,HID"/>
    <s v="43999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137"/>
    <x v="137"/>
    <x v="0"/>
    <s v="LEON,GUA"/>
    <s v="37545"/>
    <s v="2703"/>
    <s v="0"/>
    <n v="0"/>
    <s v="Regular"/>
    <s v="M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</r>
  <r>
    <x v="4"/>
    <x v="1"/>
    <x v="1"/>
    <s v="A"/>
    <x v="0"/>
    <s v="Y"/>
    <n v="73.28"/>
    <n v="65.52"/>
    <n v="43.67"/>
    <x v="138"/>
    <x v="138"/>
    <x v="0"/>
    <s v="SAHUAYO,MIC"/>
    <s v="59000"/>
    <s v="2703"/>
    <s v="0"/>
    <n v="0"/>
    <s v="Regular"/>
    <s v="M"/>
    <n v="0"/>
    <n v="0"/>
    <n v="8"/>
    <n v="0"/>
    <n v="8"/>
    <n v="0"/>
    <n v="0"/>
    <n v="0"/>
    <n v="0"/>
    <n v="0"/>
    <n v="8"/>
    <n v="0"/>
    <n v="8"/>
    <n v="0"/>
    <n v="0"/>
    <n v="0"/>
    <n v="0"/>
    <n v="0"/>
    <n v="8"/>
    <n v="0"/>
    <n v="8"/>
    <n v="0"/>
    <n v="0"/>
    <n v="0"/>
    <n v="0"/>
    <n v="0"/>
    <n v="8"/>
    <n v="0"/>
    <n v="8"/>
    <n v="0"/>
    <n v="0"/>
    <n v="0"/>
    <n v="0"/>
    <n v="0"/>
    <n v="8"/>
    <n v="0"/>
    <n v="8"/>
    <n v="0"/>
    <n v="0"/>
    <n v="0"/>
    <n v="0"/>
    <n v="0"/>
    <n v="8"/>
    <n v="0"/>
    <n v="8"/>
    <n v="0"/>
    <n v="0"/>
    <n v="0"/>
  </r>
  <r>
    <x v="4"/>
    <x v="1"/>
    <x v="1"/>
    <s v="A"/>
    <x v="0"/>
    <s v="Y"/>
    <n v="73.28"/>
    <n v="65.52"/>
    <n v="43.67"/>
    <x v="139"/>
    <x v="139"/>
    <x v="0"/>
    <s v="COMITAN DE DOMINGUE"/>
    <s v="30029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140"/>
    <x v="140"/>
    <x v="0"/>
    <s v="OAXACA DE JUAREZ,OA"/>
    <s v="68010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141"/>
    <x v="141"/>
    <x v="0"/>
    <s v="CENTRO,TAB"/>
    <s v="86060"/>
    <s v="2703"/>
    <s v="0"/>
    <n v="0"/>
    <s v="Regular"/>
    <s v="M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</r>
  <r>
    <x v="4"/>
    <x v="1"/>
    <x v="1"/>
    <s v="A"/>
    <x v="0"/>
    <s v="Y"/>
    <n v="73.28"/>
    <n v="65.52"/>
    <n v="43.67"/>
    <x v="142"/>
    <x v="142"/>
    <x v="0"/>
    <s v="HERMOSILLO,SON"/>
    <s v="83294"/>
    <s v="2703"/>
    <s v="0"/>
    <n v="0"/>
    <s v="Regular"/>
    <s v="M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</r>
  <r>
    <x v="4"/>
    <x v="1"/>
    <x v="1"/>
    <s v="A"/>
    <x v="0"/>
    <s v="Y"/>
    <n v="73.28"/>
    <n v="65.52"/>
    <n v="43.67"/>
    <x v="143"/>
    <x v="143"/>
    <x v="0"/>
    <s v="TIZAYUCA,HID"/>
    <s v="43800"/>
    <s v="2703"/>
    <s v="0"/>
    <n v="0"/>
    <s v="Regular"/>
    <s v="M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</r>
  <r>
    <x v="4"/>
    <x v="1"/>
    <x v="1"/>
    <s v="A"/>
    <x v="0"/>
    <s v="Y"/>
    <n v="73.28"/>
    <n v="65.52"/>
    <n v="43.67"/>
    <x v="144"/>
    <x v="144"/>
    <x v="0"/>
    <s v="JUAREZ,NLE"/>
    <s v="67288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145"/>
    <x v="145"/>
    <x v="0"/>
    <s v="IXTAPALUCA,MEX"/>
    <s v="56560"/>
    <s v="2703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4"/>
    <x v="1"/>
    <x v="1"/>
    <s v="A"/>
    <x v="0"/>
    <s v="Y"/>
    <n v="73.28"/>
    <n v="65.52"/>
    <n v="43.67"/>
    <x v="146"/>
    <x v="146"/>
    <x v="0"/>
    <s v="ECATEPEC DE MORELOS"/>
    <s v="55090"/>
    <s v="2703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4"/>
    <x v="1"/>
    <x v="1"/>
    <s v="A"/>
    <x v="0"/>
    <s v="Y"/>
    <n v="73.28"/>
    <n v="65.52"/>
    <n v="43.67"/>
    <x v="147"/>
    <x v="147"/>
    <x v="0"/>
    <s v="MINERAL DE LA REFOR"/>
    <s v="42181"/>
    <s v="2703"/>
    <s v="0"/>
    <n v="0"/>
    <s v="Regular"/>
    <s v="M"/>
    <n v="0"/>
    <n v="0"/>
    <n v="8"/>
    <n v="0"/>
    <n v="0"/>
    <n v="8"/>
    <n v="0"/>
    <n v="0"/>
    <n v="0"/>
    <n v="0"/>
    <n v="8"/>
    <n v="0"/>
    <n v="0"/>
    <n v="8"/>
    <n v="0"/>
    <n v="0"/>
    <n v="0"/>
    <n v="0"/>
    <n v="8"/>
    <n v="0"/>
    <n v="0"/>
    <n v="8"/>
    <n v="0"/>
    <n v="0"/>
    <n v="0"/>
    <n v="0"/>
    <n v="8"/>
    <n v="0"/>
    <n v="0"/>
    <n v="8"/>
    <n v="0"/>
    <n v="0"/>
    <n v="0"/>
    <n v="0"/>
    <n v="8"/>
    <n v="0"/>
    <n v="0"/>
    <n v="8"/>
    <n v="0"/>
    <n v="0"/>
    <n v="0"/>
    <n v="0"/>
    <n v="8"/>
    <n v="0"/>
    <n v="0"/>
    <n v="8"/>
    <n v="0"/>
    <n v="0"/>
  </r>
  <r>
    <x v="4"/>
    <x v="1"/>
    <x v="1"/>
    <s v="A"/>
    <x v="0"/>
    <s v="Y"/>
    <n v="73.28"/>
    <n v="65.52"/>
    <n v="43.67"/>
    <x v="148"/>
    <x v="148"/>
    <x v="0"/>
    <s v="SAN FRANCISCO DE LO"/>
    <s v="20358"/>
    <s v="2703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4"/>
    <x v="1"/>
    <x v="1"/>
    <s v="A"/>
    <x v="0"/>
    <s v="Y"/>
    <n v="73.28"/>
    <n v="65.52"/>
    <n v="43.67"/>
    <x v="149"/>
    <x v="149"/>
    <x v="0"/>
    <s v="BENITO JUAREZ,ROO"/>
    <s v="77528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150"/>
    <x v="150"/>
    <x v="0"/>
    <s v="IXMIQUILPAN,HID"/>
    <s v="42300"/>
    <s v="2703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4"/>
    <x v="1"/>
    <x v="1"/>
    <s v="A"/>
    <x v="0"/>
    <s v="Y"/>
    <n v="73.28"/>
    <n v="65.52"/>
    <n v="43.67"/>
    <x v="151"/>
    <x v="151"/>
    <x v="0"/>
    <s v="PATZCUARO,MIC"/>
    <s v="61600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152"/>
    <x v="152"/>
    <x v="0"/>
    <s v="SANTA CRUZ XOXOCOTL"/>
    <s v="68150"/>
    <s v="2703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4"/>
    <x v="1"/>
    <x v="1"/>
    <s v="A"/>
    <x v="0"/>
    <s v="Y"/>
    <n v="73.28"/>
    <n v="65.52"/>
    <n v="43.67"/>
    <x v="153"/>
    <x v="153"/>
    <x v="0"/>
    <s v="TOLUCA,MEX"/>
    <s v="50245"/>
    <s v="2703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4"/>
    <x v="1"/>
    <x v="1"/>
    <s v="A"/>
    <x v="0"/>
    <s v="Y"/>
    <n v="73.28"/>
    <n v="65.52"/>
    <n v="43.67"/>
    <x v="154"/>
    <x v="154"/>
    <x v="0"/>
    <s v="TEZIUTLAN,PUE"/>
    <s v="73967"/>
    <s v="2703"/>
    <s v="0"/>
    <n v="0"/>
    <s v="Regular"/>
    <s v="M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</r>
  <r>
    <x v="4"/>
    <x v="1"/>
    <x v="1"/>
    <s v="A"/>
    <x v="0"/>
    <s v="Y"/>
    <n v="73.28"/>
    <n v="65.52"/>
    <n v="43.67"/>
    <x v="155"/>
    <x v="155"/>
    <x v="0"/>
    <s v="HUEHUETOCA,MEX"/>
    <s v="54680"/>
    <s v="2703"/>
    <s v="0"/>
    <n v="0"/>
    <s v="Regular"/>
    <s v="M"/>
    <n v="0"/>
    <n v="0"/>
    <n v="3"/>
    <n v="0"/>
    <n v="0"/>
    <n v="8"/>
    <n v="0"/>
    <n v="0"/>
    <n v="0"/>
    <n v="0"/>
    <n v="3"/>
    <n v="0"/>
    <n v="0"/>
    <n v="8"/>
    <n v="0"/>
    <n v="0"/>
    <n v="0"/>
    <n v="0"/>
    <n v="3"/>
    <n v="0"/>
    <n v="0"/>
    <n v="8"/>
    <n v="0"/>
    <n v="0"/>
    <n v="0"/>
    <n v="0"/>
    <n v="3"/>
    <n v="0"/>
    <n v="0"/>
    <n v="8"/>
    <n v="0"/>
    <n v="0"/>
    <n v="0"/>
    <n v="0"/>
    <n v="3"/>
    <n v="0"/>
    <n v="0"/>
    <n v="8"/>
    <n v="0"/>
    <n v="0"/>
    <n v="0"/>
    <n v="0"/>
    <n v="3"/>
    <n v="0"/>
    <n v="0"/>
    <n v="8"/>
    <n v="0"/>
    <n v="0"/>
  </r>
  <r>
    <x v="4"/>
    <x v="1"/>
    <x v="1"/>
    <s v="A"/>
    <x v="0"/>
    <s v="Y"/>
    <n v="73.28"/>
    <n v="65.52"/>
    <n v="43.67"/>
    <x v="156"/>
    <x v="156"/>
    <x v="0"/>
    <s v="CHIAUTEMPAN,TLA"/>
    <s v="90800"/>
    <s v="2703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4"/>
    <x v="1"/>
    <x v="1"/>
    <s v="A"/>
    <x v="0"/>
    <s v="Y"/>
    <n v="73.28"/>
    <n v="65.52"/>
    <n v="43.67"/>
    <x v="157"/>
    <x v="157"/>
    <x v="0"/>
    <s v="ARANDAS,JAL"/>
    <s v="47180"/>
    <s v="2703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4"/>
    <x v="1"/>
    <x v="1"/>
    <s v="A"/>
    <x v="0"/>
    <s v="Y"/>
    <n v="73.28"/>
    <n v="65.52"/>
    <n v="43.67"/>
    <x v="158"/>
    <x v="158"/>
    <x v="0"/>
    <s v="VALLE DE CHALCO SOL"/>
    <s v="56615"/>
    <s v="2703"/>
    <s v="0"/>
    <n v="0"/>
    <s v="Regular"/>
    <s v="M"/>
    <n v="0"/>
    <n v="0"/>
    <n v="2"/>
    <n v="0"/>
    <n v="0"/>
    <n v="8"/>
    <n v="0"/>
    <n v="0"/>
    <n v="0"/>
    <n v="0"/>
    <n v="2"/>
    <n v="0"/>
    <n v="0"/>
    <n v="8"/>
    <n v="0"/>
    <n v="0"/>
    <n v="0"/>
    <n v="0"/>
    <n v="2"/>
    <n v="0"/>
    <n v="0"/>
    <n v="8"/>
    <n v="0"/>
    <n v="0"/>
    <n v="0"/>
    <n v="0"/>
    <n v="2"/>
    <n v="0"/>
    <n v="0"/>
    <n v="8"/>
    <n v="0"/>
    <n v="0"/>
    <n v="0"/>
    <n v="0"/>
    <n v="2"/>
    <n v="0"/>
    <n v="0"/>
    <n v="8"/>
    <n v="0"/>
    <n v="0"/>
    <n v="0"/>
    <n v="0"/>
    <n v="2"/>
    <n v="0"/>
    <n v="0"/>
    <n v="8"/>
    <n v="0"/>
    <n v="0"/>
  </r>
  <r>
    <x v="4"/>
    <x v="1"/>
    <x v="1"/>
    <s v="A"/>
    <x v="0"/>
    <s v="Y"/>
    <n v="73.28"/>
    <n v="65.52"/>
    <n v="43.67"/>
    <x v="159"/>
    <x v="159"/>
    <x v="0"/>
    <s v="TEQUILA,JAL"/>
    <s v="46402"/>
    <s v="2703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4"/>
    <x v="1"/>
    <x v="1"/>
    <s v="A"/>
    <x v="0"/>
    <s v="Y"/>
    <n v="73.28"/>
    <n v="65.52"/>
    <n v="43.67"/>
    <x v="160"/>
    <x v="160"/>
    <x v="0"/>
    <s v="ATOTONILCO EL ALTO,"/>
    <s v="47750"/>
    <s v="2703"/>
    <s v="0"/>
    <n v="0"/>
    <s v="Regular"/>
    <s v="M"/>
    <n v="0"/>
    <n v="0"/>
    <n v="4"/>
    <n v="8"/>
    <n v="0"/>
    <n v="0"/>
    <n v="0"/>
    <n v="0"/>
    <n v="0"/>
    <n v="0"/>
    <n v="4"/>
    <n v="8"/>
    <n v="0"/>
    <n v="0"/>
    <n v="0"/>
    <n v="0"/>
    <n v="0"/>
    <n v="0"/>
    <n v="4"/>
    <n v="8"/>
    <n v="0"/>
    <n v="0"/>
    <n v="0"/>
    <n v="0"/>
    <n v="0"/>
    <n v="0"/>
    <n v="4"/>
    <n v="8"/>
    <n v="0"/>
    <n v="0"/>
    <n v="0"/>
    <n v="0"/>
    <n v="0"/>
    <n v="0"/>
    <n v="4"/>
    <n v="8"/>
    <n v="0"/>
    <n v="0"/>
    <n v="0"/>
    <n v="0"/>
    <n v="0"/>
    <n v="0"/>
    <n v="4"/>
    <n v="8"/>
    <n v="0"/>
    <n v="0"/>
    <n v="0"/>
    <n v="0"/>
  </r>
  <r>
    <x v="4"/>
    <x v="1"/>
    <x v="1"/>
    <s v="A"/>
    <x v="0"/>
    <s v="Y"/>
    <n v="73.28"/>
    <n v="65.52"/>
    <n v="43.67"/>
    <x v="161"/>
    <x v="161"/>
    <x v="0"/>
    <s v="HUATUSCO,VER"/>
    <s v="94100"/>
    <s v="2703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4"/>
    <x v="1"/>
    <x v="1"/>
    <s v="A"/>
    <x v="0"/>
    <s v="Y"/>
    <n v="73.28"/>
    <n v="65.52"/>
    <n v="43.67"/>
    <x v="162"/>
    <x v="162"/>
    <x v="0"/>
    <s v="AGUA DULCE,VER"/>
    <s v="96660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163"/>
    <x v="163"/>
    <x v="0"/>
    <s v="TLAPAYOCAN,VER"/>
    <s v="93650"/>
    <s v="2703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4"/>
    <x v="1"/>
    <x v="1"/>
    <s v="A"/>
    <x v="0"/>
    <s v="Y"/>
    <n v="73.28"/>
    <n v="65.52"/>
    <n v="43.67"/>
    <x v="164"/>
    <x v="164"/>
    <x v="0"/>
    <s v="TEQUISQUIAPAN,QUE"/>
    <s v="76750"/>
    <s v="2703"/>
    <s v="0"/>
    <n v="0"/>
    <s v="Regular"/>
    <s v="M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</r>
  <r>
    <x v="4"/>
    <x v="1"/>
    <x v="1"/>
    <s v="A"/>
    <x v="0"/>
    <s v="Y"/>
    <n v="73.28"/>
    <n v="65.52"/>
    <n v="43.67"/>
    <x v="165"/>
    <x v="165"/>
    <x v="0"/>
    <s v="MINATITLAN,VER"/>
    <s v="96734"/>
    <s v="2703"/>
    <s v="0"/>
    <n v="0"/>
    <s v="Regular"/>
    <s v="M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</r>
  <r>
    <x v="4"/>
    <x v="1"/>
    <x v="1"/>
    <s v="A"/>
    <x v="0"/>
    <s v="Y"/>
    <n v="73.28"/>
    <n v="65.52"/>
    <n v="43.67"/>
    <x v="166"/>
    <x v="166"/>
    <x v="0"/>
    <s v="SAN JUAN DE LOS LAG"/>
    <s v="47030"/>
    <s v="2703"/>
    <s v="0"/>
    <n v="0"/>
    <s v="Regular"/>
    <s v="M"/>
    <n v="0"/>
    <n v="0"/>
    <n v="1"/>
    <n v="0"/>
    <n v="8"/>
    <n v="0"/>
    <n v="0"/>
    <n v="0"/>
    <n v="0"/>
    <n v="0"/>
    <n v="1"/>
    <n v="0"/>
    <n v="8"/>
    <n v="0"/>
    <n v="0"/>
    <n v="0"/>
    <n v="0"/>
    <n v="0"/>
    <n v="1"/>
    <n v="0"/>
    <n v="8"/>
    <n v="0"/>
    <n v="0"/>
    <n v="0"/>
    <n v="0"/>
    <n v="0"/>
    <n v="1"/>
    <n v="0"/>
    <n v="8"/>
    <n v="0"/>
    <n v="0"/>
    <n v="0"/>
    <n v="0"/>
    <n v="0"/>
    <n v="1"/>
    <n v="0"/>
    <n v="8"/>
    <n v="0"/>
    <n v="0"/>
    <n v="0"/>
    <n v="0"/>
    <n v="0"/>
    <n v="1"/>
    <n v="0"/>
    <n v="8"/>
    <n v="0"/>
    <n v="0"/>
    <n v="0"/>
  </r>
  <r>
    <x v="4"/>
    <x v="1"/>
    <x v="1"/>
    <s v="A"/>
    <x v="0"/>
    <s v="Y"/>
    <n v="73.28"/>
    <n v="65.52"/>
    <n v="43.67"/>
    <x v="167"/>
    <x v="167"/>
    <x v="0"/>
    <s v="TIANGUISTENCO,MEX"/>
    <s v="52600"/>
    <s v="2703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4"/>
    <x v="1"/>
    <x v="1"/>
    <s v="A"/>
    <x v="0"/>
    <s v="Y"/>
    <n v="73.28"/>
    <n v="65.52"/>
    <n v="43.67"/>
    <x v="168"/>
    <x v="168"/>
    <x v="0"/>
    <s v="MORELIA,MIC"/>
    <s v="58116"/>
    <s v="2703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4"/>
    <x v="1"/>
    <x v="1"/>
    <s v="A"/>
    <x v="0"/>
    <s v="Y"/>
    <n v="73.28"/>
    <n v="65.52"/>
    <n v="43.67"/>
    <x v="169"/>
    <x v="169"/>
    <x v="0"/>
    <s v="SAN JUAN BAUTISTA T"/>
    <s v="68300"/>
    <s v="2703"/>
    <s v="0"/>
    <n v="0"/>
    <s v="Regular"/>
    <s v="M"/>
    <n v="0"/>
    <n v="0"/>
    <n v="8"/>
    <n v="0"/>
    <n v="0"/>
    <n v="8"/>
    <n v="0"/>
    <n v="0"/>
    <n v="0"/>
    <n v="0"/>
    <n v="8"/>
    <n v="0"/>
    <n v="0"/>
    <n v="8"/>
    <n v="0"/>
    <n v="0"/>
    <n v="0"/>
    <n v="0"/>
    <n v="8"/>
    <n v="0"/>
    <n v="0"/>
    <n v="8"/>
    <n v="0"/>
    <n v="0"/>
    <n v="0"/>
    <n v="0"/>
    <n v="8"/>
    <n v="0"/>
    <n v="0"/>
    <n v="8"/>
    <n v="0"/>
    <n v="0"/>
    <n v="0"/>
    <n v="0"/>
    <n v="8"/>
    <n v="0"/>
    <n v="0"/>
    <n v="8"/>
    <n v="0"/>
    <n v="0"/>
    <n v="0"/>
    <n v="0"/>
    <n v="8"/>
    <n v="0"/>
    <n v="0"/>
    <n v="8"/>
    <n v="0"/>
    <n v="0"/>
  </r>
  <r>
    <x v="4"/>
    <x v="1"/>
    <x v="1"/>
    <s v="A"/>
    <x v="0"/>
    <s v="Y"/>
    <n v="73.28"/>
    <n v="65.52"/>
    <n v="43.67"/>
    <x v="170"/>
    <x v="170"/>
    <x v="0"/>
    <s v="LEON,GUA"/>
    <s v="37100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171"/>
    <x v="171"/>
    <x v="0"/>
    <s v="AMECA,JAL"/>
    <s v="46600"/>
    <s v="2703"/>
    <s v="0"/>
    <n v="0"/>
    <s v="Regular"/>
    <s v="M"/>
    <n v="0"/>
    <n v="0"/>
    <n v="9"/>
    <n v="0"/>
    <n v="0"/>
    <n v="8"/>
    <n v="0"/>
    <n v="0"/>
    <n v="0"/>
    <n v="0"/>
    <n v="9"/>
    <n v="0"/>
    <n v="0"/>
    <n v="8"/>
    <n v="0"/>
    <n v="0"/>
    <n v="0"/>
    <n v="0"/>
    <n v="9"/>
    <n v="0"/>
    <n v="0"/>
    <n v="8"/>
    <n v="0"/>
    <n v="0"/>
    <n v="0"/>
    <n v="0"/>
    <n v="9"/>
    <n v="0"/>
    <n v="0"/>
    <n v="8"/>
    <n v="0"/>
    <n v="0"/>
    <n v="0"/>
    <n v="0"/>
    <n v="9"/>
    <n v="0"/>
    <n v="0"/>
    <n v="8"/>
    <n v="0"/>
    <n v="0"/>
    <n v="0"/>
    <n v="0"/>
    <n v="9"/>
    <n v="0"/>
    <n v="0"/>
    <n v="8"/>
    <n v="0"/>
    <n v="0"/>
  </r>
  <r>
    <x v="4"/>
    <x v="1"/>
    <x v="1"/>
    <s v="A"/>
    <x v="0"/>
    <s v="Y"/>
    <n v="73.28"/>
    <n v="65.52"/>
    <n v="43.67"/>
    <x v="172"/>
    <x v="172"/>
    <x v="0"/>
    <s v="LOS REYES,MIC"/>
    <s v="60330"/>
    <s v="2703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4"/>
    <x v="1"/>
    <x v="1"/>
    <s v="A"/>
    <x v="0"/>
    <s v="Y"/>
    <n v="73.28"/>
    <n v="65.52"/>
    <n v="43.67"/>
    <x v="173"/>
    <x v="173"/>
    <x v="0"/>
    <s v="ISLA,VER"/>
    <s v="95641"/>
    <s v="2703"/>
    <s v="0"/>
    <n v="0"/>
    <s v="Regular"/>
    <s v="M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</r>
  <r>
    <x v="4"/>
    <x v="1"/>
    <x v="1"/>
    <s v="A"/>
    <x v="0"/>
    <s v="Y"/>
    <n v="73.28"/>
    <n v="65.52"/>
    <n v="43.67"/>
    <x v="174"/>
    <x v="174"/>
    <x v="0"/>
    <s v="IXTLAHUACA,MEX"/>
    <s v="50740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175"/>
    <x v="175"/>
    <x v="0"/>
    <s v="CUAUTITLAN IZCALLI,"/>
    <s v="54720"/>
    <s v="2703"/>
    <s v="0"/>
    <n v="0"/>
    <s v="Regular"/>
    <s v="M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</r>
  <r>
    <x v="4"/>
    <x v="1"/>
    <x v="1"/>
    <s v="A"/>
    <x v="0"/>
    <s v="Y"/>
    <n v="73.28"/>
    <n v="65.52"/>
    <n v="43.67"/>
    <x v="176"/>
    <x v="176"/>
    <x v="0"/>
    <s v="ECATEPEC DE MORELOS"/>
    <s v="55490"/>
    <s v="2703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4"/>
    <x v="1"/>
    <x v="1"/>
    <s v="A"/>
    <x v="0"/>
    <s v="Y"/>
    <n v="73.28"/>
    <n v="65.52"/>
    <n v="43.67"/>
    <x v="177"/>
    <x v="177"/>
    <x v="0"/>
    <s v="PUREPERO,MIC"/>
    <s v="58760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178"/>
    <x v="178"/>
    <x v="0"/>
    <s v="TECAMAC,MEX"/>
    <s v="55747"/>
    <s v="2703"/>
    <s v="0"/>
    <n v="0"/>
    <s v="Regular"/>
    <s v="M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</r>
  <r>
    <x v="4"/>
    <x v="1"/>
    <x v="1"/>
    <s v="A"/>
    <x v="0"/>
    <s v="Y"/>
    <n v="73.28"/>
    <n v="65.52"/>
    <n v="43.67"/>
    <x v="179"/>
    <x v="179"/>
    <x v="0"/>
    <s v="APODACA,NLE"/>
    <s v="66644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180"/>
    <x v="180"/>
    <x v="0"/>
    <s v="JUAREZ,NLE"/>
    <s v="67286"/>
    <s v="2703"/>
    <s v="0"/>
    <n v="0"/>
    <s v="Regular"/>
    <s v="M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</r>
  <r>
    <x v="4"/>
    <x v="1"/>
    <x v="1"/>
    <s v="A"/>
    <x v="0"/>
    <s v="Y"/>
    <n v="73.28"/>
    <n v="65.52"/>
    <n v="43.67"/>
    <x v="181"/>
    <x v="181"/>
    <x v="0"/>
    <s v="ATLACOMULCO,MEX"/>
    <s v="50455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182"/>
    <x v="182"/>
    <x v="0"/>
    <s v="BOCHIL,CHP"/>
    <s v="29770"/>
    <s v="2703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4"/>
    <x v="1"/>
    <x v="1"/>
    <s v="A"/>
    <x v="0"/>
    <s v="Y"/>
    <n v="73.28"/>
    <n v="65.52"/>
    <n v="43.67"/>
    <x v="183"/>
    <x v="183"/>
    <x v="0"/>
    <s v="PICHUCALCO,CHP"/>
    <s v="29520"/>
    <s v="2703"/>
    <s v="0"/>
    <n v="0"/>
    <s v="Regular"/>
    <s v="M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</r>
  <r>
    <x v="4"/>
    <x v="1"/>
    <x v="1"/>
    <s v="A"/>
    <x v="0"/>
    <s v="Y"/>
    <n v="73.28"/>
    <n v="65.52"/>
    <n v="43.67"/>
    <x v="184"/>
    <x v="184"/>
    <x v="0"/>
    <s v="GUTIERREZ ZAMORA,VE"/>
    <s v="93556"/>
    <s v="2703"/>
    <s v="0"/>
    <n v="0"/>
    <s v="Regular"/>
    <s v="M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</r>
  <r>
    <x v="4"/>
    <x v="1"/>
    <x v="1"/>
    <s v="A"/>
    <x v="0"/>
    <s v="Y"/>
    <n v="73.28"/>
    <n v="65.52"/>
    <n v="43.67"/>
    <x v="185"/>
    <x v="185"/>
    <x v="0"/>
    <s v="TRES VALLES,VER"/>
    <s v="95300"/>
    <s v="2703"/>
    <s v="0"/>
    <n v="0"/>
    <s v="Regular"/>
    <s v="M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</r>
  <r>
    <x v="4"/>
    <x v="1"/>
    <x v="1"/>
    <s v="A"/>
    <x v="0"/>
    <s v="Y"/>
    <n v="73.28"/>
    <n v="65.52"/>
    <n v="43.67"/>
    <x v="186"/>
    <x v="186"/>
    <x v="0"/>
    <s v="EBANO,SLP"/>
    <s v="79162"/>
    <s v="2703"/>
    <s v="0"/>
    <n v="0"/>
    <s v="Regular"/>
    <s v="M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</r>
  <r>
    <x v="4"/>
    <x v="1"/>
    <x v="1"/>
    <s v="A"/>
    <x v="0"/>
    <s v="Y"/>
    <n v="73.28"/>
    <n v="65.52"/>
    <n v="43.67"/>
    <x v="187"/>
    <x v="187"/>
    <x v="0"/>
    <s v="PERIBAN,MIC"/>
    <s v="60444"/>
    <s v="2703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4"/>
    <x v="1"/>
    <x v="1"/>
    <s v="A"/>
    <x v="0"/>
    <s v="Y"/>
    <n v="73.28"/>
    <n v="65.52"/>
    <n v="43.67"/>
    <x v="188"/>
    <x v="188"/>
    <x v="0"/>
    <s v="PEDRO ESCOBEDO,QUE"/>
    <s v="76700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189"/>
    <x v="189"/>
    <x v="0"/>
    <s v="NOCHISTLAN DE MEJIA"/>
    <s v="99900"/>
    <s v="2703"/>
    <s v="0"/>
    <n v="0"/>
    <s v="Regular"/>
    <s v="M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</r>
  <r>
    <x v="4"/>
    <x v="1"/>
    <x v="1"/>
    <s v="A"/>
    <x v="0"/>
    <s v="Y"/>
    <n v="73.28"/>
    <n v="65.52"/>
    <n v="43.67"/>
    <x v="190"/>
    <x v="190"/>
    <x v="0"/>
    <s v="SALINAS VICTORIA,NL"/>
    <s v="65500"/>
    <s v="2703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4"/>
    <x v="1"/>
    <x v="1"/>
    <s v="A"/>
    <x v="0"/>
    <s v="Y"/>
    <n v="73.28"/>
    <n v="65.52"/>
    <n v="43.67"/>
    <x v="191"/>
    <x v="191"/>
    <x v="0"/>
    <s v="COSOLEACAQUE,VER"/>
    <s v="96344"/>
    <s v="2703"/>
    <s v="0"/>
    <n v="0"/>
    <s v="Regular"/>
    <s v="M"/>
    <n v="0"/>
    <n v="0"/>
    <n v="4"/>
    <n v="0"/>
    <n v="0"/>
    <n v="8"/>
    <n v="0"/>
    <n v="0"/>
    <n v="0"/>
    <n v="0"/>
    <n v="4"/>
    <n v="0"/>
    <n v="0"/>
    <n v="8"/>
    <n v="0"/>
    <n v="0"/>
    <n v="0"/>
    <n v="0"/>
    <n v="4"/>
    <n v="0"/>
    <n v="0"/>
    <n v="8"/>
    <n v="0"/>
    <n v="0"/>
    <n v="0"/>
    <n v="0"/>
    <n v="4"/>
    <n v="0"/>
    <n v="0"/>
    <n v="8"/>
    <n v="0"/>
    <n v="0"/>
    <n v="0"/>
    <n v="0"/>
    <n v="4"/>
    <n v="0"/>
    <n v="0"/>
    <n v="8"/>
    <n v="0"/>
    <n v="0"/>
    <n v="0"/>
    <n v="0"/>
    <n v="4"/>
    <n v="0"/>
    <n v="0"/>
    <n v="8"/>
    <n v="0"/>
    <n v="0"/>
  </r>
  <r>
    <x v="4"/>
    <x v="1"/>
    <x v="1"/>
    <s v="A"/>
    <x v="0"/>
    <s v="Y"/>
    <n v="73.28"/>
    <n v="65.52"/>
    <n v="43.67"/>
    <x v="192"/>
    <x v="192"/>
    <x v="0"/>
    <s v="QUERETARO,QUE"/>
    <s v="76116"/>
    <s v="2703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4"/>
    <x v="1"/>
    <x v="1"/>
    <s v="A"/>
    <x v="0"/>
    <s v="Y"/>
    <n v="73.28"/>
    <n v="65.52"/>
    <n v="43.67"/>
    <x v="193"/>
    <x v="193"/>
    <x v="0"/>
    <s v="ACAJETE,PUE"/>
    <s v="75110"/>
    <s v="2703"/>
    <s v="0"/>
    <n v="0"/>
    <s v="Regular"/>
    <s v="M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</r>
  <r>
    <x v="4"/>
    <x v="1"/>
    <x v="1"/>
    <s v="A"/>
    <x v="0"/>
    <s v="Y"/>
    <n v="73.28"/>
    <n v="65.52"/>
    <n v="43.67"/>
    <x v="194"/>
    <x v="194"/>
    <x v="0"/>
    <s v="CAJEME,SON"/>
    <s v="85038"/>
    <s v="2703"/>
    <s v="0"/>
    <n v="0"/>
    <s v="Regular"/>
    <s v="M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</r>
  <r>
    <x v="4"/>
    <x v="1"/>
    <x v="1"/>
    <s v="A"/>
    <x v="0"/>
    <s v="Y"/>
    <n v="73.28"/>
    <n v="65.52"/>
    <n v="43.67"/>
    <x v="195"/>
    <x v="195"/>
    <x v="0"/>
    <s v="VILLAFLORES,CHP"/>
    <s v="30479"/>
    <s v="2703"/>
    <s v="0"/>
    <n v="0"/>
    <s v="Regular"/>
    <s v="M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</r>
  <r>
    <x v="4"/>
    <x v="1"/>
    <x v="1"/>
    <s v="A"/>
    <x v="0"/>
    <s v="Y"/>
    <n v="73.28"/>
    <n v="65.52"/>
    <n v="43.67"/>
    <x v="196"/>
    <x v="196"/>
    <x v="0"/>
    <s v="CUAUTLA,MOR"/>
    <s v="88888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197"/>
    <x v="197"/>
    <x v="0"/>
    <s v="GUANAJUATO,GUA"/>
    <s v="36000"/>
    <s v="2703"/>
    <s v="0"/>
    <n v="0"/>
    <s v="Regular"/>
    <s v="M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</r>
  <r>
    <x v="4"/>
    <x v="1"/>
    <x v="1"/>
    <s v="A"/>
    <x v="0"/>
    <s v="Y"/>
    <n v="73.28"/>
    <n v="65.52"/>
    <n v="43.67"/>
    <x v="198"/>
    <x v="198"/>
    <x v="0"/>
    <s v="SANTIAGO PINOTEPA N"/>
    <s v="71605"/>
    <s v="2703"/>
    <s v="0"/>
    <n v="0"/>
    <s v="Regular"/>
    <s v="M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</r>
  <r>
    <x v="4"/>
    <x v="1"/>
    <x v="1"/>
    <s v="A"/>
    <x v="0"/>
    <s v="Y"/>
    <n v="73.28"/>
    <n v="65.52"/>
    <n v="43.67"/>
    <x v="199"/>
    <x v="199"/>
    <x v="0"/>
    <s v="TUXTLA GUTIERREZ,CH"/>
    <s v="88888"/>
    <s v="2703"/>
    <s v="0"/>
    <n v="0"/>
    <s v="Regular"/>
    <s v="M"/>
    <n v="0"/>
    <n v="0"/>
    <n v="3"/>
    <n v="0"/>
    <n v="0"/>
    <n v="8"/>
    <n v="0"/>
    <n v="0"/>
    <n v="0"/>
    <n v="0"/>
    <n v="3"/>
    <n v="0"/>
    <n v="0"/>
    <n v="8"/>
    <n v="0"/>
    <n v="0"/>
    <n v="0"/>
    <n v="0"/>
    <n v="3"/>
    <n v="0"/>
    <n v="0"/>
    <n v="8"/>
    <n v="0"/>
    <n v="0"/>
    <n v="0"/>
    <n v="0"/>
    <n v="3"/>
    <n v="0"/>
    <n v="0"/>
    <n v="8"/>
    <n v="0"/>
    <n v="0"/>
    <n v="0"/>
    <n v="0"/>
    <n v="3"/>
    <n v="0"/>
    <n v="0"/>
    <n v="8"/>
    <n v="0"/>
    <n v="0"/>
    <n v="0"/>
    <n v="0"/>
    <n v="3"/>
    <n v="0"/>
    <n v="0"/>
    <n v="8"/>
    <n v="0"/>
    <n v="0"/>
  </r>
  <r>
    <x v="4"/>
    <x v="1"/>
    <x v="1"/>
    <s v="A"/>
    <x v="0"/>
    <s v="Y"/>
    <n v="73.28"/>
    <n v="65.52"/>
    <n v="43.67"/>
    <x v="200"/>
    <x v="200"/>
    <x v="0"/>
    <s v="BENITO JUAREZ,ROO"/>
    <s v="88888"/>
    <s v="2703"/>
    <s v="0"/>
    <n v="0"/>
    <s v="Regular"/>
    <s v="M"/>
    <n v="0"/>
    <n v="0"/>
    <n v="3"/>
    <n v="0"/>
    <n v="0"/>
    <n v="8"/>
    <n v="0"/>
    <n v="0"/>
    <n v="0"/>
    <n v="0"/>
    <n v="3"/>
    <n v="0"/>
    <n v="0"/>
    <n v="8"/>
    <n v="0"/>
    <n v="0"/>
    <n v="0"/>
    <n v="0"/>
    <n v="3"/>
    <n v="0"/>
    <n v="0"/>
    <n v="8"/>
    <n v="0"/>
    <n v="0"/>
    <n v="0"/>
    <n v="0"/>
    <n v="3"/>
    <n v="0"/>
    <n v="0"/>
    <n v="8"/>
    <n v="0"/>
    <n v="0"/>
    <n v="0"/>
    <n v="0"/>
    <n v="3"/>
    <n v="0"/>
    <n v="0"/>
    <n v="8"/>
    <n v="0"/>
    <n v="0"/>
    <n v="0"/>
    <n v="0"/>
    <n v="3"/>
    <n v="0"/>
    <n v="0"/>
    <n v="8"/>
    <n v="0"/>
    <n v="0"/>
  </r>
  <r>
    <x v="4"/>
    <x v="1"/>
    <x v="1"/>
    <s v="A"/>
    <x v="0"/>
    <s v="Y"/>
    <n v="73.28"/>
    <n v="65.52"/>
    <n v="43.67"/>
    <x v="201"/>
    <x v="201"/>
    <x v="0"/>
    <s v="APIZACO,TLA"/>
    <s v="88888"/>
    <s v="2703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4"/>
    <x v="1"/>
    <x v="1"/>
    <s v="A"/>
    <x v="0"/>
    <s v="Y"/>
    <n v="73.28"/>
    <n v="65.52"/>
    <n v="43.67"/>
    <x v="202"/>
    <x v="202"/>
    <x v="0"/>
    <s v="COACALCO DE BERRIOZ"/>
    <s v="55718"/>
    <s v="2703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4"/>
    <x v="1"/>
    <x v="1"/>
    <s v="A"/>
    <x v="0"/>
    <s v="Y"/>
    <n v="73.28"/>
    <n v="65.52"/>
    <n v="43.67"/>
    <x v="203"/>
    <x v="203"/>
    <x v="0"/>
    <s v="TARIMBARO,MIC"/>
    <s v="58880"/>
    <s v="2703"/>
    <s v="0"/>
    <n v="0"/>
    <s v="Regular"/>
    <s v="M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</r>
  <r>
    <x v="4"/>
    <x v="1"/>
    <x v="1"/>
    <s v="A"/>
    <x v="0"/>
    <s v="Y"/>
    <n v="73.28"/>
    <n v="65.52"/>
    <n v="43.67"/>
    <x v="204"/>
    <x v="204"/>
    <x v="0"/>
    <s v="PUERTO VALLARTA,JAL"/>
    <s v="48282"/>
    <s v="2703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4"/>
    <x v="1"/>
    <x v="1"/>
    <s v="A"/>
    <x v="0"/>
    <s v="Y"/>
    <n v="73.28"/>
    <n v="65.52"/>
    <n v="43.67"/>
    <x v="205"/>
    <x v="205"/>
    <x v="0"/>
    <s v="PAPALOTLA DE XICOHT"/>
    <s v="90796"/>
    <s v="2703"/>
    <s v="0"/>
    <n v="0"/>
    <s v="Regular"/>
    <s v="M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</r>
  <r>
    <x v="4"/>
    <x v="1"/>
    <x v="1"/>
    <s v="A"/>
    <x v="0"/>
    <s v="Y"/>
    <n v="73.28"/>
    <n v="65.52"/>
    <n v="43.67"/>
    <x v="206"/>
    <x v="206"/>
    <x v="0"/>
    <s v="TUXPAN, JAL"/>
    <s v="49800"/>
    <s v="2703"/>
    <s v="0"/>
    <n v="0"/>
    <s v="Regular"/>
    <s v="M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</r>
  <r>
    <x v="4"/>
    <x v="1"/>
    <x v="1"/>
    <s v="A"/>
    <x v="0"/>
    <s v="Y"/>
    <n v="73.28"/>
    <n v="65.52"/>
    <n v="43.67"/>
    <x v="207"/>
    <x v="207"/>
    <x v="0"/>
    <s v="VILLAGRAN,GUA"/>
    <s v="38260"/>
    <s v="2703"/>
    <s v="0"/>
    <n v="0"/>
    <s v="Regular"/>
    <s v="M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</r>
  <r>
    <x v="4"/>
    <x v="1"/>
    <x v="1"/>
    <s v="A"/>
    <x v="0"/>
    <s v="Y"/>
    <n v="73.28"/>
    <n v="65.52"/>
    <n v="43.67"/>
    <x v="209"/>
    <x v="209"/>
    <x v="0"/>
    <s v="CALPULALPAN,TLA"/>
    <s v="90205"/>
    <s v="2703"/>
    <s v="0"/>
    <n v="0"/>
    <s v="Regular"/>
    <s v="M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</r>
  <r>
    <x v="4"/>
    <x v="1"/>
    <x v="1"/>
    <s v="A"/>
    <x v="0"/>
    <s v="Y"/>
    <n v="73.28"/>
    <n v="65.52"/>
    <n v="43.67"/>
    <x v="211"/>
    <x v="211"/>
    <x v="0"/>
    <s v="PUEBLA,PUE"/>
    <s v="72370"/>
    <s v="2703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4"/>
    <x v="1"/>
    <x v="1"/>
    <s v="A"/>
    <x v="0"/>
    <s v="Y"/>
    <n v="73.28"/>
    <n v="65.52"/>
    <n v="43.67"/>
    <x v="213"/>
    <x v="213"/>
    <x v="0"/>
    <s v="DOLORES HIDALGO,GUA"/>
    <s v="37800"/>
    <s v="2703"/>
    <s v="0"/>
    <n v="0"/>
    <s v="Regular"/>
    <s v="M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</r>
  <r>
    <x v="4"/>
    <x v="1"/>
    <x v="1"/>
    <s v="A"/>
    <x v="0"/>
    <s v="Y"/>
    <n v="73.28"/>
    <n v="65.52"/>
    <n v="43.67"/>
    <x v="214"/>
    <x v="214"/>
    <x v="0"/>
    <s v="SIMOJOVEL,CHP"/>
    <s v="29821"/>
    <s v="2703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4"/>
    <x v="1"/>
    <x v="1"/>
    <s v="A"/>
    <x v="0"/>
    <s v="Y"/>
    <n v="73.28"/>
    <n v="65.52"/>
    <n v="43.67"/>
    <x v="215"/>
    <x v="215"/>
    <x v="0"/>
    <s v="VERACRUZ,VER"/>
    <s v="91779"/>
    <s v="2703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4"/>
    <x v="1"/>
    <x v="1"/>
    <s v="A"/>
    <x v="0"/>
    <s v="Y"/>
    <n v="73.28"/>
    <n v="65.52"/>
    <n v="43.67"/>
    <x v="216"/>
    <x v="216"/>
    <x v="0"/>
    <s v="COTIJA,MIC"/>
    <s v="59940"/>
    <s v="2703"/>
    <s v="0"/>
    <n v="0"/>
    <s v="Regular"/>
    <s v="M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</r>
  <r>
    <x v="4"/>
    <x v="1"/>
    <x v="1"/>
    <s v="A"/>
    <x v="0"/>
    <s v="Y"/>
    <n v="73.28"/>
    <n v="65.52"/>
    <n v="43.67"/>
    <x v="218"/>
    <x v="218"/>
    <x v="0"/>
    <s v="TONALA,CHP"/>
    <s v="30500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219"/>
    <x v="219"/>
    <x v="0"/>
    <s v="UMAN,YUC"/>
    <s v="97390"/>
    <s v="2703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4"/>
    <x v="1"/>
    <x v="1"/>
    <s v="A"/>
    <x v="0"/>
    <s v="Y"/>
    <n v="73.28"/>
    <n v="65.52"/>
    <n v="43.67"/>
    <x v="220"/>
    <x v="220"/>
    <x v="0"/>
    <s v="TELOLOAPAN,GRO"/>
    <s v="40400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221"/>
    <x v="221"/>
    <x v="0"/>
    <s v="TAMAZULA DE GORDIAN"/>
    <s v="49650"/>
    <s v="2703"/>
    <s v="0"/>
    <n v="0"/>
    <s v="Regular"/>
    <s v="M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</r>
  <r>
    <x v="4"/>
    <x v="1"/>
    <x v="1"/>
    <s v="A"/>
    <x v="0"/>
    <s v="Y"/>
    <n v="73.28"/>
    <n v="65.52"/>
    <n v="43.67"/>
    <x v="223"/>
    <x v="223"/>
    <x v="0"/>
    <s v="TEPATITLAN DE MOREL"/>
    <s v="47664"/>
    <s v="2703"/>
    <s v="0"/>
    <n v="0"/>
    <s v="Regular"/>
    <s v="M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</r>
  <r>
    <x v="4"/>
    <x v="1"/>
    <x v="1"/>
    <s v="A"/>
    <x v="0"/>
    <s v="Y"/>
    <n v="73.28"/>
    <n v="65.52"/>
    <n v="43.67"/>
    <x v="225"/>
    <x v="225"/>
    <x v="0"/>
    <s v="APATZINGAN,MIC"/>
    <s v="60620"/>
    <s v="2703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4"/>
    <x v="1"/>
    <x v="1"/>
    <s v="A"/>
    <x v="0"/>
    <s v="Y"/>
    <n v="73.28"/>
    <n v="65.52"/>
    <n v="43.67"/>
    <x v="911"/>
    <x v="909"/>
    <x v="0"/>
    <s v="SAN PEDRO,COA"/>
    <s v="27800"/>
    <s v="2703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4"/>
    <x v="1"/>
    <x v="1"/>
    <s v="A"/>
    <x v="0"/>
    <s v="Y"/>
    <n v="73.28"/>
    <n v="65.52"/>
    <n v="43.67"/>
    <x v="912"/>
    <x v="910"/>
    <x v="0"/>
    <s v="MEOQUI,CHH"/>
    <s v="33130"/>
    <s v="2703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4"/>
    <x v="1"/>
    <x v="1"/>
    <s v="A"/>
    <x v="0"/>
    <s v="Y"/>
    <n v="73.28"/>
    <n v="65.52"/>
    <n v="43.67"/>
    <x v="226"/>
    <x v="226"/>
    <x v="0"/>
    <s v="CHALCHICOMULA DE SE"/>
    <s v="75520"/>
    <s v="2703"/>
    <s v="0"/>
    <n v="0"/>
    <s v="Regular"/>
    <s v="M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</r>
  <r>
    <x v="4"/>
    <x v="1"/>
    <x v="1"/>
    <s v="A"/>
    <x v="0"/>
    <s v="Y"/>
    <n v="73.28"/>
    <n v="65.52"/>
    <n v="43.67"/>
    <x v="227"/>
    <x v="227"/>
    <x v="0"/>
    <s v="MAGDALENA,SON"/>
    <s v="84160"/>
    <s v="2703"/>
    <s v="0"/>
    <n v="0"/>
    <s v="Regular"/>
    <s v="M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</r>
  <r>
    <x v="4"/>
    <x v="1"/>
    <x v="1"/>
    <s v="A"/>
    <x v="0"/>
    <s v="Y"/>
    <n v="73.28"/>
    <n v="65.52"/>
    <n v="43.67"/>
    <x v="228"/>
    <x v="228"/>
    <x v="0"/>
    <s v="EZEQUIEL MONTES,QUE"/>
    <s v="76650"/>
    <s v="2703"/>
    <s v="0"/>
    <n v="0"/>
    <s v="Regular"/>
    <s v="M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</r>
  <r>
    <x v="4"/>
    <x v="1"/>
    <x v="1"/>
    <s v="A"/>
    <x v="0"/>
    <s v="Y"/>
    <n v="73.28"/>
    <n v="65.52"/>
    <n v="43.67"/>
    <x v="229"/>
    <x v="229"/>
    <x v="0"/>
    <s v="ACAPULCO DE JUAREZ,"/>
    <s v="39715"/>
    <s v="2703"/>
    <s v="0"/>
    <n v="0"/>
    <s v="Regular"/>
    <s v="M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</r>
  <r>
    <x v="4"/>
    <x v="1"/>
    <x v="1"/>
    <s v="A"/>
    <x v="0"/>
    <s v="Y"/>
    <n v="73.28"/>
    <n v="65.52"/>
    <n v="43.67"/>
    <x v="230"/>
    <x v="230"/>
    <x v="0"/>
    <s v="RAMOS ARIZPE,COA"/>
    <s v="25900"/>
    <s v="2703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4"/>
    <x v="1"/>
    <x v="1"/>
    <s v="A"/>
    <x v="0"/>
    <s v="Y"/>
    <n v="73.28"/>
    <n v="65.52"/>
    <n v="43.67"/>
    <x v="231"/>
    <x v="231"/>
    <x v="0"/>
    <s v="OZUMBA,MEX"/>
    <s v="56800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232"/>
    <x v="232"/>
    <x v="0"/>
    <s v="CUAUTEPEC DE HINOJO"/>
    <s v="43740"/>
    <s v="2703"/>
    <s v="0"/>
    <n v="0"/>
    <s v="Regular"/>
    <s v="M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</r>
  <r>
    <x v="4"/>
    <x v="1"/>
    <x v="1"/>
    <s v="A"/>
    <x v="0"/>
    <s v="Y"/>
    <n v="73.28"/>
    <n v="65.52"/>
    <n v="43.67"/>
    <x v="233"/>
    <x v="233"/>
    <x v="0"/>
    <s v="TLALMANALCO,MEX"/>
    <s v="56700"/>
    <s v="2703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4"/>
    <x v="1"/>
    <x v="1"/>
    <s v="A"/>
    <x v="0"/>
    <s v="Y"/>
    <n v="73.28"/>
    <n v="65.52"/>
    <n v="43.67"/>
    <x v="234"/>
    <x v="234"/>
    <x v="0"/>
    <s v="ALAMO TEMAPACHE,VER"/>
    <s v="92730"/>
    <s v="2703"/>
    <s v="0"/>
    <n v="0"/>
    <s v="Regular"/>
    <s v="M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</r>
  <r>
    <x v="4"/>
    <x v="1"/>
    <x v="1"/>
    <s v="A"/>
    <x v="0"/>
    <s v="Y"/>
    <n v="73.28"/>
    <n v="65.52"/>
    <n v="43.67"/>
    <x v="235"/>
    <x v="235"/>
    <x v="0"/>
    <s v="ACATLAN,PUE"/>
    <s v="74949"/>
    <s v="2703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4"/>
    <x v="1"/>
    <x v="1"/>
    <s v="A"/>
    <x v="0"/>
    <s v="Y"/>
    <n v="73.28"/>
    <n v="65.52"/>
    <n v="43.67"/>
    <x v="237"/>
    <x v="237"/>
    <x v="0"/>
    <s v="APODACA,NLE"/>
    <s v="66634"/>
    <s v="2703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4"/>
    <x v="1"/>
    <x v="1"/>
    <s v="A"/>
    <x v="0"/>
    <s v="Y"/>
    <n v="73.28"/>
    <n v="65.52"/>
    <n v="43.67"/>
    <x v="238"/>
    <x v="238"/>
    <x v="0"/>
    <s v="GUADALAJARA,JAL"/>
    <s v="44820"/>
    <s v="2703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4"/>
    <x v="1"/>
    <x v="1"/>
    <s v="A"/>
    <x v="0"/>
    <s v="Y"/>
    <n v="73.28"/>
    <n v="65.52"/>
    <n v="43.67"/>
    <x v="240"/>
    <x v="240"/>
    <x v="0"/>
    <s v="CUAUTITLAN IZCALLI,"/>
    <s v="54878"/>
    <s v="2703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4"/>
    <x v="1"/>
    <x v="1"/>
    <s v="A"/>
    <x v="0"/>
    <s v="Y"/>
    <n v="73.28"/>
    <n v="65.52"/>
    <n v="43.67"/>
    <x v="242"/>
    <x v="242"/>
    <x v="0"/>
    <s v="MONCLOVA,COA"/>
    <s v="25760"/>
    <s v="2703"/>
    <s v="0"/>
    <n v="0"/>
    <s v="Regular"/>
    <s v="M"/>
    <n v="0"/>
    <n v="0"/>
    <n v="2"/>
    <n v="0"/>
    <n v="0"/>
    <n v="8"/>
    <n v="0"/>
    <n v="0"/>
    <n v="0"/>
    <n v="0"/>
    <n v="2"/>
    <n v="0"/>
    <n v="0"/>
    <n v="8"/>
    <n v="0"/>
    <n v="0"/>
    <n v="0"/>
    <n v="0"/>
    <n v="2"/>
    <n v="0"/>
    <n v="0"/>
    <n v="8"/>
    <n v="0"/>
    <n v="0"/>
    <n v="0"/>
    <n v="0"/>
    <n v="2"/>
    <n v="0"/>
    <n v="0"/>
    <n v="8"/>
    <n v="0"/>
    <n v="0"/>
    <n v="0"/>
    <n v="0"/>
    <n v="2"/>
    <n v="0"/>
    <n v="0"/>
    <n v="8"/>
    <n v="0"/>
    <n v="0"/>
    <n v="0"/>
    <n v="0"/>
    <n v="2"/>
    <n v="0"/>
    <n v="0"/>
    <n v="8"/>
    <n v="0"/>
    <n v="0"/>
  </r>
  <r>
    <x v="4"/>
    <x v="1"/>
    <x v="1"/>
    <s v="A"/>
    <x v="0"/>
    <s v="Y"/>
    <n v="73.28"/>
    <n v="65.52"/>
    <n v="43.67"/>
    <x v="243"/>
    <x v="243"/>
    <x v="0"/>
    <s v="PUEBLA,PUE"/>
    <s v="72498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245"/>
    <x v="245"/>
    <x v="0"/>
    <s v="CIENEGA DE FLORES,N"/>
    <s v="65550"/>
    <s v="2703"/>
    <s v="0"/>
    <n v="0"/>
    <s v="Regular"/>
    <s v="M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</r>
  <r>
    <x v="4"/>
    <x v="1"/>
    <x v="1"/>
    <s v="A"/>
    <x v="0"/>
    <s v="Y"/>
    <n v="73.28"/>
    <n v="65.52"/>
    <n v="43.67"/>
    <x v="246"/>
    <x v="246"/>
    <x v="0"/>
    <s v="TONALA,JAL"/>
    <s v="45404"/>
    <s v="2703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4"/>
    <x v="1"/>
    <x v="1"/>
    <s v="A"/>
    <x v="0"/>
    <s v="Y"/>
    <n v="73.28"/>
    <n v="65.52"/>
    <n v="43.67"/>
    <x v="247"/>
    <x v="247"/>
    <x v="0"/>
    <s v="NUEVO CASAS GRANDES"/>
    <s v="31700"/>
    <s v="2703"/>
    <s v="0"/>
    <n v="0"/>
    <s v="Regular"/>
    <s v="M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</r>
  <r>
    <x v="4"/>
    <x v="1"/>
    <x v="1"/>
    <s v="A"/>
    <x v="0"/>
    <s v="Y"/>
    <n v="73.28"/>
    <n v="65.52"/>
    <n v="43.67"/>
    <x v="249"/>
    <x v="249"/>
    <x v="0"/>
    <s v="JAMAY,JAL"/>
    <s v="47900"/>
    <s v="2703"/>
    <s v="0"/>
    <n v="0"/>
    <s v="Regular"/>
    <s v="M"/>
    <n v="0"/>
    <n v="0"/>
    <n v="2"/>
    <n v="8"/>
    <n v="0"/>
    <n v="0"/>
    <n v="0"/>
    <n v="0"/>
    <n v="0"/>
    <n v="0"/>
    <n v="2"/>
    <n v="8"/>
    <n v="0"/>
    <n v="0"/>
    <n v="0"/>
    <n v="0"/>
    <n v="0"/>
    <n v="0"/>
    <n v="2"/>
    <n v="8"/>
    <n v="0"/>
    <n v="0"/>
    <n v="0"/>
    <n v="0"/>
    <n v="0"/>
    <n v="0"/>
    <n v="2"/>
    <n v="8"/>
    <n v="0"/>
    <n v="0"/>
    <n v="0"/>
    <n v="0"/>
    <n v="0"/>
    <n v="0"/>
    <n v="2"/>
    <n v="8"/>
    <n v="0"/>
    <n v="0"/>
    <n v="0"/>
    <n v="0"/>
    <n v="0"/>
    <n v="0"/>
    <n v="2"/>
    <n v="8"/>
    <n v="0"/>
    <n v="0"/>
    <n v="0"/>
    <n v="0"/>
  </r>
  <r>
    <x v="4"/>
    <x v="1"/>
    <x v="1"/>
    <s v="A"/>
    <x v="0"/>
    <s v="Y"/>
    <n v="73.28"/>
    <n v="65.52"/>
    <n v="43.67"/>
    <x v="250"/>
    <x v="250"/>
    <x v="0"/>
    <s v="LOMA BONITA,OAX"/>
    <s v="68400"/>
    <s v="2703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4"/>
    <x v="1"/>
    <x v="1"/>
    <s v="A"/>
    <x v="0"/>
    <s v="Y"/>
    <n v="73.28"/>
    <n v="65.52"/>
    <n v="43.67"/>
    <x v="251"/>
    <x v="251"/>
    <x v="0"/>
    <s v="TONALA,JAL"/>
    <s v="45405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252"/>
    <x v="252"/>
    <x v="0"/>
    <s v="CHALCO,MEX"/>
    <s v="56640"/>
    <s v="2703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4"/>
    <x v="1"/>
    <x v="1"/>
    <s v="A"/>
    <x v="0"/>
    <s v="Y"/>
    <n v="73.28"/>
    <n v="65.52"/>
    <n v="43.67"/>
    <x v="253"/>
    <x v="253"/>
    <x v="0"/>
    <s v="TALA, JAL"/>
    <s v="45300"/>
    <s v="2703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4"/>
    <x v="1"/>
    <x v="1"/>
    <s v="A"/>
    <x v="0"/>
    <s v="Y"/>
    <n v="73.28"/>
    <n v="65.52"/>
    <n v="43.67"/>
    <x v="254"/>
    <x v="254"/>
    <x v="0"/>
    <s v="COCULA,JAL"/>
    <s v="48500"/>
    <s v="2703"/>
    <s v="0"/>
    <n v="0"/>
    <s v="Regular"/>
    <s v="M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</r>
  <r>
    <x v="4"/>
    <x v="1"/>
    <x v="1"/>
    <s v="A"/>
    <x v="0"/>
    <s v="Y"/>
    <n v="73.28"/>
    <n v="65.52"/>
    <n v="43.67"/>
    <x v="256"/>
    <x v="256"/>
    <x v="0"/>
    <s v="CIUDAD IXTEPEC,OAX"/>
    <s v="70110"/>
    <s v="2703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4"/>
    <x v="1"/>
    <x v="1"/>
    <s v="A"/>
    <x v="0"/>
    <s v="Y"/>
    <n v="73.28"/>
    <n v="65.52"/>
    <n v="43.67"/>
    <x v="257"/>
    <x v="257"/>
    <x v="0"/>
    <s v="OJO CALIENTE, ZAC"/>
    <s v="98710"/>
    <s v="2703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4"/>
    <x v="1"/>
    <x v="1"/>
    <s v="A"/>
    <x v="0"/>
    <s v="Y"/>
    <n v="73.28"/>
    <n v="65.52"/>
    <n v="43.67"/>
    <x v="258"/>
    <x v="258"/>
    <x v="0"/>
    <s v="SALVADOR ALVARADO,S"/>
    <s v="81460"/>
    <s v="2703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4"/>
    <x v="1"/>
    <x v="1"/>
    <s v="A"/>
    <x v="0"/>
    <s v="Y"/>
    <n v="73.28"/>
    <n v="65.52"/>
    <n v="43.67"/>
    <x v="259"/>
    <x v="259"/>
    <x v="0"/>
    <s v="PENJAMO,GUA"/>
    <s v="36900"/>
    <s v="2703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4"/>
    <x v="1"/>
    <x v="1"/>
    <s v="A"/>
    <x v="0"/>
    <s v="Y"/>
    <n v="73.28"/>
    <n v="65.52"/>
    <n v="43.67"/>
    <x v="260"/>
    <x v="260"/>
    <x v="0"/>
    <s v="TIZAYUCA,HID"/>
    <s v="43810"/>
    <s v="2703"/>
    <s v="0"/>
    <n v="0"/>
    <s v="Regular"/>
    <s v="M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</r>
  <r>
    <x v="4"/>
    <x v="1"/>
    <x v="1"/>
    <s v="A"/>
    <x v="0"/>
    <s v="Y"/>
    <n v="73.28"/>
    <n v="65.52"/>
    <n v="43.67"/>
    <x v="261"/>
    <x v="261"/>
    <x v="0"/>
    <s v="TECAMAC,MEX"/>
    <s v="55763"/>
    <s v="2703"/>
    <s v="0"/>
    <n v="0"/>
    <s v="Regular"/>
    <s v="M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</r>
  <r>
    <x v="4"/>
    <x v="1"/>
    <x v="1"/>
    <s v="A"/>
    <x v="0"/>
    <s v="Y"/>
    <n v="73.28"/>
    <n v="65.52"/>
    <n v="43.67"/>
    <x v="262"/>
    <x v="262"/>
    <x v="0"/>
    <s v="BENITO JUAREZ,ROO"/>
    <s v="77516"/>
    <s v="2703"/>
    <s v="0"/>
    <n v="0"/>
    <s v="Regular"/>
    <s v="M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</r>
  <r>
    <x v="4"/>
    <x v="1"/>
    <x v="1"/>
    <s v="A"/>
    <x v="0"/>
    <s v="Y"/>
    <n v="73.28"/>
    <n v="65.52"/>
    <n v="43.67"/>
    <x v="264"/>
    <x v="264"/>
    <x v="0"/>
    <s v="TUXTLA GUTIERREZ,CH"/>
    <s v="29050"/>
    <s v="2703"/>
    <s v="0"/>
    <n v="0"/>
    <s v="Regular"/>
    <s v="M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</r>
  <r>
    <x v="4"/>
    <x v="1"/>
    <x v="1"/>
    <s v="A"/>
    <x v="0"/>
    <s v="Y"/>
    <n v="73.28"/>
    <n v="65.52"/>
    <n v="43.67"/>
    <x v="265"/>
    <x v="265"/>
    <x v="0"/>
    <s v="CHIHUAHUA,CHH"/>
    <s v="31384"/>
    <s v="2703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4"/>
    <x v="1"/>
    <x v="1"/>
    <s v="A"/>
    <x v="0"/>
    <s v="Y"/>
    <n v="73.28"/>
    <n v="65.52"/>
    <n v="43.67"/>
    <x v="266"/>
    <x v="266"/>
    <x v="0"/>
    <s v="SAN JUAN DEL RIO,QU"/>
    <s v="76833"/>
    <s v="2703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4"/>
    <x v="1"/>
    <x v="1"/>
    <s v="A"/>
    <x v="0"/>
    <s v="Y"/>
    <n v="73.28"/>
    <n v="65.52"/>
    <n v="43.67"/>
    <x v="267"/>
    <x v="267"/>
    <x v="0"/>
    <s v="GUADALAJARA, JAL"/>
    <s v="44760"/>
    <s v="2703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4"/>
    <x v="1"/>
    <x v="1"/>
    <s v="A"/>
    <x v="0"/>
    <s v="Y"/>
    <n v="73.28"/>
    <n v="65.52"/>
    <n v="43.67"/>
    <x v="268"/>
    <x v="268"/>
    <x v="0"/>
    <s v="CUAUTITLAN IZCALLI,"/>
    <s v="54710"/>
    <s v="2703"/>
    <s v="0"/>
    <n v="0"/>
    <s v="Regular"/>
    <s v="M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</r>
  <r>
    <x v="4"/>
    <x v="1"/>
    <x v="1"/>
    <s v="A"/>
    <x v="0"/>
    <s v="Y"/>
    <n v="73.28"/>
    <n v="65.52"/>
    <n v="43.67"/>
    <x v="269"/>
    <x v="269"/>
    <x v="0"/>
    <s v="IXTAPAN DE LA SAL,M"/>
    <s v="51907"/>
    <s v="2703"/>
    <s v="0"/>
    <n v="0"/>
    <s v="Regular"/>
    <s v="M"/>
    <n v="0"/>
    <n v="0"/>
    <n v="4"/>
    <n v="0"/>
    <n v="0"/>
    <n v="8"/>
    <n v="0"/>
    <n v="0"/>
    <n v="0"/>
    <n v="0"/>
    <n v="4"/>
    <n v="0"/>
    <n v="0"/>
    <n v="8"/>
    <n v="0"/>
    <n v="0"/>
    <n v="0"/>
    <n v="0"/>
    <n v="4"/>
    <n v="0"/>
    <n v="0"/>
    <n v="8"/>
    <n v="0"/>
    <n v="0"/>
    <n v="0"/>
    <n v="0"/>
    <n v="4"/>
    <n v="0"/>
    <n v="0"/>
    <n v="8"/>
    <n v="0"/>
    <n v="0"/>
    <n v="0"/>
    <n v="0"/>
    <n v="4"/>
    <n v="0"/>
    <n v="0"/>
    <n v="8"/>
    <n v="0"/>
    <n v="0"/>
    <n v="0"/>
    <n v="0"/>
    <n v="4"/>
    <n v="0"/>
    <n v="0"/>
    <n v="8"/>
    <n v="0"/>
    <n v="0"/>
  </r>
  <r>
    <x v="4"/>
    <x v="1"/>
    <x v="1"/>
    <s v="A"/>
    <x v="0"/>
    <s v="Y"/>
    <n v="73.28"/>
    <n v="65.52"/>
    <n v="43.67"/>
    <x v="270"/>
    <x v="270"/>
    <x v="0"/>
    <s v="TLAQUEPAQUE,JAL"/>
    <s v="45598"/>
    <s v="2703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4"/>
    <x v="1"/>
    <x v="1"/>
    <s v="A"/>
    <x v="0"/>
    <s v="Y"/>
    <n v="73.28"/>
    <n v="65.52"/>
    <n v="43.67"/>
    <x v="271"/>
    <x v="271"/>
    <x v="0"/>
    <s v="TLAJOMULCO DE ZUNIG"/>
    <s v="45640"/>
    <s v="2703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4"/>
    <x v="1"/>
    <x v="1"/>
    <s v="A"/>
    <x v="0"/>
    <s v="Y"/>
    <n v="73.28"/>
    <n v="65.52"/>
    <n v="43.67"/>
    <x v="272"/>
    <x v="272"/>
    <x v="0"/>
    <s v="SANTIAGO PAPASQUIAR"/>
    <s v="34630"/>
    <s v="2703"/>
    <s v="0"/>
    <n v="0"/>
    <s v="Regular"/>
    <s v="M"/>
    <n v="0"/>
    <n v="0"/>
    <n v="2"/>
    <n v="0"/>
    <n v="0"/>
    <n v="8"/>
    <n v="0"/>
    <n v="0"/>
    <n v="0"/>
    <n v="0"/>
    <n v="2"/>
    <n v="0"/>
    <n v="0"/>
    <n v="8"/>
    <n v="0"/>
    <n v="0"/>
    <n v="0"/>
    <n v="0"/>
    <n v="2"/>
    <n v="0"/>
    <n v="0"/>
    <n v="8"/>
    <n v="0"/>
    <n v="0"/>
    <n v="0"/>
    <n v="0"/>
    <n v="2"/>
    <n v="0"/>
    <n v="0"/>
    <n v="8"/>
    <n v="0"/>
    <n v="0"/>
    <n v="0"/>
    <n v="0"/>
    <n v="2"/>
    <n v="0"/>
    <n v="0"/>
    <n v="8"/>
    <n v="0"/>
    <n v="0"/>
    <n v="0"/>
    <n v="0"/>
    <n v="2"/>
    <n v="0"/>
    <n v="0"/>
    <n v="8"/>
    <n v="0"/>
    <n v="0"/>
  </r>
  <r>
    <x v="4"/>
    <x v="1"/>
    <x v="1"/>
    <s v="A"/>
    <x v="0"/>
    <s v="Y"/>
    <n v="73.28"/>
    <n v="65.52"/>
    <n v="43.67"/>
    <x v="273"/>
    <x v="273"/>
    <x v="0"/>
    <s v="VILLA HIDALGO,JAL"/>
    <s v="47250"/>
    <s v="2703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4"/>
    <x v="1"/>
    <x v="1"/>
    <s v="A"/>
    <x v="0"/>
    <s v="Y"/>
    <n v="73.28"/>
    <n v="65.52"/>
    <n v="43.67"/>
    <x v="274"/>
    <x v="274"/>
    <x v="0"/>
    <s v="ARCELIA, GRO"/>
    <s v="40500"/>
    <s v="2703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4"/>
    <x v="1"/>
    <x v="1"/>
    <s v="A"/>
    <x v="0"/>
    <s v="Y"/>
    <n v="73.28"/>
    <n v="65.52"/>
    <n v="43.67"/>
    <x v="275"/>
    <x v="275"/>
    <x v="0"/>
    <s v="SAN JOSE ITURBIDE,G"/>
    <s v="37980"/>
    <s v="2703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4"/>
    <x v="1"/>
    <x v="1"/>
    <s v="A"/>
    <x v="0"/>
    <s v="Y"/>
    <n v="73.28"/>
    <n v="65.52"/>
    <n v="43.67"/>
    <x v="276"/>
    <x v="276"/>
    <x v="0"/>
    <s v="SOLEDAD DE GRACIANO"/>
    <s v="88888"/>
    <s v="2703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4"/>
    <x v="1"/>
    <x v="1"/>
    <s v="A"/>
    <x v="0"/>
    <s v="Y"/>
    <n v="73.28"/>
    <n v="65.52"/>
    <n v="43.67"/>
    <x v="278"/>
    <x v="278"/>
    <x v="0"/>
    <s v="APAXCO,MEX"/>
    <s v="55660"/>
    <s v="2703"/>
    <s v="0"/>
    <n v="0"/>
    <s v="Regular"/>
    <s v="M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</r>
  <r>
    <x v="4"/>
    <x v="1"/>
    <x v="1"/>
    <s v="A"/>
    <x v="0"/>
    <s v="Y"/>
    <n v="73.28"/>
    <n v="65.52"/>
    <n v="43.67"/>
    <x v="279"/>
    <x v="279"/>
    <x v="0"/>
    <s v="SANTIAGO PINOTEPA N"/>
    <s v="71600"/>
    <s v="2703"/>
    <s v="0"/>
    <n v="0"/>
    <s v="Regular"/>
    <s v="M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</r>
  <r>
    <x v="4"/>
    <x v="1"/>
    <x v="1"/>
    <s v="A"/>
    <x v="0"/>
    <s v="Y"/>
    <n v="73.28"/>
    <n v="65.52"/>
    <n v="43.67"/>
    <x v="280"/>
    <x v="280"/>
    <x v="0"/>
    <s v="ZIMAPAN,HID"/>
    <s v="42330"/>
    <s v="2703"/>
    <s v="0"/>
    <n v="0"/>
    <s v="Regular"/>
    <s v="M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</r>
  <r>
    <x v="4"/>
    <x v="1"/>
    <x v="1"/>
    <s v="A"/>
    <x v="0"/>
    <s v="Y"/>
    <n v="73.28"/>
    <n v="65.52"/>
    <n v="43.67"/>
    <x v="281"/>
    <x v="281"/>
    <x v="0"/>
    <s v="ALLENDE,NLE"/>
    <s v="67350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282"/>
    <x v="282"/>
    <x v="0"/>
    <s v="CUNDUACAN,TAB"/>
    <s v="88690"/>
    <s v="2703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4"/>
    <x v="1"/>
    <x v="1"/>
    <s v="A"/>
    <x v="0"/>
    <s v="Y"/>
    <n v="73.28"/>
    <n v="65.52"/>
    <n v="43.67"/>
    <x v="283"/>
    <x v="283"/>
    <x v="0"/>
    <s v="CHIHUAHUA,CHH"/>
    <s v="31126"/>
    <s v="2703"/>
    <s v="0"/>
    <n v="0"/>
    <s v="Regular"/>
    <s v="M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</r>
  <r>
    <x v="4"/>
    <x v="1"/>
    <x v="1"/>
    <s v="A"/>
    <x v="0"/>
    <s v="Y"/>
    <n v="73.28"/>
    <n v="65.52"/>
    <n v="43.67"/>
    <x v="284"/>
    <x v="284"/>
    <x v="0"/>
    <s v="OAXACA DE JUAREZ,OA"/>
    <s v="68036"/>
    <s v="2703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4"/>
    <x v="1"/>
    <x v="1"/>
    <s v="A"/>
    <x v="0"/>
    <s v="Y"/>
    <n v="73.28"/>
    <n v="65.52"/>
    <n v="43.67"/>
    <x v="285"/>
    <x v="285"/>
    <x v="0"/>
    <s v="MADERA,CHH"/>
    <s v="31940"/>
    <s v="2703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4"/>
    <x v="1"/>
    <x v="1"/>
    <s v="A"/>
    <x v="0"/>
    <s v="Y"/>
    <n v="73.28"/>
    <n v="65.52"/>
    <n v="43.67"/>
    <x v="287"/>
    <x v="287"/>
    <x v="0"/>
    <s v="OTUMBA,MEX"/>
    <s v="55900"/>
    <s v="2703"/>
    <s v="0"/>
    <n v="0"/>
    <s v="Regular"/>
    <s v="M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</r>
  <r>
    <x v="4"/>
    <x v="1"/>
    <x v="1"/>
    <s v="A"/>
    <x v="0"/>
    <s v="Y"/>
    <n v="73.28"/>
    <n v="65.52"/>
    <n v="43.67"/>
    <x v="288"/>
    <x v="288"/>
    <x v="0"/>
    <s v="LA ANTIGUA,VER"/>
    <s v="91680"/>
    <s v="2703"/>
    <s v="0"/>
    <n v="0"/>
    <s v="Regular"/>
    <s v="M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</r>
  <r>
    <x v="4"/>
    <x v="1"/>
    <x v="1"/>
    <s v="A"/>
    <x v="0"/>
    <s v="Y"/>
    <n v="73.28"/>
    <n v="65.52"/>
    <n v="43.67"/>
    <x v="289"/>
    <x v="289"/>
    <x v="0"/>
    <s v="MIAHUATLAN DE PORFI"/>
    <s v="70805"/>
    <s v="2703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4"/>
    <x v="1"/>
    <x v="1"/>
    <s v="A"/>
    <x v="0"/>
    <s v="Y"/>
    <n v="73.28"/>
    <n v="65.52"/>
    <n v="43.67"/>
    <x v="290"/>
    <x v="290"/>
    <x v="0"/>
    <s v="HUETAMO,MIC"/>
    <s v="61940"/>
    <s v="2703"/>
    <s v="0"/>
    <n v="0"/>
    <s v="Regular"/>
    <s v="M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</r>
  <r>
    <x v="4"/>
    <x v="1"/>
    <x v="1"/>
    <s v="A"/>
    <x v="0"/>
    <s v="Y"/>
    <n v="73.28"/>
    <n v="65.52"/>
    <n v="43.67"/>
    <x v="291"/>
    <x v="291"/>
    <x v="0"/>
    <s v="TAMAZUNCHALE,SLP"/>
    <s v="79981"/>
    <s v="2703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4"/>
    <x v="1"/>
    <x v="1"/>
    <s v="A"/>
    <x v="0"/>
    <s v="Y"/>
    <n v="73.28"/>
    <n v="65.52"/>
    <n v="43.67"/>
    <x v="292"/>
    <x v="292"/>
    <x v="0"/>
    <s v="PARRAS,COA"/>
    <s v="27980"/>
    <s v="2703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4"/>
    <x v="1"/>
    <x v="1"/>
    <s v="A"/>
    <x v="0"/>
    <s v="Y"/>
    <n v="73.28"/>
    <n v="65.52"/>
    <n v="43.67"/>
    <x v="293"/>
    <x v="293"/>
    <x v="0"/>
    <s v="IZTAPALAPA,CMX"/>
    <s v="09860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294"/>
    <x v="294"/>
    <x v="0"/>
    <s v="APODACA,NLE"/>
    <s v="66613"/>
    <s v="2703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4"/>
    <x v="1"/>
    <x v="1"/>
    <s v="A"/>
    <x v="0"/>
    <s v="Y"/>
    <n v="73.28"/>
    <n v="65.52"/>
    <n v="43.67"/>
    <x v="295"/>
    <x v="295"/>
    <x v="0"/>
    <s v="LOS CABOS,BCS"/>
    <s v="23462"/>
    <s v="2703"/>
    <s v="0"/>
    <n v="0"/>
    <s v="Regular"/>
    <s v="M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</r>
  <r>
    <x v="4"/>
    <x v="1"/>
    <x v="1"/>
    <s v="A"/>
    <x v="0"/>
    <s v="Y"/>
    <n v="73.28"/>
    <n v="65.52"/>
    <n v="43.67"/>
    <x v="296"/>
    <x v="296"/>
    <x v="0"/>
    <s v="ACOLMAN,MEX"/>
    <s v="55885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297"/>
    <x v="297"/>
    <x v="0"/>
    <s v="ALMOLOYA DE JUAREZ,"/>
    <s v="00000"/>
    <s v="2703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4"/>
    <x v="1"/>
    <x v="1"/>
    <s v="A"/>
    <x v="0"/>
    <s v="Y"/>
    <n v="73.28"/>
    <n v="65.52"/>
    <n v="43.67"/>
    <x v="298"/>
    <x v="298"/>
    <x v="0"/>
    <s v="ZUMPANGO,MEX"/>
    <s v="55635"/>
    <s v="2703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4"/>
    <x v="1"/>
    <x v="1"/>
    <s v="A"/>
    <x v="0"/>
    <s v="Y"/>
    <n v="73.28"/>
    <n v="65.52"/>
    <n v="43.67"/>
    <x v="299"/>
    <x v="299"/>
    <x v="0"/>
    <s v="CUAUTLA,MOR"/>
    <s v="88888"/>
    <s v="2703"/>
    <s v="0"/>
    <n v="0"/>
    <s v="Regular"/>
    <s v="M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</r>
  <r>
    <x v="4"/>
    <x v="1"/>
    <x v="1"/>
    <s v="A"/>
    <x v="0"/>
    <s v="Y"/>
    <n v="73.28"/>
    <n v="65.52"/>
    <n v="43.67"/>
    <x v="300"/>
    <x v="300"/>
    <x v="0"/>
    <s v="XALISCO,NAY"/>
    <s v="63780"/>
    <s v="2703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4"/>
    <x v="1"/>
    <x v="1"/>
    <s v="A"/>
    <x v="0"/>
    <s v="Y"/>
    <n v="73.28"/>
    <n v="65.52"/>
    <n v="43.67"/>
    <x v="301"/>
    <x v="301"/>
    <x v="0"/>
    <s v="SAN ANDRES CHOLULA,"/>
    <s v="72845"/>
    <s v="2703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4"/>
    <x v="1"/>
    <x v="1"/>
    <s v="A"/>
    <x v="0"/>
    <s v="Y"/>
    <n v="73.28"/>
    <n v="65.52"/>
    <n v="43.67"/>
    <x v="302"/>
    <x v="302"/>
    <x v="0"/>
    <s v="SAN NICOLAS DE LOS"/>
    <s v="66492"/>
    <s v="2703"/>
    <s v="0"/>
    <n v="0"/>
    <s v="Regular"/>
    <s v="M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</r>
  <r>
    <x v="4"/>
    <x v="1"/>
    <x v="1"/>
    <s v="A"/>
    <x v="0"/>
    <s v="Y"/>
    <n v="73.28"/>
    <n v="65.52"/>
    <n v="43.67"/>
    <x v="303"/>
    <x v="303"/>
    <x v="0"/>
    <s v="TEPOTZOTLAN,MEX"/>
    <s v="54605"/>
    <s v="2703"/>
    <s v="0"/>
    <n v="0"/>
    <s v="Regular"/>
    <s v="M"/>
    <n v="0"/>
    <n v="0"/>
    <n v="4"/>
    <n v="0"/>
    <n v="0"/>
    <n v="8"/>
    <n v="0"/>
    <n v="0"/>
    <n v="0"/>
    <n v="0"/>
    <n v="4"/>
    <n v="0"/>
    <n v="0"/>
    <n v="8"/>
    <n v="0"/>
    <n v="0"/>
    <n v="0"/>
    <n v="0"/>
    <n v="4"/>
    <n v="0"/>
    <n v="0"/>
    <n v="8"/>
    <n v="0"/>
    <n v="0"/>
    <n v="0"/>
    <n v="0"/>
    <n v="4"/>
    <n v="0"/>
    <n v="0"/>
    <n v="8"/>
    <n v="0"/>
    <n v="0"/>
    <n v="0"/>
    <n v="0"/>
    <n v="4"/>
    <n v="0"/>
    <n v="0"/>
    <n v="8"/>
    <n v="0"/>
    <n v="0"/>
    <n v="0"/>
    <n v="0"/>
    <n v="4"/>
    <n v="0"/>
    <n v="0"/>
    <n v="8"/>
    <n v="0"/>
    <n v="0"/>
  </r>
  <r>
    <x v="4"/>
    <x v="1"/>
    <x v="1"/>
    <s v="A"/>
    <x v="0"/>
    <s v="Y"/>
    <n v="73.28"/>
    <n v="65.52"/>
    <n v="43.67"/>
    <x v="304"/>
    <x v="304"/>
    <x v="0"/>
    <s v="LIBRES,PUE"/>
    <s v="73780"/>
    <s v="2703"/>
    <s v="0"/>
    <n v="0"/>
    <s v="Regular"/>
    <s v="M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</r>
  <r>
    <x v="4"/>
    <x v="1"/>
    <x v="1"/>
    <s v="A"/>
    <x v="0"/>
    <s v="Y"/>
    <n v="73.28"/>
    <n v="65.52"/>
    <n v="43.67"/>
    <x v="305"/>
    <x v="305"/>
    <x v="0"/>
    <s v="ARRIAGA,CHP"/>
    <s v="30450"/>
    <s v="2703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4"/>
    <x v="1"/>
    <x v="1"/>
    <s v="A"/>
    <x v="0"/>
    <s v="Y"/>
    <n v="73.28"/>
    <n v="65.52"/>
    <n v="43.67"/>
    <x v="306"/>
    <x v="306"/>
    <x v="0"/>
    <s v="SAN CRISTOBAL DE LA"/>
    <s v="29286"/>
    <s v="2703"/>
    <s v="0"/>
    <n v="0"/>
    <s v="Regular"/>
    <s v="M"/>
    <n v="0"/>
    <n v="0"/>
    <n v="13"/>
    <n v="0"/>
    <n v="0"/>
    <n v="16"/>
    <n v="0"/>
    <n v="0"/>
    <n v="0"/>
    <n v="0"/>
    <n v="13"/>
    <n v="0"/>
    <n v="0"/>
    <n v="16"/>
    <n v="0"/>
    <n v="0"/>
    <n v="0"/>
    <n v="0"/>
    <n v="13"/>
    <n v="0"/>
    <n v="0"/>
    <n v="16"/>
    <n v="0"/>
    <n v="0"/>
    <n v="0"/>
    <n v="0"/>
    <n v="13"/>
    <n v="0"/>
    <n v="0"/>
    <n v="16"/>
    <n v="0"/>
    <n v="0"/>
    <n v="0"/>
    <n v="0"/>
    <n v="13"/>
    <n v="0"/>
    <n v="0"/>
    <n v="16"/>
    <n v="0"/>
    <n v="0"/>
    <n v="0"/>
    <n v="0"/>
    <n v="13"/>
    <n v="0"/>
    <n v="0"/>
    <n v="16"/>
    <n v="0"/>
    <n v="0"/>
  </r>
  <r>
    <x v="4"/>
    <x v="1"/>
    <x v="1"/>
    <s v="A"/>
    <x v="0"/>
    <s v="Y"/>
    <n v="73.28"/>
    <n v="65.52"/>
    <n v="43.67"/>
    <x v="307"/>
    <x v="307"/>
    <x v="0"/>
    <s v="ZUMPANGO,MEX"/>
    <s v="55634"/>
    <s v="2703"/>
    <s v="0"/>
    <n v="0"/>
    <s v="Regular"/>
    <s v="M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</r>
  <r>
    <x v="4"/>
    <x v="1"/>
    <x v="1"/>
    <s v="A"/>
    <x v="0"/>
    <s v="Y"/>
    <n v="73.28"/>
    <n v="65.52"/>
    <n v="43.67"/>
    <x v="308"/>
    <x v="308"/>
    <x v="0"/>
    <s v="GUADALUPE,NLE"/>
    <s v="67196"/>
    <s v="2703"/>
    <s v="0"/>
    <n v="0"/>
    <s v="Regular"/>
    <s v="M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</r>
  <r>
    <x v="4"/>
    <x v="1"/>
    <x v="1"/>
    <s v="A"/>
    <x v="0"/>
    <s v="Y"/>
    <n v="73.28"/>
    <n v="65.52"/>
    <n v="43.67"/>
    <x v="309"/>
    <x v="309"/>
    <x v="0"/>
    <s v="YAUTEPEC,MOR"/>
    <s v="62738"/>
    <s v="2703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4"/>
    <x v="1"/>
    <x v="1"/>
    <s v="A"/>
    <x v="0"/>
    <s v="Y"/>
    <n v="73.28"/>
    <n v="65.52"/>
    <n v="43.67"/>
    <x v="310"/>
    <x v="310"/>
    <x v="0"/>
    <s v="OXKUTZCAB, YUC"/>
    <s v="97880"/>
    <s v="2703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4"/>
    <x v="1"/>
    <x v="1"/>
    <s v="A"/>
    <x v="0"/>
    <s v="Y"/>
    <n v="73.28"/>
    <n v="65.52"/>
    <n v="43.67"/>
    <x v="311"/>
    <x v="311"/>
    <x v="0"/>
    <s v="LERMA,MEX"/>
    <s v="52044"/>
    <s v="2703"/>
    <s v="0"/>
    <n v="0"/>
    <s v="Regular"/>
    <s v="M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</r>
  <r>
    <x v="4"/>
    <x v="1"/>
    <x v="1"/>
    <s v="A"/>
    <x v="0"/>
    <s v="Y"/>
    <n v="73.28"/>
    <n v="65.52"/>
    <n v="43.67"/>
    <x v="312"/>
    <x v="312"/>
    <x v="0"/>
    <s v="SAN PEDRO MIXTEPEC"/>
    <s v="71980"/>
    <s v="2703"/>
    <s v="0"/>
    <n v="0"/>
    <s v="Regular"/>
    <s v="M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</r>
  <r>
    <x v="4"/>
    <x v="1"/>
    <x v="1"/>
    <s v="A"/>
    <x v="0"/>
    <s v="Y"/>
    <n v="73.28"/>
    <n v="65.52"/>
    <n v="43.67"/>
    <x v="313"/>
    <x v="313"/>
    <x v="0"/>
    <s v="PUEBLA, PUE"/>
    <s v="72309"/>
    <s v="2703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4"/>
    <x v="1"/>
    <x v="1"/>
    <s v="A"/>
    <x v="0"/>
    <s v="Y"/>
    <n v="73.28"/>
    <n v="65.52"/>
    <n v="43.67"/>
    <x v="314"/>
    <x v="314"/>
    <x v="0"/>
    <s v="GRAL ESCOBEDO,NLE"/>
    <s v="66062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315"/>
    <x v="315"/>
    <x v="0"/>
    <s v="TULTITLAN,MEX"/>
    <s v="54954"/>
    <s v="2703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4"/>
    <x v="1"/>
    <x v="1"/>
    <s v="A"/>
    <x v="0"/>
    <s v="Y"/>
    <n v="73.28"/>
    <n v="65.52"/>
    <n v="43.67"/>
    <x v="316"/>
    <x v="316"/>
    <x v="0"/>
    <s v="LERDO,DUR"/>
    <s v="35158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317"/>
    <x v="317"/>
    <x v="0"/>
    <s v="MERIDA,YUC"/>
    <s v="88888"/>
    <s v="2703"/>
    <s v="0"/>
    <n v="0"/>
    <s v="Regular"/>
    <s v="M"/>
    <n v="0"/>
    <n v="0"/>
    <n v="15"/>
    <n v="0"/>
    <n v="0"/>
    <n v="16"/>
    <n v="0"/>
    <n v="0"/>
    <n v="0"/>
    <n v="0"/>
    <n v="15"/>
    <n v="0"/>
    <n v="0"/>
    <n v="16"/>
    <n v="0"/>
    <n v="0"/>
    <n v="0"/>
    <n v="0"/>
    <n v="15"/>
    <n v="0"/>
    <n v="0"/>
    <n v="16"/>
    <n v="0"/>
    <n v="0"/>
    <n v="0"/>
    <n v="0"/>
    <n v="15"/>
    <n v="0"/>
    <n v="0"/>
    <n v="16"/>
    <n v="0"/>
    <n v="0"/>
    <n v="0"/>
    <n v="0"/>
    <n v="15"/>
    <n v="0"/>
    <n v="0"/>
    <n v="16"/>
    <n v="0"/>
    <n v="0"/>
    <n v="0"/>
    <n v="0"/>
    <n v="15"/>
    <n v="0"/>
    <n v="0"/>
    <n v="16"/>
    <n v="0"/>
    <n v="0"/>
  </r>
  <r>
    <x v="4"/>
    <x v="1"/>
    <x v="1"/>
    <s v="A"/>
    <x v="0"/>
    <s v="Y"/>
    <n v="73.28"/>
    <n v="65.52"/>
    <n v="43.67"/>
    <x v="318"/>
    <x v="318"/>
    <x v="0"/>
    <s v="CENTRO,TAB"/>
    <s v="86280"/>
    <s v="2703"/>
    <s v="0"/>
    <n v="0"/>
    <s v="Regular"/>
    <s v="M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</r>
  <r>
    <x v="4"/>
    <x v="1"/>
    <x v="1"/>
    <s v="A"/>
    <x v="0"/>
    <s v="Y"/>
    <n v="73.28"/>
    <n v="65.52"/>
    <n v="43.67"/>
    <x v="319"/>
    <x v="319"/>
    <x v="0"/>
    <s v="KANASIN,YUC"/>
    <s v="97370"/>
    <s v="2703"/>
    <s v="0"/>
    <n v="0"/>
    <s v="Regular"/>
    <s v="M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</r>
  <r>
    <x v="4"/>
    <x v="1"/>
    <x v="1"/>
    <s v="A"/>
    <x v="0"/>
    <s v="Y"/>
    <n v="73.28"/>
    <n v="65.52"/>
    <n v="43.67"/>
    <x v="321"/>
    <x v="321"/>
    <x v="0"/>
    <s v="HUAMANTLA,TLA"/>
    <s v="90500"/>
    <s v="2703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4"/>
    <x v="1"/>
    <x v="1"/>
    <s v="A"/>
    <x v="0"/>
    <s v="Y"/>
    <n v="73.28"/>
    <n v="65.52"/>
    <n v="43.67"/>
    <x v="322"/>
    <x v="322"/>
    <x v="0"/>
    <s v="LORETO,BCS"/>
    <s v="88888"/>
    <s v="2703"/>
    <s v="0"/>
    <n v="0"/>
    <s v="Regular"/>
    <s v="M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</r>
  <r>
    <x v="4"/>
    <x v="1"/>
    <x v="1"/>
    <s v="A"/>
    <x v="0"/>
    <s v="Y"/>
    <n v="73.28"/>
    <n v="65.52"/>
    <n v="43.67"/>
    <x v="323"/>
    <x v="323"/>
    <x v="0"/>
    <s v="GUADALUPE VICTORIA,"/>
    <s v="34700"/>
    <s v="2703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4"/>
    <x v="1"/>
    <x v="1"/>
    <s v="A"/>
    <x v="0"/>
    <s v="Y"/>
    <n v="73.28"/>
    <n v="65.52"/>
    <n v="43.67"/>
    <x v="324"/>
    <x v="324"/>
    <x v="0"/>
    <s v="VILLA VICTORIA,MEX"/>
    <s v="50963"/>
    <s v="2703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4"/>
    <x v="1"/>
    <x v="1"/>
    <s v="A"/>
    <x v="0"/>
    <s v="Y"/>
    <n v="73.28"/>
    <n v="65.52"/>
    <n v="43.67"/>
    <x v="325"/>
    <x v="325"/>
    <x v="0"/>
    <s v="CENTLA,TAB"/>
    <s v="86750"/>
    <s v="2703"/>
    <s v="0"/>
    <n v="0"/>
    <s v="Regular"/>
    <s v="M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</r>
  <r>
    <x v="4"/>
    <x v="1"/>
    <x v="1"/>
    <s v="A"/>
    <x v="0"/>
    <s v="Y"/>
    <n v="73.28"/>
    <n v="65.52"/>
    <n v="43.67"/>
    <x v="326"/>
    <x v="326"/>
    <x v="0"/>
    <s v="AGUASCALIENTES,AGU"/>
    <s v="20257"/>
    <s v="2703"/>
    <s v="0"/>
    <n v="0"/>
    <s v="Regular"/>
    <s v="M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</r>
  <r>
    <x v="4"/>
    <x v="1"/>
    <x v="1"/>
    <s v="A"/>
    <x v="0"/>
    <s v="Y"/>
    <n v="73.28"/>
    <n v="65.52"/>
    <n v="43.67"/>
    <x v="327"/>
    <x v="327"/>
    <x v="0"/>
    <s v="AMOZOC,PUE"/>
    <s v="72980"/>
    <s v="2703"/>
    <s v="0"/>
    <n v="0"/>
    <s v="Regular"/>
    <s v="M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</r>
  <r>
    <x v="4"/>
    <x v="1"/>
    <x v="1"/>
    <s v="A"/>
    <x v="0"/>
    <s v="Y"/>
    <n v="73.28"/>
    <n v="65.52"/>
    <n v="43.67"/>
    <x v="328"/>
    <x v="328"/>
    <x v="0"/>
    <s v="CHILAPA DE ALVAREZ,"/>
    <s v="41100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329"/>
    <x v="329"/>
    <x v="0"/>
    <s v="TENANGO DEL VALLE,M"/>
    <s v="52300"/>
    <s v="2703"/>
    <s v="0"/>
    <n v="0"/>
    <s v="Regular"/>
    <s v="M"/>
    <n v="0"/>
    <n v="0"/>
    <n v="2"/>
    <n v="0"/>
    <n v="0"/>
    <n v="8"/>
    <n v="0"/>
    <n v="0"/>
    <n v="0"/>
    <n v="0"/>
    <n v="2"/>
    <n v="0"/>
    <n v="0"/>
    <n v="8"/>
    <n v="0"/>
    <n v="0"/>
    <n v="0"/>
    <n v="0"/>
    <n v="2"/>
    <n v="0"/>
    <n v="0"/>
    <n v="8"/>
    <n v="0"/>
    <n v="0"/>
    <n v="0"/>
    <n v="0"/>
    <n v="2"/>
    <n v="0"/>
    <n v="0"/>
    <n v="8"/>
    <n v="0"/>
    <n v="0"/>
    <n v="0"/>
    <n v="0"/>
    <n v="2"/>
    <n v="0"/>
    <n v="0"/>
    <n v="8"/>
    <n v="0"/>
    <n v="0"/>
    <n v="0"/>
    <n v="0"/>
    <n v="2"/>
    <n v="0"/>
    <n v="0"/>
    <n v="8"/>
    <n v="0"/>
    <n v="0"/>
  </r>
  <r>
    <x v="4"/>
    <x v="1"/>
    <x v="1"/>
    <s v="A"/>
    <x v="0"/>
    <s v="Y"/>
    <n v="73.28"/>
    <n v="65.52"/>
    <n v="43.67"/>
    <x v="330"/>
    <x v="330"/>
    <x v="0"/>
    <s v="XOCHITEPEC,MOR"/>
    <s v="62790"/>
    <s v="2703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4"/>
    <x v="1"/>
    <x v="1"/>
    <s v="A"/>
    <x v="0"/>
    <s v="Y"/>
    <n v="73.28"/>
    <n v="65.52"/>
    <n v="43.67"/>
    <x v="331"/>
    <x v="331"/>
    <x v="0"/>
    <s v="CERRO AZUL,VER"/>
    <s v="92514"/>
    <s v="2703"/>
    <s v="0"/>
    <n v="0"/>
    <s v="Regular"/>
    <s v="M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</r>
  <r>
    <x v="4"/>
    <x v="1"/>
    <x v="1"/>
    <s v="A"/>
    <x v="0"/>
    <s v="Y"/>
    <n v="73.28"/>
    <n v="65.52"/>
    <n v="43.67"/>
    <x v="332"/>
    <x v="332"/>
    <x v="0"/>
    <s v="TICUL,YUC"/>
    <s v="97860"/>
    <s v="2703"/>
    <s v="0"/>
    <n v="0"/>
    <s v="Regular"/>
    <s v="M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</r>
  <r>
    <x v="4"/>
    <x v="1"/>
    <x v="1"/>
    <s v="A"/>
    <x v="0"/>
    <s v="Y"/>
    <n v="73.28"/>
    <n v="65.52"/>
    <n v="43.67"/>
    <x v="333"/>
    <x v="333"/>
    <x v="0"/>
    <s v="MAZATLAN,SIN"/>
    <s v="76833"/>
    <s v="2703"/>
    <s v="0"/>
    <n v="0"/>
    <s v="Regular"/>
    <s v="M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</r>
  <r>
    <x v="4"/>
    <x v="1"/>
    <x v="1"/>
    <s v="A"/>
    <x v="0"/>
    <s v="Y"/>
    <n v="73.28"/>
    <n v="65.52"/>
    <n v="43.67"/>
    <x v="334"/>
    <x v="334"/>
    <x v="0"/>
    <s v="JUCHITAN DE ZARAGOZ"/>
    <s v="76833"/>
    <s v="2703"/>
    <s v="0"/>
    <n v="0"/>
    <s v="Regular"/>
    <s v="M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</r>
  <r>
    <x v="4"/>
    <x v="1"/>
    <x v="1"/>
    <s v="A"/>
    <x v="0"/>
    <s v="Y"/>
    <n v="73.28"/>
    <n v="65.52"/>
    <n v="43.67"/>
    <x v="335"/>
    <x v="335"/>
    <x v="0"/>
    <s v="SAN ANDRES TUXTLA,V"/>
    <s v="76833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336"/>
    <x v="336"/>
    <x v="0"/>
    <s v="SAN LUIS POTOSI,SLP"/>
    <s v="78308"/>
    <s v="2703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4"/>
    <x v="1"/>
    <x v="1"/>
    <s v="A"/>
    <x v="0"/>
    <s v="Y"/>
    <n v="73.28"/>
    <n v="65.52"/>
    <n v="43.67"/>
    <x v="337"/>
    <x v="337"/>
    <x v="0"/>
    <s v="PURUANDIRO,MIC"/>
    <s v="58500"/>
    <s v="2703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4"/>
    <x v="1"/>
    <x v="1"/>
    <s v="A"/>
    <x v="0"/>
    <s v="Y"/>
    <n v="73.28"/>
    <n v="65.52"/>
    <n v="43.67"/>
    <x v="338"/>
    <x v="338"/>
    <x v="0"/>
    <s v="VALLE DE SANTIAGO,G"/>
    <s v="38400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339"/>
    <x v="339"/>
    <x v="0"/>
    <s v="SALVATIERRA,GUA"/>
    <s v="38900"/>
    <s v="2703"/>
    <s v="0"/>
    <n v="0"/>
    <s v="Regular"/>
    <s v="M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</r>
  <r>
    <x v="4"/>
    <x v="1"/>
    <x v="1"/>
    <s v="A"/>
    <x v="0"/>
    <s v="Y"/>
    <n v="73.28"/>
    <n v="65.52"/>
    <n v="43.67"/>
    <x v="340"/>
    <x v="340"/>
    <x v="0"/>
    <s v="AUTLAN DE NAVARRO,J"/>
    <s v="48900"/>
    <s v="2703"/>
    <s v="0"/>
    <n v="0"/>
    <s v="Regular"/>
    <s v="M"/>
    <n v="0"/>
    <n v="0"/>
    <n v="7"/>
    <n v="0"/>
    <n v="0"/>
    <n v="8"/>
    <n v="0"/>
    <n v="0"/>
    <n v="0"/>
    <n v="0"/>
    <n v="7"/>
    <n v="0"/>
    <n v="0"/>
    <n v="8"/>
    <n v="0"/>
    <n v="0"/>
    <n v="0"/>
    <n v="0"/>
    <n v="7"/>
    <n v="0"/>
    <n v="0"/>
    <n v="8"/>
    <n v="0"/>
    <n v="0"/>
    <n v="0"/>
    <n v="0"/>
    <n v="7"/>
    <n v="0"/>
    <n v="0"/>
    <n v="8"/>
    <n v="0"/>
    <n v="0"/>
    <n v="0"/>
    <n v="0"/>
    <n v="7"/>
    <n v="0"/>
    <n v="0"/>
    <n v="8"/>
    <n v="0"/>
    <n v="0"/>
    <n v="0"/>
    <n v="0"/>
    <n v="7"/>
    <n v="0"/>
    <n v="0"/>
    <n v="8"/>
    <n v="0"/>
    <n v="0"/>
  </r>
  <r>
    <x v="4"/>
    <x v="1"/>
    <x v="1"/>
    <s v="A"/>
    <x v="0"/>
    <s v="Y"/>
    <n v="73.28"/>
    <n v="65.52"/>
    <n v="43.67"/>
    <x v="341"/>
    <x v="341"/>
    <x v="0"/>
    <s v="LAS CHOAPAS,VER"/>
    <s v="96980"/>
    <s v="2703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4"/>
    <x v="1"/>
    <x v="1"/>
    <s v="A"/>
    <x v="0"/>
    <s v="Y"/>
    <n v="73.28"/>
    <n v="65.52"/>
    <n v="43.67"/>
    <x v="342"/>
    <x v="342"/>
    <x v="0"/>
    <s v="VERACRUZ,VER"/>
    <s v="76833"/>
    <s v="2703"/>
    <s v="0"/>
    <n v="0"/>
    <s v="Regular"/>
    <s v="M"/>
    <n v="0"/>
    <n v="0"/>
    <n v="3"/>
    <n v="8"/>
    <n v="0"/>
    <n v="0"/>
    <n v="0"/>
    <n v="0"/>
    <n v="0"/>
    <n v="0"/>
    <n v="3"/>
    <n v="8"/>
    <n v="0"/>
    <n v="0"/>
    <n v="0"/>
    <n v="0"/>
    <n v="0"/>
    <n v="0"/>
    <n v="3"/>
    <n v="8"/>
    <n v="0"/>
    <n v="0"/>
    <n v="0"/>
    <n v="0"/>
    <n v="0"/>
    <n v="0"/>
    <n v="3"/>
    <n v="8"/>
    <n v="0"/>
    <n v="0"/>
    <n v="0"/>
    <n v="0"/>
    <n v="0"/>
    <n v="0"/>
    <n v="3"/>
    <n v="8"/>
    <n v="0"/>
    <n v="0"/>
    <n v="0"/>
    <n v="0"/>
    <n v="0"/>
    <n v="0"/>
    <n v="3"/>
    <n v="8"/>
    <n v="0"/>
    <n v="0"/>
    <n v="0"/>
    <n v="0"/>
  </r>
  <r>
    <x v="4"/>
    <x v="1"/>
    <x v="1"/>
    <s v="A"/>
    <x v="0"/>
    <s v="Y"/>
    <n v="73.28"/>
    <n v="65.52"/>
    <n v="43.67"/>
    <x v="343"/>
    <x v="343"/>
    <x v="0"/>
    <s v="ACAPULCO DE JUAREZ,"/>
    <s v="76833"/>
    <s v="2703"/>
    <s v="0"/>
    <n v="0"/>
    <s v="Regular"/>
    <s v="M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</r>
  <r>
    <x v="4"/>
    <x v="1"/>
    <x v="1"/>
    <s v="A"/>
    <x v="0"/>
    <s v="Y"/>
    <n v="73.28"/>
    <n v="65.52"/>
    <n v="43.67"/>
    <x v="344"/>
    <x v="344"/>
    <x v="0"/>
    <s v="ZACATECAS,ZAC"/>
    <s v="98089"/>
    <s v="2703"/>
    <s v="0"/>
    <n v="0"/>
    <s v="Regular"/>
    <s v="M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</r>
  <r>
    <x v="4"/>
    <x v="1"/>
    <x v="1"/>
    <s v="A"/>
    <x v="0"/>
    <s v="Y"/>
    <n v="73.28"/>
    <n v="65.52"/>
    <n v="43.67"/>
    <x v="345"/>
    <x v="345"/>
    <x v="0"/>
    <s v="TLAJOMULCO DE ZUNIG"/>
    <s v="45659"/>
    <s v="2703"/>
    <s v="0"/>
    <n v="0"/>
    <s v="Regular"/>
    <s v="M"/>
    <n v="0"/>
    <n v="0"/>
    <n v="5"/>
    <n v="0"/>
    <n v="0"/>
    <n v="8"/>
    <n v="0"/>
    <n v="0"/>
    <n v="0"/>
    <n v="0"/>
    <n v="5"/>
    <n v="0"/>
    <n v="0"/>
    <n v="8"/>
    <n v="0"/>
    <n v="0"/>
    <n v="0"/>
    <n v="0"/>
    <n v="5"/>
    <n v="0"/>
    <n v="0"/>
    <n v="8"/>
    <n v="0"/>
    <n v="0"/>
    <n v="0"/>
    <n v="0"/>
    <n v="5"/>
    <n v="0"/>
    <n v="0"/>
    <n v="8"/>
    <n v="0"/>
    <n v="0"/>
    <n v="0"/>
    <n v="0"/>
    <n v="5"/>
    <n v="0"/>
    <n v="0"/>
    <n v="8"/>
    <n v="0"/>
    <n v="0"/>
    <n v="0"/>
    <n v="0"/>
    <n v="5"/>
    <n v="0"/>
    <n v="0"/>
    <n v="8"/>
    <n v="0"/>
    <n v="0"/>
  </r>
  <r>
    <x v="4"/>
    <x v="1"/>
    <x v="1"/>
    <s v="A"/>
    <x v="0"/>
    <s v="Y"/>
    <n v="73.28"/>
    <n v="65.52"/>
    <n v="43.67"/>
    <x v="346"/>
    <x v="346"/>
    <x v="0"/>
    <s v="MERIDA,YUC"/>
    <s v="97156"/>
    <s v="2703"/>
    <s v="0"/>
    <n v="0"/>
    <s v="Regular"/>
    <s v="M"/>
    <n v="0"/>
    <n v="0"/>
    <n v="13"/>
    <n v="0"/>
    <n v="0"/>
    <n v="8"/>
    <n v="0"/>
    <n v="0"/>
    <n v="0"/>
    <n v="0"/>
    <n v="13"/>
    <n v="0"/>
    <n v="0"/>
    <n v="8"/>
    <n v="0"/>
    <n v="0"/>
    <n v="0"/>
    <n v="0"/>
    <n v="13"/>
    <n v="0"/>
    <n v="0"/>
    <n v="8"/>
    <n v="0"/>
    <n v="0"/>
    <n v="0"/>
    <n v="0"/>
    <n v="13"/>
    <n v="0"/>
    <n v="0"/>
    <n v="8"/>
    <n v="0"/>
    <n v="0"/>
    <n v="0"/>
    <n v="0"/>
    <n v="13"/>
    <n v="0"/>
    <n v="0"/>
    <n v="8"/>
    <n v="0"/>
    <n v="0"/>
    <n v="0"/>
    <n v="0"/>
    <n v="13"/>
    <n v="0"/>
    <n v="0"/>
    <n v="8"/>
    <n v="0"/>
    <n v="0"/>
  </r>
  <r>
    <x v="4"/>
    <x v="1"/>
    <x v="1"/>
    <s v="A"/>
    <x v="0"/>
    <s v="Y"/>
    <n v="73.28"/>
    <n v="65.52"/>
    <n v="43.67"/>
    <x v="347"/>
    <x v="347"/>
    <x v="0"/>
    <s v="SILAO,GUA"/>
    <s v="36100"/>
    <s v="2703"/>
    <s v="0"/>
    <n v="0"/>
    <s v="Regular"/>
    <s v="M"/>
    <n v="0"/>
    <n v="0"/>
    <n v="1"/>
    <n v="8"/>
    <n v="0"/>
    <n v="0"/>
    <n v="0"/>
    <n v="0"/>
    <n v="0"/>
    <n v="0"/>
    <n v="1"/>
    <n v="8"/>
    <n v="0"/>
    <n v="0"/>
    <n v="0"/>
    <n v="0"/>
    <n v="0"/>
    <n v="0"/>
    <n v="1"/>
    <n v="8"/>
    <n v="0"/>
    <n v="0"/>
    <n v="0"/>
    <n v="0"/>
    <n v="0"/>
    <n v="0"/>
    <n v="1"/>
    <n v="8"/>
    <n v="0"/>
    <n v="0"/>
    <n v="0"/>
    <n v="0"/>
    <n v="0"/>
    <n v="0"/>
    <n v="1"/>
    <n v="8"/>
    <n v="0"/>
    <n v="0"/>
    <n v="0"/>
    <n v="0"/>
    <n v="0"/>
    <n v="0"/>
    <n v="1"/>
    <n v="8"/>
    <n v="0"/>
    <n v="0"/>
    <n v="0"/>
    <n v="0"/>
  </r>
  <r>
    <x v="4"/>
    <x v="1"/>
    <x v="1"/>
    <s v="A"/>
    <x v="0"/>
    <s v="Y"/>
    <n v="73.28"/>
    <n v="65.52"/>
    <n v="43.67"/>
    <x v="348"/>
    <x v="348"/>
    <x v="0"/>
    <s v="TANTOYUCA,VER"/>
    <s v="92100"/>
    <s v="2703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4"/>
    <x v="1"/>
    <x v="1"/>
    <s v="A"/>
    <x v="0"/>
    <s v="Y"/>
    <n v="73.28"/>
    <n v="65.52"/>
    <n v="43.67"/>
    <x v="349"/>
    <x v="349"/>
    <x v="0"/>
    <s v="PANUCO,VER"/>
    <s v="93990"/>
    <s v="2703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4"/>
    <x v="1"/>
    <x v="1"/>
    <s v="A"/>
    <x v="0"/>
    <s v="Y"/>
    <n v="73.28"/>
    <n v="65.52"/>
    <n v="43.67"/>
    <x v="350"/>
    <x v="350"/>
    <x v="0"/>
    <s v="ACOLMAN,MEX"/>
    <s v="55883"/>
    <s v="2703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4"/>
    <x v="1"/>
    <x v="1"/>
    <s v="A"/>
    <x v="0"/>
    <s v="Y"/>
    <n v="73.28"/>
    <n v="65.52"/>
    <n v="43.67"/>
    <x v="351"/>
    <x v="351"/>
    <x v="0"/>
    <s v="ZACATLAN,PUE"/>
    <s v="73310"/>
    <s v="2703"/>
    <s v="0"/>
    <n v="0"/>
    <s v="Regular"/>
    <s v="M"/>
    <n v="0"/>
    <n v="0"/>
    <n v="4"/>
    <n v="0"/>
    <n v="0"/>
    <n v="8"/>
    <n v="0"/>
    <n v="0"/>
    <n v="0"/>
    <n v="0"/>
    <n v="4"/>
    <n v="0"/>
    <n v="0"/>
    <n v="8"/>
    <n v="0"/>
    <n v="0"/>
    <n v="0"/>
    <n v="0"/>
    <n v="4"/>
    <n v="0"/>
    <n v="0"/>
    <n v="8"/>
    <n v="0"/>
    <n v="0"/>
    <n v="0"/>
    <n v="0"/>
    <n v="4"/>
    <n v="0"/>
    <n v="0"/>
    <n v="8"/>
    <n v="0"/>
    <n v="0"/>
    <n v="0"/>
    <n v="0"/>
    <n v="4"/>
    <n v="0"/>
    <n v="0"/>
    <n v="8"/>
    <n v="0"/>
    <n v="0"/>
    <n v="0"/>
    <n v="0"/>
    <n v="4"/>
    <n v="0"/>
    <n v="0"/>
    <n v="8"/>
    <n v="0"/>
    <n v="0"/>
  </r>
  <r>
    <x v="4"/>
    <x v="1"/>
    <x v="1"/>
    <s v="A"/>
    <x v="0"/>
    <s v="Y"/>
    <n v="73.28"/>
    <n v="65.52"/>
    <n v="43.67"/>
    <x v="352"/>
    <x v="352"/>
    <x v="0"/>
    <s v="COMONFORT,GUA"/>
    <s v="38200"/>
    <s v="2703"/>
    <s v="0"/>
    <n v="0"/>
    <s v="Regular"/>
    <s v="M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</r>
  <r>
    <x v="4"/>
    <x v="1"/>
    <x v="1"/>
    <s v="A"/>
    <x v="0"/>
    <s v="Y"/>
    <n v="73.28"/>
    <n v="65.52"/>
    <n v="43.67"/>
    <x v="353"/>
    <x v="353"/>
    <x v="0"/>
    <s v="SAYULA,JAL"/>
    <s v="49300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354"/>
    <x v="354"/>
    <x v="0"/>
    <s v="IXTLAN DEL RIO,NAY"/>
    <s v="63940"/>
    <s v="2703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4"/>
    <x v="1"/>
    <x v="1"/>
    <s v="A"/>
    <x v="0"/>
    <s v="Y"/>
    <n v="73.28"/>
    <n v="65.52"/>
    <n v="43.67"/>
    <x v="355"/>
    <x v="355"/>
    <x v="0"/>
    <s v="SOLIDARIDAD,ROO"/>
    <s v="88888"/>
    <s v="2703"/>
    <s v="0"/>
    <n v="0"/>
    <s v="Regular"/>
    <s v="M"/>
    <n v="0"/>
    <n v="0"/>
    <n v="8"/>
    <n v="0"/>
    <n v="0"/>
    <n v="8"/>
    <n v="0"/>
    <n v="0"/>
    <n v="0"/>
    <n v="0"/>
    <n v="8"/>
    <n v="0"/>
    <n v="0"/>
    <n v="8"/>
    <n v="0"/>
    <n v="0"/>
    <n v="0"/>
    <n v="0"/>
    <n v="8"/>
    <n v="0"/>
    <n v="0"/>
    <n v="8"/>
    <n v="0"/>
    <n v="0"/>
    <n v="0"/>
    <n v="0"/>
    <n v="8"/>
    <n v="0"/>
    <n v="0"/>
    <n v="8"/>
    <n v="0"/>
    <n v="0"/>
    <n v="0"/>
    <n v="0"/>
    <n v="8"/>
    <n v="0"/>
    <n v="0"/>
    <n v="8"/>
    <n v="0"/>
    <n v="0"/>
    <n v="0"/>
    <n v="0"/>
    <n v="8"/>
    <n v="0"/>
    <n v="0"/>
    <n v="8"/>
    <n v="0"/>
    <n v="0"/>
  </r>
  <r>
    <x v="4"/>
    <x v="1"/>
    <x v="1"/>
    <s v="A"/>
    <x v="0"/>
    <s v="Y"/>
    <n v="73.28"/>
    <n v="65.52"/>
    <n v="43.67"/>
    <x v="356"/>
    <x v="356"/>
    <x v="0"/>
    <s v="TEHUACAN,PUE"/>
    <s v="88888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x v="1"/>
    <x v="1"/>
    <s v="A"/>
    <x v="0"/>
    <s v="Y"/>
    <n v="73.28"/>
    <n v="65.52"/>
    <n v="43.67"/>
    <x v="357"/>
    <x v="357"/>
    <x v="0"/>
    <s v="ENCARNACION DE DIAZ"/>
    <s v="47270"/>
    <s v="2703"/>
    <s v="0"/>
    <n v="0"/>
    <s v="Regular"/>
    <s v="M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</r>
  <r>
    <x v="4"/>
    <x v="1"/>
    <x v="1"/>
    <s v="A"/>
    <x v="0"/>
    <s v="Y"/>
    <n v="73.28"/>
    <n v="65.52"/>
    <n v="43.67"/>
    <x v="913"/>
    <x v="911"/>
    <x v="0"/>
    <s v="MUGICA,MIC"/>
    <s v="61760"/>
    <s v="2703"/>
    <s v="0"/>
    <n v="0"/>
    <s v="Regular"/>
    <s v="M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</r>
  <r>
    <x v="4"/>
    <x v="1"/>
    <x v="1"/>
    <s v="A"/>
    <x v="0"/>
    <s v="Y"/>
    <n v="73.28"/>
    <n v="65.52"/>
    <n v="43.67"/>
    <x v="359"/>
    <x v="359"/>
    <x v="0"/>
    <s v="CHALCO,MEX"/>
    <s v="56600"/>
    <s v="2703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4"/>
    <x v="1"/>
    <x v="1"/>
    <s v="A"/>
    <x v="0"/>
    <s v="Y"/>
    <n v="73.28"/>
    <n v="65.52"/>
    <n v="43.67"/>
    <x v="361"/>
    <x v="361"/>
    <x v="0"/>
    <s v="SAN LUIS POTOSI,SLP"/>
    <s v="78000"/>
    <s v="2703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4"/>
    <x v="1"/>
    <x v="1"/>
    <s v="A"/>
    <x v="0"/>
    <s v="Y"/>
    <n v="73.28"/>
    <n v="65.52"/>
    <n v="43.67"/>
    <x v="362"/>
    <x v="362"/>
    <x v="0"/>
    <s v="MATEHUALA,SLP"/>
    <s v="78700"/>
    <s v="2703"/>
    <s v="0"/>
    <n v="0"/>
    <s v="Regular"/>
    <s v="M"/>
    <n v="0"/>
    <n v="0"/>
    <n v="3"/>
    <n v="0"/>
    <n v="0"/>
    <n v="8"/>
    <n v="0"/>
    <n v="0"/>
    <n v="0"/>
    <n v="0"/>
    <n v="3"/>
    <n v="0"/>
    <n v="0"/>
    <n v="8"/>
    <n v="0"/>
    <n v="0"/>
    <n v="0"/>
    <n v="0"/>
    <n v="3"/>
    <n v="0"/>
    <n v="0"/>
    <n v="8"/>
    <n v="0"/>
    <n v="0"/>
    <n v="0"/>
    <n v="0"/>
    <n v="3"/>
    <n v="0"/>
    <n v="0"/>
    <n v="8"/>
    <n v="0"/>
    <n v="0"/>
    <n v="0"/>
    <n v="0"/>
    <n v="3"/>
    <n v="0"/>
    <n v="0"/>
    <n v="8"/>
    <n v="0"/>
    <n v="0"/>
    <n v="0"/>
    <n v="0"/>
    <n v="3"/>
    <n v="0"/>
    <n v="0"/>
    <n v="8"/>
    <n v="0"/>
    <n v="0"/>
  </r>
  <r>
    <x v="4"/>
    <x v="1"/>
    <x v="1"/>
    <s v="A"/>
    <x v="0"/>
    <s v="Y"/>
    <n v="73.28"/>
    <n v="65.52"/>
    <n v="43.67"/>
    <x v="363"/>
    <x v="363"/>
    <x v="0"/>
    <s v="PEROTE,VER"/>
    <s v="91270"/>
    <s v="2703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4"/>
    <x v="1"/>
    <x v="1"/>
    <s v="A"/>
    <x v="0"/>
    <s v="Y"/>
    <n v="73.28"/>
    <n v="65.52"/>
    <n v="43.67"/>
    <x v="364"/>
    <x v="364"/>
    <x v="0"/>
    <s v="APASEO EL ALTO,GUA"/>
    <s v="38500"/>
    <s v="2703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4"/>
    <x v="1"/>
    <x v="1"/>
    <s v="A"/>
    <x v="0"/>
    <s v="Y"/>
    <n v="73.28"/>
    <n v="65.52"/>
    <n v="43.67"/>
    <x v="365"/>
    <x v="365"/>
    <x v="0"/>
    <s v="ACTOPAN,HID"/>
    <s v="42505"/>
    <s v="2703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4"/>
    <x v="1"/>
    <x v="1"/>
    <s v="A"/>
    <x v="0"/>
    <s v="Y"/>
    <n v="73.28"/>
    <n v="65.52"/>
    <n v="43.67"/>
    <x v="366"/>
    <x v="366"/>
    <x v="0"/>
    <s v="XICOTEPEC,PUE"/>
    <s v="73080"/>
    <s v="2703"/>
    <s v="0"/>
    <n v="0"/>
    <s v="Regular"/>
    <s v="M"/>
    <n v="0"/>
    <n v="0"/>
    <n v="4"/>
    <n v="0"/>
    <n v="0"/>
    <n v="8"/>
    <n v="0"/>
    <n v="0"/>
    <n v="0"/>
    <n v="0"/>
    <n v="4"/>
    <n v="0"/>
    <n v="0"/>
    <n v="8"/>
    <n v="0"/>
    <n v="0"/>
    <n v="0"/>
    <n v="0"/>
    <n v="4"/>
    <n v="0"/>
    <n v="0"/>
    <n v="8"/>
    <n v="0"/>
    <n v="0"/>
    <n v="0"/>
    <n v="0"/>
    <n v="4"/>
    <n v="0"/>
    <n v="0"/>
    <n v="8"/>
    <n v="0"/>
    <n v="0"/>
    <n v="0"/>
    <n v="0"/>
    <n v="4"/>
    <n v="0"/>
    <n v="0"/>
    <n v="8"/>
    <n v="0"/>
    <n v="0"/>
    <n v="0"/>
    <n v="0"/>
    <n v="4"/>
    <n v="0"/>
    <n v="0"/>
    <n v="8"/>
    <n v="0"/>
    <n v="0"/>
  </r>
  <r>
    <x v="4"/>
    <x v="1"/>
    <x v="1"/>
    <s v="A"/>
    <x v="0"/>
    <s v="Y"/>
    <n v="73.28"/>
    <n v="65.52"/>
    <n v="43.67"/>
    <x v="367"/>
    <x v="367"/>
    <x v="0"/>
    <s v="EDUARDO NERI,GRO"/>
    <s v="40188"/>
    <s v="2703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4"/>
    <x v="1"/>
    <x v="1"/>
    <s v="A"/>
    <x v="0"/>
    <s v="Y"/>
    <n v="73.28"/>
    <n v="65.52"/>
    <n v="43.67"/>
    <x v="368"/>
    <x v="368"/>
    <x v="0"/>
    <s v="APODACA,NLE"/>
    <s v="66645"/>
    <s v="2703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4"/>
    <x v="1"/>
    <x v="1"/>
    <s v="A"/>
    <x v="0"/>
    <s v="Y"/>
    <n v="73.28"/>
    <n v="65.52"/>
    <n v="43.67"/>
    <x v="369"/>
    <x v="369"/>
    <x v="0"/>
    <s v="SAN LUIS POTOSI,SLP"/>
    <s v="78120"/>
    <s v="2703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4"/>
    <x v="1"/>
    <x v="1"/>
    <s v="A"/>
    <x v="0"/>
    <s v="Y"/>
    <n v="73.28"/>
    <n v="65.52"/>
    <n v="43.67"/>
    <x v="370"/>
    <x v="370"/>
    <x v="0"/>
    <s v="CORTAZAR,GUA"/>
    <s v="38300"/>
    <s v="2703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4"/>
    <x v="1"/>
    <x v="1"/>
    <s v="A"/>
    <x v="0"/>
    <s v="Y"/>
    <n v="73.28"/>
    <n v="65.52"/>
    <n v="43.67"/>
    <x v="371"/>
    <x v="371"/>
    <x v="0"/>
    <s v="ESCARCEGA,CAM"/>
    <s v="24350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372"/>
    <x v="372"/>
    <x v="0"/>
    <s v="LOS CABOS,BCS"/>
    <s v="88888"/>
    <s v="2703"/>
    <s v="0"/>
    <n v="0"/>
    <s v="Regular"/>
    <s v="M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</r>
  <r>
    <x v="4"/>
    <x v="1"/>
    <x v="1"/>
    <s v="A"/>
    <x v="0"/>
    <s v="Y"/>
    <n v="73.28"/>
    <n v="65.52"/>
    <n v="43.67"/>
    <x v="373"/>
    <x v="373"/>
    <x v="0"/>
    <s v="CAMPECHE,CAM"/>
    <s v="24087"/>
    <s v="2703"/>
    <s v="0"/>
    <n v="0"/>
    <s v="Regular"/>
    <s v="M"/>
    <n v="0"/>
    <n v="0"/>
    <n v="5"/>
    <n v="0"/>
    <n v="0"/>
    <n v="8"/>
    <n v="0"/>
    <n v="0"/>
    <n v="0"/>
    <n v="0"/>
    <n v="5"/>
    <n v="0"/>
    <n v="0"/>
    <n v="8"/>
    <n v="0"/>
    <n v="0"/>
    <n v="0"/>
    <n v="0"/>
    <n v="5"/>
    <n v="0"/>
    <n v="0"/>
    <n v="8"/>
    <n v="0"/>
    <n v="0"/>
    <n v="0"/>
    <n v="0"/>
    <n v="5"/>
    <n v="0"/>
    <n v="0"/>
    <n v="8"/>
    <n v="0"/>
    <n v="0"/>
    <n v="0"/>
    <n v="0"/>
    <n v="5"/>
    <n v="0"/>
    <n v="0"/>
    <n v="8"/>
    <n v="0"/>
    <n v="0"/>
    <n v="0"/>
    <n v="0"/>
    <n v="5"/>
    <n v="0"/>
    <n v="0"/>
    <n v="8"/>
    <n v="0"/>
    <n v="0"/>
  </r>
  <r>
    <x v="4"/>
    <x v="1"/>
    <x v="1"/>
    <s v="A"/>
    <x v="0"/>
    <s v="Y"/>
    <n v="73.28"/>
    <n v="65.52"/>
    <n v="43.67"/>
    <x v="374"/>
    <x v="374"/>
    <x v="0"/>
    <s v="TEPIC,NAY"/>
    <s v="63173"/>
    <s v="2703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4"/>
    <x v="1"/>
    <x v="1"/>
    <s v="A"/>
    <x v="0"/>
    <s v="Y"/>
    <n v="73.28"/>
    <n v="65.52"/>
    <n v="43.67"/>
    <x v="375"/>
    <x v="375"/>
    <x v="0"/>
    <s v="PABELLON DE ARTEAGA"/>
    <s v="20677"/>
    <s v="2703"/>
    <s v="0"/>
    <n v="0"/>
    <s v="Regular"/>
    <s v="M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</r>
  <r>
    <x v="4"/>
    <x v="1"/>
    <x v="1"/>
    <s v="A"/>
    <x v="0"/>
    <s v="Y"/>
    <n v="73.28"/>
    <n v="65.52"/>
    <n v="43.67"/>
    <x v="376"/>
    <x v="376"/>
    <x v="0"/>
    <s v="CATEMACO, VER"/>
    <s v="95870"/>
    <s v="2703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4"/>
    <x v="1"/>
    <x v="1"/>
    <s v="A"/>
    <x v="0"/>
    <s v="Y"/>
    <n v="73.28"/>
    <n v="65.52"/>
    <n v="43.67"/>
    <x v="377"/>
    <x v="377"/>
    <x v="0"/>
    <s v="MAPASTEPEC,CHP"/>
    <s v="30561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378"/>
    <x v="378"/>
    <x v="0"/>
    <s v="TLAJOMULCO DE ZUNIG"/>
    <s v="88888"/>
    <s v="2703"/>
    <s v="0"/>
    <n v="0"/>
    <s v="Regular"/>
    <s v="M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</r>
  <r>
    <x v="4"/>
    <x v="1"/>
    <x v="1"/>
    <s v="A"/>
    <x v="0"/>
    <s v="Y"/>
    <n v="73.28"/>
    <n v="65.52"/>
    <n v="43.67"/>
    <x v="379"/>
    <x v="379"/>
    <x v="0"/>
    <s v="LEON,GUA"/>
    <s v="37200"/>
    <s v="2703"/>
    <s v="0"/>
    <n v="0"/>
    <s v="Regular"/>
    <s v="M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</r>
  <r>
    <x v="4"/>
    <x v="1"/>
    <x v="1"/>
    <s v="A"/>
    <x v="0"/>
    <s v="Y"/>
    <n v="73.28"/>
    <n v="65.52"/>
    <n v="43.67"/>
    <x v="380"/>
    <x v="380"/>
    <x v="0"/>
    <s v="DELICIAS,CHH"/>
    <s v="33000"/>
    <s v="2703"/>
    <s v="0"/>
    <n v="0"/>
    <s v="Regular"/>
    <s v="M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</r>
  <r>
    <x v="4"/>
    <x v="1"/>
    <x v="1"/>
    <s v="A"/>
    <x v="0"/>
    <s v="Y"/>
    <n v="73.28"/>
    <n v="65.52"/>
    <n v="43.67"/>
    <x v="381"/>
    <x v="381"/>
    <x v="0"/>
    <s v="XONACATLAN,MEX"/>
    <s v="52060"/>
    <s v="2703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4"/>
    <x v="1"/>
    <x v="1"/>
    <s v="A"/>
    <x v="0"/>
    <s v="Y"/>
    <n v="73.28"/>
    <n v="65.52"/>
    <n v="43.67"/>
    <x v="383"/>
    <x v="383"/>
    <x v="0"/>
    <s v="TEOPISCA,CHP"/>
    <s v="29410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384"/>
    <x v="384"/>
    <x v="0"/>
    <s v="VICENTE GUERRERO,DU"/>
    <s v="34890"/>
    <s v="2703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4"/>
    <x v="1"/>
    <x v="1"/>
    <s v="A"/>
    <x v="0"/>
    <s v="Y"/>
    <n v="73.28"/>
    <n v="65.52"/>
    <n v="43.67"/>
    <x v="385"/>
    <x v="385"/>
    <x v="0"/>
    <s v="CHIGNAHUAPAN,PUE"/>
    <s v="73300"/>
    <s v="2703"/>
    <s v="0"/>
    <n v="0"/>
    <s v="Regular"/>
    <s v="M"/>
    <n v="0"/>
    <n v="0"/>
    <n v="3"/>
    <n v="0"/>
    <n v="0"/>
    <n v="8"/>
    <n v="0"/>
    <n v="0"/>
    <n v="0"/>
    <n v="0"/>
    <n v="3"/>
    <n v="0"/>
    <n v="0"/>
    <n v="8"/>
    <n v="0"/>
    <n v="0"/>
    <n v="0"/>
    <n v="0"/>
    <n v="3"/>
    <n v="0"/>
    <n v="0"/>
    <n v="8"/>
    <n v="0"/>
    <n v="0"/>
    <n v="0"/>
    <n v="0"/>
    <n v="3"/>
    <n v="0"/>
    <n v="0"/>
    <n v="8"/>
    <n v="0"/>
    <n v="0"/>
    <n v="0"/>
    <n v="0"/>
    <n v="3"/>
    <n v="0"/>
    <n v="0"/>
    <n v="8"/>
    <n v="0"/>
    <n v="0"/>
    <n v="0"/>
    <n v="0"/>
    <n v="3"/>
    <n v="0"/>
    <n v="0"/>
    <n v="8"/>
    <n v="0"/>
    <n v="0"/>
  </r>
  <r>
    <x v="4"/>
    <x v="1"/>
    <x v="1"/>
    <s v="A"/>
    <x v="0"/>
    <s v="Y"/>
    <n v="73.28"/>
    <n v="65.52"/>
    <n v="43.67"/>
    <x v="386"/>
    <x v="386"/>
    <x v="0"/>
    <s v="ACAMBAY,MEX"/>
    <s v="50300"/>
    <s v="2703"/>
    <s v="0"/>
    <n v="0"/>
    <s v="Regular"/>
    <s v="M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</r>
  <r>
    <x v="4"/>
    <x v="1"/>
    <x v="1"/>
    <s v="A"/>
    <x v="0"/>
    <s v="Y"/>
    <n v="73.28"/>
    <n v="65.52"/>
    <n v="43.67"/>
    <x v="387"/>
    <x v="387"/>
    <x v="0"/>
    <s v="HUICHAPAN,HID"/>
    <s v="42400"/>
    <s v="2703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4"/>
    <x v="1"/>
    <x v="1"/>
    <s v="A"/>
    <x v="0"/>
    <s v="Y"/>
    <n v="73.28"/>
    <n v="65.52"/>
    <n v="43.67"/>
    <x v="388"/>
    <x v="388"/>
    <x v="0"/>
    <s v="TOLUCA,MEX"/>
    <s v="50121"/>
    <s v="2703"/>
    <s v="0"/>
    <n v="0"/>
    <s v="Regular"/>
    <s v="M"/>
    <n v="0"/>
    <n v="0"/>
    <n v="7"/>
    <n v="0"/>
    <n v="0"/>
    <n v="8"/>
    <n v="0"/>
    <n v="0"/>
    <n v="0"/>
    <n v="0"/>
    <n v="7"/>
    <n v="0"/>
    <n v="0"/>
    <n v="8"/>
    <n v="0"/>
    <n v="0"/>
    <n v="0"/>
    <n v="0"/>
    <n v="7"/>
    <n v="0"/>
    <n v="0"/>
    <n v="8"/>
    <n v="0"/>
    <n v="0"/>
    <n v="0"/>
    <n v="0"/>
    <n v="7"/>
    <n v="0"/>
    <n v="0"/>
    <n v="8"/>
    <n v="0"/>
    <n v="0"/>
    <n v="0"/>
    <n v="0"/>
    <n v="7"/>
    <n v="0"/>
    <n v="0"/>
    <n v="8"/>
    <n v="0"/>
    <n v="0"/>
    <n v="0"/>
    <n v="0"/>
    <n v="7"/>
    <n v="0"/>
    <n v="0"/>
    <n v="8"/>
    <n v="0"/>
    <n v="0"/>
  </r>
  <r>
    <x v="4"/>
    <x v="1"/>
    <x v="1"/>
    <s v="A"/>
    <x v="0"/>
    <s v="Y"/>
    <n v="73.28"/>
    <n v="65.52"/>
    <n v="43.67"/>
    <x v="389"/>
    <x v="389"/>
    <x v="0"/>
    <s v="PUEBLA,PUE"/>
    <s v="72100"/>
    <s v="2703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4"/>
    <x v="1"/>
    <x v="1"/>
    <s v="A"/>
    <x v="0"/>
    <s v="Y"/>
    <n v="73.28"/>
    <n v="65.52"/>
    <n v="43.67"/>
    <x v="393"/>
    <x v="393"/>
    <x v="0"/>
    <s v="ACAPULCO DE JUAREZ,"/>
    <s v="39580"/>
    <s v="2703"/>
    <s v="0"/>
    <n v="0"/>
    <s v="Regular"/>
    <s v="M"/>
    <n v="0"/>
    <n v="0"/>
    <n v="1"/>
    <n v="8"/>
    <n v="0"/>
    <n v="0"/>
    <n v="0"/>
    <n v="0"/>
    <n v="0"/>
    <n v="0"/>
    <n v="1"/>
    <n v="8"/>
    <n v="0"/>
    <n v="0"/>
    <n v="0"/>
    <n v="0"/>
    <n v="0"/>
    <n v="0"/>
    <n v="1"/>
    <n v="8"/>
    <n v="0"/>
    <n v="0"/>
    <n v="0"/>
    <n v="0"/>
    <n v="0"/>
    <n v="0"/>
    <n v="1"/>
    <n v="8"/>
    <n v="0"/>
    <n v="0"/>
    <n v="0"/>
    <n v="0"/>
    <n v="0"/>
    <n v="0"/>
    <n v="1"/>
    <n v="8"/>
    <n v="0"/>
    <n v="0"/>
    <n v="0"/>
    <n v="0"/>
    <n v="0"/>
    <n v="0"/>
    <n v="1"/>
    <n v="8"/>
    <n v="0"/>
    <n v="0"/>
    <n v="0"/>
    <n v="0"/>
  </r>
  <r>
    <x v="4"/>
    <x v="1"/>
    <x v="1"/>
    <s v="A"/>
    <x v="0"/>
    <s v="Y"/>
    <n v="73.28"/>
    <n v="65.52"/>
    <n v="43.67"/>
    <x v="394"/>
    <x v="394"/>
    <x v="0"/>
    <s v="TOLUCA,MEX"/>
    <s v="50280"/>
    <s v="2703"/>
    <s v="0"/>
    <n v="0"/>
    <s v="Regular"/>
    <s v="M"/>
    <n v="0"/>
    <n v="0"/>
    <n v="3"/>
    <n v="0"/>
    <n v="0"/>
    <n v="8"/>
    <n v="0"/>
    <n v="0"/>
    <n v="0"/>
    <n v="0"/>
    <n v="3"/>
    <n v="0"/>
    <n v="0"/>
    <n v="8"/>
    <n v="0"/>
    <n v="0"/>
    <n v="0"/>
    <n v="0"/>
    <n v="3"/>
    <n v="0"/>
    <n v="0"/>
    <n v="8"/>
    <n v="0"/>
    <n v="0"/>
    <n v="0"/>
    <n v="0"/>
    <n v="3"/>
    <n v="0"/>
    <n v="0"/>
    <n v="8"/>
    <n v="0"/>
    <n v="0"/>
    <n v="0"/>
    <n v="0"/>
    <n v="3"/>
    <n v="0"/>
    <n v="0"/>
    <n v="8"/>
    <n v="0"/>
    <n v="0"/>
    <n v="0"/>
    <n v="0"/>
    <n v="3"/>
    <n v="0"/>
    <n v="0"/>
    <n v="8"/>
    <n v="0"/>
    <n v="0"/>
  </r>
  <r>
    <x v="4"/>
    <x v="1"/>
    <x v="1"/>
    <s v="A"/>
    <x v="0"/>
    <s v="Y"/>
    <n v="73.28"/>
    <n v="65.52"/>
    <n v="43.67"/>
    <x v="395"/>
    <x v="395"/>
    <x v="0"/>
    <s v="LA BARCA, JAL"/>
    <s v="47910"/>
    <s v="2703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4"/>
    <x v="1"/>
    <x v="1"/>
    <s v="A"/>
    <x v="0"/>
    <s v="Y"/>
    <n v="73.28"/>
    <n v="65.52"/>
    <n v="43.67"/>
    <x v="398"/>
    <x v="398"/>
    <x v="0"/>
    <s v="TEMASCALCINGO,MEX"/>
    <s v="50400"/>
    <s v="2703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4"/>
    <x v="1"/>
    <x v="1"/>
    <s v="A"/>
    <x v="0"/>
    <s v="Y"/>
    <n v="73.28"/>
    <n v="65.52"/>
    <n v="43.67"/>
    <x v="399"/>
    <x v="399"/>
    <x v="0"/>
    <s v="HUEJOTZINGO,PUE"/>
    <s v="74160"/>
    <s v="2703"/>
    <s v="0"/>
    <n v="0"/>
    <s v="Regular"/>
    <s v="M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</r>
  <r>
    <x v="4"/>
    <x v="1"/>
    <x v="1"/>
    <s v="A"/>
    <x v="0"/>
    <s v="Y"/>
    <n v="73.28"/>
    <n v="65.52"/>
    <n v="43.67"/>
    <x v="400"/>
    <x v="400"/>
    <x v="0"/>
    <s v="TULUM,ROO"/>
    <s v="77760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401"/>
    <x v="401"/>
    <x v="0"/>
    <s v="FELIPE CARRILLO PUE"/>
    <s v="77200"/>
    <s v="2703"/>
    <s v="0"/>
    <n v="0"/>
    <s v="Regular"/>
    <s v="M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</r>
  <r>
    <x v="4"/>
    <x v="1"/>
    <x v="1"/>
    <s v="A"/>
    <x v="0"/>
    <s v="Y"/>
    <n v="73.28"/>
    <n v="65.52"/>
    <n v="43.67"/>
    <x v="402"/>
    <x v="402"/>
    <x v="0"/>
    <s v="YURIRIA,GUA"/>
    <s v="38940"/>
    <s v="2703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4"/>
    <x v="1"/>
    <x v="1"/>
    <s v="A"/>
    <x v="0"/>
    <s v="Y"/>
    <n v="73.28"/>
    <n v="65.52"/>
    <n v="43.67"/>
    <x v="403"/>
    <x v="403"/>
    <x v="0"/>
    <s v="ACAPULCO DE JUAREZ,"/>
    <s v="39900"/>
    <s v="2703"/>
    <s v="0"/>
    <n v="0"/>
    <s v="Regular"/>
    <s v="M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</r>
  <r>
    <x v="4"/>
    <x v="1"/>
    <x v="1"/>
    <s v="A"/>
    <x v="0"/>
    <s v="Y"/>
    <n v="73.28"/>
    <n v="65.52"/>
    <n v="43.67"/>
    <x v="404"/>
    <x v="404"/>
    <x v="0"/>
    <s v="AHOME,SIN"/>
    <s v="81249"/>
    <s v="2703"/>
    <s v="0"/>
    <n v="0"/>
    <s v="Regular"/>
    <s v="M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</r>
  <r>
    <x v="4"/>
    <x v="1"/>
    <x v="1"/>
    <s v="A"/>
    <x v="0"/>
    <s v="Y"/>
    <n v="73.28"/>
    <n v="65.52"/>
    <n v="43.67"/>
    <x v="405"/>
    <x v="405"/>
    <x v="0"/>
    <s v="SOLEDAD DE GRACIANO"/>
    <s v="78433"/>
    <s v="2703"/>
    <s v="0"/>
    <n v="0"/>
    <s v="Regular"/>
    <s v="M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</r>
  <r>
    <x v="4"/>
    <x v="1"/>
    <x v="1"/>
    <s v="A"/>
    <x v="0"/>
    <s v="Y"/>
    <n v="73.28"/>
    <n v="65.52"/>
    <n v="43.67"/>
    <x v="406"/>
    <x v="406"/>
    <x v="0"/>
    <s v="ACAMBARO,GUA"/>
    <s v="38680"/>
    <s v="2703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4"/>
    <x v="1"/>
    <x v="1"/>
    <s v="A"/>
    <x v="0"/>
    <s v="Y"/>
    <n v="73.28"/>
    <n v="65.52"/>
    <n v="43.67"/>
    <x v="407"/>
    <x v="407"/>
    <x v="0"/>
    <s v="HUAJUAPAN DE LEON,O"/>
    <s v="88888"/>
    <s v="2703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4"/>
    <x v="1"/>
    <x v="1"/>
    <s v="A"/>
    <x v="0"/>
    <s v="Y"/>
    <n v="73.28"/>
    <n v="65.52"/>
    <n v="43.67"/>
    <x v="408"/>
    <x v="408"/>
    <x v="0"/>
    <s v="ELOTA,SIN"/>
    <s v="88888"/>
    <s v="2703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4"/>
    <x v="1"/>
    <x v="1"/>
    <s v="A"/>
    <x v="0"/>
    <s v="Y"/>
    <n v="73.28"/>
    <n v="65.52"/>
    <n v="43.67"/>
    <x v="409"/>
    <x v="409"/>
    <x v="0"/>
    <s v="GUAYMAS,SON"/>
    <s v="88888"/>
    <s v="2703"/>
    <s v="0"/>
    <n v="0"/>
    <s v="Regular"/>
    <s v="M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</r>
  <r>
    <x v="4"/>
    <x v="1"/>
    <x v="1"/>
    <s v="A"/>
    <x v="0"/>
    <s v="Y"/>
    <n v="73.28"/>
    <n v="65.52"/>
    <n v="43.67"/>
    <x v="410"/>
    <x v="410"/>
    <x v="0"/>
    <s v="COACALCO DE BERRIOZ"/>
    <s v="88888"/>
    <s v="2703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4"/>
    <x v="1"/>
    <x v="1"/>
    <s v="A"/>
    <x v="0"/>
    <s v="Y"/>
    <n v="73.28"/>
    <n v="65.52"/>
    <n v="43.67"/>
    <x v="411"/>
    <x v="411"/>
    <x v="0"/>
    <s v="TIZAYUCA,HID"/>
    <s v="88888"/>
    <s v="2703"/>
    <s v="0"/>
    <n v="0"/>
    <s v="Regular"/>
    <s v="M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</r>
  <r>
    <x v="4"/>
    <x v="1"/>
    <x v="1"/>
    <s v="A"/>
    <x v="0"/>
    <s v="Y"/>
    <n v="73.28"/>
    <n v="65.52"/>
    <n v="43.67"/>
    <x v="412"/>
    <x v="412"/>
    <x v="0"/>
    <s v="SAN AGUSTIN DE LAS"/>
    <s v="88888"/>
    <s v="2703"/>
    <s v="0"/>
    <n v="0"/>
    <s v="Regular"/>
    <s v="M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</r>
  <r>
    <x v="4"/>
    <x v="1"/>
    <x v="1"/>
    <s v="A"/>
    <x v="0"/>
    <s v="Y"/>
    <n v="73.28"/>
    <n v="65.52"/>
    <n v="43.67"/>
    <x v="413"/>
    <x v="413"/>
    <x v="0"/>
    <s v="IGUALA DE LA INDEPE"/>
    <s v="40015"/>
    <s v="2703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4"/>
    <x v="1"/>
    <x v="1"/>
    <s v="A"/>
    <x v="0"/>
    <s v="Y"/>
    <n v="73.28"/>
    <n v="65.52"/>
    <n v="43.67"/>
    <x v="414"/>
    <x v="414"/>
    <x v="0"/>
    <s v="ZIHUATANEJO DE AZUE"/>
    <s v="40880"/>
    <s v="2703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4"/>
    <x v="1"/>
    <x v="1"/>
    <s v="A"/>
    <x v="0"/>
    <s v="Y"/>
    <n v="73.28"/>
    <n v="65.52"/>
    <n v="43.67"/>
    <x v="415"/>
    <x v="415"/>
    <x v="0"/>
    <s v="TULANCINGO DE BRAVO"/>
    <s v="88888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416"/>
    <x v="416"/>
    <x v="0"/>
    <s v="ATLIXCO,PUE"/>
    <s v="88888"/>
    <s v="2703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4"/>
    <x v="1"/>
    <x v="1"/>
    <s v="A"/>
    <x v="0"/>
    <s v="Y"/>
    <n v="73.28"/>
    <n v="65.52"/>
    <n v="43.67"/>
    <x v="417"/>
    <x v="417"/>
    <x v="0"/>
    <s v="LEON,GUA"/>
    <s v="88888"/>
    <s v="2703"/>
    <s v="0"/>
    <n v="0"/>
    <s v="Regular"/>
    <s v="M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</r>
  <r>
    <x v="4"/>
    <x v="1"/>
    <x v="1"/>
    <s v="A"/>
    <x v="0"/>
    <s v="Y"/>
    <n v="73.28"/>
    <n v="65.52"/>
    <n v="43.67"/>
    <x v="418"/>
    <x v="418"/>
    <x v="0"/>
    <s v="TEPEAPULCO,HID"/>
    <s v="88888"/>
    <s v="2703"/>
    <s v="0"/>
    <n v="0"/>
    <s v="Regular"/>
    <s v="M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</r>
  <r>
    <x v="4"/>
    <x v="1"/>
    <x v="1"/>
    <s v="A"/>
    <x v="0"/>
    <s v="Y"/>
    <n v="73.28"/>
    <n v="65.52"/>
    <n v="43.67"/>
    <x v="419"/>
    <x v="419"/>
    <x v="0"/>
    <s v="TUXTLA GUTIERREZ,CH"/>
    <s v="88888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420"/>
    <x v="420"/>
    <x v="0"/>
    <s v="ALTAMIRA,TAM"/>
    <s v="88888"/>
    <s v="2703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4"/>
    <x v="1"/>
    <x v="1"/>
    <s v="A"/>
    <x v="0"/>
    <s v="Y"/>
    <n v="73.28"/>
    <n v="65.52"/>
    <n v="43.67"/>
    <x v="421"/>
    <x v="421"/>
    <x v="0"/>
    <s v="IRAPUATO,GUA"/>
    <s v="36511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422"/>
    <x v="422"/>
    <x v="0"/>
    <s v="TIXKOKOB,YUC"/>
    <s v="97470"/>
    <s v="2703"/>
    <s v="0"/>
    <n v="0"/>
    <s v="Regular"/>
    <s v="M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</r>
  <r>
    <x v="4"/>
    <x v="1"/>
    <x v="1"/>
    <s v="A"/>
    <x v="0"/>
    <s v="Y"/>
    <n v="73.28"/>
    <n v="65.52"/>
    <n v="43.67"/>
    <x v="423"/>
    <x v="423"/>
    <x v="0"/>
    <s v="TAMUIN,SLP"/>
    <s v="79200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424"/>
    <x v="424"/>
    <x v="0"/>
    <s v="LERDO DE TEJADA,VER"/>
    <s v="88888"/>
    <s v="2703"/>
    <s v="0"/>
    <n v="0"/>
    <s v="Regular"/>
    <s v="M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</r>
  <r>
    <x v="4"/>
    <x v="1"/>
    <x v="1"/>
    <s v="A"/>
    <x v="0"/>
    <s v="Y"/>
    <n v="73.28"/>
    <n v="65.52"/>
    <n v="43.67"/>
    <x v="425"/>
    <x v="425"/>
    <x v="0"/>
    <s v="BENITO JUAREZ,ROO"/>
    <s v="77500"/>
    <s v="2703"/>
    <s v="0"/>
    <n v="0"/>
    <s v="Regular"/>
    <s v="M"/>
    <n v="0"/>
    <n v="0"/>
    <n v="4"/>
    <n v="0"/>
    <n v="0"/>
    <n v="8"/>
    <n v="0"/>
    <n v="0"/>
    <n v="0"/>
    <n v="0"/>
    <n v="4"/>
    <n v="0"/>
    <n v="0"/>
    <n v="8"/>
    <n v="0"/>
    <n v="0"/>
    <n v="0"/>
    <n v="0"/>
    <n v="4"/>
    <n v="0"/>
    <n v="0"/>
    <n v="8"/>
    <n v="0"/>
    <n v="0"/>
    <n v="0"/>
    <n v="0"/>
    <n v="4"/>
    <n v="0"/>
    <n v="0"/>
    <n v="8"/>
    <n v="0"/>
    <n v="0"/>
    <n v="0"/>
    <n v="0"/>
    <n v="4"/>
    <n v="0"/>
    <n v="0"/>
    <n v="8"/>
    <n v="0"/>
    <n v="0"/>
    <n v="0"/>
    <n v="0"/>
    <n v="4"/>
    <n v="0"/>
    <n v="0"/>
    <n v="8"/>
    <n v="0"/>
    <n v="0"/>
  </r>
  <r>
    <x v="4"/>
    <x v="1"/>
    <x v="1"/>
    <s v="A"/>
    <x v="0"/>
    <s v="Y"/>
    <n v="73.28"/>
    <n v="65.52"/>
    <n v="43.67"/>
    <x v="426"/>
    <x v="426"/>
    <x v="0"/>
    <s v="SAN CRISTOBAL DE LA"/>
    <s v="29220"/>
    <s v="2703"/>
    <s v="0"/>
    <n v="0"/>
    <s v="Regular"/>
    <s v="M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</r>
  <r>
    <x v="4"/>
    <x v="1"/>
    <x v="1"/>
    <s v="A"/>
    <x v="0"/>
    <s v="Y"/>
    <n v="73.28"/>
    <n v="65.52"/>
    <n v="43.67"/>
    <x v="427"/>
    <x v="427"/>
    <x v="0"/>
    <s v="GRAL ESCOBEDO,NLE"/>
    <s v="66062"/>
    <s v="2703"/>
    <s v="0"/>
    <n v="0"/>
    <s v="Regular"/>
    <s v="M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</r>
  <r>
    <x v="4"/>
    <x v="1"/>
    <x v="1"/>
    <s v="A"/>
    <x v="0"/>
    <s v="Y"/>
    <n v="73.28"/>
    <n v="65.52"/>
    <n v="43.67"/>
    <x v="428"/>
    <x v="428"/>
    <x v="0"/>
    <s v="ALMOLOYA DE JUAREZ,"/>
    <s v="88888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429"/>
    <x v="429"/>
    <x v="0"/>
    <s v="SALINAS,SLP"/>
    <s v="78625"/>
    <s v="2703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4"/>
    <x v="1"/>
    <x v="1"/>
    <s v="A"/>
    <x v="0"/>
    <s v="Y"/>
    <n v="73.28"/>
    <n v="65.52"/>
    <n v="43.67"/>
    <x v="430"/>
    <x v="430"/>
    <x v="0"/>
    <s v="SAN LUIS POTOSI,SLP"/>
    <s v="78390"/>
    <s v="2703"/>
    <s v="0"/>
    <n v="0"/>
    <s v="Regular"/>
    <s v="M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</r>
  <r>
    <x v="4"/>
    <x v="1"/>
    <x v="1"/>
    <s v="A"/>
    <x v="0"/>
    <s v="Y"/>
    <n v="73.28"/>
    <n v="65.52"/>
    <n v="43.67"/>
    <x v="431"/>
    <x v="431"/>
    <x v="0"/>
    <s v="TIZAPAN EL ALTO,JAL"/>
    <s v="49400"/>
    <s v="2703"/>
    <s v="0"/>
    <n v="0"/>
    <s v="Regular"/>
    <s v="M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</r>
  <r>
    <x v="4"/>
    <x v="1"/>
    <x v="1"/>
    <s v="A"/>
    <x v="0"/>
    <s v="Y"/>
    <n v="73.28"/>
    <n v="65.52"/>
    <n v="43.67"/>
    <x v="432"/>
    <x v="432"/>
    <x v="0"/>
    <s v="NAUCALPAN DE JUAREZ"/>
    <s v="53810"/>
    <s v="2703"/>
    <s v="0"/>
    <n v="0"/>
    <s v="Regular"/>
    <s v="M"/>
    <n v="0"/>
    <n v="0"/>
    <n v="4"/>
    <n v="0"/>
    <n v="0"/>
    <n v="8"/>
    <n v="0"/>
    <n v="0"/>
    <n v="0"/>
    <n v="0"/>
    <n v="4"/>
    <n v="0"/>
    <n v="0"/>
    <n v="8"/>
    <n v="0"/>
    <n v="0"/>
    <n v="0"/>
    <n v="0"/>
    <n v="4"/>
    <n v="0"/>
    <n v="0"/>
    <n v="8"/>
    <n v="0"/>
    <n v="0"/>
    <n v="0"/>
    <n v="0"/>
    <n v="4"/>
    <n v="0"/>
    <n v="0"/>
    <n v="8"/>
    <n v="0"/>
    <n v="0"/>
    <n v="0"/>
    <n v="0"/>
    <n v="4"/>
    <n v="0"/>
    <n v="0"/>
    <n v="8"/>
    <n v="0"/>
    <n v="0"/>
    <n v="0"/>
    <n v="0"/>
    <n v="4"/>
    <n v="0"/>
    <n v="0"/>
    <n v="8"/>
    <n v="0"/>
    <n v="0"/>
  </r>
  <r>
    <x v="4"/>
    <x v="1"/>
    <x v="1"/>
    <s v="A"/>
    <x v="0"/>
    <s v="Y"/>
    <n v="73.28"/>
    <n v="65.52"/>
    <n v="43.67"/>
    <x v="433"/>
    <x v="433"/>
    <x v="0"/>
    <s v="CUAUHTEMOC,CMX"/>
    <s v="06300"/>
    <s v="2703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4"/>
    <x v="1"/>
    <x v="1"/>
    <s v="A"/>
    <x v="0"/>
    <s v="Y"/>
    <n v="73.28"/>
    <n v="65.52"/>
    <n v="43.67"/>
    <x v="434"/>
    <x v="434"/>
    <x v="0"/>
    <s v="TORREON,COA"/>
    <s v="27277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435"/>
    <x v="435"/>
    <x v="0"/>
    <s v="CELAYA,GUA"/>
    <s v="38090"/>
    <s v="2703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4"/>
    <x v="1"/>
    <x v="1"/>
    <s v="A"/>
    <x v="0"/>
    <s v="Y"/>
    <n v="73.28"/>
    <n v="65.52"/>
    <n v="43.67"/>
    <x v="436"/>
    <x v="436"/>
    <x v="0"/>
    <s v="DURANGO,DUR"/>
    <s v="88888"/>
    <s v="2703"/>
    <s v="0"/>
    <n v="0"/>
    <s v="Regular"/>
    <s v="M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</r>
  <r>
    <x v="4"/>
    <x v="1"/>
    <x v="1"/>
    <s v="A"/>
    <x v="0"/>
    <s v="Y"/>
    <n v="73.28"/>
    <n v="65.52"/>
    <n v="43.67"/>
    <x v="437"/>
    <x v="437"/>
    <x v="0"/>
    <s v="ZACATECAS,ZAC"/>
    <s v="88888"/>
    <s v="2703"/>
    <s v="0"/>
    <n v="0"/>
    <s v="Regular"/>
    <s v="M"/>
    <n v="0"/>
    <n v="0"/>
    <n v="3"/>
    <n v="0"/>
    <n v="8"/>
    <n v="0"/>
    <n v="0"/>
    <n v="0"/>
    <n v="0"/>
    <n v="0"/>
    <n v="3"/>
    <n v="0"/>
    <n v="8"/>
    <n v="0"/>
    <n v="0"/>
    <n v="0"/>
    <n v="0"/>
    <n v="0"/>
    <n v="3"/>
    <n v="0"/>
    <n v="8"/>
    <n v="0"/>
    <n v="0"/>
    <n v="0"/>
    <n v="0"/>
    <n v="0"/>
    <n v="3"/>
    <n v="0"/>
    <n v="8"/>
    <n v="0"/>
    <n v="0"/>
    <n v="0"/>
    <n v="0"/>
    <n v="0"/>
    <n v="3"/>
    <n v="0"/>
    <n v="8"/>
    <n v="0"/>
    <n v="0"/>
    <n v="0"/>
    <n v="0"/>
    <n v="0"/>
    <n v="3"/>
    <n v="0"/>
    <n v="8"/>
    <n v="0"/>
    <n v="0"/>
    <n v="0"/>
  </r>
  <r>
    <x v="4"/>
    <x v="1"/>
    <x v="1"/>
    <s v="A"/>
    <x v="0"/>
    <s v="Y"/>
    <n v="73.28"/>
    <n v="65.52"/>
    <n v="43.67"/>
    <x v="438"/>
    <x v="438"/>
    <x v="0"/>
    <s v="CAJEME,SON"/>
    <s v="85013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439"/>
    <x v="439"/>
    <x v="0"/>
    <s v="CARDENAS,SLP"/>
    <s v="79380"/>
    <s v="2703"/>
    <s v="0"/>
    <n v="0"/>
    <s v="Regular"/>
    <s v="M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</r>
  <r>
    <x v="4"/>
    <x v="1"/>
    <x v="1"/>
    <s v="A"/>
    <x v="0"/>
    <s v="Y"/>
    <n v="73.28"/>
    <n v="65.52"/>
    <n v="43.67"/>
    <x v="914"/>
    <x v="912"/>
    <x v="0"/>
    <s v="ALDAMA,CHH"/>
    <s v="32918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440"/>
    <x v="440"/>
    <x v="0"/>
    <s v="TAMPICO,TAM"/>
    <s v="89344"/>
    <s v="2703"/>
    <s v="0"/>
    <n v="0"/>
    <s v="Regular"/>
    <s v="M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</r>
  <r>
    <x v="4"/>
    <x v="1"/>
    <x v="1"/>
    <s v="A"/>
    <x v="0"/>
    <s v="Y"/>
    <n v="73.28"/>
    <n v="65.52"/>
    <n v="43.67"/>
    <x v="441"/>
    <x v="441"/>
    <x v="0"/>
    <s v="SAN FELIPE,GUA"/>
    <s v="37600"/>
    <s v="2703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4"/>
    <x v="1"/>
    <x v="1"/>
    <s v="A"/>
    <x v="0"/>
    <s v="Y"/>
    <n v="73.28"/>
    <n v="65.52"/>
    <n v="43.67"/>
    <x v="442"/>
    <x v="442"/>
    <x v="0"/>
    <s v="NAVOLATO,SIN"/>
    <s v="80349"/>
    <s v="2703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4"/>
    <x v="1"/>
    <x v="1"/>
    <s v="A"/>
    <x v="0"/>
    <s v="Y"/>
    <n v="73.28"/>
    <n v="65.52"/>
    <n v="43.67"/>
    <x v="443"/>
    <x v="443"/>
    <x v="0"/>
    <s v="TARIMORO,GUA"/>
    <s v="38700"/>
    <s v="2703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4"/>
    <x v="1"/>
    <x v="1"/>
    <s v="A"/>
    <x v="0"/>
    <s v="Y"/>
    <n v="73.28"/>
    <n v="65.52"/>
    <n v="43.67"/>
    <x v="444"/>
    <x v="444"/>
    <x v="0"/>
    <s v="DURANGO,DUR"/>
    <s v="34217"/>
    <s v="2703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4"/>
    <x v="1"/>
    <x v="1"/>
    <s v="A"/>
    <x v="0"/>
    <s v="Y"/>
    <n v="73.28"/>
    <n v="65.52"/>
    <n v="43.67"/>
    <x v="445"/>
    <x v="445"/>
    <x v="0"/>
    <s v="COATEPEC,VER"/>
    <s v="91500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447"/>
    <x v="447"/>
    <x v="0"/>
    <s v="ZINACANTEPEC,MEX"/>
    <s v="51355"/>
    <s v="2703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4"/>
    <x v="1"/>
    <x v="1"/>
    <s v="A"/>
    <x v="0"/>
    <s v="Y"/>
    <n v="73.28"/>
    <n v="65.52"/>
    <n v="43.67"/>
    <x v="448"/>
    <x v="448"/>
    <x v="0"/>
    <s v="AHOME,SIN"/>
    <s v="81254"/>
    <s v="2703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4"/>
    <x v="1"/>
    <x v="1"/>
    <s v="A"/>
    <x v="0"/>
    <s v="Y"/>
    <n v="73.28"/>
    <n v="65.52"/>
    <n v="43.67"/>
    <x v="449"/>
    <x v="449"/>
    <x v="0"/>
    <s v="GUACHOCHI,CHH"/>
    <s v="33183"/>
    <s v="2703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4"/>
    <x v="1"/>
    <x v="1"/>
    <s v="A"/>
    <x v="0"/>
    <s v="Y"/>
    <n v="73.28"/>
    <n v="65.52"/>
    <n v="43.67"/>
    <x v="450"/>
    <x v="450"/>
    <x v="0"/>
    <s v="CHIMALHUACAN,MEX"/>
    <s v="56334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451"/>
    <x v="451"/>
    <x v="0"/>
    <s v="VENUSTIANO CARRANZA"/>
    <s v="15220"/>
    <s v="2703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4"/>
    <x v="1"/>
    <x v="1"/>
    <s v="A"/>
    <x v="0"/>
    <s v="Y"/>
    <n v="73.28"/>
    <n v="65.52"/>
    <n v="43.67"/>
    <x v="452"/>
    <x v="452"/>
    <x v="0"/>
    <s v="GARCIA,NLE"/>
    <s v="66023"/>
    <s v="2703"/>
    <s v="0"/>
    <n v="0"/>
    <s v="Regular"/>
    <s v="M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</r>
  <r>
    <x v="4"/>
    <x v="1"/>
    <x v="1"/>
    <s v="A"/>
    <x v="0"/>
    <s v="Y"/>
    <n v="73.28"/>
    <n v="65.52"/>
    <n v="43.67"/>
    <x v="453"/>
    <x v="453"/>
    <x v="0"/>
    <s v="CARLOS A CARRILLO,V"/>
    <s v="95331"/>
    <s v="2703"/>
    <s v="0"/>
    <n v="0"/>
    <s v="Regular"/>
    <s v="M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</r>
  <r>
    <x v="4"/>
    <x v="1"/>
    <x v="1"/>
    <s v="A"/>
    <x v="0"/>
    <s v="Y"/>
    <n v="73.28"/>
    <n v="65.52"/>
    <n v="43.67"/>
    <x v="455"/>
    <x v="455"/>
    <x v="0"/>
    <s v="SALTILLO,COA"/>
    <s v="25050"/>
    <s v="2703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4"/>
    <x v="1"/>
    <x v="1"/>
    <s v="A"/>
    <x v="0"/>
    <s v="Y"/>
    <n v="73.28"/>
    <n v="65.52"/>
    <n v="43.67"/>
    <x v="456"/>
    <x v="456"/>
    <x v="0"/>
    <s v="CUAUHTEMOC,CMX"/>
    <s v="06780"/>
    <s v="2703"/>
    <s v="0"/>
    <n v="0"/>
    <s v="Regular"/>
    <s v="M"/>
    <n v="0"/>
    <n v="0"/>
    <n v="5"/>
    <n v="0"/>
    <n v="0"/>
    <n v="8"/>
    <n v="0"/>
    <n v="0"/>
    <n v="0"/>
    <n v="0"/>
    <n v="5"/>
    <n v="0"/>
    <n v="0"/>
    <n v="8"/>
    <n v="0"/>
    <n v="0"/>
    <n v="0"/>
    <n v="0"/>
    <n v="5"/>
    <n v="0"/>
    <n v="0"/>
    <n v="8"/>
    <n v="0"/>
    <n v="0"/>
    <n v="0"/>
    <n v="0"/>
    <n v="5"/>
    <n v="0"/>
    <n v="0"/>
    <n v="8"/>
    <n v="0"/>
    <n v="0"/>
    <n v="0"/>
    <n v="0"/>
    <n v="5"/>
    <n v="0"/>
    <n v="0"/>
    <n v="8"/>
    <n v="0"/>
    <n v="0"/>
    <n v="0"/>
    <n v="0"/>
    <n v="5"/>
    <n v="0"/>
    <n v="0"/>
    <n v="8"/>
    <n v="0"/>
    <n v="0"/>
  </r>
  <r>
    <x v="4"/>
    <x v="1"/>
    <x v="1"/>
    <s v="A"/>
    <x v="0"/>
    <s v="Y"/>
    <n v="73.28"/>
    <n v="65.52"/>
    <n v="43.67"/>
    <x v="457"/>
    <x v="457"/>
    <x v="0"/>
    <s v="SAN MARTIN TEXMELUC"/>
    <s v="74080"/>
    <s v="2703"/>
    <s v="0"/>
    <n v="0"/>
    <s v="Regular"/>
    <s v="M"/>
    <n v="0"/>
    <n v="0"/>
    <n v="3"/>
    <n v="0"/>
    <n v="0"/>
    <n v="8"/>
    <n v="0"/>
    <n v="0"/>
    <n v="0"/>
    <n v="0"/>
    <n v="3"/>
    <n v="0"/>
    <n v="0"/>
    <n v="8"/>
    <n v="0"/>
    <n v="0"/>
    <n v="0"/>
    <n v="0"/>
    <n v="3"/>
    <n v="0"/>
    <n v="0"/>
    <n v="8"/>
    <n v="0"/>
    <n v="0"/>
    <n v="0"/>
    <n v="0"/>
    <n v="3"/>
    <n v="0"/>
    <n v="0"/>
    <n v="8"/>
    <n v="0"/>
    <n v="0"/>
    <n v="0"/>
    <n v="0"/>
    <n v="3"/>
    <n v="0"/>
    <n v="0"/>
    <n v="8"/>
    <n v="0"/>
    <n v="0"/>
    <n v="0"/>
    <n v="0"/>
    <n v="3"/>
    <n v="0"/>
    <n v="0"/>
    <n v="8"/>
    <n v="0"/>
    <n v="0"/>
  </r>
  <r>
    <x v="4"/>
    <x v="1"/>
    <x v="1"/>
    <s v="A"/>
    <x v="0"/>
    <s v="Y"/>
    <n v="73.28"/>
    <n v="65.52"/>
    <n v="43.67"/>
    <x v="458"/>
    <x v="458"/>
    <x v="0"/>
    <s v="PUEBLA,PUE"/>
    <s v="72116"/>
    <s v="2703"/>
    <s v="0"/>
    <n v="0"/>
    <s v="Regular"/>
    <s v="M"/>
    <n v="0"/>
    <n v="0"/>
    <n v="3"/>
    <n v="0"/>
    <n v="0"/>
    <n v="8"/>
    <n v="0"/>
    <n v="0"/>
    <n v="0"/>
    <n v="0"/>
    <n v="3"/>
    <n v="0"/>
    <n v="0"/>
    <n v="8"/>
    <n v="0"/>
    <n v="0"/>
    <n v="0"/>
    <n v="0"/>
    <n v="3"/>
    <n v="0"/>
    <n v="0"/>
    <n v="8"/>
    <n v="0"/>
    <n v="0"/>
    <n v="0"/>
    <n v="0"/>
    <n v="3"/>
    <n v="0"/>
    <n v="0"/>
    <n v="8"/>
    <n v="0"/>
    <n v="0"/>
    <n v="0"/>
    <n v="0"/>
    <n v="3"/>
    <n v="0"/>
    <n v="0"/>
    <n v="8"/>
    <n v="0"/>
    <n v="0"/>
    <n v="0"/>
    <n v="0"/>
    <n v="3"/>
    <n v="0"/>
    <n v="0"/>
    <n v="8"/>
    <n v="0"/>
    <n v="0"/>
  </r>
  <r>
    <x v="4"/>
    <x v="1"/>
    <x v="1"/>
    <s v="A"/>
    <x v="0"/>
    <s v="Y"/>
    <n v="73.28"/>
    <n v="65.52"/>
    <n v="43.67"/>
    <x v="459"/>
    <x v="459"/>
    <x v="0"/>
    <s v="OCOYOACAC,MEX"/>
    <s v="52741"/>
    <s v="2703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4"/>
    <x v="1"/>
    <x v="1"/>
    <s v="A"/>
    <x v="0"/>
    <s v="Y"/>
    <n v="73.28"/>
    <n v="65.52"/>
    <n v="43.67"/>
    <x v="460"/>
    <x v="460"/>
    <x v="0"/>
    <s v="VILLA GUERRERO,MEX"/>
    <s v="51760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461"/>
    <x v="461"/>
    <x v="0"/>
    <s v="SAN FELIPE DEL PROG"/>
    <s v="50640"/>
    <s v="2703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4"/>
    <x v="1"/>
    <x v="1"/>
    <s v="A"/>
    <x v="0"/>
    <s v="Y"/>
    <n v="73.28"/>
    <n v="65.52"/>
    <n v="43.67"/>
    <x v="462"/>
    <x v="462"/>
    <x v="0"/>
    <s v="TIXTLA DE GUERRERO,"/>
    <s v="39170"/>
    <s v="2703"/>
    <s v="0"/>
    <n v="0"/>
    <s v="Regular"/>
    <s v="M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</r>
  <r>
    <x v="4"/>
    <x v="1"/>
    <x v="1"/>
    <s v="A"/>
    <x v="0"/>
    <s v="Y"/>
    <n v="73.28"/>
    <n v="65.52"/>
    <n v="43.67"/>
    <x v="463"/>
    <x v="463"/>
    <x v="0"/>
    <s v="CHIHUAHUA,CHH"/>
    <s v="31137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464"/>
    <x v="464"/>
    <x v="0"/>
    <s v="PUEBLA,PUE"/>
    <s v="72474"/>
    <s v="2703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4"/>
    <x v="1"/>
    <x v="1"/>
    <s v="A"/>
    <x v="0"/>
    <s v="Y"/>
    <n v="73.28"/>
    <n v="65.52"/>
    <n v="43.67"/>
    <x v="465"/>
    <x v="465"/>
    <x v="0"/>
    <s v="CORONANGO,PUE"/>
    <s v="72700"/>
    <s v="2703"/>
    <s v="0"/>
    <n v="0"/>
    <s v="Regular"/>
    <s v="M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</r>
  <r>
    <x v="4"/>
    <x v="1"/>
    <x v="1"/>
    <s v="A"/>
    <x v="0"/>
    <s v="Y"/>
    <n v="73.28"/>
    <n v="65.52"/>
    <n v="43.67"/>
    <x v="466"/>
    <x v="466"/>
    <x v="0"/>
    <s v="MEDELLIN,VER"/>
    <s v="94274"/>
    <s v="2703"/>
    <s v="0"/>
    <n v="0"/>
    <s v="Regular"/>
    <s v="M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</r>
  <r>
    <x v="4"/>
    <x v="1"/>
    <x v="1"/>
    <s v="A"/>
    <x v="0"/>
    <s v="Y"/>
    <n v="73.28"/>
    <n v="65.52"/>
    <n v="43.67"/>
    <x v="467"/>
    <x v="467"/>
    <x v="0"/>
    <s v="AXOCHIAPAN,MOR"/>
    <s v="62950"/>
    <s v="2703"/>
    <s v="0"/>
    <n v="0"/>
    <s v="Regular"/>
    <s v="M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</r>
  <r>
    <x v="4"/>
    <x v="1"/>
    <x v="1"/>
    <s v="A"/>
    <x v="0"/>
    <s v="Y"/>
    <n v="73.28"/>
    <n v="65.52"/>
    <n v="43.67"/>
    <x v="468"/>
    <x v="468"/>
    <x v="0"/>
    <s v="AJALPAN,PUE"/>
    <s v="75910"/>
    <s v="2703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4"/>
    <x v="1"/>
    <x v="1"/>
    <s v="A"/>
    <x v="0"/>
    <s v="Y"/>
    <n v="73.28"/>
    <n v="65.52"/>
    <n v="43.67"/>
    <x v="469"/>
    <x v="469"/>
    <x v="0"/>
    <s v="CUITLAHUAC,VER"/>
    <s v="94915"/>
    <s v="2703"/>
    <s v="0"/>
    <n v="0"/>
    <s v="Regular"/>
    <s v="M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</r>
  <r>
    <x v="4"/>
    <x v="1"/>
    <x v="1"/>
    <s v="A"/>
    <x v="0"/>
    <s v="Y"/>
    <n v="73.28"/>
    <n v="65.52"/>
    <n v="43.67"/>
    <x v="470"/>
    <x v="470"/>
    <x v="0"/>
    <s v="CALVILLO,AGU"/>
    <s v="20805"/>
    <s v="2703"/>
    <s v="0"/>
    <n v="0"/>
    <s v="Regular"/>
    <s v="M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</r>
  <r>
    <x v="4"/>
    <x v="1"/>
    <x v="1"/>
    <s v="A"/>
    <x v="0"/>
    <s v="Y"/>
    <n v="73.28"/>
    <n v="65.52"/>
    <n v="43.67"/>
    <x v="471"/>
    <x v="471"/>
    <x v="0"/>
    <s v="PUTLA VILLA DE GUER"/>
    <s v="71006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472"/>
    <x v="472"/>
    <x v="0"/>
    <s v="TEKAX,YUC"/>
    <s v="97970"/>
    <s v="2703"/>
    <s v="0"/>
    <n v="0"/>
    <s v="Regular"/>
    <s v="M"/>
    <n v="0"/>
    <n v="0"/>
    <n v="4"/>
    <n v="0"/>
    <n v="0"/>
    <n v="8"/>
    <n v="0"/>
    <n v="0"/>
    <n v="0"/>
    <n v="0"/>
    <n v="4"/>
    <n v="0"/>
    <n v="0"/>
    <n v="8"/>
    <n v="0"/>
    <n v="0"/>
    <n v="0"/>
    <n v="0"/>
    <n v="4"/>
    <n v="0"/>
    <n v="0"/>
    <n v="8"/>
    <n v="0"/>
    <n v="0"/>
    <n v="0"/>
    <n v="0"/>
    <n v="4"/>
    <n v="0"/>
    <n v="0"/>
    <n v="8"/>
    <n v="0"/>
    <n v="0"/>
    <n v="0"/>
    <n v="0"/>
    <n v="4"/>
    <n v="0"/>
    <n v="0"/>
    <n v="8"/>
    <n v="0"/>
    <n v="0"/>
    <n v="0"/>
    <n v="0"/>
    <n v="4"/>
    <n v="0"/>
    <n v="0"/>
    <n v="8"/>
    <n v="0"/>
    <n v="0"/>
  </r>
  <r>
    <x v="4"/>
    <x v="1"/>
    <x v="1"/>
    <s v="A"/>
    <x v="0"/>
    <s v="Y"/>
    <n v="73.28"/>
    <n v="65.52"/>
    <n v="43.67"/>
    <x v="473"/>
    <x v="473"/>
    <x v="0"/>
    <s v="EL ORO,MEX"/>
    <s v="50600"/>
    <s v="2703"/>
    <s v="0"/>
    <n v="0"/>
    <s v="Regular"/>
    <s v="M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</r>
  <r>
    <x v="4"/>
    <x v="1"/>
    <x v="1"/>
    <s v="A"/>
    <x v="0"/>
    <s v="Y"/>
    <n v="73.28"/>
    <n v="65.52"/>
    <n v="43.67"/>
    <x v="474"/>
    <x v="474"/>
    <x v="0"/>
    <s v="APAN,HID"/>
    <s v="43907"/>
    <s v="2703"/>
    <s v="0"/>
    <n v="0"/>
    <s v="Regular"/>
    <s v="M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</r>
  <r>
    <x v="4"/>
    <x v="1"/>
    <x v="1"/>
    <s v="A"/>
    <x v="0"/>
    <s v="Y"/>
    <n v="73.28"/>
    <n v="65.52"/>
    <n v="43.67"/>
    <x v="475"/>
    <x v="475"/>
    <x v="0"/>
    <s v="JALPAN DE SERRA,QUE"/>
    <s v="76345"/>
    <s v="2703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4"/>
    <x v="1"/>
    <x v="1"/>
    <s v="A"/>
    <x v="0"/>
    <s v="Y"/>
    <n v="73.28"/>
    <n v="65.52"/>
    <n v="43.67"/>
    <x v="476"/>
    <x v="476"/>
    <x v="0"/>
    <s v="LEON,GUA"/>
    <s v="37330"/>
    <s v="2703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4"/>
    <x v="1"/>
    <x v="1"/>
    <s v="A"/>
    <x v="0"/>
    <s v="Y"/>
    <n v="73.28"/>
    <n v="65.52"/>
    <n v="43.67"/>
    <x v="477"/>
    <x v="477"/>
    <x v="0"/>
    <s v="AHOME,SIN"/>
    <s v="81228"/>
    <s v="2703"/>
    <s v="0"/>
    <n v="0"/>
    <s v="Regular"/>
    <s v="M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</r>
  <r>
    <x v="4"/>
    <x v="1"/>
    <x v="1"/>
    <s v="A"/>
    <x v="0"/>
    <s v="Y"/>
    <n v="73.28"/>
    <n v="65.52"/>
    <n v="43.67"/>
    <x v="478"/>
    <x v="478"/>
    <x v="0"/>
    <s v="GUADALAJARA,JAL"/>
    <s v="88888"/>
    <s v="2703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4"/>
    <x v="1"/>
    <x v="1"/>
    <s v="A"/>
    <x v="0"/>
    <s v="Y"/>
    <n v="73.28"/>
    <n v="65.52"/>
    <n v="43.67"/>
    <x v="479"/>
    <x v="479"/>
    <x v="0"/>
    <s v="GRAL ZUAZUA,NLE"/>
    <s v="65550"/>
    <s v="2703"/>
    <s v="0"/>
    <n v="0"/>
    <s v="Regular"/>
    <s v="M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</r>
  <r>
    <x v="4"/>
    <x v="1"/>
    <x v="1"/>
    <s v="A"/>
    <x v="0"/>
    <s v="Y"/>
    <n v="73.28"/>
    <n v="65.52"/>
    <n v="43.67"/>
    <x v="480"/>
    <x v="480"/>
    <x v="0"/>
    <s v="ECATEPEC DE MORELOS"/>
    <s v="55066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481"/>
    <x v="481"/>
    <x v="0"/>
    <s v="SAN ANTONIO LA ISLA"/>
    <s v="52282"/>
    <s v="2703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4"/>
    <x v="1"/>
    <x v="1"/>
    <s v="A"/>
    <x v="0"/>
    <s v="Y"/>
    <n v="73.28"/>
    <n v="65.52"/>
    <n v="43.67"/>
    <x v="482"/>
    <x v="482"/>
    <x v="0"/>
    <s v="COATZINTLA,VER"/>
    <s v="93160"/>
    <s v="2703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4"/>
    <x v="1"/>
    <x v="1"/>
    <s v="A"/>
    <x v="0"/>
    <s v="Y"/>
    <n v="73.28"/>
    <n v="65.52"/>
    <n v="43.67"/>
    <x v="483"/>
    <x v="483"/>
    <x v="0"/>
    <s v="IXTACZOQUITLAN,VER"/>
    <s v="94460"/>
    <s v="2703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4"/>
    <x v="1"/>
    <x v="1"/>
    <s v="A"/>
    <x v="0"/>
    <s v="Y"/>
    <n v="73.28"/>
    <n v="65.52"/>
    <n v="43.67"/>
    <x v="484"/>
    <x v="484"/>
    <x v="0"/>
    <s v="CALKINI,CAM"/>
    <s v="24903"/>
    <s v="2703"/>
    <s v="0"/>
    <n v="0"/>
    <s v="Regular"/>
    <s v="M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</r>
  <r>
    <x v="4"/>
    <x v="1"/>
    <x v="1"/>
    <s v="A"/>
    <x v="0"/>
    <s v="Y"/>
    <n v="73.28"/>
    <n v="65.52"/>
    <n v="43.67"/>
    <x v="485"/>
    <x v="485"/>
    <x v="0"/>
    <s v="HERMOSILLO,SON"/>
    <s v="83174"/>
    <s v="2703"/>
    <s v="0"/>
    <n v="0"/>
    <s v="Regular"/>
    <s v="M"/>
    <n v="0"/>
    <n v="0"/>
    <n v="2"/>
    <n v="0"/>
    <n v="0"/>
    <n v="8"/>
    <n v="0"/>
    <n v="0"/>
    <n v="0"/>
    <n v="0"/>
    <n v="2"/>
    <n v="0"/>
    <n v="0"/>
    <n v="8"/>
    <n v="0"/>
    <n v="0"/>
    <n v="0"/>
    <n v="0"/>
    <n v="2"/>
    <n v="0"/>
    <n v="0"/>
    <n v="8"/>
    <n v="0"/>
    <n v="0"/>
    <n v="0"/>
    <n v="0"/>
    <n v="2"/>
    <n v="0"/>
    <n v="0"/>
    <n v="8"/>
    <n v="0"/>
    <n v="0"/>
    <n v="0"/>
    <n v="0"/>
    <n v="2"/>
    <n v="0"/>
    <n v="0"/>
    <n v="8"/>
    <n v="0"/>
    <n v="0"/>
    <n v="0"/>
    <n v="0"/>
    <n v="2"/>
    <n v="0"/>
    <n v="0"/>
    <n v="8"/>
    <n v="0"/>
    <n v="0"/>
  </r>
  <r>
    <x v="4"/>
    <x v="1"/>
    <x v="1"/>
    <s v="A"/>
    <x v="0"/>
    <s v="Y"/>
    <n v="73.28"/>
    <n v="65.52"/>
    <n v="43.67"/>
    <x v="486"/>
    <x v="486"/>
    <x v="0"/>
    <s v="TIERRA BLANCA,VER"/>
    <s v="95110"/>
    <s v="2703"/>
    <s v="0"/>
    <n v="0"/>
    <s v="Regular"/>
    <s v="M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</r>
  <r>
    <x v="4"/>
    <x v="1"/>
    <x v="1"/>
    <s v="A"/>
    <x v="0"/>
    <s v="Y"/>
    <n v="73.28"/>
    <n v="65.52"/>
    <n v="43.67"/>
    <x v="487"/>
    <x v="487"/>
    <x v="0"/>
    <s v="MERIDA,YUC"/>
    <s v="97300"/>
    <s v="2703"/>
    <s v="0"/>
    <n v="0"/>
    <s v="Regular"/>
    <s v="M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</r>
  <r>
    <x v="4"/>
    <x v="1"/>
    <x v="1"/>
    <s v="A"/>
    <x v="0"/>
    <s v="Y"/>
    <n v="73.28"/>
    <n v="65.52"/>
    <n v="43.67"/>
    <x v="489"/>
    <x v="489"/>
    <x v="0"/>
    <s v="SALTILLO,COA"/>
    <s v="25084"/>
    <s v="2703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4"/>
    <x v="1"/>
    <x v="1"/>
    <s v="A"/>
    <x v="0"/>
    <s v="Y"/>
    <n v="73.28"/>
    <n v="65.52"/>
    <n v="43.67"/>
    <x v="490"/>
    <x v="490"/>
    <x v="0"/>
    <s v="VERACRUZ,VER"/>
    <s v="91698"/>
    <s v="2703"/>
    <s v="0"/>
    <n v="0"/>
    <s v="Regular"/>
    <s v="M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</r>
  <r>
    <x v="4"/>
    <x v="1"/>
    <x v="1"/>
    <s v="A"/>
    <x v="0"/>
    <s v="Y"/>
    <n v="73.28"/>
    <n v="65.52"/>
    <n v="43.67"/>
    <x v="915"/>
    <x v="913"/>
    <x v="0"/>
    <s v="HERMOSILLO,SON"/>
    <s v="83344"/>
    <s v="2703"/>
    <s v="0"/>
    <n v="0"/>
    <s v="Regular"/>
    <s v="M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</r>
  <r>
    <x v="4"/>
    <x v="1"/>
    <x v="1"/>
    <s v="A"/>
    <x v="0"/>
    <s v="Y"/>
    <n v="73.28"/>
    <n v="65.52"/>
    <n v="43.67"/>
    <x v="491"/>
    <x v="491"/>
    <x v="0"/>
    <s v="COLOTLAN,JAL"/>
    <s v="46200"/>
    <s v="2703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4"/>
    <x v="1"/>
    <x v="1"/>
    <s v="A"/>
    <x v="0"/>
    <s v="Y"/>
    <n v="73.28"/>
    <n v="65.52"/>
    <n v="43.67"/>
    <x v="916"/>
    <x v="914"/>
    <x v="0"/>
    <s v="PIJIJIAPAN,CHP"/>
    <s v="30540"/>
    <s v="2703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4"/>
    <x v="1"/>
    <x v="1"/>
    <s v="A"/>
    <x v="0"/>
    <s v="Y"/>
    <n v="73.28"/>
    <n v="65.52"/>
    <n v="43.67"/>
    <x v="492"/>
    <x v="492"/>
    <x v="0"/>
    <s v="EMILIANO ZAPATA,VER"/>
    <s v="91637"/>
    <s v="2703"/>
    <s v="0"/>
    <n v="0"/>
    <s v="Regular"/>
    <s v="M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</r>
  <r>
    <x v="4"/>
    <x v="1"/>
    <x v="1"/>
    <s v="A"/>
    <x v="0"/>
    <s v="Y"/>
    <n v="73.28"/>
    <n v="65.52"/>
    <n v="43.67"/>
    <x v="493"/>
    <x v="493"/>
    <x v="0"/>
    <s v="OCOZOCOAUTLA DE ESP"/>
    <s v="88888"/>
    <s v="2703"/>
    <s v="0"/>
    <n v="0"/>
    <s v="Regular"/>
    <s v="M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</r>
  <r>
    <x v="4"/>
    <x v="1"/>
    <x v="1"/>
    <s v="A"/>
    <x v="0"/>
    <s v="Y"/>
    <n v="73.28"/>
    <n v="65.52"/>
    <n v="43.67"/>
    <x v="494"/>
    <x v="494"/>
    <x v="0"/>
    <s v="VERACRUZ,VER"/>
    <s v="91870"/>
    <s v="2703"/>
    <s v="0"/>
    <n v="0"/>
    <s v="Regular"/>
    <s v="M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</r>
  <r>
    <x v="4"/>
    <x v="1"/>
    <x v="1"/>
    <s v="A"/>
    <x v="0"/>
    <s v="Y"/>
    <n v="73.28"/>
    <n v="65.52"/>
    <n v="43.67"/>
    <x v="495"/>
    <x v="495"/>
    <x v="0"/>
    <s v="PUEBLA,PUE"/>
    <s v="72595"/>
    <s v="2703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4"/>
    <x v="1"/>
    <x v="1"/>
    <s v="A"/>
    <x v="0"/>
    <s v="Y"/>
    <n v="73.28"/>
    <n v="65.52"/>
    <n v="43.67"/>
    <x v="496"/>
    <x v="496"/>
    <x v="0"/>
    <s v="EL SALTO,JAL"/>
    <s v="45694"/>
    <s v="2703"/>
    <s v="0"/>
    <n v="0"/>
    <s v="Regular"/>
    <s v="M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</r>
  <r>
    <x v="4"/>
    <x v="1"/>
    <x v="1"/>
    <s v="A"/>
    <x v="0"/>
    <s v="Y"/>
    <n v="73.28"/>
    <n v="65.52"/>
    <n v="43.67"/>
    <x v="917"/>
    <x v="915"/>
    <x v="0"/>
    <s v="TULTEPEC,MEX"/>
    <s v="88888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497"/>
    <x v="497"/>
    <x v="0"/>
    <s v="TANGANCICUARO,MIC"/>
    <s v="59750"/>
    <s v="2703"/>
    <s v="0"/>
    <n v="0"/>
    <s v="Regular"/>
    <s v="M"/>
    <n v="0"/>
    <n v="0"/>
    <n v="2"/>
    <n v="0"/>
    <n v="0"/>
    <n v="8"/>
    <n v="0"/>
    <n v="0"/>
    <n v="0"/>
    <n v="0"/>
    <n v="2"/>
    <n v="0"/>
    <n v="0"/>
    <n v="8"/>
    <n v="0"/>
    <n v="0"/>
    <n v="0"/>
    <n v="0"/>
    <n v="2"/>
    <n v="0"/>
    <n v="0"/>
    <n v="8"/>
    <n v="0"/>
    <n v="0"/>
    <n v="0"/>
    <n v="0"/>
    <n v="2"/>
    <n v="0"/>
    <n v="0"/>
    <n v="8"/>
    <n v="0"/>
    <n v="0"/>
    <n v="0"/>
    <n v="0"/>
    <n v="2"/>
    <n v="0"/>
    <n v="0"/>
    <n v="8"/>
    <n v="0"/>
    <n v="0"/>
    <n v="0"/>
    <n v="0"/>
    <n v="2"/>
    <n v="0"/>
    <n v="0"/>
    <n v="8"/>
    <n v="0"/>
    <n v="0"/>
  </r>
  <r>
    <x v="4"/>
    <x v="1"/>
    <x v="1"/>
    <s v="A"/>
    <x v="0"/>
    <s v="Y"/>
    <n v="73.28"/>
    <n v="65.52"/>
    <n v="43.67"/>
    <x v="498"/>
    <x v="498"/>
    <x v="0"/>
    <s v="TONALA,CHP"/>
    <s v="30500"/>
    <s v="2703"/>
    <s v="0"/>
    <n v="0"/>
    <s v="Regular"/>
    <s v="M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</r>
  <r>
    <x v="4"/>
    <x v="1"/>
    <x v="1"/>
    <s v="A"/>
    <x v="0"/>
    <s v="Y"/>
    <n v="73.28"/>
    <n v="65.52"/>
    <n v="43.67"/>
    <x v="499"/>
    <x v="499"/>
    <x v="0"/>
    <s v="GUASAVE,SIN"/>
    <s v="88888"/>
    <s v="2703"/>
    <s v="0"/>
    <n v="0"/>
    <s v="Regular"/>
    <s v="M"/>
    <n v="0"/>
    <n v="0"/>
    <n v="1"/>
    <n v="0"/>
    <n v="0"/>
    <n v="8"/>
    <n v="0"/>
    <n v="0"/>
    <n v="0"/>
    <n v="0"/>
    <n v="1"/>
    <n v="0"/>
    <n v="0"/>
    <n v="8"/>
    <n v="0"/>
    <n v="0"/>
    <n v="0"/>
    <n v="0"/>
    <n v="1"/>
    <n v="0"/>
    <n v="0"/>
    <n v="8"/>
    <n v="0"/>
    <n v="0"/>
    <n v="0"/>
    <n v="0"/>
    <n v="1"/>
    <n v="0"/>
    <n v="0"/>
    <n v="8"/>
    <n v="0"/>
    <n v="0"/>
    <n v="0"/>
    <n v="0"/>
    <n v="1"/>
    <n v="0"/>
    <n v="0"/>
    <n v="8"/>
    <n v="0"/>
    <n v="0"/>
    <n v="0"/>
    <n v="0"/>
    <n v="1"/>
    <n v="0"/>
    <n v="0"/>
    <n v="8"/>
    <n v="0"/>
    <n v="0"/>
  </r>
  <r>
    <x v="4"/>
    <x v="1"/>
    <x v="1"/>
    <s v="A"/>
    <x v="0"/>
    <s v="Y"/>
    <n v="73.28"/>
    <n v="65.52"/>
    <n v="43.67"/>
    <x v="500"/>
    <x v="500"/>
    <x v="0"/>
    <s v="PUEBLA,PUE"/>
    <s v="72016"/>
    <s v="2703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4"/>
    <x v="1"/>
    <x v="1"/>
    <s v="A"/>
    <x v="0"/>
    <s v="Y"/>
    <n v="73.28"/>
    <n v="65.52"/>
    <n v="43.67"/>
    <x v="501"/>
    <x v="501"/>
    <x v="0"/>
    <s v="LEON,GUA"/>
    <s v="37295"/>
    <s v="2703"/>
    <s v="0"/>
    <n v="0"/>
    <s v="Regular"/>
    <s v="M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</r>
  <r>
    <x v="4"/>
    <x v="1"/>
    <x v="1"/>
    <s v="A"/>
    <x v="0"/>
    <s v="Y"/>
    <n v="73.28"/>
    <n v="65.52"/>
    <n v="43.67"/>
    <x v="502"/>
    <x v="502"/>
    <x v="0"/>
    <s v="CULIACAN,SIN"/>
    <s v="80240"/>
    <s v="2703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4"/>
    <x v="1"/>
    <x v="1"/>
    <s v="A"/>
    <x v="0"/>
    <s v="Y"/>
    <n v="73.28"/>
    <n v="65.52"/>
    <n v="43.67"/>
    <x v="504"/>
    <x v="504"/>
    <x v="0"/>
    <s v="TAXCO DE ALARCON,GR"/>
    <s v="40290"/>
    <s v="2703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4"/>
    <x v="1"/>
    <x v="1"/>
    <s v="A"/>
    <x v="0"/>
    <s v="Y"/>
    <n v="73.28"/>
    <n v="65.52"/>
    <n v="43.67"/>
    <x v="505"/>
    <x v="505"/>
    <x v="0"/>
    <s v="CORDOBA,VER"/>
    <s v="94500"/>
    <s v="2703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4"/>
    <x v="1"/>
    <x v="1"/>
    <s v="A"/>
    <x v="0"/>
    <s v="Y"/>
    <n v="73.28"/>
    <n v="65.52"/>
    <n v="43.67"/>
    <x v="506"/>
    <x v="506"/>
    <x v="0"/>
    <s v="TUXTLA GUTIERREZ,CH"/>
    <s v="29010"/>
    <s v="2703"/>
    <s v="0"/>
    <n v="0"/>
    <s v="Regular"/>
    <s v="M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</r>
  <r>
    <x v="4"/>
    <x v="1"/>
    <x v="1"/>
    <s v="A"/>
    <x v="0"/>
    <s v="Y"/>
    <n v="73.28"/>
    <n v="65.52"/>
    <n v="43.67"/>
    <x v="507"/>
    <x v="507"/>
    <x v="0"/>
    <s v="HUAUCHINANGO,PUE"/>
    <s v="73176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508"/>
    <x v="508"/>
    <x v="0"/>
    <s v="MISANTLA,VER"/>
    <s v="93821"/>
    <s v="2703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4"/>
    <x v="1"/>
    <x v="1"/>
    <s v="A"/>
    <x v="0"/>
    <s v="Y"/>
    <n v="73.28"/>
    <n v="65.52"/>
    <n v="43.67"/>
    <x v="509"/>
    <x v="509"/>
    <x v="0"/>
    <s v="RINCON DE ROMOS,AGU"/>
    <s v="20400"/>
    <s v="2703"/>
    <s v="0"/>
    <n v="0"/>
    <s v="Regular"/>
    <s v="M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</r>
  <r>
    <x v="4"/>
    <x v="1"/>
    <x v="1"/>
    <s v="A"/>
    <x v="0"/>
    <s v="Y"/>
    <n v="73.28"/>
    <n v="65.52"/>
    <n v="43.67"/>
    <x v="510"/>
    <x v="510"/>
    <x v="0"/>
    <s v="TEMOAYA,MEX"/>
    <s v="50860"/>
    <s v="2703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4"/>
    <x v="1"/>
    <x v="1"/>
    <s v="A"/>
    <x v="0"/>
    <s v="Y"/>
    <n v="73.28"/>
    <n v="65.52"/>
    <n v="43.67"/>
    <x v="511"/>
    <x v="511"/>
    <x v="0"/>
    <s v="TORREON,COA"/>
    <s v="27084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512"/>
    <x v="512"/>
    <x v="0"/>
    <s v="GOMEZ PALACIO,DUR"/>
    <s v="35010"/>
    <s v="2703"/>
    <s v="0"/>
    <n v="0"/>
    <s v="Regular"/>
    <s v="M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</r>
  <r>
    <x v="4"/>
    <x v="1"/>
    <x v="1"/>
    <s v="A"/>
    <x v="0"/>
    <s v="Y"/>
    <n v="73.28"/>
    <n v="65.52"/>
    <n v="43.67"/>
    <x v="513"/>
    <x v="513"/>
    <x v="0"/>
    <s v="ECATEPEC DE MORELOS"/>
    <s v="55520"/>
    <s v="2703"/>
    <s v="0"/>
    <n v="0"/>
    <s v="Regular"/>
    <s v="M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</r>
  <r>
    <x v="4"/>
    <x v="1"/>
    <x v="1"/>
    <s v="A"/>
    <x v="0"/>
    <s v="Y"/>
    <n v="73.28"/>
    <n v="65.52"/>
    <n v="43.67"/>
    <x v="514"/>
    <x v="514"/>
    <x v="0"/>
    <s v="PROGRESO,YUC"/>
    <s v="97320"/>
    <s v="2703"/>
    <s v="0"/>
    <n v="0"/>
    <s v="Regular"/>
    <s v="M"/>
    <n v="0"/>
    <n v="0"/>
    <n v="5"/>
    <n v="0"/>
    <n v="0"/>
    <n v="16"/>
    <n v="0"/>
    <n v="0"/>
    <n v="0"/>
    <n v="0"/>
    <n v="5"/>
    <n v="0"/>
    <n v="0"/>
    <n v="16"/>
    <n v="0"/>
    <n v="0"/>
    <n v="0"/>
    <n v="0"/>
    <n v="5"/>
    <n v="0"/>
    <n v="0"/>
    <n v="16"/>
    <n v="0"/>
    <n v="0"/>
    <n v="0"/>
    <n v="0"/>
    <n v="5"/>
    <n v="0"/>
    <n v="0"/>
    <n v="16"/>
    <n v="0"/>
    <n v="0"/>
    <n v="0"/>
    <n v="0"/>
    <n v="5"/>
    <n v="0"/>
    <n v="0"/>
    <n v="16"/>
    <n v="0"/>
    <n v="0"/>
    <n v="0"/>
    <n v="0"/>
    <n v="5"/>
    <n v="0"/>
    <n v="0"/>
    <n v="16"/>
    <n v="0"/>
    <n v="0"/>
  </r>
  <r>
    <x v="4"/>
    <x v="1"/>
    <x v="1"/>
    <s v="A"/>
    <x v="0"/>
    <s v="Y"/>
    <n v="73.28"/>
    <n v="65.52"/>
    <n v="43.67"/>
    <x v="515"/>
    <x v="515"/>
    <x v="0"/>
    <s v="HUAJUAPAN DE LEON,O"/>
    <s v="69007"/>
    <s v="2703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4"/>
    <x v="1"/>
    <x v="1"/>
    <s v="A"/>
    <x v="0"/>
    <s v="Y"/>
    <n v="73.28"/>
    <n v="65.52"/>
    <n v="43.67"/>
    <x v="516"/>
    <x v="516"/>
    <x v="0"/>
    <s v="ECATEPEC DE MORELOS"/>
    <s v="55108"/>
    <s v="2703"/>
    <s v="0"/>
    <n v="0"/>
    <s v="Regular"/>
    <s v="M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</r>
  <r>
    <x v="4"/>
    <x v="1"/>
    <x v="1"/>
    <s v="A"/>
    <x v="0"/>
    <s v="Y"/>
    <n v="73.28"/>
    <n v="65.52"/>
    <n v="43.67"/>
    <x v="517"/>
    <x v="517"/>
    <x v="0"/>
    <s v="MANTE,TAM"/>
    <s v="89867"/>
    <s v="2703"/>
    <s v="0"/>
    <n v="0"/>
    <s v="Regular"/>
    <s v="M"/>
    <n v="0"/>
    <n v="0"/>
    <n v="3"/>
    <n v="0"/>
    <n v="0"/>
    <n v="8"/>
    <n v="0"/>
    <n v="0"/>
    <n v="0"/>
    <n v="0"/>
    <n v="3"/>
    <n v="0"/>
    <n v="0"/>
    <n v="8"/>
    <n v="0"/>
    <n v="0"/>
    <n v="0"/>
    <n v="0"/>
    <n v="3"/>
    <n v="0"/>
    <n v="0"/>
    <n v="8"/>
    <n v="0"/>
    <n v="0"/>
    <n v="0"/>
    <n v="0"/>
    <n v="3"/>
    <n v="0"/>
    <n v="0"/>
    <n v="8"/>
    <n v="0"/>
    <n v="0"/>
    <n v="0"/>
    <n v="0"/>
    <n v="3"/>
    <n v="0"/>
    <n v="0"/>
    <n v="8"/>
    <n v="0"/>
    <n v="0"/>
    <n v="0"/>
    <n v="0"/>
    <n v="3"/>
    <n v="0"/>
    <n v="0"/>
    <n v="8"/>
    <n v="0"/>
    <n v="0"/>
  </r>
  <r>
    <x v="4"/>
    <x v="1"/>
    <x v="1"/>
    <s v="A"/>
    <x v="0"/>
    <s v="Y"/>
    <n v="73.28"/>
    <n v="65.52"/>
    <n v="43.67"/>
    <x v="518"/>
    <x v="518"/>
    <x v="0"/>
    <s v="SAN MIGUEL DE ALLEN"/>
    <s v="37700"/>
    <s v="2703"/>
    <s v="0"/>
    <n v="0"/>
    <s v="Regular"/>
    <s v="M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</r>
  <r>
    <x v="4"/>
    <x v="1"/>
    <x v="1"/>
    <s v="A"/>
    <x v="0"/>
    <s v="Y"/>
    <n v="73.28"/>
    <n v="65.52"/>
    <n v="43.67"/>
    <x v="519"/>
    <x v="519"/>
    <x v="0"/>
    <s v="MERIDA,YUC"/>
    <s v="97246"/>
    <s v="2703"/>
    <s v="0"/>
    <n v="0"/>
    <s v="Regular"/>
    <s v="M"/>
    <n v="0"/>
    <n v="0"/>
    <n v="14"/>
    <n v="0"/>
    <n v="0"/>
    <n v="8"/>
    <n v="0"/>
    <n v="0"/>
    <n v="0"/>
    <n v="0"/>
    <n v="14"/>
    <n v="0"/>
    <n v="0"/>
    <n v="8"/>
    <n v="0"/>
    <n v="0"/>
    <n v="0"/>
    <n v="0"/>
    <n v="14"/>
    <n v="0"/>
    <n v="0"/>
    <n v="8"/>
    <n v="0"/>
    <n v="0"/>
    <n v="0"/>
    <n v="0"/>
    <n v="14"/>
    <n v="0"/>
    <n v="0"/>
    <n v="8"/>
    <n v="0"/>
    <n v="0"/>
    <n v="0"/>
    <n v="0"/>
    <n v="14"/>
    <n v="0"/>
    <n v="0"/>
    <n v="8"/>
    <n v="0"/>
    <n v="0"/>
    <n v="0"/>
    <n v="0"/>
    <n v="14"/>
    <n v="0"/>
    <n v="0"/>
    <n v="8"/>
    <n v="0"/>
    <n v="0"/>
  </r>
  <r>
    <x v="4"/>
    <x v="1"/>
    <x v="1"/>
    <s v="A"/>
    <x v="0"/>
    <s v="Y"/>
    <n v="73.28"/>
    <n v="65.52"/>
    <n v="43.67"/>
    <x v="520"/>
    <x v="520"/>
    <x v="0"/>
    <s v="COATZACOALCOS,VER"/>
    <s v="96480"/>
    <s v="2703"/>
    <s v="0"/>
    <n v="0"/>
    <s v="Regular"/>
    <s v="M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</r>
  <r>
    <x v="4"/>
    <x v="1"/>
    <x v="1"/>
    <s v="A"/>
    <x v="0"/>
    <s v="Y"/>
    <n v="73.28"/>
    <n v="65.52"/>
    <n v="43.67"/>
    <x v="521"/>
    <x v="521"/>
    <x v="0"/>
    <s v="TLAQUEPAQUE,JAL"/>
    <s v="45638"/>
    <s v="2703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4"/>
    <x v="1"/>
    <x v="1"/>
    <s v="A"/>
    <x v="0"/>
    <s v="Y"/>
    <n v="73.28"/>
    <n v="65.52"/>
    <n v="43.67"/>
    <x v="522"/>
    <x v="522"/>
    <x v="0"/>
    <s v="ZINACANTEPEC,MEX"/>
    <s v="51354"/>
    <s v="2703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4"/>
    <x v="1"/>
    <x v="1"/>
    <s v="A"/>
    <x v="0"/>
    <s v="Y"/>
    <n v="73.28"/>
    <n v="65.52"/>
    <n v="43.67"/>
    <x v="523"/>
    <x v="523"/>
    <x v="0"/>
    <s v="MARAVATIO,MIC"/>
    <s v="61250"/>
    <s v="2703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4"/>
    <x v="1"/>
    <x v="1"/>
    <s v="A"/>
    <x v="0"/>
    <s v="Y"/>
    <n v="73.28"/>
    <n v="65.52"/>
    <n v="43.67"/>
    <x v="524"/>
    <x v="524"/>
    <x v="0"/>
    <s v="JILOTEPEC,MEX"/>
    <s v="54240"/>
    <s v="2703"/>
    <s v="0"/>
    <n v="0"/>
    <s v="Regular"/>
    <s v="M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</r>
  <r>
    <x v="4"/>
    <x v="1"/>
    <x v="1"/>
    <s v="A"/>
    <x v="0"/>
    <s v="Y"/>
    <n v="73.28"/>
    <n v="65.52"/>
    <n v="43.67"/>
    <x v="525"/>
    <x v="525"/>
    <x v="0"/>
    <s v="JEREZ,ZAC"/>
    <s v="99300"/>
    <s v="2703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4"/>
    <x v="1"/>
    <x v="1"/>
    <s v="A"/>
    <x v="0"/>
    <s v="Y"/>
    <n v="73.28"/>
    <n v="65.52"/>
    <n v="43.67"/>
    <x v="526"/>
    <x v="526"/>
    <x v="0"/>
    <s v="TEAPA,TAB"/>
    <s v="86800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527"/>
    <x v="527"/>
    <x v="0"/>
    <s v="MIXQUIAHUALA DE JUA"/>
    <s v="42730"/>
    <s v="2703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4"/>
    <x v="1"/>
    <x v="1"/>
    <s v="A"/>
    <x v="0"/>
    <s v="Y"/>
    <n v="73.28"/>
    <n v="65.52"/>
    <n v="43.67"/>
    <x v="528"/>
    <x v="528"/>
    <x v="0"/>
    <s v="AGUASCALIENTES,AGU"/>
    <s v="20170"/>
    <s v="2703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4"/>
    <x v="1"/>
    <x v="1"/>
    <s v="A"/>
    <x v="0"/>
    <s v="Y"/>
    <n v="73.28"/>
    <n v="65.52"/>
    <n v="43.67"/>
    <x v="529"/>
    <x v="529"/>
    <x v="0"/>
    <s v="COACALCO DE BERRIOZ"/>
    <s v="55717"/>
    <s v="2703"/>
    <s v="0"/>
    <n v="0"/>
    <s v="Regular"/>
    <s v="M"/>
    <n v="0"/>
    <n v="0"/>
    <n v="4"/>
    <n v="0"/>
    <n v="0"/>
    <n v="8"/>
    <n v="0"/>
    <n v="0"/>
    <n v="0"/>
    <n v="0"/>
    <n v="4"/>
    <n v="0"/>
    <n v="0"/>
    <n v="8"/>
    <n v="0"/>
    <n v="0"/>
    <n v="0"/>
    <n v="0"/>
    <n v="4"/>
    <n v="0"/>
    <n v="0"/>
    <n v="8"/>
    <n v="0"/>
    <n v="0"/>
    <n v="0"/>
    <n v="0"/>
    <n v="4"/>
    <n v="0"/>
    <n v="0"/>
    <n v="8"/>
    <n v="0"/>
    <n v="0"/>
    <n v="0"/>
    <n v="0"/>
    <n v="4"/>
    <n v="0"/>
    <n v="0"/>
    <n v="8"/>
    <n v="0"/>
    <n v="0"/>
    <n v="0"/>
    <n v="0"/>
    <n v="4"/>
    <n v="0"/>
    <n v="0"/>
    <n v="8"/>
    <n v="0"/>
    <n v="0"/>
  </r>
  <r>
    <x v="4"/>
    <x v="1"/>
    <x v="1"/>
    <s v="A"/>
    <x v="0"/>
    <s v="Y"/>
    <n v="73.28"/>
    <n v="65.52"/>
    <n v="43.67"/>
    <x v="530"/>
    <x v="530"/>
    <x v="0"/>
    <s v="SAN LUIS POTOSI,SLP"/>
    <s v="78390"/>
    <s v="2703"/>
    <s v="0"/>
    <n v="0"/>
    <s v="Regular"/>
    <s v="M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</r>
  <r>
    <x v="4"/>
    <x v="1"/>
    <x v="1"/>
    <s v="A"/>
    <x v="0"/>
    <s v="Y"/>
    <n v="73.28"/>
    <n v="65.52"/>
    <n v="43.67"/>
    <x v="531"/>
    <x v="531"/>
    <x v="0"/>
    <s v="SALINA CRUZ,OAX"/>
    <s v="70610"/>
    <s v="2703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4"/>
    <x v="1"/>
    <x v="1"/>
    <s v="A"/>
    <x v="0"/>
    <s v="Y"/>
    <n v="73.28"/>
    <n v="65.52"/>
    <n v="43.67"/>
    <x v="532"/>
    <x v="532"/>
    <x v="0"/>
    <s v="RIO VERDE,SLP"/>
    <s v="79610"/>
    <s v="2703"/>
    <s v="0"/>
    <n v="0"/>
    <s v="Regular"/>
    <s v="M"/>
    <n v="0"/>
    <n v="0"/>
    <n v="4"/>
    <n v="8"/>
    <n v="0"/>
    <n v="0"/>
    <n v="0"/>
    <n v="0"/>
    <n v="0"/>
    <n v="0"/>
    <n v="4"/>
    <n v="8"/>
    <n v="0"/>
    <n v="0"/>
    <n v="0"/>
    <n v="0"/>
    <n v="0"/>
    <n v="0"/>
    <n v="4"/>
    <n v="8"/>
    <n v="0"/>
    <n v="0"/>
    <n v="0"/>
    <n v="0"/>
    <n v="0"/>
    <n v="0"/>
    <n v="4"/>
    <n v="8"/>
    <n v="0"/>
    <n v="0"/>
    <n v="0"/>
    <n v="0"/>
    <n v="0"/>
    <n v="0"/>
    <n v="4"/>
    <n v="8"/>
    <n v="0"/>
    <n v="0"/>
    <n v="0"/>
    <n v="0"/>
    <n v="0"/>
    <n v="0"/>
    <n v="4"/>
    <n v="8"/>
    <n v="0"/>
    <n v="0"/>
    <n v="0"/>
    <n v="0"/>
  </r>
  <r>
    <x v="4"/>
    <x v="1"/>
    <x v="1"/>
    <s v="A"/>
    <x v="0"/>
    <s v="Y"/>
    <n v="73.28"/>
    <n v="65.52"/>
    <n v="43.67"/>
    <x v="533"/>
    <x v="533"/>
    <x v="0"/>
    <s v="TAMPICO,TAM"/>
    <s v="89316"/>
    <s v="2703"/>
    <s v="0"/>
    <n v="0"/>
    <s v="Regular"/>
    <s v="M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</r>
  <r>
    <x v="4"/>
    <x v="1"/>
    <x v="1"/>
    <s v="A"/>
    <x v="0"/>
    <s v="Y"/>
    <n v="73.28"/>
    <n v="65.52"/>
    <n v="43.67"/>
    <x v="534"/>
    <x v="534"/>
    <x v="0"/>
    <s v="ATIZAPAN DE ZARAGOZ"/>
    <s v="52929"/>
    <s v="2703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4"/>
    <x v="1"/>
    <x v="1"/>
    <s v="A"/>
    <x v="0"/>
    <s v="Y"/>
    <n v="73.28"/>
    <n v="65.52"/>
    <n v="43.67"/>
    <x v="535"/>
    <x v="535"/>
    <x v="0"/>
    <s v="HUIMANGUILLO,TAB"/>
    <s v="86400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536"/>
    <x v="536"/>
    <x v="0"/>
    <s v="RIO GRANDE,ZAC"/>
    <s v="98400"/>
    <s v="2703"/>
    <s v="0"/>
    <n v="0"/>
    <s v="Regular"/>
    <s v="M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</r>
  <r>
    <x v="4"/>
    <x v="1"/>
    <x v="1"/>
    <s v="A"/>
    <x v="0"/>
    <s v="Y"/>
    <n v="73.28"/>
    <n v="65.52"/>
    <n v="43.67"/>
    <x v="537"/>
    <x v="537"/>
    <x v="0"/>
    <s v="YURECUARO,MIC"/>
    <s v="59250"/>
    <s v="2703"/>
    <s v="0"/>
    <n v="0"/>
    <s v="Regular"/>
    <s v="M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</r>
  <r>
    <x v="4"/>
    <x v="1"/>
    <x v="1"/>
    <s v="A"/>
    <x v="0"/>
    <s v="Y"/>
    <n v="73.28"/>
    <n v="65.52"/>
    <n v="43.67"/>
    <x v="538"/>
    <x v="538"/>
    <x v="0"/>
    <s v="ZACUALTIPAN,HID"/>
    <s v="43200"/>
    <s v="2703"/>
    <s v="0"/>
    <n v="0"/>
    <s v="Regular"/>
    <s v="M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</r>
  <r>
    <x v="4"/>
    <x v="1"/>
    <x v="1"/>
    <s v="A"/>
    <x v="0"/>
    <s v="Y"/>
    <n v="73.28"/>
    <n v="65.52"/>
    <n v="43.67"/>
    <x v="539"/>
    <x v="539"/>
    <x v="0"/>
    <s v="TECAMAC,MEX"/>
    <s v="55763"/>
    <s v="2703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4"/>
    <x v="1"/>
    <x v="1"/>
    <s v="A"/>
    <x v="0"/>
    <s v="Y"/>
    <n v="73.28"/>
    <n v="65.52"/>
    <n v="43.67"/>
    <x v="541"/>
    <x v="541"/>
    <x v="0"/>
    <s v="COMONDU,BCS"/>
    <s v="23620"/>
    <s v="2703"/>
    <s v="0"/>
    <n v="0"/>
    <s v="Regular"/>
    <s v="M"/>
    <n v="0"/>
    <n v="0"/>
    <n v="2"/>
    <n v="0"/>
    <n v="0"/>
    <n v="8"/>
    <n v="0"/>
    <n v="0"/>
    <n v="0"/>
    <n v="0"/>
    <n v="2"/>
    <n v="0"/>
    <n v="0"/>
    <n v="8"/>
    <n v="0"/>
    <n v="0"/>
    <n v="0"/>
    <n v="0"/>
    <n v="2"/>
    <n v="0"/>
    <n v="0"/>
    <n v="8"/>
    <n v="0"/>
    <n v="0"/>
    <n v="0"/>
    <n v="0"/>
    <n v="2"/>
    <n v="0"/>
    <n v="0"/>
    <n v="8"/>
    <n v="0"/>
    <n v="0"/>
    <n v="0"/>
    <n v="0"/>
    <n v="2"/>
    <n v="0"/>
    <n v="0"/>
    <n v="8"/>
    <n v="0"/>
    <n v="0"/>
    <n v="0"/>
    <n v="0"/>
    <n v="2"/>
    <n v="0"/>
    <n v="0"/>
    <n v="8"/>
    <n v="0"/>
    <n v="0"/>
  </r>
  <r>
    <x v="4"/>
    <x v="1"/>
    <x v="1"/>
    <s v="A"/>
    <x v="0"/>
    <s v="Y"/>
    <n v="73.28"/>
    <n v="65.52"/>
    <n v="43.67"/>
    <x v="543"/>
    <x v="543"/>
    <x v="0"/>
    <s v="LA PAZ,BCS"/>
    <s v="23088"/>
    <s v="2703"/>
    <s v="0"/>
    <n v="0"/>
    <s v="Regular"/>
    <s v="M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</r>
  <r>
    <x v="4"/>
    <x v="1"/>
    <x v="1"/>
    <s v="A"/>
    <x v="0"/>
    <s v="Y"/>
    <n v="73.28"/>
    <n v="65.52"/>
    <n v="43.67"/>
    <x v="544"/>
    <x v="544"/>
    <x v="0"/>
    <s v="YAUTEPEC,MOR"/>
    <s v="62733"/>
    <s v="2703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4"/>
    <x v="1"/>
    <x v="1"/>
    <s v="A"/>
    <x v="0"/>
    <s v="Y"/>
    <n v="73.28"/>
    <n v="65.52"/>
    <n v="43.67"/>
    <x v="545"/>
    <x v="545"/>
    <x v="0"/>
    <s v="NEXTLALPAN,MEX"/>
    <s v="55797"/>
    <s v="2703"/>
    <s v="0"/>
    <n v="0"/>
    <s v="Regular"/>
    <s v="M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</r>
  <r>
    <x v="4"/>
    <x v="1"/>
    <x v="1"/>
    <s v="A"/>
    <x v="0"/>
    <s v="Y"/>
    <n v="73.28"/>
    <n v="65.52"/>
    <n v="43.67"/>
    <x v="546"/>
    <x v="546"/>
    <x v="0"/>
    <s v="TLATLAUQUITEPEC,PUE"/>
    <s v="73900"/>
    <s v="2703"/>
    <s v="0"/>
    <n v="0"/>
    <s v="Regular"/>
    <s v="M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</r>
  <r>
    <x v="4"/>
    <x v="1"/>
    <x v="1"/>
    <s v="A"/>
    <x v="0"/>
    <s v="Y"/>
    <n v="73.28"/>
    <n v="65.52"/>
    <n v="43.67"/>
    <x v="547"/>
    <x v="547"/>
    <x v="0"/>
    <s v="SAN PEDRO POCHUTLA,"/>
    <s v="70900"/>
    <s v="2703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4"/>
    <x v="1"/>
    <x v="1"/>
    <s v="A"/>
    <x v="0"/>
    <s v="Y"/>
    <n v="73.28"/>
    <n v="65.52"/>
    <n v="43.67"/>
    <x v="548"/>
    <x v="548"/>
    <x v="0"/>
    <s v="PUENTE DE IXTLA,MOR"/>
    <s v="62665"/>
    <s v="2703"/>
    <s v="0"/>
    <n v="0"/>
    <s v="Regular"/>
    <s v="M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</r>
  <r>
    <x v="4"/>
    <x v="1"/>
    <x v="1"/>
    <s v="A"/>
    <x v="0"/>
    <s v="Y"/>
    <n v="73.28"/>
    <n v="65.52"/>
    <n v="43.67"/>
    <x v="549"/>
    <x v="549"/>
    <x v="0"/>
    <s v="TULTITLAN,MEX"/>
    <s v="54930"/>
    <s v="2703"/>
    <s v="0"/>
    <n v="0"/>
    <s v="Regular"/>
    <s v="M"/>
    <n v="0"/>
    <n v="0"/>
    <n v="2"/>
    <n v="0"/>
    <n v="0"/>
    <n v="8"/>
    <n v="0"/>
    <n v="0"/>
    <n v="0"/>
    <n v="0"/>
    <n v="2"/>
    <n v="0"/>
    <n v="0"/>
    <n v="8"/>
    <n v="0"/>
    <n v="0"/>
    <n v="0"/>
    <n v="0"/>
    <n v="2"/>
    <n v="0"/>
    <n v="0"/>
    <n v="8"/>
    <n v="0"/>
    <n v="0"/>
    <n v="0"/>
    <n v="0"/>
    <n v="2"/>
    <n v="0"/>
    <n v="0"/>
    <n v="8"/>
    <n v="0"/>
    <n v="0"/>
    <n v="0"/>
    <n v="0"/>
    <n v="2"/>
    <n v="0"/>
    <n v="0"/>
    <n v="8"/>
    <n v="0"/>
    <n v="0"/>
    <n v="0"/>
    <n v="0"/>
    <n v="2"/>
    <n v="0"/>
    <n v="0"/>
    <n v="8"/>
    <n v="0"/>
    <n v="0"/>
  </r>
  <r>
    <x v="4"/>
    <x v="1"/>
    <x v="1"/>
    <s v="A"/>
    <x v="0"/>
    <s v="Y"/>
    <n v="73.28"/>
    <n v="65.52"/>
    <n v="43.67"/>
    <x v="550"/>
    <x v="550"/>
    <x v="0"/>
    <s v="MORELIA,MIC"/>
    <s v="58337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551"/>
    <x v="551"/>
    <x v="0"/>
    <s v="TLAJOMULCO DE ZUNIG"/>
    <s v="45675"/>
    <s v="2703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4"/>
    <x v="1"/>
    <x v="1"/>
    <s v="A"/>
    <x v="0"/>
    <s v="Y"/>
    <n v="73.28"/>
    <n v="65.52"/>
    <n v="43.67"/>
    <x v="554"/>
    <x v="554"/>
    <x v="0"/>
    <s v="ZEMPOALA,HID"/>
    <s v="43840"/>
    <s v="2703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4"/>
    <x v="1"/>
    <x v="1"/>
    <s v="A"/>
    <x v="0"/>
    <s v="Y"/>
    <n v="73.28"/>
    <n v="65.52"/>
    <n v="43.67"/>
    <x v="555"/>
    <x v="555"/>
    <x v="0"/>
    <s v="SAN LUIS DE LA PAZ,"/>
    <s v="37900"/>
    <s v="2703"/>
    <s v="0"/>
    <n v="0"/>
    <s v="Regular"/>
    <s v="M"/>
    <n v="0"/>
    <n v="0"/>
    <n v="2"/>
    <n v="8"/>
    <n v="0"/>
    <n v="0"/>
    <n v="0"/>
    <n v="0"/>
    <n v="0"/>
    <n v="0"/>
    <n v="2"/>
    <n v="8"/>
    <n v="0"/>
    <n v="0"/>
    <n v="0"/>
    <n v="0"/>
    <n v="0"/>
    <n v="0"/>
    <n v="2"/>
    <n v="8"/>
    <n v="0"/>
    <n v="0"/>
    <n v="0"/>
    <n v="0"/>
    <n v="0"/>
    <n v="0"/>
    <n v="2"/>
    <n v="8"/>
    <n v="0"/>
    <n v="0"/>
    <n v="0"/>
    <n v="0"/>
    <n v="0"/>
    <n v="0"/>
    <n v="2"/>
    <n v="8"/>
    <n v="0"/>
    <n v="0"/>
    <n v="0"/>
    <n v="0"/>
    <n v="0"/>
    <n v="0"/>
    <n v="2"/>
    <n v="8"/>
    <n v="0"/>
    <n v="0"/>
    <n v="0"/>
    <n v="0"/>
  </r>
  <r>
    <x v="4"/>
    <x v="1"/>
    <x v="1"/>
    <s v="A"/>
    <x v="0"/>
    <s v="Y"/>
    <n v="73.28"/>
    <n v="65.52"/>
    <n v="43.67"/>
    <x v="556"/>
    <x v="556"/>
    <x v="0"/>
    <s v="TOLUCA,MEX"/>
    <s v="50121"/>
    <s v="2703"/>
    <s v="0"/>
    <n v="0"/>
    <s v="Regular"/>
    <s v="M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</r>
  <r>
    <x v="4"/>
    <x v="1"/>
    <x v="1"/>
    <s v="A"/>
    <x v="0"/>
    <s v="Y"/>
    <n v="73.28"/>
    <n v="65.52"/>
    <n v="43.67"/>
    <x v="557"/>
    <x v="557"/>
    <x v="0"/>
    <s v="TOLUCA,MEX"/>
    <s v="50200"/>
    <s v="2703"/>
    <s v="0"/>
    <n v="0"/>
    <s v="Regular"/>
    <s v="M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</r>
  <r>
    <x v="4"/>
    <x v="1"/>
    <x v="1"/>
    <s v="A"/>
    <x v="0"/>
    <s v="Y"/>
    <n v="73.28"/>
    <n v="65.52"/>
    <n v="43.67"/>
    <x v="558"/>
    <x v="558"/>
    <x v="0"/>
    <s v="TOLUCA,MEX"/>
    <s v="50290"/>
    <s v="2703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4"/>
    <x v="1"/>
    <x v="1"/>
    <s v="A"/>
    <x v="0"/>
    <s v="Y"/>
    <n v="73.28"/>
    <n v="65.52"/>
    <n v="43.67"/>
    <x v="559"/>
    <x v="559"/>
    <x v="0"/>
    <s v="SOMBRERETE,ZAC"/>
    <s v="99100"/>
    <s v="2703"/>
    <s v="0"/>
    <n v="0"/>
    <s v="Regular"/>
    <s v="M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</r>
  <r>
    <x v="4"/>
    <x v="1"/>
    <x v="1"/>
    <s v="A"/>
    <x v="0"/>
    <s v="Y"/>
    <n v="73.28"/>
    <n v="65.52"/>
    <n v="43.67"/>
    <x v="560"/>
    <x v="560"/>
    <x v="0"/>
    <s v="ZAPOTILTIC,JAL"/>
    <s v="49600"/>
    <s v="2703"/>
    <s v="0"/>
    <n v="0"/>
    <s v="Regular"/>
    <s v="M"/>
    <n v="0"/>
    <n v="0"/>
    <n v="2"/>
    <n v="0"/>
    <n v="0"/>
    <n v="8"/>
    <n v="0"/>
    <n v="0"/>
    <n v="0"/>
    <n v="0"/>
    <n v="2"/>
    <n v="0"/>
    <n v="0"/>
    <n v="8"/>
    <n v="0"/>
    <n v="0"/>
    <n v="0"/>
    <n v="0"/>
    <n v="2"/>
    <n v="0"/>
    <n v="0"/>
    <n v="8"/>
    <n v="0"/>
    <n v="0"/>
    <n v="0"/>
    <n v="0"/>
    <n v="2"/>
    <n v="0"/>
    <n v="0"/>
    <n v="8"/>
    <n v="0"/>
    <n v="0"/>
    <n v="0"/>
    <n v="0"/>
    <n v="2"/>
    <n v="0"/>
    <n v="0"/>
    <n v="8"/>
    <n v="0"/>
    <n v="0"/>
    <n v="0"/>
    <n v="0"/>
    <n v="2"/>
    <n v="0"/>
    <n v="0"/>
    <n v="8"/>
    <n v="0"/>
    <n v="0"/>
  </r>
  <r>
    <x v="4"/>
    <x v="1"/>
    <x v="1"/>
    <s v="A"/>
    <x v="0"/>
    <s v="Y"/>
    <n v="73.28"/>
    <n v="65.52"/>
    <n v="43.67"/>
    <x v="561"/>
    <x v="561"/>
    <x v="0"/>
    <s v="MELCHOR OCAMPO,MEX"/>
    <s v="54890"/>
    <s v="2703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4"/>
    <x v="1"/>
    <x v="1"/>
    <s v="A"/>
    <x v="0"/>
    <s v="Y"/>
    <n v="73.28"/>
    <n v="65.52"/>
    <n v="43.67"/>
    <x v="562"/>
    <x v="562"/>
    <x v="0"/>
    <s v="VERACRUZ,VER"/>
    <s v="91697"/>
    <s v="2703"/>
    <s v="0"/>
    <n v="0"/>
    <s v="Regular"/>
    <s v="M"/>
    <n v="0"/>
    <n v="0"/>
    <n v="2"/>
    <n v="8"/>
    <n v="0"/>
    <n v="0"/>
    <n v="0"/>
    <n v="0"/>
    <n v="0"/>
    <n v="0"/>
    <n v="2"/>
    <n v="8"/>
    <n v="0"/>
    <n v="0"/>
    <n v="0"/>
    <n v="0"/>
    <n v="0"/>
    <n v="0"/>
    <n v="2"/>
    <n v="8"/>
    <n v="0"/>
    <n v="0"/>
    <n v="0"/>
    <n v="0"/>
    <n v="0"/>
    <n v="0"/>
    <n v="2"/>
    <n v="8"/>
    <n v="0"/>
    <n v="0"/>
    <n v="0"/>
    <n v="0"/>
    <n v="0"/>
    <n v="0"/>
    <n v="2"/>
    <n v="8"/>
    <n v="0"/>
    <n v="0"/>
    <n v="0"/>
    <n v="0"/>
    <n v="0"/>
    <n v="0"/>
    <n v="2"/>
    <n v="8"/>
    <n v="0"/>
    <n v="0"/>
    <n v="0"/>
    <n v="0"/>
  </r>
  <r>
    <x v="4"/>
    <x v="1"/>
    <x v="1"/>
    <s v="A"/>
    <x v="0"/>
    <s v="Y"/>
    <n v="73.28"/>
    <n v="65.52"/>
    <n v="43.67"/>
    <x v="563"/>
    <x v="563"/>
    <x v="0"/>
    <s v="BANDERILLA,VER"/>
    <s v="91300"/>
    <s v="2703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4"/>
    <x v="1"/>
    <x v="1"/>
    <s v="A"/>
    <x v="0"/>
    <s v="Y"/>
    <n v="73.28"/>
    <n v="65.52"/>
    <n v="43.67"/>
    <x v="918"/>
    <x v="916"/>
    <x v="0"/>
    <s v="SAN ANTONINO CASTIL"/>
    <s v="71520"/>
    <s v="2703"/>
    <s v="0"/>
    <n v="0"/>
    <s v="Regular"/>
    <s v="M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</r>
  <r>
    <x v="4"/>
    <x v="1"/>
    <x v="1"/>
    <s v="A"/>
    <x v="0"/>
    <s v="Y"/>
    <n v="73.28"/>
    <n v="65.52"/>
    <n v="43.67"/>
    <x v="564"/>
    <x v="564"/>
    <x v="0"/>
    <s v="QUERETARO,QUE"/>
    <s v="76136"/>
    <s v="2703"/>
    <s v="0"/>
    <n v="0"/>
    <s v="Regular"/>
    <s v="M"/>
    <n v="0"/>
    <n v="0"/>
    <n v="2"/>
    <n v="0"/>
    <n v="0"/>
    <n v="8"/>
    <n v="0"/>
    <n v="0"/>
    <n v="0"/>
    <n v="0"/>
    <n v="2"/>
    <n v="0"/>
    <n v="0"/>
    <n v="8"/>
    <n v="0"/>
    <n v="0"/>
    <n v="0"/>
    <n v="0"/>
    <n v="2"/>
    <n v="0"/>
    <n v="0"/>
    <n v="8"/>
    <n v="0"/>
    <n v="0"/>
    <n v="0"/>
    <n v="0"/>
    <n v="2"/>
    <n v="0"/>
    <n v="0"/>
    <n v="8"/>
    <n v="0"/>
    <n v="0"/>
    <n v="0"/>
    <n v="0"/>
    <n v="2"/>
    <n v="0"/>
    <n v="0"/>
    <n v="8"/>
    <n v="0"/>
    <n v="0"/>
    <n v="0"/>
    <n v="0"/>
    <n v="2"/>
    <n v="0"/>
    <n v="0"/>
    <n v="8"/>
    <n v="0"/>
    <n v="0"/>
  </r>
  <r>
    <x v="4"/>
    <x v="1"/>
    <x v="1"/>
    <s v="A"/>
    <x v="0"/>
    <s v="Y"/>
    <n v="73.28"/>
    <n v="65.52"/>
    <n v="43.67"/>
    <x v="566"/>
    <x v="566"/>
    <x v="0"/>
    <s v="EL GRULLO,JAL"/>
    <s v="88888"/>
    <s v="2703"/>
    <s v="0"/>
    <n v="0"/>
    <s v="Regular"/>
    <s v="M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</r>
  <r>
    <x v="4"/>
    <x v="1"/>
    <x v="1"/>
    <s v="A"/>
    <x v="0"/>
    <s v="Y"/>
    <n v="73.28"/>
    <n v="65.52"/>
    <n v="43.67"/>
    <x v="567"/>
    <x v="567"/>
    <x v="0"/>
    <s v="TLALNEPANTLA DE BAZ"/>
    <s v="54187"/>
    <s v="2703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4"/>
    <x v="1"/>
    <x v="1"/>
    <s v="A"/>
    <x v="0"/>
    <s v="Y"/>
    <n v="73.28"/>
    <n v="65.52"/>
    <n v="43.67"/>
    <x v="568"/>
    <x v="568"/>
    <x v="0"/>
    <s v="TECAMAC,MEX"/>
    <s v="55749"/>
    <s v="2703"/>
    <s v="0"/>
    <n v="0"/>
    <s v="Regular"/>
    <s v="M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</r>
  <r>
    <x v="4"/>
    <x v="1"/>
    <x v="1"/>
    <s v="A"/>
    <x v="0"/>
    <s v="Y"/>
    <n v="73.28"/>
    <n v="65.52"/>
    <n v="43.67"/>
    <x v="570"/>
    <x v="570"/>
    <x v="0"/>
    <s v="JUAN ALDAMA,ZAC"/>
    <s v="98300"/>
    <s v="2703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4"/>
    <x v="1"/>
    <x v="1"/>
    <s v="A"/>
    <x v="0"/>
    <s v="Y"/>
    <n v="73.28"/>
    <n v="65.52"/>
    <n v="43.67"/>
    <x v="571"/>
    <x v="571"/>
    <x v="0"/>
    <s v="ROMITA,GUA"/>
    <s v="36200"/>
    <s v="2703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4"/>
    <x v="1"/>
    <x v="1"/>
    <s v="A"/>
    <x v="0"/>
    <s v="Y"/>
    <n v="73.28"/>
    <n v="65.52"/>
    <n v="43.67"/>
    <x v="573"/>
    <x v="573"/>
    <x v="0"/>
    <s v="TUXPAN,VER"/>
    <s v="92800"/>
    <s v="2703"/>
    <s v="0"/>
    <n v="0"/>
    <s v="Regular"/>
    <s v="M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</r>
  <r>
    <x v="4"/>
    <x v="1"/>
    <x v="1"/>
    <s v="A"/>
    <x v="0"/>
    <s v="Y"/>
    <n v="73.28"/>
    <n v="65.52"/>
    <n v="43.67"/>
    <x v="919"/>
    <x v="917"/>
    <x v="0"/>
    <s v="TORREON,COA"/>
    <s v="27087"/>
    <s v="2703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4"/>
    <x v="1"/>
    <x v="1"/>
    <s v="A"/>
    <x v="0"/>
    <s v="Y"/>
    <n v="73.28"/>
    <n v="65.52"/>
    <n v="43.67"/>
    <x v="574"/>
    <x v="574"/>
    <x v="0"/>
    <s v="CHILPANCINGO DE LOS"/>
    <s v="39010"/>
    <s v="2703"/>
    <s v="0"/>
    <n v="0"/>
    <s v="Regular"/>
    <s v="M"/>
    <n v="0"/>
    <n v="0"/>
    <n v="2"/>
    <n v="0"/>
    <n v="0"/>
    <n v="8"/>
    <n v="0"/>
    <n v="0"/>
    <n v="0"/>
    <n v="0"/>
    <n v="2"/>
    <n v="0"/>
    <n v="0"/>
    <n v="8"/>
    <n v="0"/>
    <n v="0"/>
    <n v="0"/>
    <n v="0"/>
    <n v="2"/>
    <n v="0"/>
    <n v="0"/>
    <n v="8"/>
    <n v="0"/>
    <n v="0"/>
    <n v="0"/>
    <n v="0"/>
    <n v="2"/>
    <n v="0"/>
    <n v="0"/>
    <n v="8"/>
    <n v="0"/>
    <n v="0"/>
    <n v="0"/>
    <n v="0"/>
    <n v="2"/>
    <n v="0"/>
    <n v="0"/>
    <n v="8"/>
    <n v="0"/>
    <n v="0"/>
    <n v="0"/>
    <n v="0"/>
    <n v="2"/>
    <n v="0"/>
    <n v="0"/>
    <n v="8"/>
    <n v="0"/>
    <n v="0"/>
  </r>
  <r>
    <x v="4"/>
    <x v="1"/>
    <x v="1"/>
    <s v="A"/>
    <x v="0"/>
    <s v="Y"/>
    <n v="73.28"/>
    <n v="65.52"/>
    <n v="43.67"/>
    <x v="576"/>
    <x v="576"/>
    <x v="0"/>
    <s v="TLAXCO,TLA"/>
    <s v="90250"/>
    <s v="2703"/>
    <s v="0"/>
    <n v="0"/>
    <s v="Regular"/>
    <s v="M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</r>
  <r>
    <x v="4"/>
    <x v="1"/>
    <x v="1"/>
    <s v="A"/>
    <x v="0"/>
    <s v="Y"/>
    <n v="73.28"/>
    <n v="65.52"/>
    <n v="43.67"/>
    <x v="578"/>
    <x v="578"/>
    <x v="0"/>
    <s v="TEZONTEPEC DE ALDAM"/>
    <s v="42763"/>
    <s v="2703"/>
    <s v="0"/>
    <n v="0"/>
    <s v="Regular"/>
    <s v="M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</r>
  <r>
    <x v="4"/>
    <x v="1"/>
    <x v="1"/>
    <s v="A"/>
    <x v="0"/>
    <s v="Y"/>
    <n v="73.28"/>
    <n v="65.52"/>
    <n v="43.67"/>
    <x v="579"/>
    <x v="579"/>
    <x v="0"/>
    <s v="EL SALTO,JAL"/>
    <s v="45680"/>
    <s v="2703"/>
    <s v="0"/>
    <n v="0"/>
    <s v="Regular"/>
    <s v="M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</r>
  <r>
    <x v="4"/>
    <x v="1"/>
    <x v="1"/>
    <s v="A"/>
    <x v="0"/>
    <s v="Y"/>
    <n v="73.28"/>
    <n v="65.52"/>
    <n v="43.67"/>
    <x v="580"/>
    <x v="580"/>
    <x v="0"/>
    <s v="SAN PABLO DEL MONTE"/>
    <s v="90970"/>
    <s v="2703"/>
    <s v="0"/>
    <n v="0"/>
    <s v="Regular"/>
    <s v="M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</r>
  <r>
    <x v="4"/>
    <x v="1"/>
    <x v="1"/>
    <s v="A"/>
    <x v="0"/>
    <s v="Y"/>
    <n v="73.28"/>
    <n v="65.52"/>
    <n v="43.67"/>
    <x v="581"/>
    <x v="581"/>
    <x v="0"/>
    <s v="TACAMBARO,MIC"/>
    <s v="61650"/>
    <s v="2703"/>
    <s v="0"/>
    <n v="0"/>
    <s v="Regular"/>
    <s v="M"/>
    <n v="0"/>
    <n v="0"/>
    <n v="57"/>
    <n v="0"/>
    <n v="0"/>
    <n v="0"/>
    <n v="0"/>
    <n v="0"/>
    <n v="0"/>
    <n v="0"/>
    <n v="57"/>
    <n v="0"/>
    <n v="0"/>
    <n v="0"/>
    <n v="0"/>
    <n v="0"/>
    <n v="0"/>
    <n v="0"/>
    <n v="57"/>
    <n v="0"/>
    <n v="0"/>
    <n v="0"/>
    <n v="0"/>
    <n v="0"/>
    <n v="0"/>
    <n v="0"/>
    <n v="57"/>
    <n v="0"/>
    <n v="0"/>
    <n v="0"/>
    <n v="0"/>
    <n v="0"/>
    <n v="0"/>
    <n v="0"/>
    <n v="57"/>
    <n v="0"/>
    <n v="0"/>
    <n v="0"/>
    <n v="0"/>
    <n v="0"/>
    <n v="0"/>
    <n v="0"/>
    <n v="57"/>
    <n v="0"/>
    <n v="0"/>
    <n v="0"/>
    <n v="0"/>
    <n v="0"/>
  </r>
  <r>
    <x v="4"/>
    <x v="1"/>
    <x v="1"/>
    <s v="A"/>
    <x v="0"/>
    <s v="Y"/>
    <n v="73.28"/>
    <n v="65.52"/>
    <n v="43.67"/>
    <x v="582"/>
    <x v="582"/>
    <x v="0"/>
    <s v="CADEREYTA DE MONTES"/>
    <s v="76500"/>
    <s v="2703"/>
    <s v="0"/>
    <n v="0"/>
    <s v="Regular"/>
    <s v="M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</r>
  <r>
    <x v="4"/>
    <x v="1"/>
    <x v="1"/>
    <s v="A"/>
    <x v="0"/>
    <s v="Y"/>
    <n v="73.28"/>
    <n v="65.52"/>
    <n v="43.67"/>
    <x v="583"/>
    <x v="583"/>
    <x v="0"/>
    <s v="FRESNILLO,ZAC"/>
    <s v="99030"/>
    <s v="2703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4"/>
    <x v="1"/>
    <x v="1"/>
    <s v="A"/>
    <x v="0"/>
    <s v="Y"/>
    <n v="73.28"/>
    <n v="65.52"/>
    <n v="43.67"/>
    <x v="584"/>
    <x v="584"/>
    <x v="0"/>
    <s v="SALAMANCA,GUA"/>
    <s v="36793"/>
    <s v="2703"/>
    <s v="0"/>
    <n v="0"/>
    <s v="Regular"/>
    <s v="M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</r>
  <r>
    <x v="4"/>
    <x v="1"/>
    <x v="1"/>
    <s v="A"/>
    <x v="0"/>
    <s v="Y"/>
    <n v="73.28"/>
    <n v="65.52"/>
    <n v="43.67"/>
    <x v="585"/>
    <x v="585"/>
    <x v="0"/>
    <s v="IXTAPALUCA,MEX"/>
    <s v="56585"/>
    <s v="2703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4"/>
    <x v="1"/>
    <x v="1"/>
    <s v="A"/>
    <x v="0"/>
    <s v="Y"/>
    <n v="73.28"/>
    <n v="65.52"/>
    <n v="43.67"/>
    <x v="586"/>
    <x v="586"/>
    <x v="0"/>
    <s v="MERIDA,YUC"/>
    <s v="97314"/>
    <s v="2703"/>
    <s v="0"/>
    <n v="0"/>
    <s v="Regular"/>
    <s v="M"/>
    <n v="0"/>
    <n v="0"/>
    <n v="9"/>
    <n v="0"/>
    <n v="0"/>
    <n v="16"/>
    <n v="0"/>
    <n v="0"/>
    <n v="0"/>
    <n v="0"/>
    <n v="9"/>
    <n v="0"/>
    <n v="0"/>
    <n v="16"/>
    <n v="0"/>
    <n v="0"/>
    <n v="0"/>
    <n v="0"/>
    <n v="9"/>
    <n v="0"/>
    <n v="0"/>
    <n v="16"/>
    <n v="0"/>
    <n v="0"/>
    <n v="0"/>
    <n v="0"/>
    <n v="9"/>
    <n v="0"/>
    <n v="0"/>
    <n v="16"/>
    <n v="0"/>
    <n v="0"/>
    <n v="0"/>
    <n v="0"/>
    <n v="9"/>
    <n v="0"/>
    <n v="0"/>
    <n v="16"/>
    <n v="0"/>
    <n v="0"/>
    <n v="0"/>
    <n v="0"/>
    <n v="9"/>
    <n v="0"/>
    <n v="0"/>
    <n v="16"/>
    <n v="0"/>
    <n v="0"/>
  </r>
  <r>
    <x v="4"/>
    <x v="1"/>
    <x v="1"/>
    <s v="A"/>
    <x v="0"/>
    <s v="Y"/>
    <n v="73.28"/>
    <n v="65.52"/>
    <n v="43.67"/>
    <x v="587"/>
    <x v="587"/>
    <x v="0"/>
    <s v="IXTAPALUCA,MEX"/>
    <s v="56566"/>
    <s v="2703"/>
    <s v="0"/>
    <n v="0"/>
    <s v="Regular"/>
    <s v="M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</r>
  <r>
    <x v="4"/>
    <x v="1"/>
    <x v="1"/>
    <s v="A"/>
    <x v="0"/>
    <s v="Y"/>
    <n v="73.28"/>
    <n v="65.52"/>
    <n v="43.67"/>
    <x v="588"/>
    <x v="588"/>
    <x v="0"/>
    <s v="RIO BLANCO,VER"/>
    <s v="94732"/>
    <s v="2703"/>
    <s v="0"/>
    <n v="0"/>
    <s v="Regular"/>
    <s v="M"/>
    <n v="0"/>
    <n v="0"/>
    <n v="3"/>
    <n v="0"/>
    <n v="0"/>
    <n v="8"/>
    <n v="0"/>
    <n v="0"/>
    <n v="0"/>
    <n v="0"/>
    <n v="3"/>
    <n v="0"/>
    <n v="0"/>
    <n v="8"/>
    <n v="0"/>
    <n v="0"/>
    <n v="0"/>
    <n v="0"/>
    <n v="3"/>
    <n v="0"/>
    <n v="0"/>
    <n v="8"/>
    <n v="0"/>
    <n v="0"/>
    <n v="0"/>
    <n v="0"/>
    <n v="3"/>
    <n v="0"/>
    <n v="0"/>
    <n v="8"/>
    <n v="0"/>
    <n v="0"/>
    <n v="0"/>
    <n v="0"/>
    <n v="3"/>
    <n v="0"/>
    <n v="0"/>
    <n v="8"/>
    <n v="0"/>
    <n v="0"/>
    <n v="0"/>
    <n v="0"/>
    <n v="3"/>
    <n v="0"/>
    <n v="0"/>
    <n v="8"/>
    <n v="0"/>
    <n v="0"/>
  </r>
  <r>
    <x v="4"/>
    <x v="1"/>
    <x v="1"/>
    <s v="A"/>
    <x v="0"/>
    <s v="Y"/>
    <n v="73.28"/>
    <n v="65.52"/>
    <n v="43.67"/>
    <x v="589"/>
    <x v="589"/>
    <x v="0"/>
    <s v="GRAL ESCOBEDO,NLE"/>
    <s v="66057"/>
    <s v="2703"/>
    <s v="0"/>
    <n v="0"/>
    <s v="Regular"/>
    <s v="M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</r>
  <r>
    <x v="4"/>
    <x v="1"/>
    <x v="1"/>
    <s v="A"/>
    <x v="0"/>
    <s v="Y"/>
    <n v="73.28"/>
    <n v="65.52"/>
    <n v="43.67"/>
    <x v="590"/>
    <x v="590"/>
    <x v="0"/>
    <s v="TEPEACA,PUE"/>
    <s v="75200"/>
    <s v="2703"/>
    <s v="0"/>
    <n v="0"/>
    <s v="Regular"/>
    <s v="M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</r>
  <r>
    <x v="4"/>
    <x v="1"/>
    <x v="1"/>
    <s v="A"/>
    <x v="0"/>
    <s v="Y"/>
    <n v="73.28"/>
    <n v="65.52"/>
    <n v="43.67"/>
    <x v="591"/>
    <x v="591"/>
    <x v="0"/>
    <s v="TUXTLA GUTIERREZ,CH"/>
    <s v="29087"/>
    <s v="2703"/>
    <s v="0"/>
    <n v="0"/>
    <s v="Regular"/>
    <s v="M"/>
    <n v="0"/>
    <n v="0"/>
    <n v="3"/>
    <n v="8"/>
    <n v="0"/>
    <n v="0"/>
    <n v="0"/>
    <n v="0"/>
    <n v="0"/>
    <n v="0"/>
    <n v="3"/>
    <n v="8"/>
    <n v="0"/>
    <n v="0"/>
    <n v="0"/>
    <n v="0"/>
    <n v="0"/>
    <n v="0"/>
    <n v="3"/>
    <n v="8"/>
    <n v="0"/>
    <n v="0"/>
    <n v="0"/>
    <n v="0"/>
    <n v="0"/>
    <n v="0"/>
    <n v="3"/>
    <n v="8"/>
    <n v="0"/>
    <n v="0"/>
    <n v="0"/>
    <n v="0"/>
    <n v="0"/>
    <n v="0"/>
    <n v="3"/>
    <n v="8"/>
    <n v="0"/>
    <n v="0"/>
    <n v="0"/>
    <n v="0"/>
    <n v="0"/>
    <n v="0"/>
    <n v="3"/>
    <n v="8"/>
    <n v="0"/>
    <n v="0"/>
    <n v="0"/>
    <n v="0"/>
  </r>
  <r>
    <x v="4"/>
    <x v="1"/>
    <x v="1"/>
    <s v="A"/>
    <x v="0"/>
    <s v="Y"/>
    <n v="73.28"/>
    <n v="65.52"/>
    <n v="43.67"/>
    <x v="592"/>
    <x v="592"/>
    <x v="0"/>
    <s v="TLAQUEPAQUE,JAL"/>
    <s v="45601"/>
    <s v="2703"/>
    <s v="0"/>
    <n v="0"/>
    <s v="Regular"/>
    <s v="M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</r>
  <r>
    <x v="4"/>
    <x v="1"/>
    <x v="1"/>
    <s v="A"/>
    <x v="0"/>
    <s v="Y"/>
    <n v="73.28"/>
    <n v="65.52"/>
    <n v="43.67"/>
    <x v="593"/>
    <x v="593"/>
    <x v="0"/>
    <s v="ZITACUARO,MIC"/>
    <s v="88888"/>
    <s v="2703"/>
    <s v="0"/>
    <n v="0"/>
    <s v="Regular"/>
    <s v="M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</r>
  <r>
    <x v="4"/>
    <x v="1"/>
    <x v="1"/>
    <s v="A"/>
    <x v="0"/>
    <s v="Y"/>
    <n v="73.28"/>
    <n v="65.52"/>
    <n v="43.67"/>
    <x v="594"/>
    <x v="594"/>
    <x v="0"/>
    <s v="MONTERREY,NLE"/>
    <s v="64259"/>
    <s v="2703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4"/>
    <x v="1"/>
    <x v="1"/>
    <s v="A"/>
    <x v="0"/>
    <s v="Y"/>
    <n v="73.28"/>
    <n v="65.52"/>
    <n v="43.67"/>
    <x v="595"/>
    <x v="595"/>
    <x v="0"/>
    <s v="ALMOLOYA DE JUAREZ,"/>
    <s v="50940"/>
    <s v="2703"/>
    <s v="0"/>
    <n v="0"/>
    <s v="Regular"/>
    <s v="M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</r>
  <r>
    <x v="4"/>
    <x v="1"/>
    <x v="1"/>
    <s v="A"/>
    <x v="0"/>
    <s v="Y"/>
    <n v="73.28"/>
    <n v="65.52"/>
    <n v="43.67"/>
    <x v="596"/>
    <x v="596"/>
    <x v="0"/>
    <s v="TEJUPILCO,MEX"/>
    <s v="51405"/>
    <s v="2703"/>
    <s v="0"/>
    <n v="0"/>
    <s v="Regular"/>
    <s v="M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</r>
  <r>
    <x v="4"/>
    <x v="1"/>
    <x v="1"/>
    <s v="A"/>
    <x v="0"/>
    <s v="Y"/>
    <n v="73.28"/>
    <n v="65.52"/>
    <n v="43.67"/>
    <x v="597"/>
    <x v="597"/>
    <x v="0"/>
    <s v="COSCOMATEPEC,VER"/>
    <s v="94140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599"/>
    <x v="599"/>
    <x v="0"/>
    <s v="COZUMEL,ROO"/>
    <s v="77660"/>
    <s v="2703"/>
    <s v="0"/>
    <n v="0"/>
    <s v="Regular"/>
    <s v="M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</r>
  <r>
    <x v="4"/>
    <x v="1"/>
    <x v="1"/>
    <s v="A"/>
    <x v="0"/>
    <s v="Y"/>
    <n v="73.28"/>
    <n v="65.52"/>
    <n v="43.67"/>
    <x v="601"/>
    <x v="601"/>
    <x v="0"/>
    <s v="CULIACAN,SIN"/>
    <s v="80299"/>
    <s v="2703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4"/>
    <x v="1"/>
    <x v="1"/>
    <s v="A"/>
    <x v="0"/>
    <s v="Y"/>
    <n v="73.28"/>
    <n v="65.52"/>
    <n v="43.67"/>
    <x v="602"/>
    <x v="602"/>
    <x v="0"/>
    <s v="ZAPOPAN,JAL"/>
    <s v="45066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604"/>
    <x v="604"/>
    <x v="0"/>
    <s v="SAN FRANCISCO DE LO"/>
    <s v="20303"/>
    <s v="2703"/>
    <s v="0"/>
    <n v="0"/>
    <s v="Regular"/>
    <s v="M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</r>
  <r>
    <x v="4"/>
    <x v="1"/>
    <x v="1"/>
    <s v="A"/>
    <x v="0"/>
    <s v="Y"/>
    <n v="73.28"/>
    <n v="65.52"/>
    <n v="43.67"/>
    <x v="605"/>
    <x v="605"/>
    <x v="0"/>
    <s v="VILLA DE ETLA,OAX"/>
    <s v="68200"/>
    <s v="2703"/>
    <s v="0"/>
    <n v="0"/>
    <s v="Regular"/>
    <s v="M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</r>
  <r>
    <x v="4"/>
    <x v="1"/>
    <x v="1"/>
    <s v="A"/>
    <x v="0"/>
    <s v="Y"/>
    <n v="73.28"/>
    <n v="65.52"/>
    <n v="43.67"/>
    <x v="606"/>
    <x v="606"/>
    <x v="0"/>
    <s v="LEON,GUA"/>
    <s v="37280"/>
    <s v="2703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4"/>
    <x v="1"/>
    <x v="1"/>
    <s v="A"/>
    <x v="0"/>
    <s v="Y"/>
    <n v="73.28"/>
    <n v="65.52"/>
    <n v="43.67"/>
    <x v="607"/>
    <x v="607"/>
    <x v="0"/>
    <s v="COATEPEC HARINAS,ME"/>
    <s v="51715"/>
    <s v="2703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4"/>
    <x v="1"/>
    <x v="1"/>
    <s v="A"/>
    <x v="0"/>
    <s v="Y"/>
    <n v="73.28"/>
    <n v="65.52"/>
    <n v="43.67"/>
    <x v="608"/>
    <x v="608"/>
    <x v="0"/>
    <s v="AZCAPOTZALCO,CMX"/>
    <s v="02020"/>
    <s v="2703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4"/>
    <x v="1"/>
    <x v="1"/>
    <s v="A"/>
    <x v="0"/>
    <s v="Y"/>
    <n v="73.28"/>
    <n v="65.52"/>
    <n v="43.67"/>
    <x v="609"/>
    <x v="609"/>
    <x v="0"/>
    <s v="SANTA CATARINA,NLE"/>
    <s v="66367"/>
    <s v="2703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4"/>
    <x v="1"/>
    <x v="1"/>
    <s v="A"/>
    <x v="0"/>
    <s v="Y"/>
    <n v="73.28"/>
    <n v="65.52"/>
    <n v="43.67"/>
    <x v="610"/>
    <x v="610"/>
    <x v="0"/>
    <s v="SANTA CATARINA,NLE"/>
    <s v="66365"/>
    <s v="2703"/>
    <s v="0"/>
    <n v="0"/>
    <s v="Regular"/>
    <s v="M"/>
    <n v="0"/>
    <n v="0"/>
    <n v="1"/>
    <n v="8"/>
    <n v="0"/>
    <n v="0"/>
    <n v="0"/>
    <n v="0"/>
    <n v="0"/>
    <n v="0"/>
    <n v="1"/>
    <n v="8"/>
    <n v="0"/>
    <n v="0"/>
    <n v="0"/>
    <n v="0"/>
    <n v="0"/>
    <n v="0"/>
    <n v="1"/>
    <n v="8"/>
    <n v="0"/>
    <n v="0"/>
    <n v="0"/>
    <n v="0"/>
    <n v="0"/>
    <n v="0"/>
    <n v="1"/>
    <n v="8"/>
    <n v="0"/>
    <n v="0"/>
    <n v="0"/>
    <n v="0"/>
    <n v="0"/>
    <n v="0"/>
    <n v="1"/>
    <n v="8"/>
    <n v="0"/>
    <n v="0"/>
    <n v="0"/>
    <n v="0"/>
    <n v="0"/>
    <n v="0"/>
    <n v="1"/>
    <n v="8"/>
    <n v="0"/>
    <n v="0"/>
    <n v="0"/>
    <n v="0"/>
  </r>
  <r>
    <x v="4"/>
    <x v="1"/>
    <x v="1"/>
    <s v="A"/>
    <x v="0"/>
    <s v="Y"/>
    <n v="73.28"/>
    <n v="65.52"/>
    <n v="43.67"/>
    <x v="611"/>
    <x v="611"/>
    <x v="0"/>
    <s v="CIUDAD VALLES,SLP"/>
    <s v="79083"/>
    <s v="2703"/>
    <s v="0"/>
    <n v="0"/>
    <s v="Regular"/>
    <s v="M"/>
    <n v="0"/>
    <n v="0"/>
    <n v="3"/>
    <n v="0"/>
    <n v="0"/>
    <n v="8"/>
    <n v="0"/>
    <n v="0"/>
    <n v="0"/>
    <n v="0"/>
    <n v="3"/>
    <n v="0"/>
    <n v="0"/>
    <n v="8"/>
    <n v="0"/>
    <n v="0"/>
    <n v="0"/>
    <n v="0"/>
    <n v="3"/>
    <n v="0"/>
    <n v="0"/>
    <n v="8"/>
    <n v="0"/>
    <n v="0"/>
    <n v="0"/>
    <n v="0"/>
    <n v="3"/>
    <n v="0"/>
    <n v="0"/>
    <n v="8"/>
    <n v="0"/>
    <n v="0"/>
    <n v="0"/>
    <n v="0"/>
    <n v="3"/>
    <n v="0"/>
    <n v="0"/>
    <n v="8"/>
    <n v="0"/>
    <n v="0"/>
    <n v="0"/>
    <n v="0"/>
    <n v="3"/>
    <n v="0"/>
    <n v="0"/>
    <n v="8"/>
    <n v="0"/>
    <n v="0"/>
  </r>
  <r>
    <x v="4"/>
    <x v="1"/>
    <x v="1"/>
    <s v="A"/>
    <x v="0"/>
    <s v="Y"/>
    <n v="73.28"/>
    <n v="65.52"/>
    <n v="43.67"/>
    <x v="613"/>
    <x v="613"/>
    <x v="0"/>
    <s v="URUAPAN,MIC"/>
    <s v="60156"/>
    <s v="2703"/>
    <s v="0"/>
    <n v="0"/>
    <s v="Regular"/>
    <s v="M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</r>
  <r>
    <x v="4"/>
    <x v="1"/>
    <x v="1"/>
    <s v="A"/>
    <x v="0"/>
    <s v="Y"/>
    <n v="73.28"/>
    <n v="65.52"/>
    <n v="43.67"/>
    <x v="614"/>
    <x v="614"/>
    <x v="0"/>
    <s v="TEQUIXQUIAC,MEX"/>
    <s v="55650"/>
    <s v="2703"/>
    <s v="0"/>
    <n v="0"/>
    <s v="Regular"/>
    <s v="M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</r>
  <r>
    <x v="4"/>
    <x v="1"/>
    <x v="1"/>
    <s v="A"/>
    <x v="0"/>
    <s v="Y"/>
    <n v="73.28"/>
    <n v="65.52"/>
    <n v="43.67"/>
    <x v="615"/>
    <x v="615"/>
    <x v="0"/>
    <s v="HERMOSILLO,SON"/>
    <s v="83125"/>
    <s v="2703"/>
    <s v="0"/>
    <n v="0"/>
    <s v="Regular"/>
    <s v="M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</r>
  <r>
    <x v="4"/>
    <x v="1"/>
    <x v="1"/>
    <s v="A"/>
    <x v="0"/>
    <s v="Y"/>
    <n v="73.28"/>
    <n v="65.52"/>
    <n v="43.67"/>
    <x v="616"/>
    <x v="616"/>
    <x v="0"/>
    <s v="MERIDA,YUC"/>
    <s v="88888"/>
    <s v="2703"/>
    <s v="0"/>
    <n v="0"/>
    <s v="Regular"/>
    <s v="M"/>
    <n v="0"/>
    <n v="0"/>
    <n v="15"/>
    <n v="0"/>
    <n v="0"/>
    <n v="8"/>
    <n v="0"/>
    <n v="0"/>
    <n v="0"/>
    <n v="0"/>
    <n v="15"/>
    <n v="0"/>
    <n v="0"/>
    <n v="8"/>
    <n v="0"/>
    <n v="0"/>
    <n v="0"/>
    <n v="0"/>
    <n v="15"/>
    <n v="0"/>
    <n v="0"/>
    <n v="8"/>
    <n v="0"/>
    <n v="0"/>
    <n v="0"/>
    <n v="0"/>
    <n v="15"/>
    <n v="0"/>
    <n v="0"/>
    <n v="8"/>
    <n v="0"/>
    <n v="0"/>
    <n v="0"/>
    <n v="0"/>
    <n v="15"/>
    <n v="0"/>
    <n v="0"/>
    <n v="8"/>
    <n v="0"/>
    <n v="0"/>
    <n v="0"/>
    <n v="0"/>
    <n v="15"/>
    <n v="0"/>
    <n v="0"/>
    <n v="8"/>
    <n v="0"/>
    <n v="0"/>
  </r>
  <r>
    <x v="4"/>
    <x v="1"/>
    <x v="1"/>
    <s v="A"/>
    <x v="0"/>
    <s v="Y"/>
    <n v="73.28"/>
    <n v="65.52"/>
    <n v="43.67"/>
    <x v="619"/>
    <x v="619"/>
    <x v="0"/>
    <s v="MANZANILLO,COL"/>
    <s v="28219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620"/>
    <x v="620"/>
    <x v="0"/>
    <s v="LINARES,NLE"/>
    <s v="67700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920"/>
    <x v="918"/>
    <x v="0"/>
    <s v="CUERAMARO,GUA"/>
    <s v="36960"/>
    <s v="2703"/>
    <s v="0"/>
    <n v="0"/>
    <s v="Regular"/>
    <s v="M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</r>
  <r>
    <x v="4"/>
    <x v="1"/>
    <x v="1"/>
    <s v="A"/>
    <x v="0"/>
    <s v="Y"/>
    <n v="73.28"/>
    <n v="65.52"/>
    <n v="43.67"/>
    <x v="621"/>
    <x v="621"/>
    <x v="0"/>
    <s v="MINERAL DE LA REFOR"/>
    <s v="42180"/>
    <s v="2703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4"/>
    <x v="1"/>
    <x v="1"/>
    <s v="A"/>
    <x v="0"/>
    <s v="Y"/>
    <n v="73.28"/>
    <n v="65.52"/>
    <n v="43.67"/>
    <x v="622"/>
    <x v="622"/>
    <x v="0"/>
    <s v="SANTO DOMINGO TEHUA"/>
    <s v="70760"/>
    <s v="2703"/>
    <s v="0"/>
    <n v="0"/>
    <s v="Regular"/>
    <s v="M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</r>
  <r>
    <x v="4"/>
    <x v="1"/>
    <x v="1"/>
    <s v="A"/>
    <x v="0"/>
    <s v="Y"/>
    <n v="73.28"/>
    <n v="65.52"/>
    <n v="43.67"/>
    <x v="921"/>
    <x v="919"/>
    <x v="0"/>
    <s v="SAN VICENTE LAS PAL"/>
    <s v="63737"/>
    <s v="2703"/>
    <s v="0"/>
    <n v="0"/>
    <s v="Regular"/>
    <s v="M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</r>
  <r>
    <x v="4"/>
    <x v="1"/>
    <x v="1"/>
    <s v="A"/>
    <x v="0"/>
    <s v="Y"/>
    <n v="73.28"/>
    <n v="65.52"/>
    <n v="43.67"/>
    <x v="623"/>
    <x v="623"/>
    <x v="0"/>
    <s v="BAHIA DE BANDERAS,N"/>
    <s v="21720"/>
    <s v="2703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4"/>
    <x v="1"/>
    <x v="1"/>
    <s v="A"/>
    <x v="0"/>
    <s v="Y"/>
    <n v="73.28"/>
    <n v="65.52"/>
    <n v="43.67"/>
    <x v="624"/>
    <x v="624"/>
    <x v="0"/>
    <s v="IZAMAL,YUC"/>
    <s v="97390"/>
    <s v="2703"/>
    <s v="0"/>
    <n v="0"/>
    <s v="Regular"/>
    <s v="M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</r>
  <r>
    <x v="4"/>
    <x v="1"/>
    <x v="1"/>
    <s v="A"/>
    <x v="0"/>
    <s v="Y"/>
    <n v="73.28"/>
    <n v="65.52"/>
    <n v="43.67"/>
    <x v="625"/>
    <x v="625"/>
    <x v="0"/>
    <s v="TLAJOMULCO DE ZUNIG"/>
    <s v="45653"/>
    <s v="2703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4"/>
    <x v="1"/>
    <x v="1"/>
    <s v="A"/>
    <x v="0"/>
    <s v="Y"/>
    <n v="73.28"/>
    <n v="65.52"/>
    <n v="43.67"/>
    <x v="97"/>
    <x v="97"/>
    <x v="0"/>
    <s v="CHIHUAHUA,CHH"/>
    <s v="31183"/>
    <s v="2703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4"/>
    <x v="1"/>
    <x v="1"/>
    <s v="A"/>
    <x v="0"/>
    <s v="Y"/>
    <n v="73.28"/>
    <n v="65.52"/>
    <n v="43.67"/>
    <x v="626"/>
    <x v="626"/>
    <x v="0"/>
    <s v="DURANGO,DUR"/>
    <s v="34280"/>
    <s v="2703"/>
    <s v="0"/>
    <n v="0"/>
    <s v="Regular"/>
    <s v="M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</r>
  <r>
    <x v="4"/>
    <x v="1"/>
    <x v="1"/>
    <s v="A"/>
    <x v="0"/>
    <s v="Y"/>
    <n v="73.28"/>
    <n v="65.52"/>
    <n v="43.67"/>
    <x v="627"/>
    <x v="627"/>
    <x v="0"/>
    <s v="SAN BUENAVENTURA,CO"/>
    <s v="25500"/>
    <s v="2703"/>
    <s v="0"/>
    <n v="0"/>
    <s v="Regular"/>
    <s v="M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</r>
  <r>
    <x v="4"/>
    <x v="1"/>
    <x v="1"/>
    <s v="A"/>
    <x v="0"/>
    <s v="Y"/>
    <n v="73.28"/>
    <n v="65.52"/>
    <n v="43.67"/>
    <x v="628"/>
    <x v="628"/>
    <x v="0"/>
    <s v="JALPA,ZAC"/>
    <s v="99600"/>
    <s v="2703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4"/>
    <x v="1"/>
    <x v="1"/>
    <s v="A"/>
    <x v="0"/>
    <s v="Y"/>
    <n v="73.28"/>
    <n v="65.52"/>
    <n v="43.67"/>
    <x v="629"/>
    <x v="629"/>
    <x v="0"/>
    <s v="CONTLA DE JUAN CUAM"/>
    <s v="90670"/>
    <s v="2703"/>
    <s v="0"/>
    <n v="0"/>
    <s v="Regular"/>
    <s v="M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</r>
  <r>
    <x v="4"/>
    <x v="1"/>
    <x v="1"/>
    <s v="A"/>
    <x v="0"/>
    <s v="Y"/>
    <n v="73.28"/>
    <n v="65.52"/>
    <n v="43.67"/>
    <x v="630"/>
    <x v="630"/>
    <x v="0"/>
    <s v="BERRIOZABAL,CHP"/>
    <s v="29130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631"/>
    <x v="631"/>
    <x v="0"/>
    <s v="EMILIANO ZAPATA,TAB"/>
    <s v="86997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632"/>
    <x v="632"/>
    <x v="0"/>
    <s v="SAN FERNANDO,CHP"/>
    <s v="88888"/>
    <s v="2703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4"/>
    <x v="1"/>
    <x v="1"/>
    <s v="A"/>
    <x v="0"/>
    <s v="Y"/>
    <n v="73.28"/>
    <n v="65.52"/>
    <n v="43.67"/>
    <x v="633"/>
    <x v="633"/>
    <x v="0"/>
    <s v="HERMOSILLO,SON"/>
    <s v="83287"/>
    <s v="2703"/>
    <s v="0"/>
    <n v="0"/>
    <s v="Regular"/>
    <s v="M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</r>
  <r>
    <x v="4"/>
    <x v="1"/>
    <x v="1"/>
    <s v="A"/>
    <x v="0"/>
    <s v="Y"/>
    <n v="73.28"/>
    <n v="65.52"/>
    <n v="43.67"/>
    <x v="634"/>
    <x v="634"/>
    <x v="0"/>
    <s v="APODACA,NLE"/>
    <s v="66636"/>
    <s v="2703"/>
    <s v="0"/>
    <n v="0"/>
    <s v="Regular"/>
    <s v="M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</r>
  <r>
    <x v="4"/>
    <x v="1"/>
    <x v="1"/>
    <s v="A"/>
    <x v="0"/>
    <s v="Y"/>
    <n v="73.28"/>
    <n v="65.52"/>
    <n v="43.67"/>
    <x v="635"/>
    <x v="635"/>
    <x v="0"/>
    <s v="SAN NICOLAS DE LOS"/>
    <s v="66468"/>
    <s v="2703"/>
    <s v="0"/>
    <n v="0"/>
    <s v="Regular"/>
    <s v="M"/>
    <n v="0"/>
    <n v="0"/>
    <n v="4"/>
    <n v="0"/>
    <n v="0"/>
    <n v="8"/>
    <n v="0"/>
    <n v="0"/>
    <n v="0"/>
    <n v="0"/>
    <n v="4"/>
    <n v="0"/>
    <n v="0"/>
    <n v="8"/>
    <n v="0"/>
    <n v="0"/>
    <n v="0"/>
    <n v="0"/>
    <n v="4"/>
    <n v="0"/>
    <n v="0"/>
    <n v="8"/>
    <n v="0"/>
    <n v="0"/>
    <n v="0"/>
    <n v="0"/>
    <n v="4"/>
    <n v="0"/>
    <n v="0"/>
    <n v="8"/>
    <n v="0"/>
    <n v="0"/>
    <n v="0"/>
    <n v="0"/>
    <n v="4"/>
    <n v="0"/>
    <n v="0"/>
    <n v="8"/>
    <n v="0"/>
    <n v="0"/>
    <n v="0"/>
    <n v="0"/>
    <n v="4"/>
    <n v="0"/>
    <n v="0"/>
    <n v="8"/>
    <n v="0"/>
    <n v="0"/>
  </r>
  <r>
    <x v="4"/>
    <x v="1"/>
    <x v="1"/>
    <s v="A"/>
    <x v="0"/>
    <s v="Y"/>
    <n v="73.28"/>
    <n v="65.52"/>
    <n v="43.67"/>
    <x v="636"/>
    <x v="636"/>
    <x v="0"/>
    <s v="FRESNILLO,ZAC"/>
    <s v="99000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637"/>
    <x v="637"/>
    <x v="0"/>
    <s v="GUADALUPE,NLE"/>
    <s v="67117"/>
    <s v="2703"/>
    <s v="0"/>
    <n v="0"/>
    <s v="Regular"/>
    <s v="M"/>
    <n v="0"/>
    <n v="0"/>
    <n v="1"/>
    <n v="8"/>
    <n v="0"/>
    <n v="0"/>
    <n v="0"/>
    <n v="0"/>
    <n v="0"/>
    <n v="0"/>
    <n v="1"/>
    <n v="8"/>
    <n v="0"/>
    <n v="0"/>
    <n v="0"/>
    <n v="0"/>
    <n v="0"/>
    <n v="0"/>
    <n v="1"/>
    <n v="8"/>
    <n v="0"/>
    <n v="0"/>
    <n v="0"/>
    <n v="0"/>
    <n v="0"/>
    <n v="0"/>
    <n v="1"/>
    <n v="8"/>
    <n v="0"/>
    <n v="0"/>
    <n v="0"/>
    <n v="0"/>
    <n v="0"/>
    <n v="0"/>
    <n v="1"/>
    <n v="8"/>
    <n v="0"/>
    <n v="0"/>
    <n v="0"/>
    <n v="0"/>
    <n v="0"/>
    <n v="0"/>
    <n v="1"/>
    <n v="8"/>
    <n v="0"/>
    <n v="0"/>
    <n v="0"/>
    <n v="0"/>
  </r>
  <r>
    <x v="4"/>
    <x v="1"/>
    <x v="1"/>
    <s v="A"/>
    <x v="0"/>
    <s v="Y"/>
    <n v="73.28"/>
    <n v="65.52"/>
    <n v="43.67"/>
    <x v="638"/>
    <x v="638"/>
    <x v="0"/>
    <s v="VILLA DEL CARBON,ME"/>
    <s v="54300"/>
    <s v="2703"/>
    <s v="0"/>
    <n v="0"/>
    <s v="Regular"/>
    <s v="M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</r>
  <r>
    <x v="4"/>
    <x v="1"/>
    <x v="1"/>
    <s v="A"/>
    <x v="0"/>
    <s v="Y"/>
    <n v="73.28"/>
    <n v="65.52"/>
    <n v="43.67"/>
    <x v="639"/>
    <x v="639"/>
    <x v="0"/>
    <s v="HECEL CHAKAN,CAM"/>
    <s v="24800"/>
    <s v="2703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4"/>
    <x v="1"/>
    <x v="1"/>
    <s v="A"/>
    <x v="0"/>
    <s v="Y"/>
    <n v="73.28"/>
    <n v="65.52"/>
    <n v="43.67"/>
    <x v="641"/>
    <x v="641"/>
    <x v="0"/>
    <s v="TLALTENANGO DE SANC"/>
    <s v="99700"/>
    <s v="2703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4"/>
    <x v="1"/>
    <x v="1"/>
    <s v="A"/>
    <x v="0"/>
    <s v="Y"/>
    <n v="73.28"/>
    <n v="65.52"/>
    <n v="43.67"/>
    <x v="642"/>
    <x v="642"/>
    <x v="0"/>
    <s v="QUIROGA,MIC"/>
    <s v="58420"/>
    <s v="2703"/>
    <s v="0"/>
    <n v="0"/>
    <s v="Regular"/>
    <s v="M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</r>
  <r>
    <x v="4"/>
    <x v="1"/>
    <x v="1"/>
    <s v="A"/>
    <x v="0"/>
    <s v="Y"/>
    <n v="73.28"/>
    <n v="65.52"/>
    <n v="43.67"/>
    <x v="643"/>
    <x v="643"/>
    <x v="0"/>
    <s v="TLAQUEPAQUE,JAL"/>
    <s v="45600"/>
    <s v="2703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4"/>
    <x v="1"/>
    <x v="1"/>
    <s v="A"/>
    <x v="0"/>
    <s v="Y"/>
    <n v="73.28"/>
    <n v="65.52"/>
    <n v="43.67"/>
    <x v="644"/>
    <x v="644"/>
    <x v="0"/>
    <s v="XALAPA,VER"/>
    <s v="91164"/>
    <s v="2703"/>
    <s v="0"/>
    <n v="0"/>
    <s v="Regular"/>
    <s v="M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</r>
  <r>
    <x v="4"/>
    <x v="1"/>
    <x v="1"/>
    <s v="A"/>
    <x v="0"/>
    <s v="Y"/>
    <n v="73.28"/>
    <n v="65.52"/>
    <n v="43.67"/>
    <x v="645"/>
    <x v="645"/>
    <x v="0"/>
    <s v="CHICOLOAPAN,MEX"/>
    <s v="56370"/>
    <s v="2703"/>
    <s v="0"/>
    <n v="0"/>
    <s v="Regular"/>
    <s v="M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</r>
  <r>
    <x v="4"/>
    <x v="1"/>
    <x v="1"/>
    <s v="A"/>
    <x v="0"/>
    <s v="Y"/>
    <n v="73.28"/>
    <n v="65.52"/>
    <n v="43.67"/>
    <x v="646"/>
    <x v="646"/>
    <x v="0"/>
    <s v="OAXACA DE JUAREZ,OA"/>
    <s v="68050"/>
    <s v="2703"/>
    <s v="0"/>
    <n v="0"/>
    <s v="Regular"/>
    <s v="M"/>
    <n v="0"/>
    <n v="0"/>
    <n v="5"/>
    <n v="0"/>
    <n v="0"/>
    <n v="8"/>
    <n v="0"/>
    <n v="0"/>
    <n v="0"/>
    <n v="0"/>
    <n v="5"/>
    <n v="0"/>
    <n v="0"/>
    <n v="8"/>
    <n v="0"/>
    <n v="0"/>
    <n v="0"/>
    <n v="0"/>
    <n v="5"/>
    <n v="0"/>
    <n v="0"/>
    <n v="8"/>
    <n v="0"/>
    <n v="0"/>
    <n v="0"/>
    <n v="0"/>
    <n v="5"/>
    <n v="0"/>
    <n v="0"/>
    <n v="8"/>
    <n v="0"/>
    <n v="0"/>
    <n v="0"/>
    <n v="0"/>
    <n v="5"/>
    <n v="0"/>
    <n v="0"/>
    <n v="8"/>
    <n v="0"/>
    <n v="0"/>
    <n v="0"/>
    <n v="0"/>
    <n v="5"/>
    <n v="0"/>
    <n v="0"/>
    <n v="8"/>
    <n v="0"/>
    <n v="0"/>
  </r>
  <r>
    <x v="4"/>
    <x v="1"/>
    <x v="1"/>
    <s v="A"/>
    <x v="0"/>
    <s v="Y"/>
    <n v="73.28"/>
    <n v="65.52"/>
    <n v="43.67"/>
    <x v="647"/>
    <x v="647"/>
    <x v="0"/>
    <s v="BENITO JUAREZ,ROO"/>
    <s v="77539"/>
    <s v="2703"/>
    <s v="0"/>
    <n v="0"/>
    <s v="Regular"/>
    <s v="M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</r>
  <r>
    <x v="4"/>
    <x v="1"/>
    <x v="1"/>
    <s v="A"/>
    <x v="0"/>
    <s v="Y"/>
    <n v="73.28"/>
    <n v="65.52"/>
    <n v="43.67"/>
    <x v="648"/>
    <x v="648"/>
    <x v="0"/>
    <s v="XICO,VER"/>
    <s v="91242"/>
    <s v="2703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4"/>
    <x v="1"/>
    <x v="1"/>
    <s v="A"/>
    <x v="0"/>
    <s v="Y"/>
    <n v="73.28"/>
    <n v="65.52"/>
    <n v="43.67"/>
    <x v="649"/>
    <x v="649"/>
    <x v="0"/>
    <s v="ZIMATLAN DE ALVAREZ"/>
    <s v="71200"/>
    <s v="2703"/>
    <s v="0"/>
    <n v="0"/>
    <s v="Regular"/>
    <s v="M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</r>
  <r>
    <x v="4"/>
    <x v="1"/>
    <x v="1"/>
    <s v="A"/>
    <x v="0"/>
    <s v="Y"/>
    <n v="73.28"/>
    <n v="65.52"/>
    <n v="43.67"/>
    <x v="650"/>
    <x v="650"/>
    <x v="0"/>
    <s v="AYUTLA DE LOS LIBRE"/>
    <s v="39200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651"/>
    <x v="651"/>
    <x v="0"/>
    <s v="MANUEL DOBLADO,GUA"/>
    <s v="36470"/>
    <s v="2703"/>
    <s v="0"/>
    <n v="0"/>
    <s v="Regular"/>
    <s v="M"/>
    <n v="0"/>
    <n v="0"/>
    <n v="2"/>
    <n v="0"/>
    <n v="8"/>
    <n v="0"/>
    <n v="0"/>
    <n v="0"/>
    <n v="0"/>
    <n v="0"/>
    <n v="2"/>
    <n v="0"/>
    <n v="8"/>
    <n v="0"/>
    <n v="0"/>
    <n v="0"/>
    <n v="0"/>
    <n v="0"/>
    <n v="2"/>
    <n v="0"/>
    <n v="8"/>
    <n v="0"/>
    <n v="0"/>
    <n v="0"/>
    <n v="0"/>
    <n v="0"/>
    <n v="2"/>
    <n v="0"/>
    <n v="8"/>
    <n v="0"/>
    <n v="0"/>
    <n v="0"/>
    <n v="0"/>
    <n v="0"/>
    <n v="2"/>
    <n v="0"/>
    <n v="8"/>
    <n v="0"/>
    <n v="0"/>
    <n v="0"/>
    <n v="0"/>
    <n v="0"/>
    <n v="2"/>
    <n v="0"/>
    <n v="8"/>
    <n v="0"/>
    <n v="0"/>
    <n v="0"/>
  </r>
  <r>
    <x v="4"/>
    <x v="1"/>
    <x v="1"/>
    <s v="A"/>
    <x v="0"/>
    <s v="Y"/>
    <n v="73.28"/>
    <n v="65.52"/>
    <n v="43.67"/>
    <x v="652"/>
    <x v="652"/>
    <x v="0"/>
    <s v="ARIO,MIC"/>
    <s v="61830"/>
    <s v="2703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4"/>
    <x v="1"/>
    <x v="1"/>
    <s v="A"/>
    <x v="0"/>
    <s v="Y"/>
    <n v="73.28"/>
    <n v="65.52"/>
    <n v="43.67"/>
    <x v="653"/>
    <x v="653"/>
    <x v="0"/>
    <s v="HUATABAMPO,SON"/>
    <s v="85900"/>
    <s v="2703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4"/>
    <x v="1"/>
    <x v="1"/>
    <s v="A"/>
    <x v="0"/>
    <s v="Y"/>
    <n v="73.28"/>
    <n v="65.52"/>
    <n v="43.67"/>
    <x v="654"/>
    <x v="654"/>
    <x v="0"/>
    <s v="NICOLAS ROMERO,MEX"/>
    <s v="54457"/>
    <s v="2703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4"/>
    <x v="1"/>
    <x v="1"/>
    <s v="A"/>
    <x v="0"/>
    <s v="Y"/>
    <n v="73.28"/>
    <n v="65.52"/>
    <n v="43.67"/>
    <x v="655"/>
    <x v="655"/>
    <x v="0"/>
    <s v="SAN LUIS POTOSI,SLP"/>
    <s v="78399"/>
    <s v="2703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4"/>
    <x v="1"/>
    <x v="1"/>
    <s v="A"/>
    <x v="0"/>
    <s v="Y"/>
    <n v="73.28"/>
    <n v="65.52"/>
    <n v="43.67"/>
    <x v="656"/>
    <x v="656"/>
    <x v="0"/>
    <s v="GARCIA,NLE"/>
    <s v="88888"/>
    <s v="2703"/>
    <s v="0"/>
    <n v="0"/>
    <s v="Regular"/>
    <s v="M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</r>
  <r>
    <x v="4"/>
    <x v="1"/>
    <x v="1"/>
    <s v="A"/>
    <x v="0"/>
    <s v="Y"/>
    <n v="73.28"/>
    <n v="65.52"/>
    <n v="43.67"/>
    <x v="657"/>
    <x v="657"/>
    <x v="0"/>
    <s v="CENTRO,TAB"/>
    <s v="86288"/>
    <s v="2703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4"/>
    <x v="1"/>
    <x v="1"/>
    <s v="A"/>
    <x v="0"/>
    <s v="Y"/>
    <n v="73.28"/>
    <n v="65.52"/>
    <n v="43.67"/>
    <x v="658"/>
    <x v="658"/>
    <x v="0"/>
    <s v="MACUSPANA,TAB"/>
    <s v="86726"/>
    <s v="2703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4"/>
    <x v="1"/>
    <x v="1"/>
    <s v="A"/>
    <x v="0"/>
    <s v="Y"/>
    <n v="73.28"/>
    <n v="65.52"/>
    <n v="43.67"/>
    <x v="659"/>
    <x v="659"/>
    <x v="0"/>
    <s v="TECUALA,NAY"/>
    <s v="63450"/>
    <s v="2703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4"/>
    <x v="1"/>
    <x v="1"/>
    <s v="A"/>
    <x v="0"/>
    <s v="Y"/>
    <n v="73.28"/>
    <n v="65.52"/>
    <n v="43.67"/>
    <x v="660"/>
    <x v="660"/>
    <x v="0"/>
    <s v="GUADALUPE,NLE"/>
    <s v="67112"/>
    <s v="2703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4"/>
    <x v="1"/>
    <x v="1"/>
    <s v="A"/>
    <x v="0"/>
    <s v="Y"/>
    <n v="73.28"/>
    <n v="65.52"/>
    <n v="43.67"/>
    <x v="661"/>
    <x v="661"/>
    <x v="0"/>
    <s v="AGUASCALIENTES,AGU"/>
    <s v="20298"/>
    <s v="2703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4"/>
    <x v="1"/>
    <x v="1"/>
    <s v="A"/>
    <x v="0"/>
    <s v="Y"/>
    <n v="73.28"/>
    <n v="65.52"/>
    <n v="43.67"/>
    <x v="662"/>
    <x v="662"/>
    <x v="0"/>
    <s v="JARAL DEL PROGRESO,"/>
    <s v="38470"/>
    <s v="2703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4"/>
    <x v="1"/>
    <x v="1"/>
    <s v="A"/>
    <x v="0"/>
    <s v="Y"/>
    <n v="73.28"/>
    <n v="65.52"/>
    <n v="43.67"/>
    <x v="663"/>
    <x v="663"/>
    <x v="0"/>
    <s v="TULANCINGO DE BRAVO"/>
    <s v="43610"/>
    <s v="2703"/>
    <s v="0"/>
    <n v="0"/>
    <s v="Regular"/>
    <s v="M"/>
    <n v="0"/>
    <n v="0"/>
    <n v="4"/>
    <n v="0"/>
    <n v="0"/>
    <n v="8"/>
    <n v="0"/>
    <n v="0"/>
    <n v="0"/>
    <n v="0"/>
    <n v="4"/>
    <n v="0"/>
    <n v="0"/>
    <n v="8"/>
    <n v="0"/>
    <n v="0"/>
    <n v="0"/>
    <n v="0"/>
    <n v="4"/>
    <n v="0"/>
    <n v="0"/>
    <n v="8"/>
    <n v="0"/>
    <n v="0"/>
    <n v="0"/>
    <n v="0"/>
    <n v="4"/>
    <n v="0"/>
    <n v="0"/>
    <n v="8"/>
    <n v="0"/>
    <n v="0"/>
    <n v="0"/>
    <n v="0"/>
    <n v="4"/>
    <n v="0"/>
    <n v="0"/>
    <n v="8"/>
    <n v="0"/>
    <n v="0"/>
    <n v="0"/>
    <n v="0"/>
    <n v="4"/>
    <n v="0"/>
    <n v="0"/>
    <n v="8"/>
    <n v="0"/>
    <n v="0"/>
  </r>
  <r>
    <x v="4"/>
    <x v="1"/>
    <x v="1"/>
    <s v="A"/>
    <x v="0"/>
    <s v="Y"/>
    <n v="73.28"/>
    <n v="65.52"/>
    <n v="43.67"/>
    <x v="664"/>
    <x v="664"/>
    <x v="0"/>
    <s v="METEPEC,MEX"/>
    <s v="52176"/>
    <s v="2703"/>
    <s v="0"/>
    <n v="0"/>
    <s v="Regular"/>
    <s v="M"/>
    <n v="0"/>
    <n v="0"/>
    <n v="4"/>
    <n v="0"/>
    <n v="0"/>
    <n v="8"/>
    <n v="0"/>
    <n v="0"/>
    <n v="0"/>
    <n v="0"/>
    <n v="4"/>
    <n v="0"/>
    <n v="0"/>
    <n v="8"/>
    <n v="0"/>
    <n v="0"/>
    <n v="0"/>
    <n v="0"/>
    <n v="4"/>
    <n v="0"/>
    <n v="0"/>
    <n v="8"/>
    <n v="0"/>
    <n v="0"/>
    <n v="0"/>
    <n v="0"/>
    <n v="4"/>
    <n v="0"/>
    <n v="0"/>
    <n v="8"/>
    <n v="0"/>
    <n v="0"/>
    <n v="0"/>
    <n v="0"/>
    <n v="4"/>
    <n v="0"/>
    <n v="0"/>
    <n v="8"/>
    <n v="0"/>
    <n v="0"/>
    <n v="0"/>
    <n v="0"/>
    <n v="4"/>
    <n v="0"/>
    <n v="0"/>
    <n v="8"/>
    <n v="0"/>
    <n v="0"/>
  </r>
  <r>
    <x v="4"/>
    <x v="1"/>
    <x v="1"/>
    <s v="A"/>
    <x v="0"/>
    <s v="Y"/>
    <n v="73.28"/>
    <n v="65.52"/>
    <n v="43.67"/>
    <x v="665"/>
    <x v="665"/>
    <x v="0"/>
    <s v="PACHUCA DE SOTO,HID"/>
    <s v="42083"/>
    <s v="2703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4"/>
    <x v="1"/>
    <x v="1"/>
    <s v="A"/>
    <x v="0"/>
    <s v="Y"/>
    <n v="73.28"/>
    <n v="65.52"/>
    <n v="43.67"/>
    <x v="666"/>
    <x v="666"/>
    <x v="0"/>
    <s v="SALTILLO,COA"/>
    <s v="25019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667"/>
    <x v="667"/>
    <x v="0"/>
    <s v="QUERETARO,QUE"/>
    <s v="76110"/>
    <s v="2703"/>
    <s v="0"/>
    <n v="0"/>
    <s v="Regular"/>
    <s v="M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</r>
  <r>
    <x v="4"/>
    <x v="1"/>
    <x v="1"/>
    <s v="A"/>
    <x v="0"/>
    <s v="Y"/>
    <n v="73.28"/>
    <n v="65.52"/>
    <n v="43.67"/>
    <x v="668"/>
    <x v="668"/>
    <x v="0"/>
    <s v="MAZATLAN,SIN"/>
    <s v="82139"/>
    <s v="2703"/>
    <s v="0"/>
    <n v="0"/>
    <s v="Regular"/>
    <s v="M"/>
    <n v="0"/>
    <n v="0"/>
    <n v="3"/>
    <n v="0"/>
    <n v="0"/>
    <n v="8"/>
    <n v="0"/>
    <n v="0"/>
    <n v="0"/>
    <n v="0"/>
    <n v="3"/>
    <n v="0"/>
    <n v="0"/>
    <n v="8"/>
    <n v="0"/>
    <n v="0"/>
    <n v="0"/>
    <n v="0"/>
    <n v="3"/>
    <n v="0"/>
    <n v="0"/>
    <n v="8"/>
    <n v="0"/>
    <n v="0"/>
    <n v="0"/>
    <n v="0"/>
    <n v="3"/>
    <n v="0"/>
    <n v="0"/>
    <n v="8"/>
    <n v="0"/>
    <n v="0"/>
    <n v="0"/>
    <n v="0"/>
    <n v="3"/>
    <n v="0"/>
    <n v="0"/>
    <n v="8"/>
    <n v="0"/>
    <n v="0"/>
    <n v="0"/>
    <n v="0"/>
    <n v="3"/>
    <n v="0"/>
    <n v="0"/>
    <n v="8"/>
    <n v="0"/>
    <n v="0"/>
  </r>
  <r>
    <x v="4"/>
    <x v="1"/>
    <x v="1"/>
    <s v="A"/>
    <x v="0"/>
    <s v="Y"/>
    <n v="73.28"/>
    <n v="65.52"/>
    <n v="43.67"/>
    <x v="669"/>
    <x v="669"/>
    <x v="0"/>
    <s v="PUENTE DE IXTLA,MOR"/>
    <s v="62680"/>
    <s v="2703"/>
    <s v="0"/>
    <n v="0"/>
    <s v="Regular"/>
    <s v="M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</r>
  <r>
    <x v="4"/>
    <x v="1"/>
    <x v="1"/>
    <s v="A"/>
    <x v="0"/>
    <s v="Y"/>
    <n v="73.28"/>
    <n v="65.52"/>
    <n v="43.67"/>
    <x v="670"/>
    <x v="670"/>
    <x v="0"/>
    <s v="EL FUERTE,SIN"/>
    <s v="81820"/>
    <s v="2703"/>
    <s v="0"/>
    <n v="0"/>
    <s v="Regular"/>
    <s v="M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</r>
  <r>
    <x v="4"/>
    <x v="1"/>
    <x v="1"/>
    <s v="A"/>
    <x v="0"/>
    <s v="Y"/>
    <n v="73.28"/>
    <n v="65.52"/>
    <n v="43.67"/>
    <x v="671"/>
    <x v="671"/>
    <x v="0"/>
    <s v="ATIZAPAN,MEX"/>
    <s v="52540"/>
    <s v="2703"/>
    <s v="0"/>
    <n v="0"/>
    <s v="Regular"/>
    <s v="M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</r>
  <r>
    <x v="4"/>
    <x v="1"/>
    <x v="1"/>
    <s v="A"/>
    <x v="0"/>
    <s v="Y"/>
    <n v="73.28"/>
    <n v="65.52"/>
    <n v="43.67"/>
    <x v="672"/>
    <x v="672"/>
    <x v="0"/>
    <s v="COYUCA DE BENITEZ,G"/>
    <s v="99999"/>
    <s v="2703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4"/>
    <x v="1"/>
    <x v="1"/>
    <s v="A"/>
    <x v="0"/>
    <s v="Y"/>
    <n v="73.28"/>
    <n v="65.52"/>
    <n v="43.67"/>
    <x v="673"/>
    <x v="673"/>
    <x v="0"/>
    <s v="TULA DE ALLENDE,HID"/>
    <s v="42010"/>
    <s v="2703"/>
    <s v="0"/>
    <n v="0"/>
    <s v="Regular"/>
    <s v="M"/>
    <n v="0"/>
    <n v="0"/>
    <n v="8"/>
    <n v="0"/>
    <n v="0"/>
    <n v="8"/>
    <n v="0"/>
    <n v="0"/>
    <n v="0"/>
    <n v="0"/>
    <n v="8"/>
    <n v="0"/>
    <n v="0"/>
    <n v="8"/>
    <n v="0"/>
    <n v="0"/>
    <n v="0"/>
    <n v="0"/>
    <n v="8"/>
    <n v="0"/>
    <n v="0"/>
    <n v="8"/>
    <n v="0"/>
    <n v="0"/>
    <n v="0"/>
    <n v="0"/>
    <n v="8"/>
    <n v="0"/>
    <n v="0"/>
    <n v="8"/>
    <n v="0"/>
    <n v="0"/>
    <n v="0"/>
    <n v="0"/>
    <n v="8"/>
    <n v="0"/>
    <n v="0"/>
    <n v="8"/>
    <n v="0"/>
    <n v="0"/>
    <n v="0"/>
    <n v="0"/>
    <n v="8"/>
    <n v="0"/>
    <n v="0"/>
    <n v="8"/>
    <n v="0"/>
    <n v="0"/>
  </r>
  <r>
    <x v="4"/>
    <x v="1"/>
    <x v="1"/>
    <s v="A"/>
    <x v="0"/>
    <s v="Y"/>
    <n v="73.28"/>
    <n v="65.52"/>
    <n v="43.67"/>
    <x v="674"/>
    <x v="674"/>
    <x v="0"/>
    <s v="AGUASCALIENTES,AGU"/>
    <s v="20190"/>
    <s v="2703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4"/>
    <x v="1"/>
    <x v="1"/>
    <s v="A"/>
    <x v="0"/>
    <s v="Y"/>
    <n v="73.28"/>
    <n v="65.52"/>
    <n v="43.67"/>
    <x v="675"/>
    <x v="675"/>
    <x v="0"/>
    <s v="CUAUTITLAN IZCALLI,"/>
    <s v="54716"/>
    <s v="2703"/>
    <s v="0"/>
    <n v="0"/>
    <s v="Regular"/>
    <s v="M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</r>
  <r>
    <x v="4"/>
    <x v="1"/>
    <x v="1"/>
    <s v="A"/>
    <x v="0"/>
    <s v="Y"/>
    <n v="73.28"/>
    <n v="65.52"/>
    <n v="43.67"/>
    <x v="676"/>
    <x v="676"/>
    <x v="0"/>
    <s v="TLALNEPANTLA DE BAZ"/>
    <s v="54090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677"/>
    <x v="677"/>
    <x v="0"/>
    <s v="ECATEPEC DE MORELOS"/>
    <s v="55120"/>
    <s v="2703"/>
    <s v="0"/>
    <n v="0"/>
    <s v="Regular"/>
    <s v="M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</r>
  <r>
    <x v="4"/>
    <x v="1"/>
    <x v="1"/>
    <s v="A"/>
    <x v="0"/>
    <s v="Y"/>
    <n v="73.28"/>
    <n v="65.52"/>
    <n v="43.67"/>
    <x v="678"/>
    <x v="678"/>
    <x v="0"/>
    <s v="PUEBLA,PUE"/>
    <s v="72240"/>
    <s v="2703"/>
    <s v="0"/>
    <n v="0"/>
    <s v="Regular"/>
    <s v="M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</r>
  <r>
    <x v="4"/>
    <x v="1"/>
    <x v="1"/>
    <s v="A"/>
    <x v="0"/>
    <s v="Y"/>
    <n v="73.28"/>
    <n v="65.52"/>
    <n v="43.67"/>
    <x v="679"/>
    <x v="679"/>
    <x v="0"/>
    <s v="MIGUEL HIDALGO,CMX"/>
    <s v="11870"/>
    <s v="2703"/>
    <s v="0"/>
    <n v="0"/>
    <s v="Regular"/>
    <s v="M"/>
    <n v="0"/>
    <n v="0"/>
    <n v="2"/>
    <n v="0"/>
    <n v="0"/>
    <n v="16"/>
    <n v="0"/>
    <n v="0"/>
    <n v="0"/>
    <n v="0"/>
    <n v="2"/>
    <n v="0"/>
    <n v="0"/>
    <n v="16"/>
    <n v="0"/>
    <n v="0"/>
    <n v="0"/>
    <n v="0"/>
    <n v="2"/>
    <n v="0"/>
    <n v="0"/>
    <n v="16"/>
    <n v="0"/>
    <n v="0"/>
    <n v="0"/>
    <n v="0"/>
    <n v="2"/>
    <n v="0"/>
    <n v="0"/>
    <n v="16"/>
    <n v="0"/>
    <n v="0"/>
    <n v="0"/>
    <n v="0"/>
    <n v="2"/>
    <n v="0"/>
    <n v="0"/>
    <n v="16"/>
    <n v="0"/>
    <n v="0"/>
    <n v="0"/>
    <n v="0"/>
    <n v="2"/>
    <n v="0"/>
    <n v="0"/>
    <n v="16"/>
    <n v="0"/>
    <n v="0"/>
  </r>
  <r>
    <x v="4"/>
    <x v="1"/>
    <x v="1"/>
    <s v="A"/>
    <x v="0"/>
    <s v="Y"/>
    <n v="73.28"/>
    <n v="65.52"/>
    <n v="43.67"/>
    <x v="680"/>
    <x v="680"/>
    <x v="0"/>
    <s v="TLALNEPANTLA DE BAZ"/>
    <s v="54030"/>
    <s v="2703"/>
    <s v="0"/>
    <n v="0"/>
    <s v="Regular"/>
    <s v="M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</r>
  <r>
    <x v="4"/>
    <x v="1"/>
    <x v="1"/>
    <s v="A"/>
    <x v="0"/>
    <s v="Y"/>
    <n v="73.28"/>
    <n v="65.52"/>
    <n v="43.67"/>
    <x v="681"/>
    <x v="681"/>
    <x v="0"/>
    <s v="GUSTAVO A MADERO,CM"/>
    <s v="07950"/>
    <s v="2703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4"/>
    <x v="1"/>
    <x v="1"/>
    <s v="A"/>
    <x v="0"/>
    <s v="Y"/>
    <n v="73.28"/>
    <n v="65.52"/>
    <n v="43.67"/>
    <x v="682"/>
    <x v="682"/>
    <x v="0"/>
    <s v="IZTAPALAPA,CMX"/>
    <s v="09850"/>
    <s v="2703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4"/>
    <x v="1"/>
    <x v="1"/>
    <s v="A"/>
    <x v="0"/>
    <s v="Y"/>
    <n v="73.28"/>
    <n v="65.52"/>
    <n v="43.67"/>
    <x v="683"/>
    <x v="683"/>
    <x v="0"/>
    <s v="IZTAPALAPA,CMX"/>
    <s v="09880"/>
    <s v="2703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4"/>
    <x v="1"/>
    <x v="1"/>
    <s v="A"/>
    <x v="0"/>
    <s v="Y"/>
    <n v="73.28"/>
    <n v="65.52"/>
    <n v="43.67"/>
    <x v="684"/>
    <x v="684"/>
    <x v="0"/>
    <s v="MIGUEL HIDALGO,CMX"/>
    <s v="11320"/>
    <s v="2703"/>
    <s v="0"/>
    <n v="0"/>
    <s v="Regular"/>
    <s v="M"/>
    <n v="0"/>
    <n v="0"/>
    <n v="6"/>
    <n v="0"/>
    <n v="0"/>
    <n v="8"/>
    <n v="0"/>
    <n v="0"/>
    <n v="0"/>
    <n v="0"/>
    <n v="6"/>
    <n v="0"/>
    <n v="0"/>
    <n v="8"/>
    <n v="0"/>
    <n v="0"/>
    <n v="0"/>
    <n v="0"/>
    <n v="6"/>
    <n v="0"/>
    <n v="0"/>
    <n v="8"/>
    <n v="0"/>
    <n v="0"/>
    <n v="0"/>
    <n v="0"/>
    <n v="6"/>
    <n v="0"/>
    <n v="0"/>
    <n v="8"/>
    <n v="0"/>
    <n v="0"/>
    <n v="0"/>
    <n v="0"/>
    <n v="6"/>
    <n v="0"/>
    <n v="0"/>
    <n v="8"/>
    <n v="0"/>
    <n v="0"/>
    <n v="0"/>
    <n v="0"/>
    <n v="6"/>
    <n v="0"/>
    <n v="0"/>
    <n v="8"/>
    <n v="0"/>
    <n v="0"/>
  </r>
  <r>
    <x v="4"/>
    <x v="1"/>
    <x v="1"/>
    <s v="A"/>
    <x v="0"/>
    <s v="Y"/>
    <n v="73.28"/>
    <n v="65.52"/>
    <n v="43.67"/>
    <x v="685"/>
    <x v="685"/>
    <x v="0"/>
    <s v="IZTAPALAPA,CMX"/>
    <s v="09820"/>
    <s v="2703"/>
    <s v="0"/>
    <n v="0"/>
    <s v="Regular"/>
    <s v="M"/>
    <n v="0"/>
    <n v="0"/>
    <n v="4"/>
    <n v="0"/>
    <n v="0"/>
    <n v="8"/>
    <n v="0"/>
    <n v="0"/>
    <n v="0"/>
    <n v="0"/>
    <n v="4"/>
    <n v="0"/>
    <n v="0"/>
    <n v="8"/>
    <n v="0"/>
    <n v="0"/>
    <n v="0"/>
    <n v="0"/>
    <n v="4"/>
    <n v="0"/>
    <n v="0"/>
    <n v="8"/>
    <n v="0"/>
    <n v="0"/>
    <n v="0"/>
    <n v="0"/>
    <n v="4"/>
    <n v="0"/>
    <n v="0"/>
    <n v="8"/>
    <n v="0"/>
    <n v="0"/>
    <n v="0"/>
    <n v="0"/>
    <n v="4"/>
    <n v="0"/>
    <n v="0"/>
    <n v="8"/>
    <n v="0"/>
    <n v="0"/>
    <n v="0"/>
    <n v="0"/>
    <n v="4"/>
    <n v="0"/>
    <n v="0"/>
    <n v="8"/>
    <n v="0"/>
    <n v="0"/>
  </r>
  <r>
    <x v="4"/>
    <x v="1"/>
    <x v="1"/>
    <s v="A"/>
    <x v="0"/>
    <s v="Y"/>
    <n v="73.28"/>
    <n v="65.52"/>
    <n v="43.67"/>
    <x v="686"/>
    <x v="686"/>
    <x v="0"/>
    <s v="ECATEPEC DE MORELOS"/>
    <s v="55010"/>
    <s v="2703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4"/>
    <x v="1"/>
    <x v="1"/>
    <s v="A"/>
    <x v="0"/>
    <s v="Y"/>
    <n v="73.28"/>
    <n v="65.52"/>
    <n v="43.67"/>
    <x v="687"/>
    <x v="687"/>
    <x v="0"/>
    <s v="VENUSTIANO CARRANZA"/>
    <s v="15820"/>
    <s v="2703"/>
    <s v="0"/>
    <n v="0"/>
    <s v="Regular"/>
    <s v="M"/>
    <n v="0"/>
    <n v="0"/>
    <n v="10"/>
    <n v="0"/>
    <n v="0"/>
    <n v="8"/>
    <n v="0"/>
    <n v="0"/>
    <n v="0"/>
    <n v="0"/>
    <n v="10"/>
    <n v="0"/>
    <n v="0"/>
    <n v="8"/>
    <n v="0"/>
    <n v="0"/>
    <n v="0"/>
    <n v="0"/>
    <n v="10"/>
    <n v="0"/>
    <n v="0"/>
    <n v="8"/>
    <n v="0"/>
    <n v="0"/>
    <n v="0"/>
    <n v="0"/>
    <n v="10"/>
    <n v="0"/>
    <n v="0"/>
    <n v="8"/>
    <n v="0"/>
    <n v="0"/>
    <n v="0"/>
    <n v="0"/>
    <n v="10"/>
    <n v="0"/>
    <n v="0"/>
    <n v="8"/>
    <n v="0"/>
    <n v="0"/>
    <n v="0"/>
    <n v="0"/>
    <n v="10"/>
    <n v="0"/>
    <n v="0"/>
    <n v="8"/>
    <n v="0"/>
    <n v="0"/>
  </r>
  <r>
    <x v="4"/>
    <x v="1"/>
    <x v="1"/>
    <s v="A"/>
    <x v="0"/>
    <s v="Y"/>
    <n v="73.28"/>
    <n v="65.52"/>
    <n v="43.67"/>
    <x v="688"/>
    <x v="688"/>
    <x v="0"/>
    <s v="PACHUCA DE SOTO,HID"/>
    <s v="42060"/>
    <s v="2703"/>
    <s v="0"/>
    <n v="0"/>
    <s v="Regular"/>
    <s v="M"/>
    <n v="0"/>
    <n v="0"/>
    <n v="10"/>
    <n v="0"/>
    <n v="0"/>
    <n v="8"/>
    <n v="0"/>
    <n v="0"/>
    <n v="0"/>
    <n v="0"/>
    <n v="10"/>
    <n v="0"/>
    <n v="0"/>
    <n v="8"/>
    <n v="0"/>
    <n v="0"/>
    <n v="0"/>
    <n v="0"/>
    <n v="10"/>
    <n v="0"/>
    <n v="0"/>
    <n v="8"/>
    <n v="0"/>
    <n v="0"/>
    <n v="0"/>
    <n v="0"/>
    <n v="10"/>
    <n v="0"/>
    <n v="0"/>
    <n v="8"/>
    <n v="0"/>
    <n v="0"/>
    <n v="0"/>
    <n v="0"/>
    <n v="10"/>
    <n v="0"/>
    <n v="0"/>
    <n v="8"/>
    <n v="0"/>
    <n v="0"/>
    <n v="0"/>
    <n v="0"/>
    <n v="10"/>
    <n v="0"/>
    <n v="0"/>
    <n v="8"/>
    <n v="0"/>
    <n v="0"/>
  </r>
  <r>
    <x v="4"/>
    <x v="1"/>
    <x v="1"/>
    <s v="A"/>
    <x v="0"/>
    <s v="Y"/>
    <n v="73.28"/>
    <n v="65.52"/>
    <n v="43.67"/>
    <x v="689"/>
    <x v="689"/>
    <x v="0"/>
    <s v="TLALPAN,CMX"/>
    <s v="14390"/>
    <s v="2703"/>
    <s v="0"/>
    <n v="0"/>
    <s v="Regular"/>
    <s v="M"/>
    <n v="0"/>
    <n v="0"/>
    <n v="10"/>
    <n v="0"/>
    <n v="0"/>
    <n v="8"/>
    <n v="0"/>
    <n v="0"/>
    <n v="0"/>
    <n v="0"/>
    <n v="10"/>
    <n v="0"/>
    <n v="0"/>
    <n v="8"/>
    <n v="0"/>
    <n v="0"/>
    <n v="0"/>
    <n v="0"/>
    <n v="10"/>
    <n v="0"/>
    <n v="0"/>
    <n v="8"/>
    <n v="0"/>
    <n v="0"/>
    <n v="0"/>
    <n v="0"/>
    <n v="10"/>
    <n v="0"/>
    <n v="0"/>
    <n v="8"/>
    <n v="0"/>
    <n v="0"/>
    <n v="0"/>
    <n v="0"/>
    <n v="10"/>
    <n v="0"/>
    <n v="0"/>
    <n v="8"/>
    <n v="0"/>
    <n v="0"/>
    <n v="0"/>
    <n v="0"/>
    <n v="10"/>
    <n v="0"/>
    <n v="0"/>
    <n v="8"/>
    <n v="0"/>
    <n v="0"/>
  </r>
  <r>
    <x v="4"/>
    <x v="1"/>
    <x v="1"/>
    <s v="A"/>
    <x v="0"/>
    <s v="Y"/>
    <n v="73.28"/>
    <n v="65.52"/>
    <n v="43.67"/>
    <x v="690"/>
    <x v="690"/>
    <x v="0"/>
    <s v="GUSTAVO A MADERO,CM"/>
    <s v="07370"/>
    <s v="2703"/>
    <s v="0"/>
    <n v="0"/>
    <s v="Regular"/>
    <s v="M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</r>
  <r>
    <x v="4"/>
    <x v="1"/>
    <x v="1"/>
    <s v="A"/>
    <x v="0"/>
    <s v="Y"/>
    <n v="73.28"/>
    <n v="65.52"/>
    <n v="43.67"/>
    <x v="691"/>
    <x v="691"/>
    <x v="0"/>
    <s v="IZTACALCO,CMX"/>
    <s v="08100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692"/>
    <x v="692"/>
    <x v="0"/>
    <s v="IZTACALCO,CMX"/>
    <s v="08900"/>
    <s v="2703"/>
    <s v="0"/>
    <n v="0"/>
    <s v="Regular"/>
    <s v="M"/>
    <n v="0"/>
    <n v="0"/>
    <n v="9"/>
    <n v="0"/>
    <n v="0"/>
    <n v="8"/>
    <n v="0"/>
    <n v="0"/>
    <n v="0"/>
    <n v="0"/>
    <n v="9"/>
    <n v="0"/>
    <n v="0"/>
    <n v="8"/>
    <n v="0"/>
    <n v="0"/>
    <n v="0"/>
    <n v="0"/>
    <n v="9"/>
    <n v="0"/>
    <n v="0"/>
    <n v="8"/>
    <n v="0"/>
    <n v="0"/>
    <n v="0"/>
    <n v="0"/>
    <n v="9"/>
    <n v="0"/>
    <n v="0"/>
    <n v="8"/>
    <n v="0"/>
    <n v="0"/>
    <n v="0"/>
    <n v="0"/>
    <n v="9"/>
    <n v="0"/>
    <n v="0"/>
    <n v="8"/>
    <n v="0"/>
    <n v="0"/>
    <n v="0"/>
    <n v="0"/>
    <n v="9"/>
    <n v="0"/>
    <n v="0"/>
    <n v="8"/>
    <n v="0"/>
    <n v="0"/>
  </r>
  <r>
    <x v="4"/>
    <x v="1"/>
    <x v="1"/>
    <s v="A"/>
    <x v="0"/>
    <s v="Y"/>
    <n v="73.28"/>
    <n v="65.52"/>
    <n v="43.67"/>
    <x v="693"/>
    <x v="693"/>
    <x v="0"/>
    <s v="ATIZAPAN DE ZARAGOZ"/>
    <s v="54500"/>
    <s v="2703"/>
    <s v="0"/>
    <n v="0"/>
    <s v="Regular"/>
    <s v="M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</r>
  <r>
    <x v="4"/>
    <x v="1"/>
    <x v="1"/>
    <s v="A"/>
    <x v="0"/>
    <s v="Y"/>
    <n v="73.28"/>
    <n v="65.52"/>
    <n v="43.67"/>
    <x v="694"/>
    <x v="694"/>
    <x v="0"/>
    <s v="PUEBLA,PUE"/>
    <s v="72030"/>
    <s v="2703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4"/>
    <x v="1"/>
    <x v="1"/>
    <s v="A"/>
    <x v="0"/>
    <s v="Y"/>
    <n v="73.28"/>
    <n v="65.52"/>
    <n v="43.67"/>
    <x v="695"/>
    <x v="695"/>
    <x v="0"/>
    <s v="GUSTAVO A MADERO,CM"/>
    <s v="07840"/>
    <s v="2703"/>
    <s v="0"/>
    <n v="0"/>
    <s v="Regular"/>
    <s v="M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</r>
  <r>
    <x v="4"/>
    <x v="1"/>
    <x v="1"/>
    <s v="A"/>
    <x v="0"/>
    <s v="Y"/>
    <n v="73.28"/>
    <n v="65.52"/>
    <n v="43.67"/>
    <x v="696"/>
    <x v="696"/>
    <x v="0"/>
    <s v="NEZAHUALCOYOTL,MEX"/>
    <s v="57000"/>
    <s v="2703"/>
    <s v="0"/>
    <n v="0"/>
    <s v="Regular"/>
    <s v="M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</r>
  <r>
    <x v="4"/>
    <x v="1"/>
    <x v="1"/>
    <s v="A"/>
    <x v="0"/>
    <s v="Y"/>
    <n v="73.28"/>
    <n v="65.52"/>
    <n v="43.67"/>
    <x v="697"/>
    <x v="697"/>
    <x v="0"/>
    <s v="NEZAHUALCOYOTL,MEX"/>
    <s v="57740"/>
    <s v="2703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4"/>
    <x v="1"/>
    <x v="1"/>
    <s v="A"/>
    <x v="0"/>
    <s v="Y"/>
    <n v="73.28"/>
    <n v="65.52"/>
    <n v="43.67"/>
    <x v="698"/>
    <x v="698"/>
    <x v="0"/>
    <s v="NEZAHUALCOYOTL,MEX"/>
    <s v="57100"/>
    <s v="2703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4"/>
    <x v="1"/>
    <x v="1"/>
    <s v="A"/>
    <x v="0"/>
    <s v="Y"/>
    <n v="73.28"/>
    <n v="65.52"/>
    <n v="43.67"/>
    <x v="699"/>
    <x v="699"/>
    <x v="0"/>
    <s v="XOCHIMILCO,CMX"/>
    <s v="16030"/>
    <s v="2703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4"/>
    <x v="1"/>
    <x v="1"/>
    <s v="A"/>
    <x v="0"/>
    <s v="Y"/>
    <n v="73.28"/>
    <n v="65.52"/>
    <n v="43.67"/>
    <x v="700"/>
    <x v="700"/>
    <x v="0"/>
    <s v="ACAPULCO DE JUAREZ,"/>
    <s v="39300"/>
    <s v="2703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4"/>
    <x v="1"/>
    <x v="1"/>
    <s v="A"/>
    <x v="0"/>
    <s v="Y"/>
    <n v="73.28"/>
    <n v="65.52"/>
    <n v="43.67"/>
    <x v="701"/>
    <x v="701"/>
    <x v="0"/>
    <s v="GUADALAJARA,JAL"/>
    <s v="44670"/>
    <s v="2703"/>
    <s v="0"/>
    <n v="0"/>
    <s v="Regular"/>
    <s v="M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</r>
  <r>
    <x v="4"/>
    <x v="1"/>
    <x v="1"/>
    <s v="A"/>
    <x v="0"/>
    <s v="Y"/>
    <n v="73.28"/>
    <n v="65.52"/>
    <n v="43.67"/>
    <x v="702"/>
    <x v="702"/>
    <x v="0"/>
    <s v="GUADALAJARA,JAL"/>
    <s v="44300"/>
    <s v="2703"/>
    <s v="0"/>
    <n v="0"/>
    <s v="Regular"/>
    <s v="M"/>
    <n v="0"/>
    <n v="0"/>
    <n v="3"/>
    <n v="0"/>
    <n v="0"/>
    <n v="8"/>
    <n v="0"/>
    <n v="0"/>
    <n v="0"/>
    <n v="0"/>
    <n v="3"/>
    <n v="0"/>
    <n v="0"/>
    <n v="8"/>
    <n v="0"/>
    <n v="0"/>
    <n v="0"/>
    <n v="0"/>
    <n v="3"/>
    <n v="0"/>
    <n v="0"/>
    <n v="8"/>
    <n v="0"/>
    <n v="0"/>
    <n v="0"/>
    <n v="0"/>
    <n v="3"/>
    <n v="0"/>
    <n v="0"/>
    <n v="8"/>
    <n v="0"/>
    <n v="0"/>
    <n v="0"/>
    <n v="0"/>
    <n v="3"/>
    <n v="0"/>
    <n v="0"/>
    <n v="8"/>
    <n v="0"/>
    <n v="0"/>
    <n v="0"/>
    <n v="0"/>
    <n v="3"/>
    <n v="0"/>
    <n v="0"/>
    <n v="8"/>
    <n v="0"/>
    <n v="0"/>
  </r>
  <r>
    <x v="4"/>
    <x v="1"/>
    <x v="1"/>
    <s v="A"/>
    <x v="0"/>
    <s v="Y"/>
    <n v="73.28"/>
    <n v="65.52"/>
    <n v="43.67"/>
    <x v="703"/>
    <x v="703"/>
    <x v="0"/>
    <s v="ALVARO OBREGON,CMX"/>
    <s v="01600"/>
    <s v="2703"/>
    <s v="0"/>
    <n v="0"/>
    <s v="Regular"/>
    <s v="M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</r>
  <r>
    <x v="4"/>
    <x v="1"/>
    <x v="1"/>
    <s v="A"/>
    <x v="0"/>
    <s v="Y"/>
    <n v="73.28"/>
    <n v="65.52"/>
    <n v="43.67"/>
    <x v="704"/>
    <x v="704"/>
    <x v="0"/>
    <s v="ECATEPEC DE MORELOS"/>
    <s v="55400"/>
    <s v="2703"/>
    <s v="0"/>
    <n v="0"/>
    <s v="Regular"/>
    <s v="M"/>
    <n v="0"/>
    <n v="0"/>
    <n v="5"/>
    <n v="0"/>
    <n v="0"/>
    <n v="8"/>
    <n v="0"/>
    <n v="0"/>
    <n v="0"/>
    <n v="0"/>
    <n v="5"/>
    <n v="0"/>
    <n v="0"/>
    <n v="8"/>
    <n v="0"/>
    <n v="0"/>
    <n v="0"/>
    <n v="0"/>
    <n v="5"/>
    <n v="0"/>
    <n v="0"/>
    <n v="8"/>
    <n v="0"/>
    <n v="0"/>
    <n v="0"/>
    <n v="0"/>
    <n v="5"/>
    <n v="0"/>
    <n v="0"/>
    <n v="8"/>
    <n v="0"/>
    <n v="0"/>
    <n v="0"/>
    <n v="0"/>
    <n v="5"/>
    <n v="0"/>
    <n v="0"/>
    <n v="8"/>
    <n v="0"/>
    <n v="0"/>
    <n v="0"/>
    <n v="0"/>
    <n v="5"/>
    <n v="0"/>
    <n v="0"/>
    <n v="8"/>
    <n v="0"/>
    <n v="0"/>
  </r>
  <r>
    <x v="4"/>
    <x v="1"/>
    <x v="1"/>
    <s v="A"/>
    <x v="0"/>
    <s v="Y"/>
    <n v="73.28"/>
    <n v="65.52"/>
    <n v="43.67"/>
    <x v="705"/>
    <x v="705"/>
    <x v="0"/>
    <s v="NAUCALPAN DE JUAREZ"/>
    <s v="53500"/>
    <s v="2703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4"/>
    <x v="1"/>
    <x v="1"/>
    <s v="A"/>
    <x v="0"/>
    <s v="Y"/>
    <n v="73.28"/>
    <n v="65.52"/>
    <n v="43.67"/>
    <x v="706"/>
    <x v="706"/>
    <x v="0"/>
    <s v="CUAUTLA,MOR"/>
    <s v="62740"/>
    <s v="2703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4"/>
    <x v="1"/>
    <x v="1"/>
    <s v="A"/>
    <x v="0"/>
    <s v="Y"/>
    <n v="73.28"/>
    <n v="65.52"/>
    <n v="43.67"/>
    <x v="707"/>
    <x v="707"/>
    <x v="0"/>
    <s v="ALVARO OBREGON,CMX"/>
    <s v="01220"/>
    <s v="2703"/>
    <s v="0"/>
    <n v="0"/>
    <s v="Regular"/>
    <s v="M"/>
    <n v="0"/>
    <n v="0"/>
    <n v="7"/>
    <n v="0"/>
    <n v="0"/>
    <n v="8"/>
    <n v="0"/>
    <n v="0"/>
    <n v="0"/>
    <n v="0"/>
    <n v="7"/>
    <n v="0"/>
    <n v="0"/>
    <n v="8"/>
    <n v="0"/>
    <n v="0"/>
    <n v="0"/>
    <n v="0"/>
    <n v="7"/>
    <n v="0"/>
    <n v="0"/>
    <n v="8"/>
    <n v="0"/>
    <n v="0"/>
    <n v="0"/>
    <n v="0"/>
    <n v="7"/>
    <n v="0"/>
    <n v="0"/>
    <n v="8"/>
    <n v="0"/>
    <n v="0"/>
    <n v="0"/>
    <n v="0"/>
    <n v="7"/>
    <n v="0"/>
    <n v="0"/>
    <n v="8"/>
    <n v="0"/>
    <n v="0"/>
    <n v="0"/>
    <n v="0"/>
    <n v="7"/>
    <n v="0"/>
    <n v="0"/>
    <n v="8"/>
    <n v="0"/>
    <n v="0"/>
  </r>
  <r>
    <x v="4"/>
    <x v="1"/>
    <x v="1"/>
    <s v="A"/>
    <x v="0"/>
    <s v="Y"/>
    <n v="73.28"/>
    <n v="65.52"/>
    <n v="43.67"/>
    <x v="708"/>
    <x v="708"/>
    <x v="0"/>
    <s v="CUAUTITLAN IZCALLI,"/>
    <s v="54700"/>
    <s v="2703"/>
    <s v="0"/>
    <n v="0"/>
    <s v="Regular"/>
    <s v="M"/>
    <n v="0"/>
    <n v="0"/>
    <n v="3"/>
    <n v="0"/>
    <n v="0"/>
    <n v="8"/>
    <n v="0"/>
    <n v="0"/>
    <n v="0"/>
    <n v="0"/>
    <n v="3"/>
    <n v="0"/>
    <n v="0"/>
    <n v="8"/>
    <n v="0"/>
    <n v="0"/>
    <n v="0"/>
    <n v="0"/>
    <n v="3"/>
    <n v="0"/>
    <n v="0"/>
    <n v="8"/>
    <n v="0"/>
    <n v="0"/>
    <n v="0"/>
    <n v="0"/>
    <n v="3"/>
    <n v="0"/>
    <n v="0"/>
    <n v="8"/>
    <n v="0"/>
    <n v="0"/>
    <n v="0"/>
    <n v="0"/>
    <n v="3"/>
    <n v="0"/>
    <n v="0"/>
    <n v="8"/>
    <n v="0"/>
    <n v="0"/>
    <n v="0"/>
    <n v="0"/>
    <n v="3"/>
    <n v="0"/>
    <n v="0"/>
    <n v="8"/>
    <n v="0"/>
    <n v="0"/>
  </r>
  <r>
    <x v="4"/>
    <x v="1"/>
    <x v="1"/>
    <s v="A"/>
    <x v="0"/>
    <s v="Y"/>
    <n v="73.28"/>
    <n v="65.52"/>
    <n v="43.67"/>
    <x v="709"/>
    <x v="709"/>
    <x v="0"/>
    <s v="PUEBLA,PUE"/>
    <s v="72560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710"/>
    <x v="710"/>
    <x v="0"/>
    <s v="TLAQUEPAQUE,JAL"/>
    <s v="45540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711"/>
    <x v="711"/>
    <x v="0"/>
    <s v="TULTITLAN,MEX"/>
    <s v="54910"/>
    <s v="2703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4"/>
    <x v="1"/>
    <x v="1"/>
    <s v="A"/>
    <x v="0"/>
    <s v="Y"/>
    <n v="73.28"/>
    <n v="65.52"/>
    <n v="43.67"/>
    <x v="712"/>
    <x v="712"/>
    <x v="0"/>
    <s v="TLALNEPANTLA DE BAZ"/>
    <s v="54190"/>
    <s v="2703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4"/>
    <x v="1"/>
    <x v="1"/>
    <s v="A"/>
    <x v="0"/>
    <s v="Y"/>
    <n v="73.28"/>
    <n v="65.52"/>
    <n v="43.67"/>
    <x v="713"/>
    <x v="713"/>
    <x v="0"/>
    <s v="PUEBLA,PUE"/>
    <s v="72420"/>
    <s v="2703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4"/>
    <x v="1"/>
    <x v="1"/>
    <s v="A"/>
    <x v="0"/>
    <s v="Y"/>
    <n v="73.28"/>
    <n v="65.52"/>
    <n v="43.67"/>
    <x v="714"/>
    <x v="714"/>
    <x v="0"/>
    <s v="TEXCOCO,MEX"/>
    <s v="56116"/>
    <s v="2703"/>
    <s v="0"/>
    <n v="0"/>
    <s v="Regular"/>
    <s v="M"/>
    <n v="0"/>
    <n v="0"/>
    <n v="2"/>
    <n v="0"/>
    <n v="0"/>
    <n v="8"/>
    <n v="0"/>
    <n v="0"/>
    <n v="0"/>
    <n v="0"/>
    <n v="2"/>
    <n v="0"/>
    <n v="0"/>
    <n v="8"/>
    <n v="0"/>
    <n v="0"/>
    <n v="0"/>
    <n v="0"/>
    <n v="2"/>
    <n v="0"/>
    <n v="0"/>
    <n v="8"/>
    <n v="0"/>
    <n v="0"/>
    <n v="0"/>
    <n v="0"/>
    <n v="2"/>
    <n v="0"/>
    <n v="0"/>
    <n v="8"/>
    <n v="0"/>
    <n v="0"/>
    <n v="0"/>
    <n v="0"/>
    <n v="2"/>
    <n v="0"/>
    <n v="0"/>
    <n v="8"/>
    <n v="0"/>
    <n v="0"/>
    <n v="0"/>
    <n v="0"/>
    <n v="2"/>
    <n v="0"/>
    <n v="0"/>
    <n v="8"/>
    <n v="0"/>
    <n v="0"/>
  </r>
  <r>
    <x v="4"/>
    <x v="1"/>
    <x v="1"/>
    <s v="A"/>
    <x v="0"/>
    <s v="Y"/>
    <n v="73.28"/>
    <n v="65.52"/>
    <n v="43.67"/>
    <x v="715"/>
    <x v="715"/>
    <x v="0"/>
    <s v="PUEBLA,PUE"/>
    <s v="72450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716"/>
    <x v="716"/>
    <x v="0"/>
    <s v="IZTAPALAPA,CMX"/>
    <s v="09220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717"/>
    <x v="717"/>
    <x v="0"/>
    <s v="TLALNEPANTLA DE BAZ"/>
    <s v="54130"/>
    <s v="2703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4"/>
    <x v="1"/>
    <x v="1"/>
    <s v="A"/>
    <x v="0"/>
    <s v="Y"/>
    <n v="73.28"/>
    <n v="65.52"/>
    <n v="43.67"/>
    <x v="718"/>
    <x v="718"/>
    <x v="0"/>
    <s v="IZTAPALAPA,CMX"/>
    <s v="09830"/>
    <s v="2703"/>
    <s v="0"/>
    <n v="0"/>
    <s v="Regular"/>
    <s v="M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</r>
  <r>
    <x v="4"/>
    <x v="1"/>
    <x v="1"/>
    <s v="A"/>
    <x v="0"/>
    <s v="Y"/>
    <n v="73.28"/>
    <n v="65.52"/>
    <n v="43.67"/>
    <x v="719"/>
    <x v="719"/>
    <x v="0"/>
    <s v="SAN NICOLAS DE LOS"/>
    <s v="66413"/>
    <s v="2703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4"/>
    <x v="1"/>
    <x v="1"/>
    <s v="A"/>
    <x v="0"/>
    <s v="Y"/>
    <n v="73.28"/>
    <n v="65.52"/>
    <n v="43.67"/>
    <x v="720"/>
    <x v="720"/>
    <x v="0"/>
    <s v="AGUASCALIENTES,AGU"/>
    <s v="20060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721"/>
    <x v="721"/>
    <x v="0"/>
    <s v="ALVARO OBREGON,CMX"/>
    <s v="01120"/>
    <s v="2703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4"/>
    <x v="1"/>
    <x v="1"/>
    <s v="A"/>
    <x v="0"/>
    <s v="Y"/>
    <n v="73.28"/>
    <n v="65.52"/>
    <n v="43.67"/>
    <x v="722"/>
    <x v="722"/>
    <x v="0"/>
    <s v="LEON,GUA"/>
    <s v="37000"/>
    <s v="2703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4"/>
    <x v="1"/>
    <x v="1"/>
    <s v="A"/>
    <x v="0"/>
    <s v="Y"/>
    <n v="73.28"/>
    <n v="65.52"/>
    <n v="43.67"/>
    <x v="723"/>
    <x v="723"/>
    <x v="0"/>
    <s v="ALVARO OBREGON,CMX"/>
    <s v="01460"/>
    <s v="2703"/>
    <s v="0"/>
    <n v="0"/>
    <s v="Regular"/>
    <s v="M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</r>
  <r>
    <x v="4"/>
    <x v="1"/>
    <x v="1"/>
    <s v="A"/>
    <x v="0"/>
    <s v="Y"/>
    <n v="73.28"/>
    <n v="65.52"/>
    <n v="43.67"/>
    <x v="724"/>
    <x v="724"/>
    <x v="0"/>
    <s v="ACAPULCO DE JUAREZ,"/>
    <s v="39350"/>
    <s v="2703"/>
    <s v="0"/>
    <n v="0"/>
    <s v="Regular"/>
    <s v="M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</r>
  <r>
    <x v="4"/>
    <x v="1"/>
    <x v="1"/>
    <s v="A"/>
    <x v="0"/>
    <s v="Y"/>
    <n v="73.28"/>
    <n v="65.52"/>
    <n v="43.67"/>
    <x v="725"/>
    <x v="725"/>
    <x v="0"/>
    <s v="SALTILLO,COA"/>
    <s v="25000"/>
    <s v="2703"/>
    <s v="0"/>
    <n v="0"/>
    <s v="Regular"/>
    <s v="M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</r>
  <r>
    <x v="4"/>
    <x v="1"/>
    <x v="1"/>
    <s v="A"/>
    <x v="0"/>
    <s v="Y"/>
    <n v="73.28"/>
    <n v="65.52"/>
    <n v="43.67"/>
    <x v="726"/>
    <x v="726"/>
    <x v="0"/>
    <s v="CUAUHTEMOC,CMX"/>
    <s v="06800"/>
    <s v="2703"/>
    <s v="0"/>
    <n v="0"/>
    <s v="Regular"/>
    <s v="M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</r>
  <r>
    <x v="4"/>
    <x v="1"/>
    <x v="1"/>
    <s v="A"/>
    <x v="0"/>
    <s v="Y"/>
    <n v="73.28"/>
    <n v="65.52"/>
    <n v="43.67"/>
    <x v="727"/>
    <x v="727"/>
    <x v="0"/>
    <s v="IZTAPALAPA,CMX"/>
    <s v="09210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728"/>
    <x v="728"/>
    <x v="0"/>
    <s v="AGUASCALIENTES,AGU"/>
    <s v="20280"/>
    <s v="2703"/>
    <s v="0"/>
    <n v="0"/>
    <s v="Regular"/>
    <s v="M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</r>
  <r>
    <x v="4"/>
    <x v="1"/>
    <x v="1"/>
    <s v="A"/>
    <x v="0"/>
    <s v="Y"/>
    <n v="73.28"/>
    <n v="65.52"/>
    <n v="43.67"/>
    <x v="729"/>
    <x v="729"/>
    <x v="0"/>
    <s v="GUADALAJARA,JAL"/>
    <s v="44570"/>
    <s v="2703"/>
    <s v="0"/>
    <n v="0"/>
    <s v="Regular"/>
    <s v="M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</r>
  <r>
    <x v="4"/>
    <x v="1"/>
    <x v="1"/>
    <s v="A"/>
    <x v="0"/>
    <s v="Y"/>
    <n v="73.28"/>
    <n v="65.52"/>
    <n v="43.67"/>
    <x v="730"/>
    <x v="730"/>
    <x v="0"/>
    <s v="IRAPUATO,GUA"/>
    <s v="36500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731"/>
    <x v="731"/>
    <x v="0"/>
    <s v="CUERNAVACA,MOR"/>
    <s v="62450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732"/>
    <x v="732"/>
    <x v="0"/>
    <s v="MORELIA,MIC"/>
    <s v="58070"/>
    <s v="2703"/>
    <s v="0"/>
    <n v="0"/>
    <s v="Regular"/>
    <s v="M"/>
    <n v="0"/>
    <n v="0"/>
    <n v="5"/>
    <n v="0"/>
    <n v="0"/>
    <n v="8"/>
    <n v="0"/>
    <n v="0"/>
    <n v="0"/>
    <n v="0"/>
    <n v="5"/>
    <n v="0"/>
    <n v="0"/>
    <n v="8"/>
    <n v="0"/>
    <n v="0"/>
    <n v="0"/>
    <n v="0"/>
    <n v="5"/>
    <n v="0"/>
    <n v="0"/>
    <n v="8"/>
    <n v="0"/>
    <n v="0"/>
    <n v="0"/>
    <n v="0"/>
    <n v="5"/>
    <n v="0"/>
    <n v="0"/>
    <n v="8"/>
    <n v="0"/>
    <n v="0"/>
    <n v="0"/>
    <n v="0"/>
    <n v="5"/>
    <n v="0"/>
    <n v="0"/>
    <n v="8"/>
    <n v="0"/>
    <n v="0"/>
    <n v="0"/>
    <n v="0"/>
    <n v="5"/>
    <n v="0"/>
    <n v="0"/>
    <n v="8"/>
    <n v="0"/>
    <n v="0"/>
  </r>
  <r>
    <x v="4"/>
    <x v="1"/>
    <x v="1"/>
    <s v="A"/>
    <x v="0"/>
    <s v="Y"/>
    <n v="73.28"/>
    <n v="65.52"/>
    <n v="43.67"/>
    <x v="733"/>
    <x v="733"/>
    <x v="0"/>
    <s v="CUAUTITLAN IZCALLI,"/>
    <s v="54750"/>
    <s v="2703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4"/>
    <x v="1"/>
    <x v="1"/>
    <s v="A"/>
    <x v="0"/>
    <s v="Y"/>
    <n v="73.28"/>
    <n v="65.52"/>
    <n v="43.67"/>
    <x v="734"/>
    <x v="734"/>
    <x v="0"/>
    <s v="COYOACAN,CMX"/>
    <s v="04330"/>
    <s v="2703"/>
    <s v="0"/>
    <n v="0"/>
    <s v="Regular"/>
    <s v="M"/>
    <n v="0"/>
    <n v="0"/>
    <n v="9"/>
    <n v="0"/>
    <n v="0"/>
    <n v="8"/>
    <n v="0"/>
    <n v="0"/>
    <n v="0"/>
    <n v="0"/>
    <n v="9"/>
    <n v="0"/>
    <n v="0"/>
    <n v="8"/>
    <n v="0"/>
    <n v="0"/>
    <n v="0"/>
    <n v="0"/>
    <n v="9"/>
    <n v="0"/>
    <n v="0"/>
    <n v="8"/>
    <n v="0"/>
    <n v="0"/>
    <n v="0"/>
    <n v="0"/>
    <n v="9"/>
    <n v="0"/>
    <n v="0"/>
    <n v="8"/>
    <n v="0"/>
    <n v="0"/>
    <n v="0"/>
    <n v="0"/>
    <n v="9"/>
    <n v="0"/>
    <n v="0"/>
    <n v="8"/>
    <n v="0"/>
    <n v="0"/>
    <n v="0"/>
    <n v="0"/>
    <n v="9"/>
    <n v="0"/>
    <n v="0"/>
    <n v="8"/>
    <n v="0"/>
    <n v="0"/>
  </r>
  <r>
    <x v="4"/>
    <x v="1"/>
    <x v="1"/>
    <s v="A"/>
    <x v="0"/>
    <s v="Y"/>
    <n v="73.28"/>
    <n v="65.52"/>
    <n v="43.67"/>
    <x v="735"/>
    <x v="735"/>
    <x v="0"/>
    <s v="QUERETARO,QUE"/>
    <s v="76000"/>
    <s v="2703"/>
    <s v="0"/>
    <n v="0"/>
    <s v="Regular"/>
    <s v="M"/>
    <n v="0"/>
    <n v="0"/>
    <n v="6"/>
    <n v="0"/>
    <n v="0"/>
    <n v="8"/>
    <n v="0"/>
    <n v="0"/>
    <n v="0"/>
    <n v="0"/>
    <n v="6"/>
    <n v="0"/>
    <n v="0"/>
    <n v="8"/>
    <n v="0"/>
    <n v="0"/>
    <n v="0"/>
    <n v="0"/>
    <n v="6"/>
    <n v="0"/>
    <n v="0"/>
    <n v="8"/>
    <n v="0"/>
    <n v="0"/>
    <n v="0"/>
    <n v="0"/>
    <n v="6"/>
    <n v="0"/>
    <n v="0"/>
    <n v="8"/>
    <n v="0"/>
    <n v="0"/>
    <n v="0"/>
    <n v="0"/>
    <n v="6"/>
    <n v="0"/>
    <n v="0"/>
    <n v="8"/>
    <n v="0"/>
    <n v="0"/>
    <n v="0"/>
    <n v="0"/>
    <n v="6"/>
    <n v="0"/>
    <n v="0"/>
    <n v="8"/>
    <n v="0"/>
    <n v="0"/>
  </r>
  <r>
    <x v="4"/>
    <x v="1"/>
    <x v="1"/>
    <s v="A"/>
    <x v="0"/>
    <s v="Y"/>
    <n v="73.28"/>
    <n v="65.52"/>
    <n v="43.67"/>
    <x v="736"/>
    <x v="736"/>
    <x v="0"/>
    <s v="PUEBLA,PUE"/>
    <s v="72530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737"/>
    <x v="737"/>
    <x v="0"/>
    <s v="CUAUTITLAN,MEX"/>
    <s v="54880"/>
    <s v="2703"/>
    <s v="0"/>
    <n v="0"/>
    <s v="Regular"/>
    <s v="M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</r>
  <r>
    <x v="4"/>
    <x v="1"/>
    <x v="1"/>
    <s v="A"/>
    <x v="0"/>
    <s v="Y"/>
    <n v="73.28"/>
    <n v="65.52"/>
    <n v="43.67"/>
    <x v="738"/>
    <x v="738"/>
    <x v="0"/>
    <s v="CHALCO,MEX"/>
    <s v="56600"/>
    <s v="2703"/>
    <s v="0"/>
    <n v="0"/>
    <s v="Regular"/>
    <s v="M"/>
    <n v="0"/>
    <n v="0"/>
    <n v="3"/>
    <n v="0"/>
    <n v="0"/>
    <n v="8"/>
    <n v="0"/>
    <n v="0"/>
    <n v="0"/>
    <n v="0"/>
    <n v="3"/>
    <n v="0"/>
    <n v="0"/>
    <n v="8"/>
    <n v="0"/>
    <n v="0"/>
    <n v="0"/>
    <n v="0"/>
    <n v="3"/>
    <n v="0"/>
    <n v="0"/>
    <n v="8"/>
    <n v="0"/>
    <n v="0"/>
    <n v="0"/>
    <n v="0"/>
    <n v="3"/>
    <n v="0"/>
    <n v="0"/>
    <n v="8"/>
    <n v="0"/>
    <n v="0"/>
    <n v="0"/>
    <n v="0"/>
    <n v="3"/>
    <n v="0"/>
    <n v="0"/>
    <n v="8"/>
    <n v="0"/>
    <n v="0"/>
    <n v="0"/>
    <n v="0"/>
    <n v="3"/>
    <n v="0"/>
    <n v="0"/>
    <n v="8"/>
    <n v="0"/>
    <n v="0"/>
  </r>
  <r>
    <x v="4"/>
    <x v="1"/>
    <x v="1"/>
    <s v="A"/>
    <x v="0"/>
    <s v="Y"/>
    <n v="73.28"/>
    <n v="65.52"/>
    <n v="43.67"/>
    <x v="739"/>
    <x v="739"/>
    <x v="0"/>
    <s v="SOLEDAD DE GRACIANO"/>
    <s v="78437"/>
    <s v="2703"/>
    <s v="0"/>
    <n v="0"/>
    <s v="Regular"/>
    <s v="M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</r>
  <r>
    <x v="4"/>
    <x v="1"/>
    <x v="1"/>
    <s v="A"/>
    <x v="0"/>
    <s v="Y"/>
    <n v="73.28"/>
    <n v="65.52"/>
    <n v="43.67"/>
    <x v="740"/>
    <x v="740"/>
    <x v="0"/>
    <s v="ECATEPEC DE MORELOS"/>
    <s v="55090"/>
    <s v="2703"/>
    <s v="0"/>
    <n v="0"/>
    <s v="Regular"/>
    <s v="M"/>
    <n v="0"/>
    <n v="0"/>
    <n v="2"/>
    <n v="0"/>
    <n v="0"/>
    <n v="8"/>
    <n v="0"/>
    <n v="0"/>
    <n v="0"/>
    <n v="0"/>
    <n v="2"/>
    <n v="0"/>
    <n v="0"/>
    <n v="8"/>
    <n v="0"/>
    <n v="0"/>
    <n v="0"/>
    <n v="0"/>
    <n v="2"/>
    <n v="0"/>
    <n v="0"/>
    <n v="8"/>
    <n v="0"/>
    <n v="0"/>
    <n v="0"/>
    <n v="0"/>
    <n v="2"/>
    <n v="0"/>
    <n v="0"/>
    <n v="8"/>
    <n v="0"/>
    <n v="0"/>
    <n v="0"/>
    <n v="0"/>
    <n v="2"/>
    <n v="0"/>
    <n v="0"/>
    <n v="8"/>
    <n v="0"/>
    <n v="0"/>
    <n v="0"/>
    <n v="0"/>
    <n v="2"/>
    <n v="0"/>
    <n v="0"/>
    <n v="8"/>
    <n v="0"/>
    <n v="0"/>
  </r>
  <r>
    <x v="4"/>
    <x v="1"/>
    <x v="1"/>
    <s v="A"/>
    <x v="0"/>
    <s v="Y"/>
    <n v="73.28"/>
    <n v="65.52"/>
    <n v="43.67"/>
    <x v="741"/>
    <x v="741"/>
    <x v="0"/>
    <s v="SAN JUAN DEL RIO,QU"/>
    <s v="76800"/>
    <s v="2703"/>
    <s v="0"/>
    <n v="0"/>
    <s v="Regular"/>
    <s v="M"/>
    <n v="0"/>
    <n v="0"/>
    <n v="1"/>
    <n v="0"/>
    <n v="0"/>
    <n v="8"/>
    <n v="0"/>
    <n v="0"/>
    <n v="0"/>
    <n v="0"/>
    <n v="1"/>
    <n v="0"/>
    <n v="0"/>
    <n v="8"/>
    <n v="0"/>
    <n v="0"/>
    <n v="0"/>
    <n v="0"/>
    <n v="1"/>
    <n v="0"/>
    <n v="0"/>
    <n v="8"/>
    <n v="0"/>
    <n v="0"/>
    <n v="0"/>
    <n v="0"/>
    <n v="1"/>
    <n v="0"/>
    <n v="0"/>
    <n v="8"/>
    <n v="0"/>
    <n v="0"/>
    <n v="0"/>
    <n v="0"/>
    <n v="1"/>
    <n v="0"/>
    <n v="0"/>
    <n v="8"/>
    <n v="0"/>
    <n v="0"/>
    <n v="0"/>
    <n v="0"/>
    <n v="1"/>
    <n v="0"/>
    <n v="0"/>
    <n v="8"/>
    <n v="0"/>
    <n v="0"/>
  </r>
  <r>
    <x v="4"/>
    <x v="1"/>
    <x v="1"/>
    <s v="A"/>
    <x v="0"/>
    <s v="Y"/>
    <n v="73.28"/>
    <n v="65.52"/>
    <n v="43.67"/>
    <x v="742"/>
    <x v="742"/>
    <x v="0"/>
    <s v="LA PIEDAD,MIC"/>
    <s v="59300"/>
    <s v="2703"/>
    <s v="0"/>
    <n v="0"/>
    <s v="Regular"/>
    <s v="M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</r>
  <r>
    <x v="4"/>
    <x v="1"/>
    <x v="1"/>
    <s v="A"/>
    <x v="0"/>
    <s v="Y"/>
    <n v="73.28"/>
    <n v="65.52"/>
    <n v="43.67"/>
    <x v="743"/>
    <x v="743"/>
    <x v="0"/>
    <s v="LA PAZ,MEX"/>
    <s v="56490"/>
    <s v="2703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4"/>
    <x v="1"/>
    <x v="1"/>
    <s v="A"/>
    <x v="0"/>
    <s v="Y"/>
    <n v="73.28"/>
    <n v="65.52"/>
    <n v="43.67"/>
    <x v="744"/>
    <x v="744"/>
    <x v="0"/>
    <s v="NEZAHUALCOYOTL,MEX"/>
    <s v="57170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745"/>
    <x v="745"/>
    <x v="0"/>
    <s v="COYOACAN,CMX"/>
    <s v="04489"/>
    <s v="2703"/>
    <s v="0"/>
    <n v="0"/>
    <s v="Regular"/>
    <s v="M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</r>
  <r>
    <x v="4"/>
    <x v="1"/>
    <x v="1"/>
    <s v="A"/>
    <x v="0"/>
    <s v="Y"/>
    <n v="73.28"/>
    <n v="65.52"/>
    <n v="43.67"/>
    <x v="746"/>
    <x v="746"/>
    <x v="0"/>
    <s v="VERACRUZ,VER"/>
    <s v="91910"/>
    <s v="2703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4"/>
    <x v="1"/>
    <x v="1"/>
    <s v="A"/>
    <x v="0"/>
    <s v="Y"/>
    <n v="73.28"/>
    <n v="65.52"/>
    <n v="43.67"/>
    <x v="747"/>
    <x v="747"/>
    <x v="0"/>
    <s v="PUEBLA,PUE"/>
    <s v="72593"/>
    <s v="2703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4"/>
    <x v="1"/>
    <x v="1"/>
    <s v="A"/>
    <x v="0"/>
    <s v="Y"/>
    <n v="73.28"/>
    <n v="65.52"/>
    <n v="43.67"/>
    <x v="748"/>
    <x v="748"/>
    <x v="0"/>
    <s v="LAZARO CARDENAS,MIC"/>
    <s v="60950"/>
    <s v="2703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4"/>
    <x v="1"/>
    <x v="1"/>
    <s v="A"/>
    <x v="0"/>
    <s v="Y"/>
    <n v="73.28"/>
    <n v="65.52"/>
    <n v="43.67"/>
    <x v="749"/>
    <x v="749"/>
    <x v="0"/>
    <s v="TEHUACAN,PUE"/>
    <s v="75760"/>
    <s v="2703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4"/>
    <x v="1"/>
    <x v="1"/>
    <s v="A"/>
    <x v="0"/>
    <s v="Y"/>
    <n v="73.28"/>
    <n v="65.52"/>
    <n v="43.67"/>
    <x v="750"/>
    <x v="750"/>
    <x v="0"/>
    <s v="TUXTLA GUTIERREZ,CH"/>
    <s v="29040"/>
    <s v="2703"/>
    <s v="0"/>
    <n v="0"/>
    <s v="Regular"/>
    <s v="M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</r>
  <r>
    <x v="4"/>
    <x v="1"/>
    <x v="1"/>
    <s v="A"/>
    <x v="0"/>
    <s v="Y"/>
    <n v="73.28"/>
    <n v="65.52"/>
    <n v="43.67"/>
    <x v="751"/>
    <x v="751"/>
    <x v="0"/>
    <s v="AGUASCALIENTES,AGU"/>
    <s v="20169"/>
    <s v="2703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4"/>
    <x v="1"/>
    <x v="1"/>
    <s v="A"/>
    <x v="0"/>
    <s v="Y"/>
    <n v="73.28"/>
    <n v="65.52"/>
    <n v="43.67"/>
    <x v="752"/>
    <x v="752"/>
    <x v="0"/>
    <s v="ACAPULCO DE JUAREZ,"/>
    <s v="39810"/>
    <s v="2703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4"/>
    <x v="1"/>
    <x v="1"/>
    <s v="A"/>
    <x v="0"/>
    <s v="Y"/>
    <n v="73.28"/>
    <n v="65.52"/>
    <n v="43.67"/>
    <x v="754"/>
    <x v="754"/>
    <x v="0"/>
    <s v="ECATEPEC DE MORELOS"/>
    <s v="55000"/>
    <s v="2703"/>
    <s v="0"/>
    <n v="0"/>
    <s v="Regular"/>
    <s v="M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</r>
  <r>
    <x v="4"/>
    <x v="1"/>
    <x v="1"/>
    <s v="A"/>
    <x v="0"/>
    <s v="Y"/>
    <n v="73.28"/>
    <n v="65.52"/>
    <n v="43.67"/>
    <x v="755"/>
    <x v="755"/>
    <x v="0"/>
    <s v="IGUALA DE LA INDEPE"/>
    <s v="40000"/>
    <s v="2703"/>
    <s v="0"/>
    <n v="0"/>
    <s v="Regular"/>
    <s v="M"/>
    <n v="0"/>
    <n v="0"/>
    <n v="1"/>
    <n v="0"/>
    <n v="0"/>
    <n v="8"/>
    <n v="0"/>
    <n v="0"/>
    <n v="0"/>
    <n v="0"/>
    <n v="1"/>
    <n v="0"/>
    <n v="0"/>
    <n v="8"/>
    <n v="0"/>
    <n v="0"/>
    <n v="0"/>
    <n v="0"/>
    <n v="1"/>
    <n v="0"/>
    <n v="0"/>
    <n v="8"/>
    <n v="0"/>
    <n v="0"/>
    <n v="0"/>
    <n v="0"/>
    <n v="1"/>
    <n v="0"/>
    <n v="0"/>
    <n v="8"/>
    <n v="0"/>
    <n v="0"/>
    <n v="0"/>
    <n v="0"/>
    <n v="1"/>
    <n v="0"/>
    <n v="0"/>
    <n v="8"/>
    <n v="0"/>
    <n v="0"/>
    <n v="0"/>
    <n v="0"/>
    <n v="1"/>
    <n v="0"/>
    <n v="0"/>
    <n v="8"/>
    <n v="0"/>
    <n v="0"/>
  </r>
  <r>
    <x v="4"/>
    <x v="1"/>
    <x v="1"/>
    <s v="A"/>
    <x v="0"/>
    <s v="Y"/>
    <n v="73.28"/>
    <n v="65.52"/>
    <n v="43.67"/>
    <x v="756"/>
    <x v="756"/>
    <x v="0"/>
    <s v="CELAYA,GUA"/>
    <s v="38000"/>
    <s v="2703"/>
    <s v="0"/>
    <n v="0"/>
    <s v="Regular"/>
    <s v="M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</r>
  <r>
    <x v="4"/>
    <x v="1"/>
    <x v="1"/>
    <s v="A"/>
    <x v="0"/>
    <s v="Y"/>
    <n v="73.28"/>
    <n v="65.52"/>
    <n v="43.67"/>
    <x v="757"/>
    <x v="757"/>
    <x v="0"/>
    <s v="CELAYA,GUA"/>
    <s v="38080"/>
    <s v="2703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4"/>
    <x v="1"/>
    <x v="1"/>
    <s v="A"/>
    <x v="0"/>
    <s v="Y"/>
    <n v="73.28"/>
    <n v="65.52"/>
    <n v="43.67"/>
    <x v="758"/>
    <x v="758"/>
    <x v="0"/>
    <s v="IZTAPALAPA,CMX"/>
    <s v="09500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759"/>
    <x v="759"/>
    <x v="0"/>
    <s v="TUXTLA GUTIERREZ,CH"/>
    <s v="29000"/>
    <s v="2703"/>
    <s v="0"/>
    <n v="0"/>
    <s v="Regular"/>
    <s v="M"/>
    <n v="0"/>
    <n v="0"/>
    <n v="1"/>
    <n v="0"/>
    <n v="0"/>
    <n v="8"/>
    <n v="0"/>
    <n v="0"/>
    <n v="0"/>
    <n v="0"/>
    <n v="1"/>
    <n v="0"/>
    <n v="0"/>
    <n v="8"/>
    <n v="0"/>
    <n v="0"/>
    <n v="0"/>
    <n v="0"/>
    <n v="1"/>
    <n v="0"/>
    <n v="0"/>
    <n v="8"/>
    <n v="0"/>
    <n v="0"/>
    <n v="0"/>
    <n v="0"/>
    <n v="1"/>
    <n v="0"/>
    <n v="0"/>
    <n v="8"/>
    <n v="0"/>
    <n v="0"/>
    <n v="0"/>
    <n v="0"/>
    <n v="1"/>
    <n v="0"/>
    <n v="0"/>
    <n v="8"/>
    <n v="0"/>
    <n v="0"/>
    <n v="0"/>
    <n v="0"/>
    <n v="1"/>
    <n v="0"/>
    <n v="0"/>
    <n v="8"/>
    <n v="0"/>
    <n v="0"/>
  </r>
  <r>
    <x v="4"/>
    <x v="1"/>
    <x v="1"/>
    <s v="A"/>
    <x v="0"/>
    <s v="Y"/>
    <n v="73.28"/>
    <n v="65.52"/>
    <n v="43.67"/>
    <x v="760"/>
    <x v="760"/>
    <x v="0"/>
    <s v="SALAMANCA,GUA"/>
    <s v="36730"/>
    <s v="2703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4"/>
    <x v="1"/>
    <x v="1"/>
    <s v="A"/>
    <x v="0"/>
    <s v="Y"/>
    <n v="73.28"/>
    <n v="65.52"/>
    <n v="43.67"/>
    <x v="761"/>
    <x v="761"/>
    <x v="0"/>
    <s v="SAN LUIS POTOSI,SLP"/>
    <s v="78230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762"/>
    <x v="762"/>
    <x v="0"/>
    <s v="GUADALAJARA,JAL"/>
    <s v="44910"/>
    <s v="2703"/>
    <s v="0"/>
    <n v="0"/>
    <s v="Regular"/>
    <s v="M"/>
    <n v="0"/>
    <n v="0"/>
    <n v="8"/>
    <n v="0"/>
    <n v="0"/>
    <n v="8"/>
    <n v="0"/>
    <n v="0"/>
    <n v="0"/>
    <n v="0"/>
    <n v="8"/>
    <n v="0"/>
    <n v="0"/>
    <n v="8"/>
    <n v="0"/>
    <n v="0"/>
    <n v="0"/>
    <n v="0"/>
    <n v="8"/>
    <n v="0"/>
    <n v="0"/>
    <n v="8"/>
    <n v="0"/>
    <n v="0"/>
    <n v="0"/>
    <n v="0"/>
    <n v="8"/>
    <n v="0"/>
    <n v="0"/>
    <n v="8"/>
    <n v="0"/>
    <n v="0"/>
    <n v="0"/>
    <n v="0"/>
    <n v="8"/>
    <n v="0"/>
    <n v="0"/>
    <n v="8"/>
    <n v="0"/>
    <n v="0"/>
    <n v="0"/>
    <n v="0"/>
    <n v="8"/>
    <n v="0"/>
    <n v="0"/>
    <n v="8"/>
    <n v="0"/>
    <n v="0"/>
  </r>
  <r>
    <x v="4"/>
    <x v="1"/>
    <x v="1"/>
    <s v="A"/>
    <x v="0"/>
    <s v="Y"/>
    <n v="73.28"/>
    <n v="65.52"/>
    <n v="43.67"/>
    <x v="763"/>
    <x v="763"/>
    <x v="0"/>
    <s v="QUERETARO,QUE"/>
    <s v="76138"/>
    <s v="2703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4"/>
    <x v="1"/>
    <x v="1"/>
    <s v="A"/>
    <x v="0"/>
    <s v="Y"/>
    <n v="73.28"/>
    <n v="65.52"/>
    <n v="43.67"/>
    <x v="764"/>
    <x v="764"/>
    <x v="0"/>
    <s v="PUEBLA,PUE"/>
    <s v="72280"/>
    <s v="2703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4"/>
    <x v="1"/>
    <x v="1"/>
    <s v="A"/>
    <x v="0"/>
    <s v="Y"/>
    <n v="73.28"/>
    <n v="65.52"/>
    <n v="43.67"/>
    <x v="765"/>
    <x v="765"/>
    <x v="0"/>
    <s v="CUAUTITLAN IZCALLI,"/>
    <s v="54710"/>
    <s v="2703"/>
    <s v="0"/>
    <n v="0"/>
    <s v="Regular"/>
    <s v="M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</r>
  <r>
    <x v="4"/>
    <x v="1"/>
    <x v="1"/>
    <s v="A"/>
    <x v="0"/>
    <s v="Y"/>
    <n v="73.28"/>
    <n v="65.52"/>
    <n v="43.67"/>
    <x v="766"/>
    <x v="766"/>
    <x v="0"/>
    <s v="TLAJOMULCO DE ZUNIG"/>
    <s v="45619"/>
    <s v="2703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4"/>
    <x v="1"/>
    <x v="1"/>
    <s v="A"/>
    <x v="0"/>
    <s v="Y"/>
    <n v="73.28"/>
    <n v="65.52"/>
    <n v="43.67"/>
    <x v="767"/>
    <x v="767"/>
    <x v="0"/>
    <s v="JUAREZ,NLE"/>
    <s v="67262"/>
    <s v="2703"/>
    <s v="0"/>
    <n v="0"/>
    <s v="Regular"/>
    <s v="M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</r>
  <r>
    <x v="4"/>
    <x v="1"/>
    <x v="1"/>
    <s v="A"/>
    <x v="0"/>
    <s v="Y"/>
    <n v="73.28"/>
    <n v="65.52"/>
    <n v="43.67"/>
    <x v="768"/>
    <x v="768"/>
    <x v="0"/>
    <s v="SOLEDAD DE DOBLADO,"/>
    <s v="94240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769"/>
    <x v="769"/>
    <x v="0"/>
    <s v="SANTIAGO TUXTLA,VER"/>
    <s v="95833"/>
    <s v="2703"/>
    <s v="0"/>
    <n v="0"/>
    <s v="Regular"/>
    <s v="M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</r>
  <r>
    <x v="4"/>
    <x v="1"/>
    <x v="1"/>
    <s v="A"/>
    <x v="0"/>
    <s v="Y"/>
    <n v="73.28"/>
    <n v="65.52"/>
    <n v="43.67"/>
    <x v="770"/>
    <x v="770"/>
    <x v="0"/>
    <s v="VILLANUEVA,ZAC"/>
    <s v="99560"/>
    <s v="2703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4"/>
    <x v="1"/>
    <x v="1"/>
    <s v="A"/>
    <x v="0"/>
    <s v="Y"/>
    <n v="73.28"/>
    <n v="65.52"/>
    <n v="43.67"/>
    <x v="771"/>
    <x v="771"/>
    <x v="0"/>
    <s v="ZINAPECUARO,MIC"/>
    <s v="58936"/>
    <s v="2703"/>
    <s v="0"/>
    <n v="0"/>
    <s v="Regular"/>
    <s v="M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</r>
  <r>
    <x v="4"/>
    <x v="1"/>
    <x v="1"/>
    <s v="A"/>
    <x v="0"/>
    <s v="Y"/>
    <n v="73.28"/>
    <n v="65.52"/>
    <n v="43.67"/>
    <x v="772"/>
    <x v="772"/>
    <x v="0"/>
    <s v="PUEBLA,PUE"/>
    <s v="72490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773"/>
    <x v="773"/>
    <x v="0"/>
    <s v="SOLIDARIDAD,ROO"/>
    <s v="77712"/>
    <s v="2703"/>
    <s v="0"/>
    <n v="0"/>
    <s v="Regular"/>
    <s v="M"/>
    <n v="0"/>
    <n v="0"/>
    <n v="17"/>
    <n v="0"/>
    <n v="0"/>
    <n v="8"/>
    <n v="0"/>
    <n v="0"/>
    <n v="0"/>
    <n v="0"/>
    <n v="17"/>
    <n v="0"/>
    <n v="0"/>
    <n v="8"/>
    <n v="0"/>
    <n v="0"/>
    <n v="0"/>
    <n v="0"/>
    <n v="17"/>
    <n v="0"/>
    <n v="0"/>
    <n v="8"/>
    <n v="0"/>
    <n v="0"/>
    <n v="0"/>
    <n v="0"/>
    <n v="17"/>
    <n v="0"/>
    <n v="0"/>
    <n v="8"/>
    <n v="0"/>
    <n v="0"/>
    <n v="0"/>
    <n v="0"/>
    <n v="17"/>
    <n v="0"/>
    <n v="0"/>
    <n v="8"/>
    <n v="0"/>
    <n v="0"/>
    <n v="0"/>
    <n v="0"/>
    <n v="17"/>
    <n v="0"/>
    <n v="0"/>
    <n v="8"/>
    <n v="0"/>
    <n v="0"/>
  </r>
  <r>
    <x v="4"/>
    <x v="1"/>
    <x v="1"/>
    <s v="A"/>
    <x v="0"/>
    <s v="Y"/>
    <n v="73.28"/>
    <n v="65.52"/>
    <n v="43.67"/>
    <x v="774"/>
    <x v="774"/>
    <x v="0"/>
    <s v="TOLUCA,MEX"/>
    <s v="50180"/>
    <s v="2703"/>
    <s v="0"/>
    <n v="0"/>
    <s v="Regular"/>
    <s v="M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</r>
  <r>
    <x v="4"/>
    <x v="1"/>
    <x v="1"/>
    <s v="A"/>
    <x v="0"/>
    <s v="Y"/>
    <n v="73.28"/>
    <n v="65.52"/>
    <n v="43.67"/>
    <x v="775"/>
    <x v="775"/>
    <x v="0"/>
    <s v="APODACA,NLE"/>
    <s v="66610"/>
    <s v="2703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4"/>
    <x v="1"/>
    <x v="1"/>
    <s v="A"/>
    <x v="0"/>
    <s v="Y"/>
    <n v="73.28"/>
    <n v="65.52"/>
    <n v="43.67"/>
    <x v="776"/>
    <x v="776"/>
    <x v="0"/>
    <s v="ECATEPEC DE MORELOS"/>
    <s v="55068"/>
    <s v="2703"/>
    <s v="0"/>
    <n v="0"/>
    <s v="Regular"/>
    <s v="M"/>
    <n v="0"/>
    <n v="0"/>
    <n v="3"/>
    <n v="0"/>
    <n v="0"/>
    <n v="8"/>
    <n v="0"/>
    <n v="0"/>
    <n v="0"/>
    <n v="0"/>
    <n v="3"/>
    <n v="0"/>
    <n v="0"/>
    <n v="8"/>
    <n v="0"/>
    <n v="0"/>
    <n v="0"/>
    <n v="0"/>
    <n v="3"/>
    <n v="0"/>
    <n v="0"/>
    <n v="8"/>
    <n v="0"/>
    <n v="0"/>
    <n v="0"/>
    <n v="0"/>
    <n v="3"/>
    <n v="0"/>
    <n v="0"/>
    <n v="8"/>
    <n v="0"/>
    <n v="0"/>
    <n v="0"/>
    <n v="0"/>
    <n v="3"/>
    <n v="0"/>
    <n v="0"/>
    <n v="8"/>
    <n v="0"/>
    <n v="0"/>
    <n v="0"/>
    <n v="0"/>
    <n v="3"/>
    <n v="0"/>
    <n v="0"/>
    <n v="8"/>
    <n v="0"/>
    <n v="0"/>
  </r>
  <r>
    <x v="4"/>
    <x v="1"/>
    <x v="1"/>
    <s v="A"/>
    <x v="0"/>
    <s v="Y"/>
    <n v="73.28"/>
    <n v="65.52"/>
    <n v="43.67"/>
    <x v="777"/>
    <x v="777"/>
    <x v="0"/>
    <s v="CINTALAPA,CHP"/>
    <s v="30400"/>
    <s v="2703"/>
    <s v="0"/>
    <n v="0"/>
    <s v="Regular"/>
    <s v="M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</r>
  <r>
    <x v="4"/>
    <x v="1"/>
    <x v="1"/>
    <s v="A"/>
    <x v="0"/>
    <s v="Y"/>
    <n v="73.28"/>
    <n v="65.52"/>
    <n v="43.67"/>
    <x v="779"/>
    <x v="779"/>
    <x v="0"/>
    <s v="GUADALUPE,ZAC"/>
    <s v="98600"/>
    <s v="2703"/>
    <s v="0"/>
    <n v="0"/>
    <s v="Regular"/>
    <s v="M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</r>
  <r>
    <x v="4"/>
    <x v="1"/>
    <x v="1"/>
    <s v="A"/>
    <x v="0"/>
    <s v="Y"/>
    <n v="73.28"/>
    <n v="65.52"/>
    <n v="43.67"/>
    <x v="780"/>
    <x v="780"/>
    <x v="0"/>
    <s v="SALTILLO,COA"/>
    <s v="25115"/>
    <s v="2703"/>
    <s v="0"/>
    <n v="0"/>
    <s v="Regular"/>
    <s v="M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</r>
  <r>
    <x v="4"/>
    <x v="1"/>
    <x v="1"/>
    <s v="A"/>
    <x v="0"/>
    <s v="Y"/>
    <n v="73.28"/>
    <n v="65.52"/>
    <n v="43.67"/>
    <x v="781"/>
    <x v="781"/>
    <x v="0"/>
    <s v="SALTILLO,COA"/>
    <s v="25016"/>
    <s v="2703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4"/>
    <x v="1"/>
    <x v="1"/>
    <s v="A"/>
    <x v="0"/>
    <s v="Y"/>
    <n v="73.28"/>
    <n v="65.52"/>
    <n v="43.67"/>
    <x v="922"/>
    <x v="920"/>
    <x v="0"/>
    <s v="FRANCISCO I MADERO,"/>
    <s v="27900"/>
    <s v="2703"/>
    <s v="0"/>
    <n v="0"/>
    <s v="Regular"/>
    <s v="M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</r>
  <r>
    <x v="4"/>
    <x v="1"/>
    <x v="1"/>
    <s v="A"/>
    <x v="0"/>
    <s v="Y"/>
    <n v="73.28"/>
    <n v="65.52"/>
    <n v="43.67"/>
    <x v="782"/>
    <x v="782"/>
    <x v="0"/>
    <s v="SABINAS HIDALGO,NLE"/>
    <s v="65220"/>
    <s v="2703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4"/>
    <x v="1"/>
    <x v="1"/>
    <s v="A"/>
    <x v="0"/>
    <s v="Y"/>
    <n v="73.28"/>
    <n v="65.52"/>
    <n v="43.67"/>
    <x v="783"/>
    <x v="783"/>
    <x v="0"/>
    <s v="ALLENDE,COA"/>
    <s v="26530"/>
    <s v="2703"/>
    <s v="0"/>
    <n v="0"/>
    <s v="Regular"/>
    <s v="M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</r>
  <r>
    <x v="4"/>
    <x v="1"/>
    <x v="1"/>
    <s v="A"/>
    <x v="0"/>
    <s v="Y"/>
    <n v="73.28"/>
    <n v="65.52"/>
    <n v="43.67"/>
    <x v="784"/>
    <x v="784"/>
    <x v="0"/>
    <s v="MUZQUIZ,COA"/>
    <s v="26340"/>
    <s v="2703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4"/>
    <x v="1"/>
    <x v="1"/>
    <s v="A"/>
    <x v="0"/>
    <s v="Y"/>
    <n v="73.28"/>
    <n v="65.52"/>
    <n v="43.67"/>
    <x v="785"/>
    <x v="785"/>
    <x v="0"/>
    <s v="REFORMA,CHP"/>
    <s v="29500"/>
    <s v="2703"/>
    <s v="0"/>
    <n v="0"/>
    <s v="Regular"/>
    <s v="M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</r>
  <r>
    <x v="4"/>
    <x v="1"/>
    <x v="1"/>
    <s v="A"/>
    <x v="0"/>
    <s v="Y"/>
    <n v="73.28"/>
    <n v="65.52"/>
    <n v="43.67"/>
    <x v="786"/>
    <x v="786"/>
    <x v="0"/>
    <s v="TIZIMIN,YUC"/>
    <s v="97700"/>
    <s v="2703"/>
    <s v="0"/>
    <n v="0"/>
    <s v="Regular"/>
    <s v="M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</r>
  <r>
    <x v="4"/>
    <x v="1"/>
    <x v="1"/>
    <s v="A"/>
    <x v="0"/>
    <s v="Y"/>
    <n v="73.28"/>
    <n v="65.52"/>
    <n v="43.67"/>
    <x v="787"/>
    <x v="787"/>
    <x v="0"/>
    <s v="IZUCAR DE MATAMOROS"/>
    <s v="74440"/>
    <s v="2703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4"/>
    <x v="1"/>
    <x v="1"/>
    <s v="A"/>
    <x v="0"/>
    <s v="Y"/>
    <n v="73.28"/>
    <n v="65.52"/>
    <n v="43.67"/>
    <x v="788"/>
    <x v="788"/>
    <x v="0"/>
    <s v="CULIACAN,SIN"/>
    <s v="80160"/>
    <s v="2703"/>
    <s v="0"/>
    <n v="0"/>
    <s v="Regular"/>
    <s v="M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</r>
  <r>
    <x v="4"/>
    <x v="1"/>
    <x v="1"/>
    <s v="A"/>
    <x v="0"/>
    <s v="Y"/>
    <n v="73.28"/>
    <n v="65.52"/>
    <n v="43.67"/>
    <x v="789"/>
    <x v="789"/>
    <x v="0"/>
    <s v="GARCIA,NLE"/>
    <s v="66000"/>
    <s v="2703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4"/>
    <x v="1"/>
    <x v="1"/>
    <s v="A"/>
    <x v="0"/>
    <s v="Y"/>
    <n v="73.28"/>
    <n v="65.52"/>
    <n v="43.67"/>
    <x v="791"/>
    <x v="791"/>
    <x v="0"/>
    <s v="CAMPECHE,CAM"/>
    <s v="24090"/>
    <s v="2703"/>
    <s v="0"/>
    <n v="0"/>
    <s v="Regular"/>
    <s v="M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</r>
  <r>
    <x v="4"/>
    <x v="1"/>
    <x v="1"/>
    <s v="A"/>
    <x v="0"/>
    <s v="Y"/>
    <n v="73.28"/>
    <n v="65.52"/>
    <n v="43.67"/>
    <x v="792"/>
    <x v="792"/>
    <x v="0"/>
    <s v="CULIACAN,SIN"/>
    <s v="80140"/>
    <s v="2703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4"/>
    <x v="1"/>
    <x v="1"/>
    <s v="A"/>
    <x v="0"/>
    <s v="Y"/>
    <n v="73.28"/>
    <n v="65.52"/>
    <n v="43.67"/>
    <x v="793"/>
    <x v="793"/>
    <x v="0"/>
    <s v="HUIXTLA,CHP"/>
    <s v="30640"/>
    <s v="2703"/>
    <s v="0"/>
    <n v="0"/>
    <s v="Regular"/>
    <s v="M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</r>
  <r>
    <x v="4"/>
    <x v="1"/>
    <x v="1"/>
    <s v="A"/>
    <x v="0"/>
    <s v="Y"/>
    <n v="73.28"/>
    <n v="65.52"/>
    <n v="43.67"/>
    <x v="794"/>
    <x v="794"/>
    <x v="0"/>
    <s v="APASEO EL GRANDE,GU"/>
    <s v="38160"/>
    <s v="2703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4"/>
    <x v="1"/>
    <x v="1"/>
    <s v="A"/>
    <x v="0"/>
    <s v="Y"/>
    <n v="73.28"/>
    <n v="65.52"/>
    <n v="43.67"/>
    <x v="795"/>
    <x v="795"/>
    <x v="0"/>
    <s v="TLAXCOAPAN,HID"/>
    <s v="42950"/>
    <s v="2703"/>
    <s v="0"/>
    <n v="0"/>
    <s v="Regular"/>
    <s v="M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</r>
  <r>
    <x v="4"/>
    <x v="1"/>
    <x v="1"/>
    <s v="A"/>
    <x v="0"/>
    <s v="Y"/>
    <n v="73.28"/>
    <n v="65.52"/>
    <n v="43.67"/>
    <x v="796"/>
    <x v="796"/>
    <x v="0"/>
    <s v="SAN MIGUEL EL ALTO,"/>
    <s v="47140"/>
    <s v="2703"/>
    <s v="0"/>
    <n v="0"/>
    <s v="Regular"/>
    <s v="M"/>
    <n v="0"/>
    <n v="0"/>
    <n v="3"/>
    <n v="0"/>
    <n v="0"/>
    <n v="8"/>
    <n v="0"/>
    <n v="0"/>
    <n v="0"/>
    <n v="0"/>
    <n v="3"/>
    <n v="0"/>
    <n v="0"/>
    <n v="8"/>
    <n v="0"/>
    <n v="0"/>
    <n v="0"/>
    <n v="0"/>
    <n v="3"/>
    <n v="0"/>
    <n v="0"/>
    <n v="8"/>
    <n v="0"/>
    <n v="0"/>
    <n v="0"/>
    <n v="0"/>
    <n v="3"/>
    <n v="0"/>
    <n v="0"/>
    <n v="8"/>
    <n v="0"/>
    <n v="0"/>
    <n v="0"/>
    <n v="0"/>
    <n v="3"/>
    <n v="0"/>
    <n v="0"/>
    <n v="8"/>
    <n v="0"/>
    <n v="0"/>
    <n v="0"/>
    <n v="0"/>
    <n v="3"/>
    <n v="0"/>
    <n v="0"/>
    <n v="8"/>
    <n v="0"/>
    <n v="0"/>
  </r>
  <r>
    <x v="4"/>
    <x v="1"/>
    <x v="1"/>
    <s v="A"/>
    <x v="0"/>
    <s v="Y"/>
    <n v="73.28"/>
    <n v="65.52"/>
    <n v="43.67"/>
    <x v="797"/>
    <x v="797"/>
    <x v="0"/>
    <s v="JOCOTEPEC,JAL"/>
    <s v="45800"/>
    <s v="2703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4"/>
    <x v="1"/>
    <x v="1"/>
    <s v="A"/>
    <x v="0"/>
    <s v="Y"/>
    <n v="73.28"/>
    <n v="65.52"/>
    <n v="43.67"/>
    <x v="798"/>
    <x v="798"/>
    <x v="0"/>
    <s v="SAN FERNANDO,TAM"/>
    <s v="87600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799"/>
    <x v="799"/>
    <x v="0"/>
    <s v="ACAPONETA,NAY"/>
    <s v="63430"/>
    <s v="2703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4"/>
    <x v="1"/>
    <x v="1"/>
    <s v="A"/>
    <x v="0"/>
    <s v="Y"/>
    <n v="73.28"/>
    <n v="65.52"/>
    <n v="43.67"/>
    <x v="800"/>
    <x v="800"/>
    <x v="0"/>
    <s v="CARMEN,CAM"/>
    <s v="24157"/>
    <s v="2703"/>
    <s v="0"/>
    <n v="0"/>
    <s v="Regular"/>
    <s v="M"/>
    <n v="0"/>
    <n v="0"/>
    <n v="6"/>
    <n v="0"/>
    <n v="0"/>
    <n v="8"/>
    <n v="0"/>
    <n v="0"/>
    <n v="0"/>
    <n v="0"/>
    <n v="6"/>
    <n v="0"/>
    <n v="0"/>
    <n v="8"/>
    <n v="0"/>
    <n v="0"/>
    <n v="0"/>
    <n v="0"/>
    <n v="6"/>
    <n v="0"/>
    <n v="0"/>
    <n v="8"/>
    <n v="0"/>
    <n v="0"/>
    <n v="0"/>
    <n v="0"/>
    <n v="6"/>
    <n v="0"/>
    <n v="0"/>
    <n v="8"/>
    <n v="0"/>
    <n v="0"/>
    <n v="0"/>
    <n v="0"/>
    <n v="6"/>
    <n v="0"/>
    <n v="0"/>
    <n v="8"/>
    <n v="0"/>
    <n v="0"/>
    <n v="0"/>
    <n v="0"/>
    <n v="6"/>
    <n v="0"/>
    <n v="0"/>
    <n v="8"/>
    <n v="0"/>
    <n v="0"/>
  </r>
  <r>
    <x v="4"/>
    <x v="1"/>
    <x v="1"/>
    <s v="A"/>
    <x v="0"/>
    <s v="Y"/>
    <n v="73.28"/>
    <n v="65.52"/>
    <n v="43.67"/>
    <x v="801"/>
    <x v="801"/>
    <x v="0"/>
    <s v="SANTIAGO IXCUINTLA,"/>
    <s v="63300"/>
    <s v="2703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4"/>
    <x v="1"/>
    <x v="1"/>
    <s v="A"/>
    <x v="0"/>
    <s v="Y"/>
    <n v="73.28"/>
    <n v="65.52"/>
    <n v="43.67"/>
    <x v="802"/>
    <x v="802"/>
    <x v="0"/>
    <s v="TUXTLA GUTIERREZ,CH"/>
    <s v="29038"/>
    <s v="2703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4"/>
    <x v="1"/>
    <x v="1"/>
    <s v="A"/>
    <x v="0"/>
    <s v="Y"/>
    <n v="73.28"/>
    <n v="65.52"/>
    <n v="43.67"/>
    <x v="803"/>
    <x v="803"/>
    <x v="0"/>
    <s v="AHOME,SIN"/>
    <s v="81278"/>
    <s v="2703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4"/>
    <x v="1"/>
    <x v="1"/>
    <s v="A"/>
    <x v="0"/>
    <s v="Y"/>
    <n v="73.28"/>
    <n v="65.52"/>
    <n v="43.67"/>
    <x v="804"/>
    <x v="804"/>
    <x v="0"/>
    <s v="CHIMALHUACAN,MEX"/>
    <s v="56335"/>
    <s v="2703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4"/>
    <x v="1"/>
    <x v="1"/>
    <s v="A"/>
    <x v="0"/>
    <s v="Y"/>
    <n v="73.28"/>
    <n v="65.52"/>
    <n v="43.67"/>
    <x v="805"/>
    <x v="805"/>
    <x v="0"/>
    <s v="TECPAN DE GALEANA,G"/>
    <s v="88888"/>
    <s v="2703"/>
    <s v="0"/>
    <n v="0"/>
    <s v="Regular"/>
    <s v="M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</r>
  <r>
    <x v="4"/>
    <x v="1"/>
    <x v="1"/>
    <s v="A"/>
    <x v="0"/>
    <s v="Y"/>
    <n v="73.28"/>
    <n v="65.52"/>
    <n v="43.67"/>
    <x v="806"/>
    <x v="806"/>
    <x v="0"/>
    <s v="ABASOLO,GUA"/>
    <s v="36970"/>
    <s v="2703"/>
    <s v="0"/>
    <n v="0"/>
    <s v="Regular"/>
    <s v="M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</r>
  <r>
    <x v="4"/>
    <x v="1"/>
    <x v="1"/>
    <s v="A"/>
    <x v="0"/>
    <s v="Y"/>
    <n v="73.28"/>
    <n v="65.52"/>
    <n v="43.67"/>
    <x v="807"/>
    <x v="807"/>
    <x v="0"/>
    <s v="HUNUCMA,YUC"/>
    <s v="97350"/>
    <s v="2703"/>
    <s v="0"/>
    <n v="0"/>
    <s v="Regular"/>
    <s v="M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</r>
  <r>
    <x v="4"/>
    <x v="1"/>
    <x v="1"/>
    <s v="A"/>
    <x v="0"/>
    <s v="Y"/>
    <n v="73.28"/>
    <n v="65.52"/>
    <n v="43.67"/>
    <x v="808"/>
    <x v="808"/>
    <x v="0"/>
    <s v="MOTUL,YUC"/>
    <s v="97430"/>
    <s v="2703"/>
    <s v="0"/>
    <n v="0"/>
    <s v="Regular"/>
    <s v="M"/>
    <n v="0"/>
    <n v="0"/>
    <n v="4"/>
    <n v="0"/>
    <n v="0"/>
    <n v="8"/>
    <n v="0"/>
    <n v="0"/>
    <n v="0"/>
    <n v="0"/>
    <n v="4"/>
    <n v="0"/>
    <n v="0"/>
    <n v="8"/>
    <n v="0"/>
    <n v="0"/>
    <n v="0"/>
    <n v="0"/>
    <n v="4"/>
    <n v="0"/>
    <n v="0"/>
    <n v="8"/>
    <n v="0"/>
    <n v="0"/>
    <n v="0"/>
    <n v="0"/>
    <n v="4"/>
    <n v="0"/>
    <n v="0"/>
    <n v="8"/>
    <n v="0"/>
    <n v="0"/>
    <n v="0"/>
    <n v="0"/>
    <n v="4"/>
    <n v="0"/>
    <n v="0"/>
    <n v="8"/>
    <n v="0"/>
    <n v="0"/>
    <n v="0"/>
    <n v="0"/>
    <n v="4"/>
    <n v="0"/>
    <n v="0"/>
    <n v="8"/>
    <n v="0"/>
    <n v="0"/>
  </r>
  <r>
    <x v="4"/>
    <x v="1"/>
    <x v="1"/>
    <s v="A"/>
    <x v="0"/>
    <s v="Y"/>
    <n v="73.28"/>
    <n v="65.52"/>
    <n v="43.67"/>
    <x v="809"/>
    <x v="809"/>
    <x v="0"/>
    <s v="FRONTERA,COA"/>
    <s v="25630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810"/>
    <x v="810"/>
    <x v="0"/>
    <s v="TEPIC,NAY"/>
    <s v="63193"/>
    <s v="2703"/>
    <s v="0"/>
    <n v="0"/>
    <s v="Regular"/>
    <s v="M"/>
    <n v="0"/>
    <n v="0"/>
    <n v="8"/>
    <n v="0"/>
    <n v="0"/>
    <n v="8"/>
    <n v="0"/>
    <n v="0"/>
    <n v="0"/>
    <n v="0"/>
    <n v="8"/>
    <n v="0"/>
    <n v="0"/>
    <n v="8"/>
    <n v="0"/>
    <n v="0"/>
    <n v="0"/>
    <n v="0"/>
    <n v="8"/>
    <n v="0"/>
    <n v="0"/>
    <n v="8"/>
    <n v="0"/>
    <n v="0"/>
    <n v="0"/>
    <n v="0"/>
    <n v="8"/>
    <n v="0"/>
    <n v="0"/>
    <n v="8"/>
    <n v="0"/>
    <n v="0"/>
    <n v="0"/>
    <n v="0"/>
    <n v="8"/>
    <n v="0"/>
    <n v="0"/>
    <n v="8"/>
    <n v="0"/>
    <n v="0"/>
    <n v="0"/>
    <n v="0"/>
    <n v="8"/>
    <n v="0"/>
    <n v="0"/>
    <n v="8"/>
    <n v="0"/>
    <n v="0"/>
  </r>
  <r>
    <x v="4"/>
    <x v="1"/>
    <x v="1"/>
    <s v="A"/>
    <x v="0"/>
    <s v="Y"/>
    <n v="73.28"/>
    <n v="65.52"/>
    <n v="43.67"/>
    <x v="811"/>
    <x v="811"/>
    <x v="0"/>
    <s v="ALTOTONGA,VER"/>
    <s v="93700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812"/>
    <x v="812"/>
    <x v="0"/>
    <s v="ACATZINGO,PUE"/>
    <s v="75150"/>
    <s v="2703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4"/>
    <x v="1"/>
    <x v="1"/>
    <s v="A"/>
    <x v="0"/>
    <s v="Y"/>
    <n v="73.28"/>
    <n v="65.52"/>
    <n v="43.67"/>
    <x v="813"/>
    <x v="813"/>
    <x v="0"/>
    <s v="CAJEME,SON"/>
    <s v="85000"/>
    <s v="2703"/>
    <s v="0"/>
    <n v="0"/>
    <s v="Regular"/>
    <s v="M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</r>
  <r>
    <x v="4"/>
    <x v="1"/>
    <x v="1"/>
    <s v="A"/>
    <x v="0"/>
    <s v="Y"/>
    <n v="73.28"/>
    <n v="65.52"/>
    <n v="43.67"/>
    <x v="815"/>
    <x v="815"/>
    <x v="0"/>
    <s v="ZACAPOAXTLA,PUE"/>
    <s v="73680"/>
    <s v="2703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4"/>
    <x v="1"/>
    <x v="1"/>
    <s v="A"/>
    <x v="0"/>
    <s v="Y"/>
    <n v="73.28"/>
    <n v="65.52"/>
    <n v="43.67"/>
    <x v="816"/>
    <x v="816"/>
    <x v="0"/>
    <s v="CIHUATLAN,JAL"/>
    <s v="48970"/>
    <s v="2703"/>
    <s v="0"/>
    <n v="0"/>
    <s v="Regular"/>
    <s v="M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</r>
  <r>
    <x v="4"/>
    <x v="1"/>
    <x v="1"/>
    <s v="A"/>
    <x v="0"/>
    <s v="Y"/>
    <n v="73.28"/>
    <n v="65.52"/>
    <n v="43.67"/>
    <x v="817"/>
    <x v="817"/>
    <x v="0"/>
    <s v="QUERETARO,QUE"/>
    <s v="76222"/>
    <s v="2703"/>
    <s v="0"/>
    <n v="0"/>
    <s v="Regular"/>
    <s v="M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</r>
  <r>
    <x v="4"/>
    <x v="1"/>
    <x v="1"/>
    <s v="A"/>
    <x v="0"/>
    <s v="Y"/>
    <n v="73.28"/>
    <n v="65.52"/>
    <n v="43.67"/>
    <x v="818"/>
    <x v="818"/>
    <x v="0"/>
    <s v="SANTA CRUZ DE JUVEN"/>
    <s v="38240"/>
    <s v="2703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4"/>
    <x v="1"/>
    <x v="1"/>
    <s v="A"/>
    <x v="0"/>
    <s v="Y"/>
    <n v="73.28"/>
    <n v="65.52"/>
    <n v="43.67"/>
    <x v="819"/>
    <x v="819"/>
    <x v="0"/>
    <s v="ZACATELCO,TLA"/>
    <s v="90740"/>
    <s v="2703"/>
    <s v="0"/>
    <n v="0"/>
    <s v="Regular"/>
    <s v="M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</r>
  <r>
    <x v="4"/>
    <x v="1"/>
    <x v="1"/>
    <s v="A"/>
    <x v="0"/>
    <s v="Y"/>
    <n v="73.28"/>
    <n v="65.52"/>
    <n v="43.67"/>
    <x v="820"/>
    <x v="820"/>
    <x v="0"/>
    <s v="CALERA,ZAC"/>
    <s v="98500"/>
    <s v="2703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4"/>
    <x v="1"/>
    <x v="1"/>
    <s v="A"/>
    <x v="0"/>
    <s v="Y"/>
    <n v="73.28"/>
    <n v="65.52"/>
    <n v="43.67"/>
    <x v="821"/>
    <x v="821"/>
    <x v="0"/>
    <s v="ZAPOTLANEJO,JAL"/>
    <s v="45430"/>
    <s v="2703"/>
    <s v="0"/>
    <n v="0"/>
    <s v="Regular"/>
    <s v="M"/>
    <n v="0"/>
    <n v="0"/>
    <n v="4"/>
    <n v="8"/>
    <n v="8"/>
    <n v="0"/>
    <n v="0"/>
    <n v="0"/>
    <n v="0"/>
    <n v="0"/>
    <n v="4"/>
    <n v="8"/>
    <n v="8"/>
    <n v="0"/>
    <n v="0"/>
    <n v="0"/>
    <n v="0"/>
    <n v="0"/>
    <n v="4"/>
    <n v="8"/>
    <n v="8"/>
    <n v="0"/>
    <n v="0"/>
    <n v="0"/>
    <n v="0"/>
    <n v="0"/>
    <n v="4"/>
    <n v="8"/>
    <n v="8"/>
    <n v="0"/>
    <n v="0"/>
    <n v="0"/>
    <n v="0"/>
    <n v="0"/>
    <n v="4"/>
    <n v="8"/>
    <n v="8"/>
    <n v="0"/>
    <n v="0"/>
    <n v="0"/>
    <n v="0"/>
    <n v="0"/>
    <n v="4"/>
    <n v="8"/>
    <n v="8"/>
    <n v="0"/>
    <n v="0"/>
    <n v="0"/>
  </r>
  <r>
    <x v="4"/>
    <x v="1"/>
    <x v="1"/>
    <s v="A"/>
    <x v="0"/>
    <s v="Y"/>
    <n v="73.28"/>
    <n v="65.52"/>
    <n v="43.67"/>
    <x v="822"/>
    <x v="822"/>
    <x v="0"/>
    <s v="TEOCALTICHE,JAL"/>
    <s v="47200"/>
    <s v="2703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4"/>
    <x v="1"/>
    <x v="1"/>
    <s v="A"/>
    <x v="0"/>
    <s v="Y"/>
    <n v="73.28"/>
    <n v="65.52"/>
    <n v="43.67"/>
    <x v="823"/>
    <x v="823"/>
    <x v="0"/>
    <s v="NARANJOS AMATLAN,VE"/>
    <s v="92340"/>
    <s v="2703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4"/>
    <x v="1"/>
    <x v="1"/>
    <s v="A"/>
    <x v="0"/>
    <s v="Y"/>
    <n v="73.28"/>
    <n v="65.52"/>
    <n v="43.67"/>
    <x v="824"/>
    <x v="824"/>
    <x v="0"/>
    <s v="ZACAPU,MIC"/>
    <s v="58600"/>
    <s v="2703"/>
    <s v="0"/>
    <n v="0"/>
    <s v="Regular"/>
    <s v="M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</r>
  <r>
    <x v="4"/>
    <x v="1"/>
    <x v="1"/>
    <s v="A"/>
    <x v="0"/>
    <s v="Y"/>
    <n v="73.28"/>
    <n v="65.52"/>
    <n v="43.67"/>
    <x v="825"/>
    <x v="825"/>
    <x v="0"/>
    <s v="TLALNEPANTLA DE BAZ"/>
    <s v="54147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827"/>
    <x v="827"/>
    <x v="0"/>
    <s v="IXTAPALUCA,MEX"/>
    <s v="56577"/>
    <s v="2703"/>
    <s v="0"/>
    <n v="0"/>
    <s v="Regular"/>
    <s v="M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</r>
  <r>
    <x v="4"/>
    <x v="1"/>
    <x v="1"/>
    <s v="A"/>
    <x v="0"/>
    <s v="Y"/>
    <n v="73.28"/>
    <n v="65.52"/>
    <n v="43.67"/>
    <x v="828"/>
    <x v="828"/>
    <x v="0"/>
    <s v="MORELIA,MIC"/>
    <s v="58180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829"/>
    <x v="829"/>
    <x v="0"/>
    <s v="TECAMAC,MEX"/>
    <s v="55765"/>
    <s v="2703"/>
    <s v="0"/>
    <n v="0"/>
    <s v="Regular"/>
    <s v="M"/>
    <n v="0"/>
    <n v="0"/>
    <n v="4"/>
    <n v="0"/>
    <n v="0"/>
    <n v="8"/>
    <n v="0"/>
    <n v="0"/>
    <n v="0"/>
    <n v="0"/>
    <n v="4"/>
    <n v="0"/>
    <n v="0"/>
    <n v="8"/>
    <n v="0"/>
    <n v="0"/>
    <n v="0"/>
    <n v="0"/>
    <n v="4"/>
    <n v="0"/>
    <n v="0"/>
    <n v="8"/>
    <n v="0"/>
    <n v="0"/>
    <n v="0"/>
    <n v="0"/>
    <n v="4"/>
    <n v="0"/>
    <n v="0"/>
    <n v="8"/>
    <n v="0"/>
    <n v="0"/>
    <n v="0"/>
    <n v="0"/>
    <n v="4"/>
    <n v="0"/>
    <n v="0"/>
    <n v="8"/>
    <n v="0"/>
    <n v="0"/>
    <n v="0"/>
    <n v="0"/>
    <n v="4"/>
    <n v="0"/>
    <n v="0"/>
    <n v="8"/>
    <n v="0"/>
    <n v="0"/>
  </r>
  <r>
    <x v="4"/>
    <x v="1"/>
    <x v="1"/>
    <s v="A"/>
    <x v="0"/>
    <s v="Y"/>
    <n v="73.28"/>
    <n v="65.52"/>
    <n v="43.67"/>
    <x v="830"/>
    <x v="830"/>
    <x v="0"/>
    <s v="RAMOS ARIZPE,COA"/>
    <s v="25904"/>
    <s v="2703"/>
    <s v="0"/>
    <n v="0"/>
    <s v="Regular"/>
    <s v="M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</r>
  <r>
    <x v="4"/>
    <x v="1"/>
    <x v="1"/>
    <s v="A"/>
    <x v="0"/>
    <s v="Y"/>
    <n v="73.28"/>
    <n v="65.52"/>
    <n v="43.67"/>
    <x v="831"/>
    <x v="831"/>
    <x v="0"/>
    <s v="PUEBLO NUEVO,DUR"/>
    <s v="34942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832"/>
    <x v="832"/>
    <x v="0"/>
    <s v="LORETO,ZAC"/>
    <s v="72595"/>
    <s v="2703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4"/>
    <x v="1"/>
    <x v="1"/>
    <s v="A"/>
    <x v="0"/>
    <s v="Y"/>
    <n v="73.28"/>
    <n v="65.52"/>
    <n v="43.67"/>
    <x v="833"/>
    <x v="833"/>
    <x v="0"/>
    <s v="ORIZABA,VER"/>
    <s v="94420"/>
    <s v="2703"/>
    <s v="0"/>
    <n v="0"/>
    <s v="Regular"/>
    <s v="M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</r>
  <r>
    <x v="4"/>
    <x v="1"/>
    <x v="1"/>
    <s v="A"/>
    <x v="0"/>
    <s v="Y"/>
    <n v="73.28"/>
    <n v="65.52"/>
    <n v="43.67"/>
    <x v="834"/>
    <x v="834"/>
    <x v="0"/>
    <s v="AGUASCALIENTES,AGU"/>
    <s v="02983"/>
    <s v="2703"/>
    <s v="0"/>
    <n v="0"/>
    <s v="Regular"/>
    <s v="M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</r>
  <r>
    <x v="4"/>
    <x v="1"/>
    <x v="1"/>
    <s v="A"/>
    <x v="0"/>
    <s v="Y"/>
    <n v="73.28"/>
    <n v="65.52"/>
    <n v="43.67"/>
    <x v="835"/>
    <x v="835"/>
    <x v="0"/>
    <s v="ZACATLAN,PUE"/>
    <s v="73310"/>
    <s v="2703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4"/>
    <x v="1"/>
    <x v="1"/>
    <s v="A"/>
    <x v="0"/>
    <s v="Y"/>
    <n v="73.28"/>
    <n v="65.52"/>
    <n v="43.67"/>
    <x v="837"/>
    <x v="837"/>
    <x v="0"/>
    <s v="HERMOSILLO,SON"/>
    <s v="83200"/>
    <s v="2703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4"/>
    <x v="1"/>
    <x v="1"/>
    <s v="A"/>
    <x v="0"/>
    <s v="Y"/>
    <n v="73.28"/>
    <n v="65.52"/>
    <n v="43.67"/>
    <x v="838"/>
    <x v="838"/>
    <x v="0"/>
    <s v="RINCON DE ROMOS,AGU"/>
    <s v="88888"/>
    <s v="2703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4"/>
    <x v="1"/>
    <x v="1"/>
    <s v="A"/>
    <x v="0"/>
    <s v="Y"/>
    <n v="73.28"/>
    <n v="65.52"/>
    <n v="43.67"/>
    <x v="839"/>
    <x v="839"/>
    <x v="0"/>
    <s v="RIO GRANDE,ZAC"/>
    <s v="88888"/>
    <s v="2703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4"/>
    <x v="1"/>
    <x v="1"/>
    <s v="A"/>
    <x v="0"/>
    <s v="Y"/>
    <n v="73.28"/>
    <n v="65.52"/>
    <n v="43.67"/>
    <x v="840"/>
    <x v="840"/>
    <x v="0"/>
    <s v="HERMOSILLO,SON"/>
    <s v="88888"/>
    <s v="2703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4"/>
    <x v="1"/>
    <x v="1"/>
    <s v="A"/>
    <x v="0"/>
    <s v="Y"/>
    <n v="73.28"/>
    <n v="65.52"/>
    <n v="43.67"/>
    <x v="841"/>
    <x v="841"/>
    <x v="0"/>
    <s v="ZAMORA,MIC"/>
    <s v="59801"/>
    <s v="2703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4"/>
    <x v="1"/>
    <x v="1"/>
    <s v="A"/>
    <x v="0"/>
    <s v="Y"/>
    <n v="73.28"/>
    <n v="65.52"/>
    <n v="43.67"/>
    <x v="842"/>
    <x v="842"/>
    <x v="0"/>
    <s v="CHIAPAS DE CORZO,CH"/>
    <s v="88888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843"/>
    <x v="843"/>
    <x v="0"/>
    <s v="LOS CABOS,BCS"/>
    <s v="23456"/>
    <s v="2703"/>
    <s v="0"/>
    <n v="0"/>
    <s v="Regular"/>
    <s v="M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</r>
  <r>
    <x v="4"/>
    <x v="1"/>
    <x v="1"/>
    <s v="A"/>
    <x v="0"/>
    <s v="Y"/>
    <n v="73.28"/>
    <n v="65.52"/>
    <n v="43.67"/>
    <x v="844"/>
    <x v="844"/>
    <x v="0"/>
    <s v="QUERETARO,QUE"/>
    <s v="76243"/>
    <s v="2703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4"/>
    <x v="1"/>
    <x v="1"/>
    <s v="A"/>
    <x v="0"/>
    <s v="Y"/>
    <n v="73.28"/>
    <n v="65.52"/>
    <n v="43.67"/>
    <x v="845"/>
    <x v="845"/>
    <x v="0"/>
    <s v="ZACATECAS,ZAC"/>
    <s v="00000"/>
    <s v="2703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4"/>
    <x v="1"/>
    <x v="1"/>
    <s v="A"/>
    <x v="0"/>
    <s v="Y"/>
    <n v="73.28"/>
    <n v="65.52"/>
    <n v="43.67"/>
    <x v="923"/>
    <x v="921"/>
    <x v="0"/>
    <s v="SONORA,SON"/>
    <s v="00000"/>
    <s v="2703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4"/>
    <x v="1"/>
    <x v="1"/>
    <s v="A"/>
    <x v="0"/>
    <s v="Y"/>
    <n v="73.28"/>
    <n v="65.52"/>
    <n v="43.67"/>
    <x v="846"/>
    <x v="846"/>
    <x v="0"/>
    <s v="LAS PLAZAS AMALUCAN"/>
    <s v="72310"/>
    <s v="2703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4"/>
    <x v="1"/>
    <x v="1"/>
    <s v="A"/>
    <x v="0"/>
    <s v="Y"/>
    <n v="73.28"/>
    <n v="65.52"/>
    <n v="43.67"/>
    <x v="924"/>
    <x v="922"/>
    <x v="0"/>
    <s v="LAZARO CARDENAS AER"/>
    <s v="88888"/>
    <s v="2703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4"/>
    <x v="1"/>
    <x v="1"/>
    <s v="A"/>
    <x v="0"/>
    <s v="Y"/>
    <n v="73.28"/>
    <n v="65.52"/>
    <n v="43.67"/>
    <x v="847"/>
    <x v="847"/>
    <x v="0"/>
    <s v="VALLE DE LOS MOLINO"/>
    <s v="88888"/>
    <s v="2703"/>
    <s v="0"/>
    <n v="0"/>
    <s v="Regular"/>
    <s v="M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</r>
  <r>
    <x v="4"/>
    <x v="1"/>
    <x v="1"/>
    <s v="A"/>
    <x v="0"/>
    <s v="Y"/>
    <n v="73.28"/>
    <n v="65.52"/>
    <n v="43.67"/>
    <x v="848"/>
    <x v="848"/>
    <x v="0"/>
    <s v="VILLAS DEL ARCO II,"/>
    <s v="00000"/>
    <s v="2703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4"/>
    <x v="1"/>
    <x v="1"/>
    <s v="A"/>
    <x v="0"/>
    <s v="Y"/>
    <n v="73.28"/>
    <n v="65.52"/>
    <n v="43.67"/>
    <x v="849"/>
    <x v="849"/>
    <x v="0"/>
    <s v="LEON CENTRO,GUA"/>
    <s v="88888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850"/>
    <x v="850"/>
    <x v="0"/>
    <s v="PIEDRA DE AGUA,YUC"/>
    <s v="00000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851"/>
    <x v="851"/>
    <x v="0"/>
    <s v="400,SON"/>
    <s v="88888"/>
    <s v="2703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4"/>
    <x v="1"/>
    <x v="1"/>
    <s v="A"/>
    <x v="0"/>
    <s v="Y"/>
    <n v="73.28"/>
    <n v="65.52"/>
    <n v="43.67"/>
    <x v="853"/>
    <x v="853"/>
    <x v="0"/>
    <s v="PLAYA PENITAS,NAY"/>
    <s v="00000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854"/>
    <x v="854"/>
    <x v="0"/>
    <s v="CAMINO A CALERA,HID"/>
    <s v="05280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925"/>
    <x v="923"/>
    <x v="0"/>
    <s v="NUEVA ANDALUCIA,JAL"/>
    <s v="01556"/>
    <s v="2703"/>
    <s v="0"/>
    <n v="0"/>
    <s v="Regular"/>
    <s v="M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</r>
  <r>
    <x v="4"/>
    <x v="1"/>
    <x v="1"/>
    <s v="A"/>
    <x v="0"/>
    <s v="Y"/>
    <n v="73.28"/>
    <n v="65.52"/>
    <n v="43.67"/>
    <x v="855"/>
    <x v="855"/>
    <x v="0"/>
    <s v="HACIENDAS NOROESTE,"/>
    <s v="00000"/>
    <s v="2703"/>
    <s v="0"/>
    <n v="0"/>
    <s v="Regular"/>
    <s v="M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</r>
  <r>
    <x v="4"/>
    <x v="1"/>
    <x v="1"/>
    <s v="A"/>
    <x v="0"/>
    <s v="Y"/>
    <n v="73.28"/>
    <n v="65.52"/>
    <n v="43.67"/>
    <x v="926"/>
    <x v="924"/>
    <x v="0"/>
    <s v="CARRANZA SUR,MIC"/>
    <s v="00000"/>
    <s v="2703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4"/>
    <x v="1"/>
    <x v="1"/>
    <s v="A"/>
    <x v="0"/>
    <s v="Y"/>
    <n v="73.28"/>
    <n v="65.52"/>
    <n v="43.67"/>
    <x v="856"/>
    <x v="856"/>
    <x v="0"/>
    <s v="SAN JUAN ZUAZUA,NLE"/>
    <s v="00000"/>
    <s v="2703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4"/>
    <x v="1"/>
    <x v="1"/>
    <s v="A"/>
    <x v="0"/>
    <s v="Y"/>
    <n v="73.28"/>
    <n v="65.52"/>
    <n v="43.67"/>
    <x v="857"/>
    <x v="857"/>
    <x v="0"/>
    <s v="CALLE 50,YUC"/>
    <s v="00000"/>
    <s v="2703"/>
    <s v="0"/>
    <n v="0"/>
    <s v="Regular"/>
    <s v="M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</r>
  <r>
    <x v="4"/>
    <x v="1"/>
    <x v="1"/>
    <s v="A"/>
    <x v="0"/>
    <s v="Y"/>
    <n v="73.28"/>
    <n v="65.52"/>
    <n v="43.67"/>
    <x v="858"/>
    <x v="858"/>
    <x v="0"/>
    <s v="ATITALAQUIA,HID"/>
    <s v="00000"/>
    <s v="2703"/>
    <s v="0"/>
    <n v="0"/>
    <s v="Regular"/>
    <s v="M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</r>
  <r>
    <x v="4"/>
    <x v="1"/>
    <x v="1"/>
    <s v="A"/>
    <x v="0"/>
    <s v="Y"/>
    <n v="73.28"/>
    <n v="65.52"/>
    <n v="43.67"/>
    <x v="927"/>
    <x v="925"/>
    <x v="0"/>
    <s v="AGUA BLANCA,JAL"/>
    <s v="00000"/>
    <s v="2703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4"/>
    <x v="1"/>
    <x v="1"/>
    <s v="A"/>
    <x v="0"/>
    <s v="Y"/>
    <n v="73.28"/>
    <n v="65.52"/>
    <n v="43.67"/>
    <x v="859"/>
    <x v="859"/>
    <x v="0"/>
    <s v="SAN RAFAEL VERACRUZ"/>
    <s v="00000"/>
    <s v="2703"/>
    <s v="0"/>
    <n v="0"/>
    <s v="Regular"/>
    <s v="M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</r>
  <r>
    <x v="4"/>
    <x v="1"/>
    <x v="1"/>
    <s v="A"/>
    <x v="0"/>
    <s v="Y"/>
    <n v="73.28"/>
    <n v="65.52"/>
    <n v="43.67"/>
    <x v="928"/>
    <x v="926"/>
    <x v="0"/>
    <s v="GLORIETA PEDRO ESCO"/>
    <s v="00000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929"/>
    <x v="927"/>
    <x v="0"/>
    <s v="SALINAS NORTE,SLP"/>
    <s v="88888"/>
    <s v="2703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4"/>
    <x v="1"/>
    <x v="1"/>
    <s v="A"/>
    <x v="0"/>
    <s v="Y"/>
    <n v="73.28"/>
    <n v="65.52"/>
    <n v="43.67"/>
    <x v="930"/>
    <x v="928"/>
    <x v="0"/>
    <s v="JUVENTINO ROSAS SUR"/>
    <s v="88888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931"/>
    <x v="929"/>
    <x v="0"/>
    <s v="LAS NORIAS,AGU"/>
    <s v="00000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932"/>
    <x v="930"/>
    <x v="0"/>
    <s v="EMPALME ESCOBEDO,GU"/>
    <s v="00000"/>
    <s v="2703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4"/>
    <x v="1"/>
    <x v="1"/>
    <s v="A"/>
    <x v="0"/>
    <s v="Y"/>
    <n v="73.28"/>
    <n v="65.52"/>
    <n v="43.67"/>
    <x v="933"/>
    <x v="931"/>
    <x v="0"/>
    <s v="SOLEDAD DE GRACIANO"/>
    <s v="00000"/>
    <s v="2703"/>
    <s v="0"/>
    <n v="0"/>
    <s v="Regular"/>
    <s v="M"/>
    <n v="0"/>
    <n v="0"/>
    <n v="16"/>
    <n v="8"/>
    <n v="0"/>
    <n v="0"/>
    <n v="0"/>
    <n v="0"/>
    <n v="0"/>
    <n v="0"/>
    <n v="16"/>
    <n v="8"/>
    <n v="0"/>
    <n v="0"/>
    <n v="0"/>
    <n v="0"/>
    <n v="0"/>
    <n v="0"/>
    <n v="16"/>
    <n v="8"/>
    <n v="0"/>
    <n v="0"/>
    <n v="0"/>
    <n v="0"/>
    <n v="0"/>
    <n v="0"/>
    <n v="16"/>
    <n v="8"/>
    <n v="0"/>
    <n v="0"/>
    <n v="0"/>
    <n v="0"/>
    <n v="0"/>
    <n v="0"/>
    <n v="16"/>
    <n v="8"/>
    <n v="0"/>
    <n v="0"/>
    <n v="0"/>
    <n v="0"/>
    <n v="0"/>
    <n v="0"/>
    <n v="16"/>
    <n v="8"/>
    <n v="0"/>
    <n v="0"/>
    <n v="0"/>
    <n v="0"/>
  </r>
  <r>
    <x v="4"/>
    <x v="1"/>
    <x v="1"/>
    <s v="A"/>
    <x v="0"/>
    <s v="Y"/>
    <n v="73.28"/>
    <n v="65.52"/>
    <n v="43.67"/>
    <x v="860"/>
    <x v="860"/>
    <x v="0"/>
    <s v="MATIAS ROMERO AVEND"/>
    <s v="88888"/>
    <s v="2703"/>
    <s v="0"/>
    <n v="0"/>
    <s v="Regular"/>
    <s v="M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</r>
  <r>
    <x v="4"/>
    <x v="1"/>
    <x v="1"/>
    <s v="A"/>
    <x v="0"/>
    <s v="Y"/>
    <n v="73.28"/>
    <n v="65.52"/>
    <n v="43.67"/>
    <x v="861"/>
    <x v="861"/>
    <x v="0"/>
    <s v="PONCITLAN,JAL"/>
    <s v="45950"/>
    <s v="2703"/>
    <s v="0"/>
    <n v="0"/>
    <s v="Regular"/>
    <s v="M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</r>
  <r>
    <x v="4"/>
    <x v="1"/>
    <x v="1"/>
    <s v="A"/>
    <x v="0"/>
    <s v="Y"/>
    <n v="73.28"/>
    <n v="65.52"/>
    <n v="43.67"/>
    <x v="862"/>
    <x v="862"/>
    <x v="0"/>
    <s v="CELAYA,GUA"/>
    <s v="38010"/>
    <s v="2703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4"/>
    <x v="1"/>
    <x v="1"/>
    <s v="A"/>
    <x v="0"/>
    <s v="Y"/>
    <n v="73.28"/>
    <n v="65.52"/>
    <n v="43.67"/>
    <x v="863"/>
    <x v="863"/>
    <x v="0"/>
    <s v="ALTAMIRA,TAM"/>
    <s v="89600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864"/>
    <x v="464"/>
    <x v="0"/>
    <s v="CULIACAN,SIN"/>
    <s v="80197"/>
    <s v="2703"/>
    <s v="0"/>
    <n v="0"/>
    <s v="Regular"/>
    <s v="M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</r>
  <r>
    <x v="4"/>
    <x v="1"/>
    <x v="1"/>
    <s v="A"/>
    <x v="0"/>
    <s v="Y"/>
    <n v="73.28"/>
    <n v="65.52"/>
    <n v="43.67"/>
    <x v="865"/>
    <x v="864"/>
    <x v="0"/>
    <s v="HUEHUETAN,CHP"/>
    <s v="30670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866"/>
    <x v="865"/>
    <x v="0"/>
    <s v="LAS ROSAS,CHP"/>
    <s v="30354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867"/>
    <x v="866"/>
    <x v="0"/>
    <s v="APODACA,NLE"/>
    <s v="67130"/>
    <s v="2703"/>
    <s v="0"/>
    <n v="0"/>
    <s v="Regular"/>
    <s v="M"/>
    <n v="0"/>
    <n v="0"/>
    <n v="3"/>
    <n v="0"/>
    <n v="0"/>
    <n v="8"/>
    <n v="0"/>
    <n v="0"/>
    <n v="0"/>
    <n v="0"/>
    <n v="3"/>
    <n v="0"/>
    <n v="0"/>
    <n v="8"/>
    <n v="0"/>
    <n v="0"/>
    <n v="0"/>
    <n v="0"/>
    <n v="3"/>
    <n v="0"/>
    <n v="0"/>
    <n v="8"/>
    <n v="0"/>
    <n v="0"/>
    <n v="0"/>
    <n v="0"/>
    <n v="3"/>
    <n v="0"/>
    <n v="0"/>
    <n v="8"/>
    <n v="0"/>
    <n v="0"/>
    <n v="0"/>
    <n v="0"/>
    <n v="3"/>
    <n v="0"/>
    <n v="0"/>
    <n v="8"/>
    <n v="0"/>
    <n v="0"/>
    <n v="0"/>
    <n v="0"/>
    <n v="3"/>
    <n v="0"/>
    <n v="0"/>
    <n v="8"/>
    <n v="0"/>
    <n v="0"/>
  </r>
  <r>
    <x v="4"/>
    <x v="1"/>
    <x v="1"/>
    <s v="A"/>
    <x v="0"/>
    <s v="Y"/>
    <n v="73.28"/>
    <n v="65.52"/>
    <n v="43.67"/>
    <x v="868"/>
    <x v="867"/>
    <x v="0"/>
    <s v="SOLEDAD DE GRACIANO"/>
    <s v="78435"/>
    <s v="2703"/>
    <s v="0"/>
    <n v="0"/>
    <s v="Regular"/>
    <s v="M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</r>
  <r>
    <x v="4"/>
    <x v="1"/>
    <x v="1"/>
    <s v="A"/>
    <x v="0"/>
    <s v="Y"/>
    <n v="73.28"/>
    <n v="65.52"/>
    <n v="43.67"/>
    <x v="869"/>
    <x v="868"/>
    <x v="0"/>
    <s v="MAZATLAN,SIN"/>
    <s v="82070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870"/>
    <x v="869"/>
    <x v="0"/>
    <s v="SALTILLO,COA"/>
    <s v="25070"/>
    <s v="2703"/>
    <s v="0"/>
    <n v="0"/>
    <s v="Regular"/>
    <s v="M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</r>
  <r>
    <x v="4"/>
    <x v="1"/>
    <x v="1"/>
    <s v="A"/>
    <x v="0"/>
    <s v="Y"/>
    <n v="73.28"/>
    <n v="65.52"/>
    <n v="43.67"/>
    <x v="871"/>
    <x v="870"/>
    <x v="0"/>
    <s v="SAN SEBASTIAN TUTLA"/>
    <s v="71246"/>
    <s v="2703"/>
    <s v="0"/>
    <n v="0"/>
    <s v="Regular"/>
    <s v="M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</r>
  <r>
    <x v="4"/>
    <x v="1"/>
    <x v="1"/>
    <s v="A"/>
    <x v="0"/>
    <s v="Y"/>
    <n v="73.28"/>
    <n v="65.52"/>
    <n v="43.67"/>
    <x v="873"/>
    <x v="872"/>
    <x v="0"/>
    <s v="TENANCINGO,MEX"/>
    <s v="99999"/>
    <s v="2703"/>
    <s v="0"/>
    <n v="0"/>
    <s v="Regular"/>
    <s v="M"/>
    <n v="0"/>
    <n v="0"/>
    <n v="2"/>
    <n v="8"/>
    <n v="0"/>
    <n v="0"/>
    <n v="0"/>
    <n v="0"/>
    <n v="0"/>
    <n v="0"/>
    <n v="2"/>
    <n v="8"/>
    <n v="0"/>
    <n v="0"/>
    <n v="0"/>
    <n v="0"/>
    <n v="0"/>
    <n v="0"/>
    <n v="2"/>
    <n v="8"/>
    <n v="0"/>
    <n v="0"/>
    <n v="0"/>
    <n v="0"/>
    <n v="0"/>
    <n v="0"/>
    <n v="2"/>
    <n v="8"/>
    <n v="0"/>
    <n v="0"/>
    <n v="0"/>
    <n v="0"/>
    <n v="0"/>
    <n v="0"/>
    <n v="2"/>
    <n v="8"/>
    <n v="0"/>
    <n v="0"/>
    <n v="0"/>
    <n v="0"/>
    <n v="0"/>
    <n v="0"/>
    <n v="2"/>
    <n v="8"/>
    <n v="0"/>
    <n v="0"/>
    <n v="0"/>
    <n v="0"/>
  </r>
  <r>
    <x v="4"/>
    <x v="1"/>
    <x v="1"/>
    <s v="A"/>
    <x v="0"/>
    <s v="Y"/>
    <n v="73.28"/>
    <n v="65.52"/>
    <n v="43.67"/>
    <x v="875"/>
    <x v="874"/>
    <x v="0"/>
    <s v="HIDALGO,NLE"/>
    <s v="65600"/>
    <s v="2703"/>
    <s v="0"/>
    <n v="0"/>
    <s v="Regular"/>
    <s v="M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</r>
  <r>
    <x v="4"/>
    <x v="1"/>
    <x v="1"/>
    <s v="A"/>
    <x v="0"/>
    <s v="Y"/>
    <n v="73.28"/>
    <n v="65.52"/>
    <n v="43.67"/>
    <x v="876"/>
    <x v="875"/>
    <x v="0"/>
    <s v="COMPOSTELA,NAY"/>
    <s v="63700"/>
    <s v="2703"/>
    <s v="0"/>
    <n v="0"/>
    <s v="Regular"/>
    <s v="M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</r>
  <r>
    <x v="4"/>
    <x v="1"/>
    <x v="1"/>
    <s v="A"/>
    <x v="0"/>
    <s v="Y"/>
    <n v="73.28"/>
    <n v="65.52"/>
    <n v="43.67"/>
    <x v="877"/>
    <x v="876"/>
    <x v="0"/>
    <s v="TUXPAN,NAY"/>
    <s v="63200"/>
    <s v="2703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4"/>
    <x v="1"/>
    <x v="1"/>
    <s v="A"/>
    <x v="0"/>
    <s v="Y"/>
    <n v="73.28"/>
    <n v="65.52"/>
    <n v="43.67"/>
    <x v="878"/>
    <x v="877"/>
    <x v="0"/>
    <s v="AHUALULCO DE MERCAD"/>
    <s v="46730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879"/>
    <x v="878"/>
    <x v="0"/>
    <s v="TLAHUELILPAN,HID"/>
    <s v="42780"/>
    <s v="2703"/>
    <s v="0"/>
    <n v="0"/>
    <s v="Regular"/>
    <s v="M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</r>
  <r>
    <x v="4"/>
    <x v="1"/>
    <x v="1"/>
    <s v="A"/>
    <x v="0"/>
    <s v="Y"/>
    <n v="73.28"/>
    <n v="65.52"/>
    <n v="43.67"/>
    <x v="880"/>
    <x v="879"/>
    <x v="0"/>
    <s v="FORTIN,VER"/>
    <s v="94470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881"/>
    <x v="880"/>
    <x v="0"/>
    <s v="ESCUINAPA,SIN"/>
    <s v="82400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883"/>
    <x v="882"/>
    <x v="0"/>
    <s v="SAN FRANCISCO DEL R"/>
    <s v="36350"/>
    <s v="2703"/>
    <s v="0"/>
    <n v="0"/>
    <s v="Regular"/>
    <s v="M"/>
    <n v="0"/>
    <n v="0"/>
    <n v="2"/>
    <n v="8"/>
    <n v="0"/>
    <n v="0"/>
    <n v="0"/>
    <n v="0"/>
    <n v="0"/>
    <n v="0"/>
    <n v="2"/>
    <n v="8"/>
    <n v="0"/>
    <n v="0"/>
    <n v="0"/>
    <n v="0"/>
    <n v="0"/>
    <n v="0"/>
    <n v="2"/>
    <n v="8"/>
    <n v="0"/>
    <n v="0"/>
    <n v="0"/>
    <n v="0"/>
    <n v="0"/>
    <n v="0"/>
    <n v="2"/>
    <n v="8"/>
    <n v="0"/>
    <n v="0"/>
    <n v="0"/>
    <n v="0"/>
    <n v="0"/>
    <n v="0"/>
    <n v="2"/>
    <n v="8"/>
    <n v="0"/>
    <n v="0"/>
    <n v="0"/>
    <n v="0"/>
    <n v="0"/>
    <n v="0"/>
    <n v="2"/>
    <n v="8"/>
    <n v="0"/>
    <n v="0"/>
    <n v="0"/>
    <n v="0"/>
  </r>
  <r>
    <x v="4"/>
    <x v="1"/>
    <x v="1"/>
    <s v="A"/>
    <x v="0"/>
    <s v="Y"/>
    <n v="73.28"/>
    <n v="65.52"/>
    <n v="43.67"/>
    <x v="884"/>
    <x v="883"/>
    <x v="0"/>
    <s v="QUERETARO,QUE"/>
    <s v="76130"/>
    <s v="2703"/>
    <s v="0"/>
    <n v="0"/>
    <s v="Regular"/>
    <s v="M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</r>
  <r>
    <x v="4"/>
    <x v="1"/>
    <x v="1"/>
    <s v="A"/>
    <x v="0"/>
    <s v="Y"/>
    <n v="73.28"/>
    <n v="65.52"/>
    <n v="43.67"/>
    <x v="885"/>
    <x v="884"/>
    <x v="0"/>
    <s v="MONTERREY,NLE"/>
    <s v="66050"/>
    <s v="2703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4"/>
    <x v="1"/>
    <x v="1"/>
    <s v="A"/>
    <x v="0"/>
    <s v="Y"/>
    <n v="73.28"/>
    <n v="65.52"/>
    <n v="43.67"/>
    <x v="886"/>
    <x v="885"/>
    <x v="0"/>
    <s v="TLAXCALA,TLA"/>
    <s v="90000"/>
    <s v="2703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4"/>
    <x v="1"/>
    <x v="1"/>
    <s v="A"/>
    <x v="0"/>
    <s v="Y"/>
    <n v="73.28"/>
    <n v="65.52"/>
    <n v="43.67"/>
    <x v="887"/>
    <x v="886"/>
    <x v="0"/>
    <s v="CHICOLOAPAN,MEX"/>
    <s v="56370"/>
    <s v="2703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4"/>
    <x v="1"/>
    <x v="1"/>
    <s v="A"/>
    <x v="0"/>
    <s v="Y"/>
    <n v="73.28"/>
    <n v="65.52"/>
    <n v="43.67"/>
    <x v="889"/>
    <x v="888"/>
    <x v="0"/>
    <s v="TECOMAN,COL"/>
    <s v="28130"/>
    <s v="2703"/>
    <s v="0"/>
    <n v="0"/>
    <s v="Regular"/>
    <s v="M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</r>
  <r>
    <x v="4"/>
    <x v="1"/>
    <x v="1"/>
    <s v="A"/>
    <x v="0"/>
    <s v="Y"/>
    <n v="73.28"/>
    <n v="65.52"/>
    <n v="43.67"/>
    <x v="890"/>
    <x v="889"/>
    <x v="0"/>
    <s v="CHIMALHUACAN,MEX"/>
    <s v="56330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891"/>
    <x v="890"/>
    <x v="0"/>
    <s v="URIANGATO,GUA"/>
    <s v="38830"/>
    <s v="2703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4"/>
    <x v="1"/>
    <x v="1"/>
    <s v="A"/>
    <x v="0"/>
    <s v="Y"/>
    <n v="73.28"/>
    <n v="65.52"/>
    <n v="43.67"/>
    <x v="892"/>
    <x v="891"/>
    <x v="0"/>
    <s v="PACHUCA DE SOTO,HID"/>
    <s v="42088"/>
    <s v="2703"/>
    <s v="0"/>
    <n v="0"/>
    <s v="Regular"/>
    <s v="M"/>
    <n v="0"/>
    <n v="0"/>
    <n v="7"/>
    <n v="0"/>
    <n v="0"/>
    <n v="8"/>
    <n v="0"/>
    <n v="0"/>
    <n v="0"/>
    <n v="0"/>
    <n v="7"/>
    <n v="0"/>
    <n v="0"/>
    <n v="8"/>
    <n v="0"/>
    <n v="0"/>
    <n v="0"/>
    <n v="0"/>
    <n v="7"/>
    <n v="0"/>
    <n v="0"/>
    <n v="8"/>
    <n v="0"/>
    <n v="0"/>
    <n v="0"/>
    <n v="0"/>
    <n v="7"/>
    <n v="0"/>
    <n v="0"/>
    <n v="8"/>
    <n v="0"/>
    <n v="0"/>
    <n v="0"/>
    <n v="0"/>
    <n v="7"/>
    <n v="0"/>
    <n v="0"/>
    <n v="8"/>
    <n v="0"/>
    <n v="0"/>
    <n v="0"/>
    <n v="0"/>
    <n v="7"/>
    <n v="0"/>
    <n v="0"/>
    <n v="8"/>
    <n v="0"/>
    <n v="0"/>
  </r>
  <r>
    <x v="4"/>
    <x v="1"/>
    <x v="1"/>
    <s v="A"/>
    <x v="0"/>
    <s v="Y"/>
    <n v="73.28"/>
    <n v="65.52"/>
    <n v="43.67"/>
    <x v="893"/>
    <x v="892"/>
    <x v="0"/>
    <s v="CARDENAS,TAB"/>
    <s v="86500"/>
    <s v="2703"/>
    <s v="0"/>
    <n v="0"/>
    <s v="Regular"/>
    <s v="M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</r>
  <r>
    <x v="4"/>
    <x v="1"/>
    <x v="1"/>
    <s v="A"/>
    <x v="0"/>
    <s v="Y"/>
    <n v="73.28"/>
    <n v="65.52"/>
    <n v="43.67"/>
    <x v="894"/>
    <x v="893"/>
    <x v="0"/>
    <s v="GUADALAJARA,JAL"/>
    <s v="44381"/>
    <s v="2703"/>
    <s v="0"/>
    <n v="0"/>
    <s v="Regular"/>
    <s v="M"/>
    <n v="0"/>
    <n v="0"/>
    <n v="7"/>
    <n v="0"/>
    <n v="0"/>
    <n v="8"/>
    <n v="0"/>
    <n v="0"/>
    <n v="0"/>
    <n v="0"/>
    <n v="7"/>
    <n v="0"/>
    <n v="0"/>
    <n v="8"/>
    <n v="0"/>
    <n v="0"/>
    <n v="0"/>
    <n v="0"/>
    <n v="7"/>
    <n v="0"/>
    <n v="0"/>
    <n v="8"/>
    <n v="0"/>
    <n v="0"/>
    <n v="0"/>
    <n v="0"/>
    <n v="7"/>
    <n v="0"/>
    <n v="0"/>
    <n v="8"/>
    <n v="0"/>
    <n v="0"/>
    <n v="0"/>
    <n v="0"/>
    <n v="7"/>
    <n v="0"/>
    <n v="0"/>
    <n v="8"/>
    <n v="0"/>
    <n v="0"/>
    <n v="0"/>
    <n v="0"/>
    <n v="7"/>
    <n v="0"/>
    <n v="0"/>
    <n v="8"/>
    <n v="0"/>
    <n v="0"/>
  </r>
  <r>
    <x v="4"/>
    <x v="1"/>
    <x v="1"/>
    <s v="A"/>
    <x v="0"/>
    <s v="Y"/>
    <n v="73.28"/>
    <n v="65.52"/>
    <n v="43.67"/>
    <x v="895"/>
    <x v="836"/>
    <x v="0"/>
    <s v="ZAPOPAN,JAL"/>
    <s v="45060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896"/>
    <x v="894"/>
    <x v="0"/>
    <s v="TULTITLAN,MEX"/>
    <s v="54940"/>
    <s v="2703"/>
    <s v="0"/>
    <n v="0"/>
    <s v="Regular"/>
    <s v="M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</r>
  <r>
    <x v="4"/>
    <x v="1"/>
    <x v="1"/>
    <s v="A"/>
    <x v="0"/>
    <s v="Y"/>
    <n v="73.28"/>
    <n v="65.52"/>
    <n v="43.67"/>
    <x v="897"/>
    <x v="895"/>
    <x v="0"/>
    <s v="ZUMPANGO,MEX"/>
    <s v="55600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898"/>
    <x v="896"/>
    <x v="0"/>
    <s v="LEON,GUA"/>
    <s v="37360"/>
    <s v="2703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4"/>
    <x v="1"/>
    <x v="1"/>
    <s v="A"/>
    <x v="0"/>
    <s v="Y"/>
    <n v="73.28"/>
    <n v="65.52"/>
    <n v="43.67"/>
    <x v="899"/>
    <x v="897"/>
    <x v="0"/>
    <s v="SALTILLO,COA"/>
    <s v="25060"/>
    <s v="2703"/>
    <s v="0"/>
    <n v="0"/>
    <s v="Regular"/>
    <s v="M"/>
    <n v="0"/>
    <n v="0"/>
    <n v="4"/>
    <n v="0"/>
    <n v="0"/>
    <n v="8"/>
    <n v="0"/>
    <n v="0"/>
    <n v="0"/>
    <n v="0"/>
    <n v="4"/>
    <n v="0"/>
    <n v="0"/>
    <n v="8"/>
    <n v="0"/>
    <n v="0"/>
    <n v="0"/>
    <n v="0"/>
    <n v="4"/>
    <n v="0"/>
    <n v="0"/>
    <n v="8"/>
    <n v="0"/>
    <n v="0"/>
    <n v="0"/>
    <n v="0"/>
    <n v="4"/>
    <n v="0"/>
    <n v="0"/>
    <n v="8"/>
    <n v="0"/>
    <n v="0"/>
    <n v="0"/>
    <n v="0"/>
    <n v="4"/>
    <n v="0"/>
    <n v="0"/>
    <n v="8"/>
    <n v="0"/>
    <n v="0"/>
    <n v="0"/>
    <n v="0"/>
    <n v="4"/>
    <n v="0"/>
    <n v="0"/>
    <n v="8"/>
    <n v="0"/>
    <n v="0"/>
  </r>
  <r>
    <x v="4"/>
    <x v="1"/>
    <x v="1"/>
    <s v="A"/>
    <x v="0"/>
    <s v="Y"/>
    <n v="73.28"/>
    <n v="65.52"/>
    <n v="43.67"/>
    <x v="900"/>
    <x v="898"/>
    <x v="0"/>
    <s v="ZAPOPAN,JAL"/>
    <s v="45110"/>
    <s v="2703"/>
    <s v="0"/>
    <n v="0"/>
    <s v="Regular"/>
    <s v="M"/>
    <n v="0"/>
    <n v="0"/>
    <n v="6"/>
    <n v="0"/>
    <n v="0"/>
    <n v="8"/>
    <n v="0"/>
    <n v="0"/>
    <n v="0"/>
    <n v="0"/>
    <n v="6"/>
    <n v="0"/>
    <n v="0"/>
    <n v="8"/>
    <n v="0"/>
    <n v="0"/>
    <n v="0"/>
    <n v="0"/>
    <n v="6"/>
    <n v="0"/>
    <n v="0"/>
    <n v="8"/>
    <n v="0"/>
    <n v="0"/>
    <n v="0"/>
    <n v="0"/>
    <n v="6"/>
    <n v="0"/>
    <n v="0"/>
    <n v="8"/>
    <n v="0"/>
    <n v="0"/>
    <n v="0"/>
    <n v="0"/>
    <n v="6"/>
    <n v="0"/>
    <n v="0"/>
    <n v="8"/>
    <n v="0"/>
    <n v="0"/>
    <n v="0"/>
    <n v="0"/>
    <n v="6"/>
    <n v="0"/>
    <n v="0"/>
    <n v="8"/>
    <n v="0"/>
    <n v="0"/>
  </r>
  <r>
    <x v="4"/>
    <x v="1"/>
    <x v="1"/>
    <s v="A"/>
    <x v="0"/>
    <s v="Y"/>
    <n v="73.28"/>
    <n v="65.52"/>
    <n v="43.67"/>
    <x v="901"/>
    <x v="899"/>
    <x v="0"/>
    <s v="ZIHUATANEJO DE AZUE"/>
    <s v="40800"/>
    <s v="2703"/>
    <s v="0"/>
    <n v="0"/>
    <s v="Regular"/>
    <s v="M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</r>
  <r>
    <x v="4"/>
    <x v="1"/>
    <x v="1"/>
    <s v="A"/>
    <x v="0"/>
    <s v="Y"/>
    <n v="73.28"/>
    <n v="65.52"/>
    <n v="43.67"/>
    <x v="902"/>
    <x v="900"/>
    <x v="0"/>
    <s v="COATZACOALCOS,VER"/>
    <s v="96558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903"/>
    <x v="901"/>
    <x v="0"/>
    <s v="LA PAZ,MEX"/>
    <s v="56410"/>
    <s v="2703"/>
    <s v="0"/>
    <n v="0"/>
    <s v="Regular"/>
    <s v="M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</r>
  <r>
    <x v="4"/>
    <x v="1"/>
    <x v="1"/>
    <s v="A"/>
    <x v="0"/>
    <s v="Y"/>
    <n v="73.28"/>
    <n v="65.52"/>
    <n v="43.67"/>
    <x v="904"/>
    <x v="902"/>
    <x v="0"/>
    <s v="MORELIA,MIC"/>
    <s v="58210"/>
    <s v="2703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4"/>
    <x v="1"/>
    <x v="1"/>
    <s v="A"/>
    <x v="0"/>
    <s v="Y"/>
    <n v="73.28"/>
    <n v="65.52"/>
    <n v="43.67"/>
    <x v="905"/>
    <x v="903"/>
    <x v="0"/>
    <s v="URUAPAN,MIC"/>
    <s v="60130"/>
    <s v="2703"/>
    <s v="0"/>
    <n v="0"/>
    <s v="Regular"/>
    <s v="M"/>
    <n v="0"/>
    <n v="0"/>
    <n v="23"/>
    <n v="0"/>
    <n v="0"/>
    <n v="0"/>
    <n v="0"/>
    <n v="0"/>
    <n v="0"/>
    <n v="0"/>
    <n v="23"/>
    <n v="0"/>
    <n v="0"/>
    <n v="0"/>
    <n v="0"/>
    <n v="0"/>
    <n v="0"/>
    <n v="0"/>
    <n v="23"/>
    <n v="0"/>
    <n v="0"/>
    <n v="0"/>
    <n v="0"/>
    <n v="0"/>
    <n v="0"/>
    <n v="0"/>
    <n v="23"/>
    <n v="0"/>
    <n v="0"/>
    <n v="0"/>
    <n v="0"/>
    <n v="0"/>
    <n v="0"/>
    <n v="0"/>
    <n v="23"/>
    <n v="0"/>
    <n v="0"/>
    <n v="0"/>
    <n v="0"/>
    <n v="0"/>
    <n v="0"/>
    <n v="0"/>
    <n v="23"/>
    <n v="0"/>
    <n v="0"/>
    <n v="0"/>
    <n v="0"/>
    <n v="0"/>
  </r>
  <r>
    <x v="4"/>
    <x v="1"/>
    <x v="1"/>
    <s v="A"/>
    <x v="0"/>
    <s v="Y"/>
    <n v="73.28"/>
    <n v="65.52"/>
    <n v="43.67"/>
    <x v="906"/>
    <x v="904"/>
    <x v="0"/>
    <s v="ZAMORA,MIC"/>
    <s v="59610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52"/>
    <n v="43.67"/>
    <x v="907"/>
    <x v="905"/>
    <x v="0"/>
    <s v="ZITACUARO,MIC"/>
    <s v="61506"/>
    <s v="2703"/>
    <s v="0"/>
    <n v="0"/>
    <s v="Regular"/>
    <s v="M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</r>
  <r>
    <x v="4"/>
    <x v="1"/>
    <x v="1"/>
    <s v="A"/>
    <x v="0"/>
    <s v="Y"/>
    <n v="73.28"/>
    <n v="65.52"/>
    <n v="43.67"/>
    <x v="908"/>
    <x v="906"/>
    <x v="0"/>
    <s v="SAN LUIS POTOSI,SLP"/>
    <s v="78380"/>
    <s v="2703"/>
    <s v="0"/>
    <n v="0"/>
    <s v="Regular"/>
    <s v="M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</r>
  <r>
    <x v="4"/>
    <x v="1"/>
    <x v="1"/>
    <s v="A"/>
    <x v="0"/>
    <s v="Y"/>
    <n v="73.28"/>
    <n v="65.739999999999995"/>
    <n v="43.67"/>
    <x v="122"/>
    <x v="122"/>
    <x v="0"/>
    <s v="OTHON P BLANCO,ROO"/>
    <s v="77084"/>
    <s v="2703"/>
    <s v="0"/>
    <n v="0"/>
    <s v="Regular"/>
    <s v="M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</r>
  <r>
    <x v="4"/>
    <x v="1"/>
    <x v="1"/>
    <s v="A"/>
    <x v="0"/>
    <s v="Y"/>
    <n v="73.28"/>
    <n v="65.739999999999995"/>
    <n v="43.67"/>
    <x v="136"/>
    <x v="136"/>
    <x v="0"/>
    <s v="TAPACHULA,CHP"/>
    <s v="30700"/>
    <s v="2703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4"/>
    <x v="1"/>
    <x v="1"/>
    <s v="A"/>
    <x v="0"/>
    <s v="Y"/>
    <n v="73.28"/>
    <n v="65.739999999999995"/>
    <n v="43.67"/>
    <x v="208"/>
    <x v="208"/>
    <x v="0"/>
    <s v="MEXICALI,BCN"/>
    <s v="21354"/>
    <s v="2703"/>
    <s v="0"/>
    <n v="0"/>
    <s v="Regular"/>
    <s v="M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</r>
  <r>
    <x v="4"/>
    <x v="1"/>
    <x v="1"/>
    <s v="A"/>
    <x v="0"/>
    <s v="Y"/>
    <n v="73.28"/>
    <n v="65.739999999999995"/>
    <n v="43.67"/>
    <x v="210"/>
    <x v="210"/>
    <x v="0"/>
    <s v="MEXICALI,BCN"/>
    <s v="21376"/>
    <s v="2703"/>
    <s v="0"/>
    <n v="0"/>
    <s v="Regular"/>
    <s v="M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</r>
  <r>
    <x v="4"/>
    <x v="1"/>
    <x v="1"/>
    <s v="A"/>
    <x v="0"/>
    <s v="Y"/>
    <n v="73.28"/>
    <n v="65.739999999999995"/>
    <n v="43.67"/>
    <x v="212"/>
    <x v="212"/>
    <x v="0"/>
    <s v="MEXICALI,BCN"/>
    <s v="21395"/>
    <s v="2703"/>
    <s v="0"/>
    <n v="0"/>
    <s v="Regular"/>
    <s v="M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</r>
  <r>
    <x v="4"/>
    <x v="1"/>
    <x v="1"/>
    <s v="A"/>
    <x v="0"/>
    <s v="Y"/>
    <n v="73.28"/>
    <n v="65.739999999999995"/>
    <n v="43.67"/>
    <x v="217"/>
    <x v="217"/>
    <x v="0"/>
    <s v="OCOSINGO,CHP"/>
    <s v="29950"/>
    <s v="2703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4"/>
    <x v="1"/>
    <x v="1"/>
    <s v="A"/>
    <x v="0"/>
    <s v="Y"/>
    <n v="73.28"/>
    <n v="65.739999999999995"/>
    <n v="43.67"/>
    <x v="222"/>
    <x v="222"/>
    <x v="0"/>
    <s v="SUCHIATE,CHP"/>
    <s v="30842"/>
    <s v="2703"/>
    <s v="0"/>
    <n v="0"/>
    <s v="Regular"/>
    <s v="M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</r>
  <r>
    <x v="4"/>
    <x v="1"/>
    <x v="1"/>
    <s v="A"/>
    <x v="0"/>
    <s v="Y"/>
    <n v="73.28"/>
    <n v="65.739999999999995"/>
    <n v="43.67"/>
    <x v="224"/>
    <x v="224"/>
    <x v="0"/>
    <s v="JUAREZ,CHH"/>
    <s v="32575"/>
    <s v="2703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4"/>
    <x v="1"/>
    <x v="1"/>
    <s v="A"/>
    <x v="0"/>
    <s v="Y"/>
    <n v="73.28"/>
    <n v="65.739999999999995"/>
    <n v="43.67"/>
    <x v="236"/>
    <x v="236"/>
    <x v="0"/>
    <s v="MIGUEL ALEMAN,TAM"/>
    <s v="88306"/>
    <s v="2703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4"/>
    <x v="1"/>
    <x v="1"/>
    <s v="A"/>
    <x v="0"/>
    <s v="Y"/>
    <n v="73.28"/>
    <n v="65.739999999999995"/>
    <n v="43.67"/>
    <x v="239"/>
    <x v="239"/>
    <x v="0"/>
    <s v="ACUNA,COA"/>
    <s v="26230"/>
    <s v="2703"/>
    <s v="0"/>
    <n v="0"/>
    <s v="Regular"/>
    <s v="M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</r>
  <r>
    <x v="4"/>
    <x v="1"/>
    <x v="1"/>
    <s v="A"/>
    <x v="0"/>
    <s v="Y"/>
    <n v="73.28"/>
    <n v="65.739999999999995"/>
    <n v="43.67"/>
    <x v="934"/>
    <x v="932"/>
    <x v="0"/>
    <s v="VALLE HERMOSO,TAM"/>
    <s v="87530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739999999999995"/>
    <n v="43.67"/>
    <x v="244"/>
    <x v="244"/>
    <x v="0"/>
    <s v="ENSENADA,BCN"/>
    <s v="22930"/>
    <s v="2703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4"/>
    <x v="1"/>
    <x v="1"/>
    <s v="A"/>
    <x v="0"/>
    <s v="Y"/>
    <n v="73.28"/>
    <n v="65.739999999999995"/>
    <n v="43.67"/>
    <x v="248"/>
    <x v="248"/>
    <x v="0"/>
    <s v="REYNOSA,TAM"/>
    <s v="88650"/>
    <s v="2703"/>
    <s v="0"/>
    <n v="0"/>
    <s v="Regular"/>
    <s v="M"/>
    <n v="0"/>
    <n v="0"/>
    <n v="4"/>
    <n v="0"/>
    <n v="0"/>
    <n v="8"/>
    <n v="0"/>
    <n v="0"/>
    <n v="0"/>
    <n v="0"/>
    <n v="4"/>
    <n v="0"/>
    <n v="0"/>
    <n v="8"/>
    <n v="0"/>
    <n v="0"/>
    <n v="0"/>
    <n v="0"/>
    <n v="4"/>
    <n v="0"/>
    <n v="0"/>
    <n v="8"/>
    <n v="0"/>
    <n v="0"/>
    <n v="0"/>
    <n v="0"/>
    <n v="4"/>
    <n v="0"/>
    <n v="0"/>
    <n v="8"/>
    <n v="0"/>
    <n v="0"/>
    <n v="0"/>
    <n v="0"/>
    <n v="4"/>
    <n v="0"/>
    <n v="0"/>
    <n v="8"/>
    <n v="0"/>
    <n v="0"/>
    <n v="0"/>
    <n v="0"/>
    <n v="4"/>
    <n v="0"/>
    <n v="0"/>
    <n v="8"/>
    <n v="0"/>
    <n v="0"/>
  </r>
  <r>
    <x v="4"/>
    <x v="1"/>
    <x v="1"/>
    <s v="A"/>
    <x v="0"/>
    <s v="Y"/>
    <n v="73.28"/>
    <n v="65.739999999999995"/>
    <n v="43.67"/>
    <x v="255"/>
    <x v="255"/>
    <x v="0"/>
    <s v="CACAHOATAN,CHP"/>
    <s v="30890"/>
    <s v="2703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4"/>
    <x v="1"/>
    <x v="1"/>
    <s v="A"/>
    <x v="0"/>
    <s v="Y"/>
    <n v="73.28"/>
    <n v="65.739999999999995"/>
    <n v="43.67"/>
    <x v="263"/>
    <x v="263"/>
    <x v="0"/>
    <s v="CABORCA,SON"/>
    <s v="83600"/>
    <s v="2703"/>
    <s v="0"/>
    <n v="0"/>
    <s v="Regular"/>
    <s v="M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</r>
  <r>
    <x v="4"/>
    <x v="1"/>
    <x v="1"/>
    <s v="A"/>
    <x v="0"/>
    <s v="Y"/>
    <n v="73.28"/>
    <n v="65.739999999999995"/>
    <n v="43.67"/>
    <x v="277"/>
    <x v="277"/>
    <x v="0"/>
    <s v="TAPACHULA,CHP"/>
    <s v="88888"/>
    <s v="2703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4"/>
    <x v="1"/>
    <x v="1"/>
    <s v="A"/>
    <x v="0"/>
    <s v="Y"/>
    <n v="73.28"/>
    <n v="65.739999999999995"/>
    <n v="43.67"/>
    <x v="286"/>
    <x v="286"/>
    <x v="0"/>
    <s v="JUAREZ,CHH"/>
    <s v="32575"/>
    <s v="2703"/>
    <s v="0"/>
    <n v="0"/>
    <s v="Regular"/>
    <s v="M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</r>
  <r>
    <x v="4"/>
    <x v="1"/>
    <x v="1"/>
    <s v="A"/>
    <x v="0"/>
    <s v="Y"/>
    <n v="73.28"/>
    <n v="65.739999999999995"/>
    <n v="43.67"/>
    <x v="320"/>
    <x v="320"/>
    <x v="0"/>
    <s v="GENERAL PLUTARCO EL"/>
    <s v="83570"/>
    <s v="2703"/>
    <s v="0"/>
    <n v="0"/>
    <s v="Regular"/>
    <s v="M"/>
    <n v="0"/>
    <n v="0"/>
    <n v="23"/>
    <n v="0"/>
    <n v="0"/>
    <n v="0"/>
    <n v="0"/>
    <n v="0"/>
    <n v="0"/>
    <n v="0"/>
    <n v="23"/>
    <n v="0"/>
    <n v="0"/>
    <n v="0"/>
    <n v="0"/>
    <n v="0"/>
    <n v="0"/>
    <n v="0"/>
    <n v="23"/>
    <n v="0"/>
    <n v="0"/>
    <n v="0"/>
    <n v="0"/>
    <n v="0"/>
    <n v="0"/>
    <n v="0"/>
    <n v="23"/>
    <n v="0"/>
    <n v="0"/>
    <n v="0"/>
    <n v="0"/>
    <n v="0"/>
    <n v="0"/>
    <n v="0"/>
    <n v="23"/>
    <n v="0"/>
    <n v="0"/>
    <n v="0"/>
    <n v="0"/>
    <n v="0"/>
    <n v="0"/>
    <n v="0"/>
    <n v="23"/>
    <n v="0"/>
    <n v="0"/>
    <n v="0"/>
    <n v="0"/>
    <n v="0"/>
  </r>
  <r>
    <x v="4"/>
    <x v="1"/>
    <x v="1"/>
    <s v="A"/>
    <x v="0"/>
    <s v="Y"/>
    <n v="73.28"/>
    <n v="65.739999999999995"/>
    <n v="43.67"/>
    <x v="358"/>
    <x v="358"/>
    <x v="0"/>
    <s v="TAPACHULA,CHP"/>
    <s v="30700"/>
    <s v="2703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4"/>
    <x v="1"/>
    <x v="1"/>
    <s v="A"/>
    <x v="0"/>
    <s v="Y"/>
    <n v="73.28"/>
    <n v="65.739999999999995"/>
    <n v="43.67"/>
    <x v="360"/>
    <x v="360"/>
    <x v="0"/>
    <s v="NOGALES,SON"/>
    <s v="84064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739999999999995"/>
    <n v="43.67"/>
    <x v="935"/>
    <x v="933"/>
    <x v="0"/>
    <s v="OJINAGA,CHH"/>
    <s v="32881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739999999999995"/>
    <n v="43.67"/>
    <x v="390"/>
    <x v="390"/>
    <x v="0"/>
    <s v="REYNOSA,TAM"/>
    <s v="88799"/>
    <s v="2703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4"/>
    <x v="1"/>
    <x v="1"/>
    <s v="A"/>
    <x v="0"/>
    <s v="Y"/>
    <n v="73.28"/>
    <n v="65.739999999999995"/>
    <n v="43.67"/>
    <x v="391"/>
    <x v="391"/>
    <x v="0"/>
    <s v="JUAREZ,CHH"/>
    <s v="32696"/>
    <s v="2703"/>
    <s v="0"/>
    <n v="0"/>
    <s v="Regular"/>
    <s v="M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</r>
  <r>
    <x v="4"/>
    <x v="1"/>
    <x v="1"/>
    <s v="A"/>
    <x v="0"/>
    <s v="Y"/>
    <n v="73.28"/>
    <n v="65.739999999999995"/>
    <n v="43.67"/>
    <x v="392"/>
    <x v="392"/>
    <x v="0"/>
    <s v="TIJUANA,BCN"/>
    <s v="22234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x v="1"/>
    <x v="1"/>
    <s v="A"/>
    <x v="0"/>
    <s v="Y"/>
    <n v="73.28"/>
    <n v="65.739999999999995"/>
    <n v="43.67"/>
    <x v="396"/>
    <x v="396"/>
    <x v="0"/>
    <s v="LAS MARGARITAS,CHP"/>
    <s v="30185"/>
    <s v="2703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4"/>
    <x v="1"/>
    <x v="1"/>
    <s v="A"/>
    <x v="0"/>
    <s v="Y"/>
    <n v="73.28"/>
    <n v="65.739999999999995"/>
    <n v="43.67"/>
    <x v="397"/>
    <x v="397"/>
    <x v="0"/>
    <s v="CANANEA,SON"/>
    <s v="84623"/>
    <s v="2703"/>
    <s v="0"/>
    <n v="0"/>
    <s v="Regular"/>
    <s v="M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</r>
  <r>
    <x v="4"/>
    <x v="1"/>
    <x v="1"/>
    <s v="A"/>
    <x v="0"/>
    <s v="Y"/>
    <n v="73.28"/>
    <n v="65.739999999999995"/>
    <n v="43.67"/>
    <x v="446"/>
    <x v="446"/>
    <x v="0"/>
    <s v="TIJUANA,BCN"/>
    <s v="22660"/>
    <s v="2703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4"/>
    <x v="1"/>
    <x v="1"/>
    <s v="A"/>
    <x v="0"/>
    <s v="Y"/>
    <n v="73.28"/>
    <n v="65.739999999999995"/>
    <n v="43.67"/>
    <x v="454"/>
    <x v="454"/>
    <x v="0"/>
    <s v="JUAREZ,CHH"/>
    <s v="32575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739999999999995"/>
    <n v="43.67"/>
    <x v="936"/>
    <x v="934"/>
    <x v="0"/>
    <s v="MOTOZINTLA,CHP"/>
    <s v="30900"/>
    <s v="2703"/>
    <s v="0"/>
    <n v="0"/>
    <s v="Regular"/>
    <s v="M"/>
    <n v="0"/>
    <n v="0"/>
    <n v="1"/>
    <n v="0"/>
    <n v="0"/>
    <n v="8"/>
    <n v="0"/>
    <n v="0"/>
    <n v="0"/>
    <n v="0"/>
    <n v="1"/>
    <n v="0"/>
    <n v="0"/>
    <n v="8"/>
    <n v="0"/>
    <n v="0"/>
    <n v="0"/>
    <n v="0"/>
    <n v="1"/>
    <n v="0"/>
    <n v="0"/>
    <n v="8"/>
    <n v="0"/>
    <n v="0"/>
    <n v="0"/>
    <n v="0"/>
    <n v="1"/>
    <n v="0"/>
    <n v="0"/>
    <n v="8"/>
    <n v="0"/>
    <n v="0"/>
    <n v="0"/>
    <n v="0"/>
    <n v="1"/>
    <n v="0"/>
    <n v="0"/>
    <n v="8"/>
    <n v="0"/>
    <n v="0"/>
    <n v="0"/>
    <n v="0"/>
    <n v="1"/>
    <n v="0"/>
    <n v="0"/>
    <n v="8"/>
    <n v="0"/>
    <n v="0"/>
  </r>
  <r>
    <x v="4"/>
    <x v="1"/>
    <x v="1"/>
    <s v="A"/>
    <x v="0"/>
    <s v="Y"/>
    <n v="73.28"/>
    <n v="65.739999999999995"/>
    <n v="43.67"/>
    <x v="488"/>
    <x v="488"/>
    <x v="0"/>
    <s v="TIJUANA,BCN"/>
    <s v="22215"/>
    <s v="2703"/>
    <s v="0"/>
    <n v="0"/>
    <s v="Regular"/>
    <s v="M"/>
    <n v="0"/>
    <n v="0"/>
    <n v="10"/>
    <n v="0"/>
    <n v="8"/>
    <n v="0"/>
    <n v="0"/>
    <n v="0"/>
    <n v="0"/>
    <n v="0"/>
    <n v="10"/>
    <n v="0"/>
    <n v="8"/>
    <n v="0"/>
    <n v="0"/>
    <n v="0"/>
    <n v="0"/>
    <n v="0"/>
    <n v="10"/>
    <n v="0"/>
    <n v="8"/>
    <n v="0"/>
    <n v="0"/>
    <n v="0"/>
    <n v="0"/>
    <n v="0"/>
    <n v="10"/>
    <n v="0"/>
    <n v="8"/>
    <n v="0"/>
    <n v="0"/>
    <n v="0"/>
    <n v="0"/>
    <n v="0"/>
    <n v="10"/>
    <n v="0"/>
    <n v="8"/>
    <n v="0"/>
    <n v="0"/>
    <n v="0"/>
    <n v="0"/>
    <n v="0"/>
    <n v="10"/>
    <n v="0"/>
    <n v="8"/>
    <n v="0"/>
    <n v="0"/>
    <n v="0"/>
  </r>
  <r>
    <x v="4"/>
    <x v="1"/>
    <x v="1"/>
    <s v="A"/>
    <x v="0"/>
    <s v="Y"/>
    <n v="73.28"/>
    <n v="65.739999999999995"/>
    <n v="43.67"/>
    <x v="540"/>
    <x v="540"/>
    <x v="0"/>
    <s v="TIJUANA,BCN"/>
    <s v="22253"/>
    <s v="2703"/>
    <s v="0"/>
    <n v="0"/>
    <s v="Regular"/>
    <s v="M"/>
    <n v="0"/>
    <n v="0"/>
    <n v="34"/>
    <n v="0"/>
    <n v="0"/>
    <n v="0"/>
    <n v="0"/>
    <n v="0"/>
    <n v="0"/>
    <n v="0"/>
    <n v="34"/>
    <n v="0"/>
    <n v="0"/>
    <n v="0"/>
    <n v="0"/>
    <n v="0"/>
    <n v="0"/>
    <n v="0"/>
    <n v="34"/>
    <n v="0"/>
    <n v="0"/>
    <n v="0"/>
    <n v="0"/>
    <n v="0"/>
    <n v="0"/>
    <n v="0"/>
    <n v="34"/>
    <n v="0"/>
    <n v="0"/>
    <n v="0"/>
    <n v="0"/>
    <n v="0"/>
    <n v="0"/>
    <n v="0"/>
    <n v="34"/>
    <n v="0"/>
    <n v="0"/>
    <n v="0"/>
    <n v="0"/>
    <n v="0"/>
    <n v="0"/>
    <n v="0"/>
    <n v="34"/>
    <n v="0"/>
    <n v="0"/>
    <n v="0"/>
    <n v="0"/>
    <n v="0"/>
  </r>
  <r>
    <x v="4"/>
    <x v="1"/>
    <x v="1"/>
    <s v="A"/>
    <x v="0"/>
    <s v="Y"/>
    <n v="73.28"/>
    <n v="65.739999999999995"/>
    <n v="43.67"/>
    <x v="542"/>
    <x v="542"/>
    <x v="0"/>
    <s v="MATAMOROS,TAM"/>
    <s v="87490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739999999999995"/>
    <n v="43.67"/>
    <x v="552"/>
    <x v="552"/>
    <x v="0"/>
    <s v="TIJUANA,BCN"/>
    <s v="22170"/>
    <s v="2703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4"/>
    <x v="1"/>
    <x v="1"/>
    <s v="A"/>
    <x v="0"/>
    <s v="Y"/>
    <n v="73.28"/>
    <n v="65.739999999999995"/>
    <n v="43.67"/>
    <x v="553"/>
    <x v="553"/>
    <x v="0"/>
    <s v="JUAREZ,CHH"/>
    <s v="32270"/>
    <s v="2703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4"/>
    <x v="1"/>
    <x v="1"/>
    <s v="A"/>
    <x v="0"/>
    <s v="Y"/>
    <n v="73.28"/>
    <n v="65.739999999999995"/>
    <n v="43.67"/>
    <x v="565"/>
    <x v="565"/>
    <x v="0"/>
    <s v="PIEDRAS NEGRAS,COA"/>
    <s v="26080"/>
    <s v="2703"/>
    <s v="0"/>
    <n v="0"/>
    <s v="Regular"/>
    <s v="M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</r>
  <r>
    <x v="4"/>
    <x v="1"/>
    <x v="1"/>
    <s v="A"/>
    <x v="0"/>
    <s v="Y"/>
    <n v="73.28"/>
    <n v="65.739999999999995"/>
    <n v="43.67"/>
    <x v="572"/>
    <x v="572"/>
    <x v="0"/>
    <s v="ENSENADA,BCN"/>
    <s v="22842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739999999999995"/>
    <n v="43.67"/>
    <x v="575"/>
    <x v="575"/>
    <x v="0"/>
    <s v="TIJUANA,BCN"/>
    <s v="22253"/>
    <s v="2703"/>
    <s v="0"/>
    <n v="0"/>
    <s v="Regular"/>
    <s v="M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</r>
  <r>
    <x v="4"/>
    <x v="1"/>
    <x v="1"/>
    <s v="A"/>
    <x v="0"/>
    <s v="Y"/>
    <n v="73.28"/>
    <n v="65.739999999999995"/>
    <n v="43.67"/>
    <x v="577"/>
    <x v="577"/>
    <x v="0"/>
    <s v="MEXICALI,BCN"/>
    <s v="21395"/>
    <s v="2703"/>
    <s v="0"/>
    <n v="0"/>
    <s v="Regular"/>
    <s v="M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</r>
  <r>
    <x v="4"/>
    <x v="1"/>
    <x v="1"/>
    <s v="A"/>
    <x v="0"/>
    <s v="Y"/>
    <n v="73.28"/>
    <n v="65.739999999999995"/>
    <n v="43.67"/>
    <x v="598"/>
    <x v="598"/>
    <x v="0"/>
    <s v="ENSENADA,BCN"/>
    <s v="22793"/>
    <s v="2703"/>
    <s v="0"/>
    <n v="0"/>
    <s v="Regular"/>
    <s v="M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</r>
  <r>
    <x v="4"/>
    <x v="1"/>
    <x v="1"/>
    <s v="A"/>
    <x v="0"/>
    <s v="Y"/>
    <n v="73.28"/>
    <n v="65.739999999999995"/>
    <n v="43.67"/>
    <x v="937"/>
    <x v="323"/>
    <x v="0"/>
    <s v="MEXICALI,BCN"/>
    <s v="21720"/>
    <s v="2703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4"/>
    <x v="1"/>
    <x v="1"/>
    <s v="A"/>
    <x v="0"/>
    <s v="Y"/>
    <n v="73.28"/>
    <n v="65.739999999999995"/>
    <n v="43.67"/>
    <x v="600"/>
    <x v="600"/>
    <x v="0"/>
    <s v="TIJUANA,BCN"/>
    <s v="22163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739999999999995"/>
    <n v="43.67"/>
    <x v="603"/>
    <x v="603"/>
    <x v="0"/>
    <s v="PUERTO PENASCO,SON"/>
    <s v="83553"/>
    <s v="2703"/>
    <s v="0"/>
    <n v="0"/>
    <s v="Regular"/>
    <s v="M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</r>
  <r>
    <x v="4"/>
    <x v="1"/>
    <x v="1"/>
    <s v="A"/>
    <x v="0"/>
    <s v="Y"/>
    <n v="73.28"/>
    <n v="65.739999999999995"/>
    <n v="43.67"/>
    <x v="612"/>
    <x v="612"/>
    <x v="0"/>
    <s v="TIJUANA,BCN"/>
    <s v="22444"/>
    <s v="2703"/>
    <s v="0"/>
    <n v="0"/>
    <s v="Regular"/>
    <s v="M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</r>
  <r>
    <x v="4"/>
    <x v="1"/>
    <x v="1"/>
    <s v="A"/>
    <x v="0"/>
    <s v="Y"/>
    <n v="73.28"/>
    <n v="65.739999999999995"/>
    <n v="43.67"/>
    <x v="617"/>
    <x v="617"/>
    <x v="0"/>
    <s v="SAN LUIS RIO COLORA"/>
    <s v="83479"/>
    <s v="2703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4"/>
    <x v="1"/>
    <x v="1"/>
    <s v="A"/>
    <x v="0"/>
    <s v="Y"/>
    <n v="73.28"/>
    <n v="65.739999999999995"/>
    <n v="43.67"/>
    <x v="618"/>
    <x v="618"/>
    <x v="0"/>
    <s v="OTHON P BLANCO,ROO"/>
    <s v="77086"/>
    <s v="2703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4"/>
    <x v="1"/>
    <x v="1"/>
    <s v="A"/>
    <x v="0"/>
    <s v="Y"/>
    <n v="73.28"/>
    <n v="65.739999999999995"/>
    <n v="43.67"/>
    <x v="640"/>
    <x v="640"/>
    <x v="0"/>
    <s v="BALANCAN,TAB"/>
    <s v="86935"/>
    <s v="2703"/>
    <s v="0"/>
    <n v="0"/>
    <s v="Regular"/>
    <s v="M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</r>
  <r>
    <x v="4"/>
    <x v="1"/>
    <x v="1"/>
    <s v="A"/>
    <x v="0"/>
    <s v="Y"/>
    <n v="73.28"/>
    <n v="65.739999999999995"/>
    <n v="43.67"/>
    <x v="753"/>
    <x v="753"/>
    <x v="0"/>
    <s v="TAPACHULA,CHP"/>
    <s v="30797"/>
    <s v="2703"/>
    <s v="0"/>
    <n v="0"/>
    <s v="Regular"/>
    <s v="M"/>
    <n v="0"/>
    <n v="0"/>
    <n v="3"/>
    <n v="0"/>
    <n v="0"/>
    <n v="8"/>
    <n v="0"/>
    <n v="0"/>
    <n v="0"/>
    <n v="0"/>
    <n v="3"/>
    <n v="0"/>
    <n v="0"/>
    <n v="8"/>
    <n v="0"/>
    <n v="0"/>
    <n v="0"/>
    <n v="0"/>
    <n v="3"/>
    <n v="0"/>
    <n v="0"/>
    <n v="8"/>
    <n v="0"/>
    <n v="0"/>
    <n v="0"/>
    <n v="0"/>
    <n v="3"/>
    <n v="0"/>
    <n v="0"/>
    <n v="8"/>
    <n v="0"/>
    <n v="0"/>
    <n v="0"/>
    <n v="0"/>
    <n v="3"/>
    <n v="0"/>
    <n v="0"/>
    <n v="8"/>
    <n v="0"/>
    <n v="0"/>
    <n v="0"/>
    <n v="0"/>
    <n v="3"/>
    <n v="0"/>
    <n v="0"/>
    <n v="8"/>
    <n v="0"/>
    <n v="0"/>
  </r>
  <r>
    <x v="4"/>
    <x v="1"/>
    <x v="1"/>
    <s v="A"/>
    <x v="0"/>
    <s v="Y"/>
    <n v="73.28"/>
    <n v="65.739999999999995"/>
    <n v="43.67"/>
    <x v="778"/>
    <x v="778"/>
    <x v="0"/>
    <s v="TENOSIQUE,TAB"/>
    <s v="86900"/>
    <s v="2703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4"/>
    <x v="1"/>
    <x v="1"/>
    <s v="A"/>
    <x v="0"/>
    <s v="Y"/>
    <n v="73.28"/>
    <n v="65.739999999999995"/>
    <n v="43.67"/>
    <x v="790"/>
    <x v="790"/>
    <x v="0"/>
    <s v="AGUA PRIETA,SON"/>
    <s v="84267"/>
    <s v="2703"/>
    <s v="0"/>
    <n v="0"/>
    <s v="Regular"/>
    <s v="M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</r>
  <r>
    <x v="4"/>
    <x v="1"/>
    <x v="1"/>
    <s v="A"/>
    <x v="0"/>
    <s v="Y"/>
    <n v="73.28"/>
    <n v="65.739999999999995"/>
    <n v="43.67"/>
    <x v="814"/>
    <x v="814"/>
    <x v="0"/>
    <s v="FRONTERA COMALAPA,C"/>
    <s v="30140"/>
    <s v="2703"/>
    <s v="0"/>
    <n v="0"/>
    <s v="Regular"/>
    <s v="M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</r>
  <r>
    <x v="4"/>
    <x v="1"/>
    <x v="1"/>
    <s v="A"/>
    <x v="0"/>
    <s v="Y"/>
    <n v="73.28"/>
    <n v="65.739999999999995"/>
    <n v="43.67"/>
    <x v="826"/>
    <x v="826"/>
    <x v="0"/>
    <s v="SAN LUIS RIO COLORA"/>
    <s v="83448"/>
    <s v="2703"/>
    <s v="0"/>
    <n v="0"/>
    <s v="Regular"/>
    <s v="M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</r>
  <r>
    <x v="4"/>
    <x v="1"/>
    <x v="1"/>
    <s v="A"/>
    <x v="0"/>
    <s v="Y"/>
    <n v="73.28"/>
    <n v="65.739999999999995"/>
    <n v="43.67"/>
    <x v="836"/>
    <x v="836"/>
    <x v="0"/>
    <s v="MIRAMAR,BCS"/>
    <s v="23085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739999999999995"/>
    <n v="43.67"/>
    <x v="852"/>
    <x v="852"/>
    <x v="0"/>
    <s v="LOS PORTALES,BCN"/>
    <s v="00000"/>
    <s v="2703"/>
    <s v="0"/>
    <n v="0"/>
    <s v="Regular"/>
    <s v="M"/>
    <n v="0"/>
    <n v="0"/>
    <n v="1"/>
    <n v="0"/>
    <n v="0"/>
    <n v="8"/>
    <n v="0"/>
    <n v="0"/>
    <n v="0"/>
    <n v="0"/>
    <n v="1"/>
    <n v="0"/>
    <n v="0"/>
    <n v="8"/>
    <n v="0"/>
    <n v="0"/>
    <n v="0"/>
    <n v="0"/>
    <n v="1"/>
    <n v="0"/>
    <n v="0"/>
    <n v="8"/>
    <n v="0"/>
    <n v="0"/>
    <n v="0"/>
    <n v="0"/>
    <n v="1"/>
    <n v="0"/>
    <n v="0"/>
    <n v="8"/>
    <n v="0"/>
    <n v="0"/>
    <n v="0"/>
    <n v="0"/>
    <n v="1"/>
    <n v="0"/>
    <n v="0"/>
    <n v="8"/>
    <n v="0"/>
    <n v="0"/>
    <n v="0"/>
    <n v="0"/>
    <n v="1"/>
    <n v="0"/>
    <n v="0"/>
    <n v="8"/>
    <n v="0"/>
    <n v="0"/>
  </r>
  <r>
    <x v="4"/>
    <x v="1"/>
    <x v="1"/>
    <s v="A"/>
    <x v="0"/>
    <s v="Y"/>
    <n v="73.28"/>
    <n v="65.739999999999995"/>
    <n v="43.67"/>
    <x v="938"/>
    <x v="935"/>
    <x v="0"/>
    <s v="MEXICALI,BCN"/>
    <s v="21850"/>
    <s v="2703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4"/>
    <x v="1"/>
    <x v="1"/>
    <s v="A"/>
    <x v="0"/>
    <s v="Y"/>
    <n v="73.28"/>
    <n v="65.739999999999995"/>
    <n v="43.67"/>
    <x v="872"/>
    <x v="871"/>
    <x v="0"/>
    <s v="TIJUANA,BCN"/>
    <s v="22125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5.739999999999995"/>
    <n v="43.67"/>
    <x v="874"/>
    <x v="873"/>
    <x v="0"/>
    <s v="ANAHUAC,NLE"/>
    <s v="65030"/>
    <s v="2703"/>
    <s v="0"/>
    <n v="0"/>
    <s v="Regular"/>
    <s v="M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</r>
  <r>
    <x v="4"/>
    <x v="1"/>
    <x v="1"/>
    <s v="A"/>
    <x v="0"/>
    <s v="Y"/>
    <n v="73.28"/>
    <n v="65.739999999999995"/>
    <n v="43.67"/>
    <x v="882"/>
    <x v="881"/>
    <x v="0"/>
    <s v="ENSENADA,BCN"/>
    <s v="22920"/>
    <s v="2703"/>
    <s v="0"/>
    <n v="0"/>
    <s v="Regular"/>
    <s v="M"/>
    <n v="0"/>
    <n v="0"/>
    <n v="3"/>
    <n v="0"/>
    <n v="0"/>
    <n v="8"/>
    <n v="0"/>
    <n v="0"/>
    <n v="0"/>
    <n v="0"/>
    <n v="3"/>
    <n v="0"/>
    <n v="0"/>
    <n v="8"/>
    <n v="0"/>
    <n v="0"/>
    <n v="0"/>
    <n v="0"/>
    <n v="3"/>
    <n v="0"/>
    <n v="0"/>
    <n v="8"/>
    <n v="0"/>
    <n v="0"/>
    <n v="0"/>
    <n v="0"/>
    <n v="3"/>
    <n v="0"/>
    <n v="0"/>
    <n v="8"/>
    <n v="0"/>
    <n v="0"/>
    <n v="0"/>
    <n v="0"/>
    <n v="3"/>
    <n v="0"/>
    <n v="0"/>
    <n v="8"/>
    <n v="0"/>
    <n v="0"/>
    <n v="0"/>
    <n v="0"/>
    <n v="3"/>
    <n v="0"/>
    <n v="0"/>
    <n v="8"/>
    <n v="0"/>
    <n v="0"/>
  </r>
  <r>
    <x v="4"/>
    <x v="1"/>
    <x v="1"/>
    <s v="A"/>
    <x v="0"/>
    <s v="Y"/>
    <n v="73.28"/>
    <n v="65.739999999999995"/>
    <n v="43.67"/>
    <x v="888"/>
    <x v="887"/>
    <x v="0"/>
    <s v="PIEDRAS NEGRAS,COA"/>
    <s v="26070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7.67"/>
    <n v="43.67"/>
    <x v="1"/>
    <x v="1"/>
    <x v="1"/>
    <s v="GUADALAJARA,JAL"/>
    <s v="44690"/>
    <s v="2703"/>
    <s v="0"/>
    <n v="0"/>
    <s v="Regular"/>
    <s v="M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</r>
  <r>
    <x v="4"/>
    <x v="1"/>
    <x v="1"/>
    <s v="A"/>
    <x v="0"/>
    <s v="Y"/>
    <n v="73.28"/>
    <n v="67.67"/>
    <n v="43.67"/>
    <x v="2"/>
    <x v="2"/>
    <x v="1"/>
    <s v="PUEBLA,PUE"/>
    <s v="72170"/>
    <s v="2703"/>
    <s v="0"/>
    <n v="0"/>
    <s v="Regular"/>
    <s v="M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</r>
  <r>
    <x v="4"/>
    <x v="1"/>
    <x v="1"/>
    <s v="A"/>
    <x v="0"/>
    <s v="Y"/>
    <n v="73.28"/>
    <n v="67.67"/>
    <n v="43.67"/>
    <x v="3"/>
    <x v="3"/>
    <x v="1"/>
    <s v="TLALPAN,CMX"/>
    <s v="14300"/>
    <s v="2703"/>
    <s v="0"/>
    <n v="0"/>
    <s v="Regular"/>
    <s v="M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</r>
  <r>
    <x v="4"/>
    <x v="1"/>
    <x v="1"/>
    <s v="A"/>
    <x v="0"/>
    <s v="Y"/>
    <n v="73.28"/>
    <n v="67.67"/>
    <n v="43.67"/>
    <x v="4"/>
    <x v="4"/>
    <x v="1"/>
    <s v="ZAPOPAN,JAL"/>
    <s v="45036"/>
    <s v="2703"/>
    <s v="0"/>
    <n v="0"/>
    <s v="Regular"/>
    <s v="M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</r>
  <r>
    <x v="4"/>
    <x v="1"/>
    <x v="1"/>
    <s v="A"/>
    <x v="0"/>
    <s v="Y"/>
    <n v="73.28"/>
    <n v="67.67"/>
    <n v="43.67"/>
    <x v="5"/>
    <x v="5"/>
    <x v="1"/>
    <s v="METEPEC,MEX"/>
    <s v="52172"/>
    <s v="2703"/>
    <s v="0"/>
    <n v="0"/>
    <s v="Regular"/>
    <s v="M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</r>
  <r>
    <x v="4"/>
    <x v="1"/>
    <x v="1"/>
    <s v="A"/>
    <x v="0"/>
    <s v="Y"/>
    <n v="73.28"/>
    <n v="67.67"/>
    <n v="43.67"/>
    <x v="6"/>
    <x v="6"/>
    <x v="1"/>
    <s v="LEON,GUA"/>
    <s v="37129"/>
    <s v="2703"/>
    <s v="0"/>
    <n v="0"/>
    <s v="Regular"/>
    <s v="M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</r>
  <r>
    <x v="4"/>
    <x v="1"/>
    <x v="1"/>
    <s v="A"/>
    <x v="0"/>
    <s v="Y"/>
    <n v="73.28"/>
    <n v="67.67"/>
    <n v="43.67"/>
    <x v="7"/>
    <x v="7"/>
    <x v="1"/>
    <s v="SAN LUIS POTOSI,SLP"/>
    <s v="78216"/>
    <s v="2703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4"/>
    <x v="1"/>
    <x v="1"/>
    <s v="A"/>
    <x v="0"/>
    <s v="Y"/>
    <n v="73.28"/>
    <n v="67.67"/>
    <n v="43.67"/>
    <x v="8"/>
    <x v="8"/>
    <x v="1"/>
    <s v="HUIXQUILUCAN,MEX"/>
    <s v="88888"/>
    <s v="2703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4"/>
    <x v="1"/>
    <x v="1"/>
    <s v="A"/>
    <x v="0"/>
    <s v="Y"/>
    <n v="73.28"/>
    <n v="67.67"/>
    <n v="43.67"/>
    <x v="9"/>
    <x v="9"/>
    <x v="1"/>
    <s v="MORELIA,MIC"/>
    <s v="58270"/>
    <s v="2703"/>
    <s v="0"/>
    <n v="0"/>
    <s v="Regular"/>
    <s v="M"/>
    <n v="0"/>
    <n v="0"/>
    <n v="4"/>
    <n v="0"/>
    <n v="0"/>
    <n v="8"/>
    <n v="0"/>
    <n v="0"/>
    <n v="0"/>
    <n v="0"/>
    <n v="4"/>
    <n v="0"/>
    <n v="0"/>
    <n v="8"/>
    <n v="0"/>
    <n v="0"/>
    <n v="0"/>
    <n v="0"/>
    <n v="4"/>
    <n v="0"/>
    <n v="0"/>
    <n v="8"/>
    <n v="0"/>
    <n v="0"/>
    <n v="0"/>
    <n v="0"/>
    <n v="4"/>
    <n v="0"/>
    <n v="0"/>
    <n v="8"/>
    <n v="0"/>
    <n v="0"/>
    <n v="0"/>
    <n v="0"/>
    <n v="4"/>
    <n v="0"/>
    <n v="0"/>
    <n v="8"/>
    <n v="0"/>
    <n v="0"/>
    <n v="0"/>
    <n v="0"/>
    <n v="4"/>
    <n v="0"/>
    <n v="0"/>
    <n v="8"/>
    <n v="0"/>
    <n v="0"/>
  </r>
  <r>
    <x v="4"/>
    <x v="1"/>
    <x v="1"/>
    <s v="A"/>
    <x v="0"/>
    <s v="Y"/>
    <n v="73.28"/>
    <n v="67.67"/>
    <n v="43.67"/>
    <x v="10"/>
    <x v="10"/>
    <x v="1"/>
    <s v="CORREGIDORA,QUE"/>
    <s v="76900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7.67"/>
    <n v="43.67"/>
    <x v="11"/>
    <x v="11"/>
    <x v="1"/>
    <s v="METEPEC,MEX"/>
    <s v="52172"/>
    <s v="2703"/>
    <s v="0"/>
    <n v="0"/>
    <s v="Regular"/>
    <s v="M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</r>
  <r>
    <x v="4"/>
    <x v="1"/>
    <x v="1"/>
    <s v="A"/>
    <x v="0"/>
    <s v="Y"/>
    <n v="73.28"/>
    <n v="67.67"/>
    <n v="43.67"/>
    <x v="12"/>
    <x v="12"/>
    <x v="1"/>
    <s v="QUERETARO,QUE"/>
    <s v="76060"/>
    <s v="2703"/>
    <s v="0"/>
    <n v="0"/>
    <s v="Regular"/>
    <s v="M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</r>
  <r>
    <x v="4"/>
    <x v="1"/>
    <x v="1"/>
    <s v="A"/>
    <x v="0"/>
    <s v="Y"/>
    <n v="73.28"/>
    <n v="67.67"/>
    <n v="43.67"/>
    <x v="13"/>
    <x v="13"/>
    <x v="1"/>
    <s v="MONTERREY,NLE"/>
    <s v="64640"/>
    <s v="2703"/>
    <s v="0"/>
    <n v="0"/>
    <s v="Regular"/>
    <s v="M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</r>
  <r>
    <x v="4"/>
    <x v="1"/>
    <x v="1"/>
    <s v="A"/>
    <x v="0"/>
    <s v="Y"/>
    <n v="73.28"/>
    <n v="67.67"/>
    <n v="43.67"/>
    <x v="14"/>
    <x v="14"/>
    <x v="1"/>
    <s v="CUERNAVACA,MOR"/>
    <s v="62170"/>
    <s v="2703"/>
    <s v="0"/>
    <n v="0"/>
    <s v="Regular"/>
    <s v="M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</r>
  <r>
    <x v="4"/>
    <x v="1"/>
    <x v="1"/>
    <s v="A"/>
    <x v="0"/>
    <s v="Y"/>
    <n v="73.28"/>
    <n v="67.67"/>
    <n v="43.67"/>
    <x v="15"/>
    <x v="15"/>
    <x v="1"/>
    <s v="ZAPOPAN,JAL"/>
    <s v="45110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7.67"/>
    <n v="43.67"/>
    <x v="16"/>
    <x v="16"/>
    <x v="1"/>
    <s v="TLALNEPANTLA DE BAZ"/>
    <s v="54020"/>
    <s v="2703"/>
    <s v="0"/>
    <n v="0"/>
    <s v="Regular"/>
    <s v="M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</r>
  <r>
    <x v="4"/>
    <x v="1"/>
    <x v="1"/>
    <s v="A"/>
    <x v="0"/>
    <s v="Y"/>
    <n v="73.28"/>
    <n v="67.67"/>
    <n v="43.67"/>
    <x v="17"/>
    <x v="17"/>
    <x v="1"/>
    <s v="IZTAPALAPA,CMX"/>
    <s v="09060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7.67"/>
    <n v="43.67"/>
    <x v="18"/>
    <x v="18"/>
    <x v="1"/>
    <s v="BENITO JUAREZ,ROO"/>
    <s v="77500"/>
    <s v="2703"/>
    <s v="0"/>
    <n v="0"/>
    <s v="Regular"/>
    <s v="M"/>
    <n v="0"/>
    <n v="0"/>
    <n v="19"/>
    <n v="0"/>
    <n v="0"/>
    <n v="8"/>
    <n v="0"/>
    <n v="0"/>
    <n v="0"/>
    <n v="0"/>
    <n v="19"/>
    <n v="0"/>
    <n v="0"/>
    <n v="8"/>
    <n v="0"/>
    <n v="0"/>
    <n v="0"/>
    <n v="0"/>
    <n v="19"/>
    <n v="0"/>
    <n v="0"/>
    <n v="8"/>
    <n v="0"/>
    <n v="0"/>
    <n v="0"/>
    <n v="0"/>
    <n v="19"/>
    <n v="0"/>
    <n v="0"/>
    <n v="8"/>
    <n v="0"/>
    <n v="0"/>
    <n v="0"/>
    <n v="0"/>
    <n v="19"/>
    <n v="0"/>
    <n v="0"/>
    <n v="8"/>
    <n v="0"/>
    <n v="0"/>
    <n v="0"/>
    <n v="0"/>
    <n v="19"/>
    <n v="0"/>
    <n v="0"/>
    <n v="8"/>
    <n v="0"/>
    <n v="0"/>
  </r>
  <r>
    <x v="4"/>
    <x v="1"/>
    <x v="1"/>
    <s v="A"/>
    <x v="0"/>
    <s v="Y"/>
    <n v="73.28"/>
    <n v="67.67"/>
    <n v="43.67"/>
    <x v="19"/>
    <x v="19"/>
    <x v="1"/>
    <s v="ZAPOPAN,JAL"/>
    <s v="45135"/>
    <s v="2703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4"/>
    <x v="1"/>
    <x v="1"/>
    <s v="A"/>
    <x v="0"/>
    <s v="Y"/>
    <n v="73.28"/>
    <n v="67.67"/>
    <n v="43.67"/>
    <x v="21"/>
    <x v="21"/>
    <x v="1"/>
    <s v="AGUASCALIENTES,AGU"/>
    <s v="20119"/>
    <s v="2703"/>
    <s v="0"/>
    <n v="0"/>
    <s v="Regular"/>
    <s v="M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</r>
  <r>
    <x v="4"/>
    <x v="1"/>
    <x v="1"/>
    <s v="A"/>
    <x v="0"/>
    <s v="Y"/>
    <n v="73.28"/>
    <n v="67.67"/>
    <n v="43.67"/>
    <x v="22"/>
    <x v="22"/>
    <x v="1"/>
    <s v="BENITO JUAREZ,ROO"/>
    <s v="77500"/>
    <s v="2703"/>
    <s v="0"/>
    <n v="0"/>
    <s v="Regular"/>
    <s v="M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</r>
  <r>
    <x v="4"/>
    <x v="1"/>
    <x v="1"/>
    <s v="A"/>
    <x v="0"/>
    <s v="Y"/>
    <n v="73.28"/>
    <n v="67.67"/>
    <n v="43.67"/>
    <x v="23"/>
    <x v="23"/>
    <x v="1"/>
    <s v="GUADALAJARA,JAL"/>
    <s v="44657"/>
    <s v="2703"/>
    <s v="0"/>
    <n v="0"/>
    <s v="Regular"/>
    <s v="M"/>
    <n v="0"/>
    <n v="0"/>
    <n v="5"/>
    <n v="0"/>
    <n v="8"/>
    <n v="0"/>
    <n v="0"/>
    <n v="0"/>
    <n v="0"/>
    <n v="0"/>
    <n v="5"/>
    <n v="0"/>
    <n v="8"/>
    <n v="0"/>
    <n v="0"/>
    <n v="0"/>
    <n v="0"/>
    <n v="0"/>
    <n v="5"/>
    <n v="0"/>
    <n v="8"/>
    <n v="0"/>
    <n v="0"/>
    <n v="0"/>
    <n v="0"/>
    <n v="0"/>
    <n v="5"/>
    <n v="0"/>
    <n v="8"/>
    <n v="0"/>
    <n v="0"/>
    <n v="0"/>
    <n v="0"/>
    <n v="0"/>
    <n v="5"/>
    <n v="0"/>
    <n v="8"/>
    <n v="0"/>
    <n v="0"/>
    <n v="0"/>
    <n v="0"/>
    <n v="0"/>
    <n v="5"/>
    <n v="0"/>
    <n v="8"/>
    <n v="0"/>
    <n v="0"/>
    <n v="0"/>
  </r>
  <r>
    <x v="4"/>
    <x v="1"/>
    <x v="1"/>
    <s v="A"/>
    <x v="0"/>
    <s v="Y"/>
    <n v="73.28"/>
    <n v="67.67"/>
    <n v="43.67"/>
    <x v="24"/>
    <x v="24"/>
    <x v="1"/>
    <s v="MONTERREY,NLE"/>
    <s v="64821"/>
    <s v="2703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4"/>
    <x v="1"/>
    <x v="1"/>
    <s v="A"/>
    <x v="0"/>
    <s v="Y"/>
    <n v="73.28"/>
    <n v="67.67"/>
    <n v="43.67"/>
    <x v="25"/>
    <x v="25"/>
    <x v="1"/>
    <s v="BENITO JUAREZ,CMX"/>
    <s v="03200"/>
    <s v="2703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4"/>
    <x v="1"/>
    <x v="1"/>
    <s v="A"/>
    <x v="0"/>
    <s v="Y"/>
    <n v="73.28"/>
    <n v="67.67"/>
    <n v="43.67"/>
    <x v="26"/>
    <x v="26"/>
    <x v="1"/>
    <s v="ALVARADO,VER"/>
    <s v="95253"/>
    <s v="2703"/>
    <s v="0"/>
    <n v="0"/>
    <s v="Regular"/>
    <s v="M"/>
    <n v="0"/>
    <n v="0"/>
    <n v="7"/>
    <n v="8"/>
    <n v="0"/>
    <n v="8"/>
    <n v="0"/>
    <n v="0"/>
    <n v="0"/>
    <n v="0"/>
    <n v="7"/>
    <n v="8"/>
    <n v="0"/>
    <n v="8"/>
    <n v="0"/>
    <n v="0"/>
    <n v="0"/>
    <n v="0"/>
    <n v="7"/>
    <n v="8"/>
    <n v="0"/>
    <n v="8"/>
    <n v="0"/>
    <n v="0"/>
    <n v="0"/>
    <n v="0"/>
    <n v="7"/>
    <n v="8"/>
    <n v="0"/>
    <n v="8"/>
    <n v="0"/>
    <n v="0"/>
    <n v="0"/>
    <n v="0"/>
    <n v="7"/>
    <n v="8"/>
    <n v="0"/>
    <n v="8"/>
    <n v="0"/>
    <n v="0"/>
    <n v="0"/>
    <n v="0"/>
    <n v="7"/>
    <n v="8"/>
    <n v="0"/>
    <n v="8"/>
    <n v="0"/>
    <n v="0"/>
  </r>
  <r>
    <x v="4"/>
    <x v="1"/>
    <x v="1"/>
    <s v="A"/>
    <x v="0"/>
    <s v="Y"/>
    <n v="73.28"/>
    <n v="67.67"/>
    <n v="43.67"/>
    <x v="27"/>
    <x v="27"/>
    <x v="1"/>
    <s v="ALVARO OBREGON,CMX"/>
    <s v="01010"/>
    <s v="2703"/>
    <s v="0"/>
    <n v="0"/>
    <s v="Regular"/>
    <s v="M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</r>
  <r>
    <x v="4"/>
    <x v="1"/>
    <x v="1"/>
    <s v="A"/>
    <x v="0"/>
    <s v="Y"/>
    <n v="73.28"/>
    <n v="67.67"/>
    <n v="43.67"/>
    <x v="28"/>
    <x v="28"/>
    <x v="1"/>
    <s v="TLALPAN,CMX"/>
    <s v="14210"/>
    <s v="2703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4"/>
    <x v="1"/>
    <x v="1"/>
    <s v="A"/>
    <x v="0"/>
    <s v="Y"/>
    <n v="73.28"/>
    <n v="67.67"/>
    <n v="43.67"/>
    <x v="29"/>
    <x v="29"/>
    <x v="1"/>
    <s v="ACAPULCO DE JUAREZ,"/>
    <s v="39390"/>
    <s v="2703"/>
    <s v="0"/>
    <n v="0"/>
    <s v="Regular"/>
    <s v="M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</r>
  <r>
    <x v="4"/>
    <x v="1"/>
    <x v="1"/>
    <s v="A"/>
    <x v="0"/>
    <s v="Y"/>
    <n v="73.28"/>
    <n v="67.67"/>
    <n v="43.67"/>
    <x v="30"/>
    <x v="30"/>
    <x v="1"/>
    <s v="MIGUEL HIDALGO,CMX"/>
    <s v="11520"/>
    <s v="2703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4"/>
    <x v="1"/>
    <x v="1"/>
    <s v="A"/>
    <x v="0"/>
    <s v="Y"/>
    <n v="73.28"/>
    <n v="67.67"/>
    <n v="43.67"/>
    <x v="31"/>
    <x v="31"/>
    <x v="1"/>
    <s v="HUIXQUILUCAN,MEX"/>
    <s v="52764"/>
    <s v="2703"/>
    <s v="0"/>
    <n v="0"/>
    <s v="Regular"/>
    <s v="M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</r>
  <r>
    <x v="4"/>
    <x v="1"/>
    <x v="1"/>
    <s v="A"/>
    <x v="0"/>
    <s v="Y"/>
    <n v="73.28"/>
    <n v="67.67"/>
    <n v="43.67"/>
    <x v="32"/>
    <x v="32"/>
    <x v="1"/>
    <s v="CENTRO,TAB"/>
    <s v="86035"/>
    <s v="2703"/>
    <s v="0"/>
    <n v="0"/>
    <s v="Regular"/>
    <s v="M"/>
    <n v="0"/>
    <n v="0"/>
    <n v="9"/>
    <n v="0"/>
    <n v="0"/>
    <n v="8"/>
    <n v="0"/>
    <n v="0"/>
    <n v="0"/>
    <n v="0"/>
    <n v="9"/>
    <n v="0"/>
    <n v="0"/>
    <n v="8"/>
    <n v="0"/>
    <n v="0"/>
    <n v="0"/>
    <n v="0"/>
    <n v="9"/>
    <n v="0"/>
    <n v="0"/>
    <n v="8"/>
    <n v="0"/>
    <n v="0"/>
    <n v="0"/>
    <n v="0"/>
    <n v="9"/>
    <n v="0"/>
    <n v="0"/>
    <n v="8"/>
    <n v="0"/>
    <n v="0"/>
    <n v="0"/>
    <n v="0"/>
    <n v="9"/>
    <n v="0"/>
    <n v="0"/>
    <n v="8"/>
    <n v="0"/>
    <n v="0"/>
    <n v="0"/>
    <n v="0"/>
    <n v="9"/>
    <n v="0"/>
    <n v="0"/>
    <n v="8"/>
    <n v="0"/>
    <n v="0"/>
  </r>
  <r>
    <x v="4"/>
    <x v="1"/>
    <x v="1"/>
    <s v="A"/>
    <x v="0"/>
    <s v="Y"/>
    <n v="73.28"/>
    <n v="67.67"/>
    <n v="43.67"/>
    <x v="33"/>
    <x v="33"/>
    <x v="1"/>
    <s v="MERIDA,YUC"/>
    <s v="97125"/>
    <s v="2703"/>
    <s v="0"/>
    <n v="0"/>
    <s v="Regular"/>
    <s v="M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</r>
  <r>
    <x v="4"/>
    <x v="1"/>
    <x v="1"/>
    <s v="A"/>
    <x v="0"/>
    <s v="Y"/>
    <n v="73.28"/>
    <n v="67.67"/>
    <n v="43.67"/>
    <x v="34"/>
    <x v="34"/>
    <x v="1"/>
    <s v="TLAJOMULCO DE ZUNIG"/>
    <s v="45645"/>
    <s v="2703"/>
    <s v="0"/>
    <n v="0"/>
    <s v="Regular"/>
    <s v="M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</r>
  <r>
    <x v="4"/>
    <x v="1"/>
    <x v="1"/>
    <s v="A"/>
    <x v="0"/>
    <s v="Y"/>
    <n v="73.28"/>
    <n v="67.67"/>
    <n v="43.67"/>
    <x v="35"/>
    <x v="35"/>
    <x v="1"/>
    <s v="QUERETARO,QUE"/>
    <s v="76230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7.67"/>
    <n v="43.67"/>
    <x v="36"/>
    <x v="36"/>
    <x v="1"/>
    <s v="TLALPAN,CMX"/>
    <s v="14000"/>
    <s v="2703"/>
    <s v="0"/>
    <n v="0"/>
    <s v="Regular"/>
    <s v="M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</r>
  <r>
    <x v="4"/>
    <x v="1"/>
    <x v="1"/>
    <s v="A"/>
    <x v="0"/>
    <s v="Y"/>
    <n v="73.28"/>
    <n v="67.67"/>
    <n v="43.67"/>
    <x v="37"/>
    <x v="37"/>
    <x v="1"/>
    <s v="COYOACAN,CMX"/>
    <s v="04290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7.67"/>
    <n v="43.67"/>
    <x v="38"/>
    <x v="38"/>
    <x v="1"/>
    <s v="IRAPUATO,GUA"/>
    <s v="36670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7.67"/>
    <n v="43.67"/>
    <x v="39"/>
    <x v="39"/>
    <x v="1"/>
    <s v="BENITO JUAREZ,CMX"/>
    <s v="00000"/>
    <s v="2703"/>
    <s v="0"/>
    <n v="0"/>
    <s v="Regular"/>
    <s v="M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</r>
  <r>
    <x v="4"/>
    <x v="1"/>
    <x v="1"/>
    <s v="A"/>
    <x v="0"/>
    <s v="Y"/>
    <n v="73.28"/>
    <n v="67.67"/>
    <n v="43.67"/>
    <x v="40"/>
    <x v="40"/>
    <x v="1"/>
    <s v="BENITO JUAREZ,CMX"/>
    <s v="03339"/>
    <s v="2703"/>
    <s v="0"/>
    <n v="0"/>
    <s v="Regular"/>
    <s v="M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</r>
  <r>
    <x v="4"/>
    <x v="1"/>
    <x v="1"/>
    <s v="A"/>
    <x v="0"/>
    <s v="Y"/>
    <n v="73.28"/>
    <n v="67.67"/>
    <n v="43.67"/>
    <x v="41"/>
    <x v="41"/>
    <x v="1"/>
    <s v="BENITO JUAREZ,CMX"/>
    <s v="03330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7.67"/>
    <n v="43.67"/>
    <x v="42"/>
    <x v="42"/>
    <x v="1"/>
    <s v="BENITO JUAREZ,CMX"/>
    <s v="03810"/>
    <s v="2703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4"/>
    <x v="1"/>
    <x v="1"/>
    <s v="A"/>
    <x v="0"/>
    <s v="Y"/>
    <n v="73.28"/>
    <n v="67.67"/>
    <n v="43.67"/>
    <x v="43"/>
    <x v="43"/>
    <x v="1"/>
    <s v="NAUCALPAN DE JUAREZ"/>
    <s v="53300"/>
    <s v="2703"/>
    <s v="0"/>
    <n v="0"/>
    <s v="Regular"/>
    <s v="M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</r>
  <r>
    <x v="4"/>
    <x v="1"/>
    <x v="1"/>
    <s v="A"/>
    <x v="0"/>
    <s v="Y"/>
    <n v="73.28"/>
    <n v="67.67"/>
    <n v="43.67"/>
    <x v="44"/>
    <x v="44"/>
    <x v="1"/>
    <s v="CUAUHTEMOC,CMX"/>
    <s v="06140"/>
    <s v="2703"/>
    <s v="0"/>
    <n v="0"/>
    <s v="Regular"/>
    <s v="M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</r>
  <r>
    <x v="4"/>
    <x v="1"/>
    <x v="1"/>
    <s v="A"/>
    <x v="0"/>
    <s v="Y"/>
    <n v="73.28"/>
    <n v="67.67"/>
    <n v="43.67"/>
    <x v="45"/>
    <x v="45"/>
    <x v="1"/>
    <s v="CUAUHTEMOC,CMX"/>
    <s v="06500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7.67"/>
    <n v="43.67"/>
    <x v="46"/>
    <x v="46"/>
    <x v="1"/>
    <s v="MIGUEL HIDALGO,CMX"/>
    <s v="11570"/>
    <s v="2703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4"/>
    <x v="1"/>
    <x v="1"/>
    <s v="A"/>
    <x v="0"/>
    <s v="Y"/>
    <n v="73.28"/>
    <n v="67.67"/>
    <n v="43.67"/>
    <x v="47"/>
    <x v="47"/>
    <x v="1"/>
    <s v="BENITO JUAREZ,CMX"/>
    <s v="03020"/>
    <s v="2703"/>
    <s v="0"/>
    <n v="0"/>
    <s v="Regular"/>
    <s v="M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</r>
  <r>
    <x v="4"/>
    <x v="1"/>
    <x v="1"/>
    <s v="A"/>
    <x v="0"/>
    <s v="Y"/>
    <n v="73.28"/>
    <n v="67.67"/>
    <n v="43.67"/>
    <x v="48"/>
    <x v="48"/>
    <x v="1"/>
    <s v="COYOACAN,CMX"/>
    <s v="04200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7.67"/>
    <n v="43.67"/>
    <x v="49"/>
    <x v="49"/>
    <x v="1"/>
    <s v="MIGUEL HIDALGO,CMX"/>
    <s v="11000"/>
    <s v="2703"/>
    <s v="0"/>
    <n v="0"/>
    <s v="Regular"/>
    <s v="M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</r>
  <r>
    <x v="4"/>
    <x v="1"/>
    <x v="1"/>
    <s v="A"/>
    <x v="0"/>
    <s v="Y"/>
    <n v="73.28"/>
    <n v="67.67"/>
    <n v="43.67"/>
    <x v="50"/>
    <x v="50"/>
    <x v="1"/>
    <s v="NAUCALPAN DE JUAREZ"/>
    <s v="53950"/>
    <s v="2703"/>
    <s v="0"/>
    <n v="0"/>
    <s v="Regular"/>
    <s v="M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</r>
  <r>
    <x v="4"/>
    <x v="1"/>
    <x v="1"/>
    <s v="A"/>
    <x v="0"/>
    <s v="Y"/>
    <n v="73.28"/>
    <n v="67.67"/>
    <n v="43.67"/>
    <x v="51"/>
    <x v="51"/>
    <x v="1"/>
    <s v="ALVARO OBREGON,CMX"/>
    <s v="01090"/>
    <s v="2703"/>
    <s v="0"/>
    <n v="0"/>
    <s v="Regular"/>
    <s v="M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</r>
  <r>
    <x v="4"/>
    <x v="1"/>
    <x v="1"/>
    <s v="A"/>
    <x v="0"/>
    <s v="Y"/>
    <n v="73.28"/>
    <n v="67.67"/>
    <n v="43.67"/>
    <x v="52"/>
    <x v="52"/>
    <x v="1"/>
    <s v="BENITO JUAREZ,CMX"/>
    <s v="03810"/>
    <s v="2703"/>
    <s v="0"/>
    <n v="0"/>
    <s v="Regular"/>
    <s v="M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</r>
  <r>
    <x v="4"/>
    <x v="1"/>
    <x v="1"/>
    <s v="A"/>
    <x v="0"/>
    <s v="Y"/>
    <n v="73.28"/>
    <n v="67.67"/>
    <n v="43.67"/>
    <x v="53"/>
    <x v="53"/>
    <x v="1"/>
    <s v="BENITO JUAREZ,CMX"/>
    <s v="03910"/>
    <s v="2703"/>
    <s v="0"/>
    <n v="0"/>
    <s v="Regular"/>
    <s v="M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</r>
  <r>
    <x v="4"/>
    <x v="1"/>
    <x v="1"/>
    <s v="A"/>
    <x v="0"/>
    <s v="Y"/>
    <n v="73.28"/>
    <n v="67.67"/>
    <n v="43.67"/>
    <x v="55"/>
    <x v="55"/>
    <x v="1"/>
    <s v="CUAUHTEMOC,CMX"/>
    <s v="06170"/>
    <s v="2703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4"/>
    <x v="1"/>
    <x v="1"/>
    <s v="A"/>
    <x v="0"/>
    <s v="Y"/>
    <n v="73.28"/>
    <n v="67.67"/>
    <n v="43.67"/>
    <x v="56"/>
    <x v="56"/>
    <x v="1"/>
    <s v="GUSTAVO A MADERO,CM"/>
    <s v="07300"/>
    <s v="2703"/>
    <s v="0"/>
    <n v="0"/>
    <s v="Regular"/>
    <s v="M"/>
    <n v="0"/>
    <n v="0"/>
    <n v="6"/>
    <n v="0"/>
    <n v="0"/>
    <n v="8"/>
    <n v="0"/>
    <n v="0"/>
    <n v="0"/>
    <n v="0"/>
    <n v="6"/>
    <n v="0"/>
    <n v="0"/>
    <n v="8"/>
    <n v="0"/>
    <n v="0"/>
    <n v="0"/>
    <n v="0"/>
    <n v="6"/>
    <n v="0"/>
    <n v="0"/>
    <n v="8"/>
    <n v="0"/>
    <n v="0"/>
    <n v="0"/>
    <n v="0"/>
    <n v="6"/>
    <n v="0"/>
    <n v="0"/>
    <n v="8"/>
    <n v="0"/>
    <n v="0"/>
    <n v="0"/>
    <n v="0"/>
    <n v="6"/>
    <n v="0"/>
    <n v="0"/>
    <n v="8"/>
    <n v="0"/>
    <n v="0"/>
    <n v="0"/>
    <n v="0"/>
    <n v="6"/>
    <n v="0"/>
    <n v="0"/>
    <n v="8"/>
    <n v="0"/>
    <n v="0"/>
  </r>
  <r>
    <x v="4"/>
    <x v="1"/>
    <x v="1"/>
    <s v="A"/>
    <x v="0"/>
    <s v="Y"/>
    <n v="73.28"/>
    <n v="67.67"/>
    <n v="43.67"/>
    <x v="57"/>
    <x v="57"/>
    <x v="1"/>
    <s v="TLALNEPANTLA DE BAZ"/>
    <s v="54080"/>
    <s v="2703"/>
    <s v="0"/>
    <n v="0"/>
    <s v="Regular"/>
    <s v="M"/>
    <n v="0"/>
    <n v="0"/>
    <n v="4"/>
    <n v="0"/>
    <n v="0"/>
    <n v="8"/>
    <n v="0"/>
    <n v="0"/>
    <n v="0"/>
    <n v="0"/>
    <n v="4"/>
    <n v="0"/>
    <n v="0"/>
    <n v="8"/>
    <n v="0"/>
    <n v="0"/>
    <n v="0"/>
    <n v="0"/>
    <n v="4"/>
    <n v="0"/>
    <n v="0"/>
    <n v="8"/>
    <n v="0"/>
    <n v="0"/>
    <n v="0"/>
    <n v="0"/>
    <n v="4"/>
    <n v="0"/>
    <n v="0"/>
    <n v="8"/>
    <n v="0"/>
    <n v="0"/>
    <n v="0"/>
    <n v="0"/>
    <n v="4"/>
    <n v="0"/>
    <n v="0"/>
    <n v="8"/>
    <n v="0"/>
    <n v="0"/>
    <n v="0"/>
    <n v="0"/>
    <n v="4"/>
    <n v="0"/>
    <n v="0"/>
    <n v="8"/>
    <n v="0"/>
    <n v="0"/>
  </r>
  <r>
    <x v="4"/>
    <x v="1"/>
    <x v="1"/>
    <s v="A"/>
    <x v="0"/>
    <s v="Y"/>
    <n v="73.28"/>
    <n v="67.67"/>
    <n v="43.67"/>
    <x v="58"/>
    <x v="58"/>
    <x v="1"/>
    <s v="NAUCALPAN DE JUAREZ"/>
    <s v="53220"/>
    <s v="2703"/>
    <s v="0"/>
    <n v="0"/>
    <s v="Regular"/>
    <s v="M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</r>
  <r>
    <x v="4"/>
    <x v="1"/>
    <x v="1"/>
    <s v="A"/>
    <x v="0"/>
    <s v="Y"/>
    <n v="73.28"/>
    <n v="67.67"/>
    <n v="43.67"/>
    <x v="59"/>
    <x v="59"/>
    <x v="1"/>
    <s v="TLALNEPANTLA DE BAZ"/>
    <s v="54080"/>
    <s v="2703"/>
    <s v="0"/>
    <n v="0"/>
    <s v="Regular"/>
    <s v="M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</r>
  <r>
    <x v="4"/>
    <x v="1"/>
    <x v="1"/>
    <s v="A"/>
    <x v="0"/>
    <s v="Y"/>
    <n v="73.28"/>
    <n v="67.67"/>
    <n v="43.67"/>
    <x v="60"/>
    <x v="60"/>
    <x v="1"/>
    <s v="TLALPAN,CMX"/>
    <s v="14050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7.67"/>
    <n v="43.67"/>
    <x v="61"/>
    <x v="61"/>
    <x v="1"/>
    <s v="MIGUEL HIDALGO,CMX"/>
    <s v="11560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7.67"/>
    <n v="43.67"/>
    <x v="62"/>
    <x v="62"/>
    <x v="1"/>
    <s v="MIGUEL HIDALGO,CMX"/>
    <s v="11700"/>
    <s v="2703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4"/>
    <x v="1"/>
    <x v="1"/>
    <s v="A"/>
    <x v="0"/>
    <s v="Y"/>
    <n v="73.28"/>
    <n v="67.67"/>
    <n v="43.67"/>
    <x v="63"/>
    <x v="63"/>
    <x v="1"/>
    <s v="MIGUEL HIDALGO,CMX"/>
    <s v="01140"/>
    <s v="2703"/>
    <s v="0"/>
    <n v="0"/>
    <s v="Regular"/>
    <s v="M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</r>
  <r>
    <x v="4"/>
    <x v="1"/>
    <x v="1"/>
    <s v="A"/>
    <x v="0"/>
    <s v="Y"/>
    <n v="73.28"/>
    <n v="67.67"/>
    <n v="43.67"/>
    <x v="64"/>
    <x v="64"/>
    <x v="1"/>
    <s v="COYOACAN,CMX"/>
    <s v="04020"/>
    <s v="2703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4"/>
    <x v="1"/>
    <x v="1"/>
    <s v="A"/>
    <x v="0"/>
    <s v="Y"/>
    <n v="73.28"/>
    <n v="67.67"/>
    <n v="43.67"/>
    <x v="65"/>
    <x v="65"/>
    <x v="1"/>
    <s v="MIGUEL HIDALGO,CMX"/>
    <s v="11560"/>
    <s v="2703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4"/>
    <x v="1"/>
    <x v="1"/>
    <s v="A"/>
    <x v="0"/>
    <s v="Y"/>
    <n v="73.28"/>
    <n v="67.67"/>
    <n v="43.67"/>
    <x v="66"/>
    <x v="66"/>
    <x v="1"/>
    <s v="ALVARO OBREGON,CMX"/>
    <s v="01900"/>
    <s v="2703"/>
    <s v="0"/>
    <n v="0"/>
    <s v="Regular"/>
    <s v="M"/>
    <n v="0"/>
    <n v="0"/>
    <n v="10"/>
    <n v="0"/>
    <n v="0"/>
    <n v="8"/>
    <n v="0"/>
    <n v="0"/>
    <n v="0"/>
    <n v="0"/>
    <n v="10"/>
    <n v="0"/>
    <n v="0"/>
    <n v="8"/>
    <n v="0"/>
    <n v="0"/>
    <n v="0"/>
    <n v="0"/>
    <n v="10"/>
    <n v="0"/>
    <n v="0"/>
    <n v="8"/>
    <n v="0"/>
    <n v="0"/>
    <n v="0"/>
    <n v="0"/>
    <n v="10"/>
    <n v="0"/>
    <n v="0"/>
    <n v="8"/>
    <n v="0"/>
    <n v="0"/>
    <n v="0"/>
    <n v="0"/>
    <n v="10"/>
    <n v="0"/>
    <n v="0"/>
    <n v="8"/>
    <n v="0"/>
    <n v="0"/>
    <n v="0"/>
    <n v="0"/>
    <n v="10"/>
    <n v="0"/>
    <n v="0"/>
    <n v="8"/>
    <n v="0"/>
    <n v="0"/>
  </r>
  <r>
    <x v="4"/>
    <x v="1"/>
    <x v="1"/>
    <s v="A"/>
    <x v="0"/>
    <s v="Y"/>
    <n v="73.28"/>
    <n v="67.67"/>
    <n v="43.67"/>
    <x v="67"/>
    <x v="67"/>
    <x v="1"/>
    <s v="BENITO JUAREZ,CMX"/>
    <s v="03710"/>
    <s v="2703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4"/>
    <x v="1"/>
    <x v="1"/>
    <s v="A"/>
    <x v="0"/>
    <s v="Y"/>
    <n v="73.28"/>
    <n v="67.67"/>
    <n v="43.67"/>
    <x v="68"/>
    <x v="68"/>
    <x v="1"/>
    <s v="HUIXQUILUCAN,MEX"/>
    <s v="52760"/>
    <s v="2703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4"/>
    <x v="1"/>
    <x v="1"/>
    <s v="A"/>
    <x v="0"/>
    <s v="Y"/>
    <n v="73.28"/>
    <n v="67.67"/>
    <n v="43.67"/>
    <x v="69"/>
    <x v="69"/>
    <x v="1"/>
    <s v="LA MAGDALENA CONTRE"/>
    <s v="10200"/>
    <s v="2703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4"/>
    <x v="1"/>
    <x v="1"/>
    <s v="A"/>
    <x v="0"/>
    <s v="Y"/>
    <n v="73.28"/>
    <n v="67.67"/>
    <n v="43.67"/>
    <x v="70"/>
    <x v="70"/>
    <x v="1"/>
    <s v="NAUCALPAN DE JUAREZ"/>
    <s v="53120"/>
    <s v="2703"/>
    <s v="0"/>
    <n v="0"/>
    <s v="Regular"/>
    <s v="M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</r>
  <r>
    <x v="4"/>
    <x v="1"/>
    <x v="1"/>
    <s v="A"/>
    <x v="0"/>
    <s v="Y"/>
    <n v="73.28"/>
    <n v="67.67"/>
    <n v="43.67"/>
    <x v="71"/>
    <x v="71"/>
    <x v="1"/>
    <s v="COYOACAN,CMX"/>
    <s v="04920"/>
    <s v="2703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4"/>
    <x v="1"/>
    <x v="1"/>
    <s v="A"/>
    <x v="0"/>
    <s v="Y"/>
    <n v="73.28"/>
    <n v="67.67"/>
    <n v="43.67"/>
    <x v="72"/>
    <x v="72"/>
    <x v="1"/>
    <s v="COYOACAN,CMX"/>
    <s v="04650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7.67"/>
    <n v="43.67"/>
    <x v="73"/>
    <x v="73"/>
    <x v="1"/>
    <s v="MIGUEL HIDALGO,CMX"/>
    <s v="05120"/>
    <s v="2703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4"/>
    <x v="1"/>
    <x v="1"/>
    <s v="A"/>
    <x v="0"/>
    <s v="Y"/>
    <n v="73.28"/>
    <n v="67.67"/>
    <n v="43.67"/>
    <x v="74"/>
    <x v="74"/>
    <x v="1"/>
    <s v="BENITO JUAREZ,CMX"/>
    <s v="03300"/>
    <s v="2703"/>
    <s v="0"/>
    <n v="0"/>
    <s v="Regular"/>
    <s v="M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</r>
  <r>
    <x v="4"/>
    <x v="1"/>
    <x v="1"/>
    <s v="A"/>
    <x v="0"/>
    <s v="Y"/>
    <n v="73.28"/>
    <n v="67.67"/>
    <n v="43.67"/>
    <x v="75"/>
    <x v="75"/>
    <x v="1"/>
    <s v="COYOACAN,CMX"/>
    <s v="04600"/>
    <s v="2703"/>
    <s v="0"/>
    <n v="0"/>
    <s v="Regular"/>
    <s v="M"/>
    <n v="0"/>
    <n v="0"/>
    <n v="3"/>
    <n v="0"/>
    <n v="0"/>
    <n v="8"/>
    <n v="0"/>
    <n v="0"/>
    <n v="0"/>
    <n v="0"/>
    <n v="3"/>
    <n v="0"/>
    <n v="0"/>
    <n v="8"/>
    <n v="0"/>
    <n v="0"/>
    <n v="0"/>
    <n v="0"/>
    <n v="3"/>
    <n v="0"/>
    <n v="0"/>
    <n v="8"/>
    <n v="0"/>
    <n v="0"/>
    <n v="0"/>
    <n v="0"/>
    <n v="3"/>
    <n v="0"/>
    <n v="0"/>
    <n v="8"/>
    <n v="0"/>
    <n v="0"/>
    <n v="0"/>
    <n v="0"/>
    <n v="3"/>
    <n v="0"/>
    <n v="0"/>
    <n v="8"/>
    <n v="0"/>
    <n v="0"/>
    <n v="0"/>
    <n v="0"/>
    <n v="3"/>
    <n v="0"/>
    <n v="0"/>
    <n v="8"/>
    <n v="0"/>
    <n v="0"/>
  </r>
  <r>
    <x v="4"/>
    <x v="1"/>
    <x v="1"/>
    <s v="A"/>
    <x v="0"/>
    <s v="Y"/>
    <n v="73.28"/>
    <n v="67.67"/>
    <n v="43.67"/>
    <x v="76"/>
    <x v="76"/>
    <x v="1"/>
    <s v="HUIXQUILUCAN,MEX"/>
    <s v="52783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7.67"/>
    <n v="43.67"/>
    <x v="77"/>
    <x v="77"/>
    <x v="1"/>
    <s v="ATIZAPAN DE ZARAGOZ"/>
    <s v="52930"/>
    <s v="2703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4"/>
    <x v="1"/>
    <x v="1"/>
    <s v="A"/>
    <x v="0"/>
    <s v="Y"/>
    <n v="73.28"/>
    <n v="67.67"/>
    <n v="43.67"/>
    <x v="78"/>
    <x v="78"/>
    <x v="1"/>
    <s v="CUAJIMALPA DE MOREL"/>
    <s v="05100"/>
    <s v="2703"/>
    <s v="0"/>
    <n v="0"/>
    <s v="Regular"/>
    <s v="M"/>
    <n v="0"/>
    <n v="0"/>
    <n v="11"/>
    <n v="0"/>
    <n v="0"/>
    <n v="8"/>
    <n v="0"/>
    <n v="0"/>
    <n v="0"/>
    <n v="0"/>
    <n v="11"/>
    <n v="0"/>
    <n v="0"/>
    <n v="8"/>
    <n v="0"/>
    <n v="0"/>
    <n v="0"/>
    <n v="0"/>
    <n v="11"/>
    <n v="0"/>
    <n v="0"/>
    <n v="8"/>
    <n v="0"/>
    <n v="0"/>
    <n v="0"/>
    <n v="0"/>
    <n v="11"/>
    <n v="0"/>
    <n v="0"/>
    <n v="8"/>
    <n v="0"/>
    <n v="0"/>
    <n v="0"/>
    <n v="0"/>
    <n v="11"/>
    <n v="0"/>
    <n v="0"/>
    <n v="8"/>
    <n v="0"/>
    <n v="0"/>
    <n v="0"/>
    <n v="0"/>
    <n v="11"/>
    <n v="0"/>
    <n v="0"/>
    <n v="8"/>
    <n v="0"/>
    <n v="0"/>
  </r>
  <r>
    <x v="4"/>
    <x v="1"/>
    <x v="1"/>
    <s v="A"/>
    <x v="0"/>
    <s v="Y"/>
    <n v="73.28"/>
    <n v="67.67"/>
    <n v="43.67"/>
    <x v="79"/>
    <x v="79"/>
    <x v="1"/>
    <s v="TLALPAN,CMX"/>
    <s v="14220"/>
    <s v="2703"/>
    <s v="0"/>
    <n v="0"/>
    <s v="Regular"/>
    <s v="M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</r>
  <r>
    <x v="4"/>
    <x v="1"/>
    <x v="1"/>
    <s v="A"/>
    <x v="0"/>
    <s v="Y"/>
    <n v="73.28"/>
    <n v="67.67"/>
    <n v="43.67"/>
    <x v="80"/>
    <x v="80"/>
    <x v="1"/>
    <s v="CUERNAVACA,MOR"/>
    <s v="62270"/>
    <s v="2703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4"/>
    <x v="1"/>
    <x v="1"/>
    <s v="A"/>
    <x v="0"/>
    <s v="Y"/>
    <n v="73.28"/>
    <n v="67.67"/>
    <n v="43.67"/>
    <x v="81"/>
    <x v="81"/>
    <x v="1"/>
    <s v="ALVARO OBREGON,CMX"/>
    <s v="01780"/>
    <s v="2703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4"/>
    <x v="1"/>
    <x v="1"/>
    <s v="A"/>
    <x v="0"/>
    <s v="Y"/>
    <n v="73.28"/>
    <n v="67.67"/>
    <n v="43.67"/>
    <x v="82"/>
    <x v="82"/>
    <x v="1"/>
    <s v="CUAJIMALPA DE MOREL"/>
    <s v="05219"/>
    <s v="2703"/>
    <s v="0"/>
    <n v="0"/>
    <s v="Regular"/>
    <s v="M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</r>
  <r>
    <x v="4"/>
    <x v="1"/>
    <x v="1"/>
    <s v="A"/>
    <x v="0"/>
    <s v="Y"/>
    <n v="73.28"/>
    <n v="67.67"/>
    <n v="43.67"/>
    <x v="83"/>
    <x v="83"/>
    <x v="1"/>
    <s v="BENITO JUAREZ,ROO"/>
    <s v="77504"/>
    <s v="2703"/>
    <s v="0"/>
    <n v="0"/>
    <s v="Regular"/>
    <s v="M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</r>
  <r>
    <x v="4"/>
    <x v="1"/>
    <x v="1"/>
    <s v="A"/>
    <x v="0"/>
    <s v="Y"/>
    <n v="73.28"/>
    <n v="67.67"/>
    <n v="43.67"/>
    <x v="84"/>
    <x v="84"/>
    <x v="1"/>
    <s v="ZAPOPAN,JAL"/>
    <s v="45136"/>
    <s v="2703"/>
    <s v="0"/>
    <n v="0"/>
    <s v="Regular"/>
    <s v="M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</r>
  <r>
    <x v="4"/>
    <x v="1"/>
    <x v="1"/>
    <s v="A"/>
    <x v="0"/>
    <s v="Y"/>
    <n v="73.28"/>
    <n v="67.67"/>
    <n v="43.67"/>
    <x v="85"/>
    <x v="85"/>
    <x v="1"/>
    <s v="METEPEC,MEX"/>
    <s v="52140"/>
    <s v="2703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4"/>
    <x v="1"/>
    <x v="1"/>
    <s v="A"/>
    <x v="0"/>
    <s v="Y"/>
    <n v="73.28"/>
    <n v="67.67"/>
    <n v="43.67"/>
    <x v="86"/>
    <x v="86"/>
    <x v="1"/>
    <s v="PUEBLA,PUE"/>
    <s v="72410"/>
    <s v="2703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4"/>
    <x v="1"/>
    <x v="1"/>
    <s v="A"/>
    <x v="0"/>
    <s v="Y"/>
    <n v="73.28"/>
    <n v="67.67"/>
    <n v="43.67"/>
    <x v="87"/>
    <x v="87"/>
    <x v="1"/>
    <s v="CUERNAVACA,MOR"/>
    <s v="62170"/>
    <s v="2703"/>
    <s v="0"/>
    <n v="0"/>
    <s v="Regular"/>
    <s v="M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</r>
  <r>
    <x v="4"/>
    <x v="1"/>
    <x v="1"/>
    <s v="A"/>
    <x v="0"/>
    <s v="Y"/>
    <n v="73.28"/>
    <n v="67.67"/>
    <n v="43.67"/>
    <x v="88"/>
    <x v="88"/>
    <x v="1"/>
    <s v="PUEBLA,PUE"/>
    <s v="72595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7.67"/>
    <n v="43.67"/>
    <x v="89"/>
    <x v="89"/>
    <x v="1"/>
    <s v="QUERETARO,QUE"/>
    <s v="88888"/>
    <s v="2703"/>
    <s v="0"/>
    <n v="0"/>
    <s v="Regular"/>
    <s v="M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</r>
  <r>
    <x v="4"/>
    <x v="1"/>
    <x v="1"/>
    <s v="A"/>
    <x v="0"/>
    <s v="Y"/>
    <n v="73.28"/>
    <n v="67.67"/>
    <n v="43.67"/>
    <x v="91"/>
    <x v="91"/>
    <x v="1"/>
    <s v="MERIDA ORIENTE,YUC"/>
    <s v="00000"/>
    <s v="2703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4"/>
    <x v="1"/>
    <x v="1"/>
    <s v="A"/>
    <x v="0"/>
    <s v="Y"/>
    <n v="73.28"/>
    <n v="67.67"/>
    <n v="43.67"/>
    <x v="92"/>
    <x v="92"/>
    <x v="1"/>
    <s v="ALVARO OBREGON,CMX"/>
    <s v="01090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67.67"/>
    <n v="43.67"/>
    <x v="93"/>
    <x v="93"/>
    <x v="1"/>
    <s v="CUERNAVACA,MOR"/>
    <s v="62290"/>
    <s v="2703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4"/>
    <x v="1"/>
    <x v="1"/>
    <s v="A"/>
    <x v="0"/>
    <s v="Y"/>
    <n v="73.28"/>
    <n v="67.67"/>
    <n v="43.67"/>
    <x v="94"/>
    <x v="94"/>
    <x v="1"/>
    <s v="ZAPOPAN,JAL"/>
    <s v="45116"/>
    <s v="2703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4"/>
    <x v="1"/>
    <x v="1"/>
    <s v="A"/>
    <x v="0"/>
    <s v="Y"/>
    <n v="73.28"/>
    <n v="67.67"/>
    <n v="43.67"/>
    <x v="95"/>
    <x v="95"/>
    <x v="1"/>
    <s v="QUERETARO,QUE"/>
    <s v="76100"/>
    <s v="2703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4"/>
    <x v="1"/>
    <x v="1"/>
    <s v="A"/>
    <x v="0"/>
    <s v="Y"/>
    <n v="73.28"/>
    <n v="67.67"/>
    <n v="43.67"/>
    <x v="96"/>
    <x v="96"/>
    <x v="1"/>
    <s v="ALVARO OBREGON,CMX"/>
    <s v="01620"/>
    <s v="2703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4"/>
    <x v="1"/>
    <x v="1"/>
    <s v="A"/>
    <x v="0"/>
    <s v="Y"/>
    <n v="73.28"/>
    <n v="72.22"/>
    <n v="43.67"/>
    <x v="939"/>
    <x v="936"/>
    <x v="2"/>
    <s v="NOGALES,SON"/>
    <s v="84066"/>
    <s v="2703"/>
    <s v="0"/>
    <n v="0"/>
    <s v="Regular"/>
    <s v="M"/>
    <n v="0"/>
    <n v="0"/>
    <n v="17"/>
    <n v="0"/>
    <n v="0"/>
    <n v="0"/>
    <n v="0"/>
    <n v="0"/>
    <n v="0"/>
    <n v="0"/>
    <n v="17"/>
    <n v="0"/>
    <n v="0"/>
    <n v="0"/>
    <n v="0"/>
    <n v="0"/>
    <n v="3"/>
    <n v="219.45"/>
    <n v="17"/>
    <n v="0"/>
    <n v="0"/>
    <n v="0"/>
    <n v="0"/>
    <n v="0"/>
    <n v="2"/>
    <n v="146.30000000000001"/>
    <n v="17"/>
    <n v="0"/>
    <n v="0"/>
    <n v="0"/>
    <n v="8"/>
    <n v="8"/>
    <n v="2"/>
    <n v="146.30000000000001"/>
    <n v="17"/>
    <n v="0"/>
    <n v="0"/>
    <n v="0"/>
    <n v="0"/>
    <n v="0"/>
    <n v="0"/>
    <n v="0"/>
    <n v="17"/>
    <n v="0"/>
    <n v="0"/>
    <n v="0"/>
    <n v="0"/>
    <n v="0"/>
  </r>
  <r>
    <x v="4"/>
    <x v="1"/>
    <x v="1"/>
    <s v="A"/>
    <x v="0"/>
    <s v="Y"/>
    <n v="73.28"/>
    <n v="72.22"/>
    <n v="43.67"/>
    <x v="940"/>
    <x v="937"/>
    <x v="2"/>
    <s v="JUAREZ,CHH"/>
    <s v="32685"/>
    <s v="2703"/>
    <s v="0"/>
    <n v="0"/>
    <s v="Regular"/>
    <s v="M"/>
    <n v="3"/>
    <n v="219.45"/>
    <n v="6"/>
    <n v="0"/>
    <n v="0"/>
    <n v="0"/>
    <n v="0"/>
    <n v="0"/>
    <n v="1"/>
    <n v="73.150000000000006"/>
    <n v="6"/>
    <n v="0"/>
    <n v="0"/>
    <n v="0"/>
    <n v="0"/>
    <n v="0"/>
    <n v="0"/>
    <n v="0"/>
    <n v="6"/>
    <n v="0"/>
    <n v="0"/>
    <n v="0"/>
    <n v="0"/>
    <n v="0"/>
    <n v="3"/>
    <n v="219.45"/>
    <n v="6"/>
    <n v="0"/>
    <n v="0"/>
    <n v="0"/>
    <n v="8"/>
    <n v="8"/>
    <n v="2"/>
    <n v="146.30000000000001"/>
    <n v="6"/>
    <n v="0"/>
    <n v="0"/>
    <n v="0"/>
    <n v="0"/>
    <n v="0"/>
    <n v="0"/>
    <n v="0"/>
    <n v="6"/>
    <n v="0"/>
    <n v="0"/>
    <n v="0"/>
    <n v="0"/>
    <n v="0"/>
  </r>
  <r>
    <x v="4"/>
    <x v="1"/>
    <x v="1"/>
    <s v="A"/>
    <x v="0"/>
    <s v="Y"/>
    <n v="73.28"/>
    <n v="72.22"/>
    <n v="43.67"/>
    <x v="941"/>
    <x v="938"/>
    <x v="2"/>
    <s v="JUAREZ,CHH"/>
    <s v="32340"/>
    <s v="2703"/>
    <s v="0"/>
    <n v="0"/>
    <s v="Regular"/>
    <s v="M"/>
    <n v="3"/>
    <n v="219.45"/>
    <n v="7"/>
    <n v="0"/>
    <n v="0"/>
    <n v="0"/>
    <n v="8"/>
    <n v="8"/>
    <n v="1"/>
    <n v="73.150000000000006"/>
    <n v="7"/>
    <n v="0"/>
    <n v="0"/>
    <n v="0"/>
    <n v="0"/>
    <n v="0"/>
    <n v="3"/>
    <n v="219.45"/>
    <n v="7"/>
    <n v="0"/>
    <n v="0"/>
    <n v="0"/>
    <n v="0"/>
    <n v="0"/>
    <n v="1"/>
    <n v="73.150000000000006"/>
    <n v="7"/>
    <n v="0"/>
    <n v="0"/>
    <n v="0"/>
    <n v="0"/>
    <n v="0"/>
    <n v="1"/>
    <n v="73.150000000000006"/>
    <n v="7"/>
    <n v="0"/>
    <n v="0"/>
    <n v="0"/>
    <n v="0"/>
    <n v="0"/>
    <n v="1"/>
    <n v="73.150000000000006"/>
    <n v="7"/>
    <n v="0"/>
    <n v="0"/>
    <n v="0"/>
    <n v="0"/>
    <n v="0"/>
  </r>
  <r>
    <x v="4"/>
    <x v="1"/>
    <x v="1"/>
    <s v="A"/>
    <x v="0"/>
    <s v="Y"/>
    <n v="73.28"/>
    <n v="72.22"/>
    <n v="43.67"/>
    <x v="942"/>
    <x v="939"/>
    <x v="2"/>
    <s v="JUAREZ,CHH"/>
    <s v="32530"/>
    <s v="2703"/>
    <s v="0"/>
    <n v="0"/>
    <s v="Regular"/>
    <s v="M"/>
    <n v="0"/>
    <n v="0"/>
    <n v="8"/>
    <n v="0"/>
    <n v="0"/>
    <n v="0"/>
    <n v="0"/>
    <n v="0"/>
    <n v="3"/>
    <n v="219.45"/>
    <n v="8"/>
    <n v="0"/>
    <n v="0"/>
    <n v="0"/>
    <n v="0"/>
    <n v="0"/>
    <n v="3"/>
    <n v="219.45"/>
    <n v="8"/>
    <n v="0"/>
    <n v="0"/>
    <n v="0"/>
    <n v="8"/>
    <n v="8"/>
    <n v="0"/>
    <n v="0"/>
    <n v="8"/>
    <n v="0"/>
    <n v="0"/>
    <n v="0"/>
    <n v="0"/>
    <n v="0"/>
    <n v="0"/>
    <n v="0"/>
    <n v="8"/>
    <n v="0"/>
    <n v="0"/>
    <n v="0"/>
    <n v="0"/>
    <n v="0"/>
    <n v="2"/>
    <n v="146.30000000000001"/>
    <n v="8"/>
    <n v="0"/>
    <n v="0"/>
    <n v="0"/>
    <n v="0"/>
    <n v="0"/>
  </r>
  <r>
    <x v="4"/>
    <x v="1"/>
    <x v="1"/>
    <s v="A"/>
    <x v="0"/>
    <s v="Y"/>
    <n v="73.28"/>
    <n v="72.22"/>
    <n v="43.67"/>
    <x v="943"/>
    <x v="940"/>
    <x v="2"/>
    <s v="OTHON P BLANCO,ROO"/>
    <s v="77018"/>
    <s v="2703"/>
    <s v="0"/>
    <n v="0"/>
    <s v="Regular"/>
    <s v="M"/>
    <n v="7"/>
    <n v="512.96"/>
    <n v="14"/>
    <n v="0"/>
    <n v="0"/>
    <n v="8"/>
    <n v="8"/>
    <n v="8"/>
    <n v="25"/>
    <n v="1832"/>
    <n v="14"/>
    <n v="0"/>
    <n v="0"/>
    <n v="8"/>
    <n v="24"/>
    <n v="32"/>
    <n v="11"/>
    <n v="806.08"/>
    <n v="14"/>
    <n v="0"/>
    <n v="0"/>
    <n v="8"/>
    <n v="16"/>
    <n v="16"/>
    <n v="15"/>
    <n v="1099.2"/>
    <n v="14"/>
    <n v="0"/>
    <n v="0"/>
    <n v="8"/>
    <n v="16"/>
    <n v="16"/>
    <n v="9"/>
    <n v="659.52"/>
    <n v="14"/>
    <n v="0"/>
    <n v="0"/>
    <n v="8"/>
    <n v="16"/>
    <n v="16"/>
    <n v="15"/>
    <n v="1099.2"/>
    <n v="14"/>
    <n v="0"/>
    <n v="0"/>
    <n v="8"/>
    <n v="24"/>
    <n v="24"/>
  </r>
  <r>
    <x v="4"/>
    <x v="1"/>
    <x v="1"/>
    <s v="A"/>
    <x v="0"/>
    <s v="Y"/>
    <n v="73.28"/>
    <n v="72.22"/>
    <n v="43.67"/>
    <x v="944"/>
    <x v="941"/>
    <x v="2"/>
    <s v="TAPACHULA,CHP"/>
    <s v="30797"/>
    <s v="2703"/>
    <s v="0"/>
    <n v="0"/>
    <s v="Regular"/>
    <s v="M"/>
    <n v="2"/>
    <n v="146.56"/>
    <n v="14"/>
    <n v="0"/>
    <n v="0"/>
    <n v="0"/>
    <n v="0"/>
    <n v="0"/>
    <n v="9"/>
    <n v="659.52"/>
    <n v="14"/>
    <n v="0"/>
    <n v="0"/>
    <n v="0"/>
    <n v="8"/>
    <n v="8"/>
    <n v="6"/>
    <n v="439.68"/>
    <n v="14"/>
    <n v="0"/>
    <n v="0"/>
    <n v="0"/>
    <n v="16"/>
    <n v="8"/>
    <n v="3"/>
    <n v="219.84"/>
    <n v="14"/>
    <n v="0"/>
    <n v="0"/>
    <n v="0"/>
    <n v="8"/>
    <n v="8"/>
    <n v="9"/>
    <n v="659.52"/>
    <n v="14"/>
    <n v="0"/>
    <n v="0"/>
    <n v="0"/>
    <n v="16"/>
    <n v="8"/>
    <n v="8"/>
    <n v="586.24"/>
    <n v="14"/>
    <n v="0"/>
    <n v="0"/>
    <n v="0"/>
    <n v="24"/>
    <n v="8"/>
  </r>
  <r>
    <x v="4"/>
    <x v="1"/>
    <x v="1"/>
    <s v="A"/>
    <x v="0"/>
    <s v="Y"/>
    <n v="73.28"/>
    <n v="72.22"/>
    <n v="43.67"/>
    <x v="945"/>
    <x v="942"/>
    <x v="2"/>
    <s v="FUENTES PIEDRAS NEG"/>
    <s v="00000"/>
    <s v="2703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4"/>
    <x v="1"/>
    <x v="1"/>
    <s v="A"/>
    <x v="0"/>
    <s v="Y"/>
    <n v="73.28"/>
    <n v="72.22"/>
    <n v="43.67"/>
    <x v="946"/>
    <x v="943"/>
    <x v="2"/>
    <s v="JUAREZ,CHH"/>
    <s v="32470"/>
    <s v="2703"/>
    <s v="0"/>
    <n v="0"/>
    <s v="Regular"/>
    <s v="M"/>
    <n v="1"/>
    <n v="73.150000000000006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2"/>
    <n v="146.30000000000001"/>
    <n v="9"/>
    <n v="0"/>
    <n v="0"/>
    <n v="0"/>
    <n v="8"/>
    <n v="8"/>
    <n v="2"/>
    <n v="146.30000000000001"/>
    <n v="9"/>
    <n v="0"/>
    <n v="0"/>
    <n v="0"/>
    <n v="0"/>
    <n v="0"/>
  </r>
  <r>
    <x v="4"/>
    <x v="1"/>
    <x v="1"/>
    <s v="A"/>
    <x v="0"/>
    <s v="Y"/>
    <n v="73.28"/>
    <n v="72.69"/>
    <n v="43.67"/>
    <x v="20"/>
    <x v="20"/>
    <x v="1"/>
    <s v="XALAPA,VER"/>
    <s v="91190"/>
    <s v="2703"/>
    <s v="0"/>
    <n v="0"/>
    <s v="Regular"/>
    <s v="M"/>
    <n v="0"/>
    <n v="0"/>
    <n v="9"/>
    <n v="0"/>
    <n v="0"/>
    <n v="8"/>
    <n v="0"/>
    <n v="0"/>
    <n v="0"/>
    <n v="0"/>
    <n v="9"/>
    <n v="0"/>
    <n v="0"/>
    <n v="8"/>
    <n v="0"/>
    <n v="0"/>
    <n v="0"/>
    <n v="0"/>
    <n v="9"/>
    <n v="0"/>
    <n v="0"/>
    <n v="8"/>
    <n v="0"/>
    <n v="0"/>
    <n v="0"/>
    <n v="0"/>
    <n v="9"/>
    <n v="0"/>
    <n v="0"/>
    <n v="8"/>
    <n v="0"/>
    <n v="0"/>
    <n v="0"/>
    <n v="0"/>
    <n v="9"/>
    <n v="0"/>
    <n v="0"/>
    <n v="8"/>
    <n v="0"/>
    <n v="0"/>
    <n v="0"/>
    <n v="0"/>
    <n v="9"/>
    <n v="0"/>
    <n v="0"/>
    <n v="8"/>
    <n v="0"/>
    <n v="0"/>
  </r>
  <r>
    <x v="4"/>
    <x v="1"/>
    <x v="1"/>
    <s v="A"/>
    <x v="0"/>
    <s v="Y"/>
    <n v="73.28"/>
    <n v="73.150000000000006"/>
    <n v="43.67"/>
    <x v="947"/>
    <x v="944"/>
    <x v="2"/>
    <s v="MEXICALI,BCN"/>
    <s v="21210"/>
    <s v="2703"/>
    <s v="0"/>
    <n v="0"/>
    <s v="Regular"/>
    <s v="M"/>
    <n v="2"/>
    <n v="146.30000000000001"/>
    <n v="7"/>
    <n v="0"/>
    <n v="0"/>
    <n v="0"/>
    <n v="0"/>
    <n v="0"/>
    <n v="1"/>
    <n v="73.150000000000006"/>
    <n v="7"/>
    <n v="0"/>
    <n v="0"/>
    <n v="0"/>
    <n v="0"/>
    <n v="0"/>
    <n v="0"/>
    <n v="0"/>
    <n v="7"/>
    <n v="0"/>
    <n v="0"/>
    <n v="0"/>
    <n v="0"/>
    <n v="0"/>
    <n v="1"/>
    <n v="73.150000000000006"/>
    <n v="7"/>
    <n v="0"/>
    <n v="0"/>
    <n v="0"/>
    <n v="8"/>
    <n v="8"/>
    <n v="1"/>
    <n v="73.150000000000006"/>
    <n v="7"/>
    <n v="0"/>
    <n v="0"/>
    <n v="0"/>
    <n v="0"/>
    <n v="0"/>
    <n v="1"/>
    <n v="73.150000000000006"/>
    <n v="7"/>
    <n v="0"/>
    <n v="0"/>
    <n v="0"/>
    <n v="0"/>
    <n v="0"/>
  </r>
  <r>
    <x v="4"/>
    <x v="1"/>
    <x v="1"/>
    <s v="A"/>
    <x v="0"/>
    <s v="Y"/>
    <n v="73.28"/>
    <n v="73.150000000000006"/>
    <n v="43.67"/>
    <x v="948"/>
    <x v="945"/>
    <x v="2"/>
    <s v="TIJUANA,BCN"/>
    <s v="22500"/>
    <s v="2703"/>
    <s v="0"/>
    <n v="0"/>
    <s v="Regular"/>
    <s v="M"/>
    <n v="32"/>
    <n v="2340.8000000000002"/>
    <n v="14"/>
    <n v="8"/>
    <n v="0"/>
    <n v="0"/>
    <n v="56"/>
    <n v="56"/>
    <n v="39"/>
    <n v="2852.85"/>
    <n v="14"/>
    <n v="8"/>
    <n v="0"/>
    <n v="0"/>
    <n v="32"/>
    <n v="40"/>
    <n v="26"/>
    <n v="1901.9"/>
    <n v="14"/>
    <n v="8"/>
    <n v="0"/>
    <n v="0"/>
    <n v="24"/>
    <n v="32"/>
    <n v="17"/>
    <n v="1243.55"/>
    <n v="14"/>
    <n v="8"/>
    <n v="0"/>
    <n v="0"/>
    <n v="32"/>
    <n v="32"/>
    <n v="37"/>
    <n v="2706.55"/>
    <n v="14"/>
    <n v="8"/>
    <n v="0"/>
    <n v="0"/>
    <n v="40"/>
    <n v="40"/>
    <n v="20"/>
    <n v="1463"/>
    <n v="14"/>
    <n v="8"/>
    <n v="0"/>
    <n v="0"/>
    <n v="48"/>
    <n v="40"/>
  </r>
  <r>
    <x v="4"/>
    <x v="1"/>
    <x v="1"/>
    <s v="A"/>
    <x v="0"/>
    <s v="Y"/>
    <n v="73.28"/>
    <n v="73.150000000000006"/>
    <n v="43.67"/>
    <x v="949"/>
    <x v="946"/>
    <x v="2"/>
    <s v="TIJUANA,BCN"/>
    <s v="22640"/>
    <s v="2703"/>
    <s v="0"/>
    <n v="0"/>
    <s v="Regular"/>
    <s v="M"/>
    <n v="6"/>
    <n v="438.9"/>
    <n v="2"/>
    <n v="0"/>
    <n v="8"/>
    <n v="0"/>
    <n v="8"/>
    <n v="8"/>
    <n v="10"/>
    <n v="731.5"/>
    <n v="2"/>
    <n v="0"/>
    <n v="8"/>
    <n v="0"/>
    <n v="8"/>
    <n v="8"/>
    <n v="4"/>
    <n v="292.60000000000002"/>
    <n v="2"/>
    <n v="0"/>
    <n v="8"/>
    <n v="0"/>
    <n v="8"/>
    <n v="8"/>
    <n v="4"/>
    <n v="292.60000000000002"/>
    <n v="2"/>
    <n v="0"/>
    <n v="8"/>
    <n v="0"/>
    <n v="0"/>
    <n v="8"/>
    <n v="8"/>
    <n v="585.20000000000005"/>
    <n v="2"/>
    <n v="0"/>
    <n v="8"/>
    <n v="0"/>
    <n v="0"/>
    <n v="0"/>
    <n v="1"/>
    <n v="73.150000000000006"/>
    <n v="2"/>
    <n v="0"/>
    <n v="8"/>
    <n v="0"/>
    <n v="0"/>
    <n v="0"/>
  </r>
  <r>
    <x v="4"/>
    <x v="1"/>
    <x v="1"/>
    <s v="A"/>
    <x v="0"/>
    <s v="Y"/>
    <n v="73.28"/>
    <n v="73.150000000000006"/>
    <n v="43.67"/>
    <x v="950"/>
    <x v="947"/>
    <x v="2"/>
    <s v="MEXICALI,BCN"/>
    <s v="21600"/>
    <s v="2703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1"/>
    <n v="73.150000000000006"/>
    <n v="6"/>
    <n v="0"/>
    <n v="0"/>
    <n v="0"/>
    <n v="0"/>
    <n v="0"/>
    <n v="1"/>
    <n v="73.150000000000006"/>
    <n v="6"/>
    <n v="0"/>
    <n v="0"/>
    <n v="0"/>
    <n v="0"/>
    <n v="0"/>
    <n v="0"/>
    <n v="0"/>
    <n v="6"/>
    <n v="0"/>
    <n v="0"/>
    <n v="0"/>
    <n v="0"/>
    <n v="0"/>
    <n v="1"/>
    <n v="73.150000000000006"/>
    <n v="6"/>
    <n v="0"/>
    <n v="0"/>
    <n v="0"/>
    <n v="0"/>
    <n v="0"/>
  </r>
  <r>
    <x v="4"/>
    <x v="1"/>
    <x v="1"/>
    <s v="A"/>
    <x v="0"/>
    <s v="Y"/>
    <n v="73.28"/>
    <n v="73.150000000000006"/>
    <n v="43.67"/>
    <x v="951"/>
    <x v="948"/>
    <x v="2"/>
    <s v="TIJUANA,BCN"/>
    <s v="22226"/>
    <s v="2703"/>
    <s v="0"/>
    <n v="0"/>
    <s v="Regular"/>
    <s v="M"/>
    <n v="8"/>
    <n v="585.20000000000005"/>
    <n v="3"/>
    <n v="0"/>
    <n v="0"/>
    <n v="8"/>
    <n v="8"/>
    <n v="8"/>
    <n v="4"/>
    <n v="292.60000000000002"/>
    <n v="3"/>
    <n v="0"/>
    <n v="0"/>
    <n v="8"/>
    <n v="0"/>
    <n v="8"/>
    <n v="6"/>
    <n v="438.9"/>
    <n v="3"/>
    <n v="0"/>
    <n v="0"/>
    <n v="8"/>
    <n v="8"/>
    <n v="8"/>
    <n v="9"/>
    <n v="658.35"/>
    <n v="3"/>
    <n v="0"/>
    <n v="0"/>
    <n v="8"/>
    <n v="8"/>
    <n v="8"/>
    <n v="2"/>
    <n v="146.30000000000001"/>
    <n v="3"/>
    <n v="0"/>
    <n v="0"/>
    <n v="8"/>
    <n v="0"/>
    <n v="0"/>
    <n v="3"/>
    <n v="219.45"/>
    <n v="3"/>
    <n v="0"/>
    <n v="0"/>
    <n v="8"/>
    <n v="8"/>
    <n v="0"/>
  </r>
  <r>
    <x v="4"/>
    <x v="1"/>
    <x v="1"/>
    <s v="A"/>
    <x v="0"/>
    <s v="Y"/>
    <n v="73.28"/>
    <n v="73.150000000000006"/>
    <n v="43.67"/>
    <x v="952"/>
    <x v="949"/>
    <x v="2"/>
    <s v="MEXICALI,BCN"/>
    <s v="22360"/>
    <s v="2703"/>
    <s v="0"/>
    <n v="0"/>
    <s v="Regular"/>
    <s v="M"/>
    <n v="2"/>
    <n v="146.30000000000001"/>
    <n v="4"/>
    <n v="0"/>
    <n v="0"/>
    <n v="0"/>
    <n v="8"/>
    <n v="8"/>
    <n v="6"/>
    <n v="438.9"/>
    <n v="4"/>
    <n v="0"/>
    <n v="0"/>
    <n v="0"/>
    <n v="8"/>
    <n v="8"/>
    <n v="1"/>
    <n v="73.150000000000006"/>
    <n v="4"/>
    <n v="0"/>
    <n v="0"/>
    <n v="0"/>
    <n v="0"/>
    <n v="0"/>
    <n v="1"/>
    <n v="73.150000000000006"/>
    <n v="4"/>
    <n v="0"/>
    <n v="0"/>
    <n v="0"/>
    <n v="0"/>
    <n v="0"/>
    <n v="2"/>
    <n v="146.30000000000001"/>
    <n v="4"/>
    <n v="0"/>
    <n v="0"/>
    <n v="0"/>
    <n v="0"/>
    <n v="0"/>
    <n v="2"/>
    <n v="146.30000000000001"/>
    <n v="4"/>
    <n v="0"/>
    <n v="0"/>
    <n v="0"/>
    <n v="0"/>
    <n v="0"/>
  </r>
  <r>
    <x v="4"/>
    <x v="1"/>
    <x v="1"/>
    <s v="A"/>
    <x v="0"/>
    <s v="Y"/>
    <n v="73.28"/>
    <n v="73.150000000000006"/>
    <n v="43.67"/>
    <x v="953"/>
    <x v="950"/>
    <x v="2"/>
    <s v="ENSENADA,BCN"/>
    <s v="22830"/>
    <s v="2703"/>
    <s v="0"/>
    <n v="0"/>
    <s v="Regular"/>
    <s v="M"/>
    <n v="5"/>
    <n v="365.75"/>
    <n v="19"/>
    <n v="0"/>
    <n v="8"/>
    <n v="0"/>
    <n v="16"/>
    <n v="16"/>
    <n v="5"/>
    <n v="365.75"/>
    <n v="19"/>
    <n v="0"/>
    <n v="8"/>
    <n v="0"/>
    <n v="8"/>
    <n v="8"/>
    <n v="8"/>
    <n v="585.20000000000005"/>
    <n v="19"/>
    <n v="0"/>
    <n v="8"/>
    <n v="0"/>
    <n v="16"/>
    <n v="16"/>
    <n v="12"/>
    <n v="877.8"/>
    <n v="19"/>
    <n v="0"/>
    <n v="8"/>
    <n v="0"/>
    <n v="16"/>
    <n v="8"/>
    <n v="8"/>
    <n v="585.20000000000005"/>
    <n v="19"/>
    <n v="0"/>
    <n v="8"/>
    <n v="0"/>
    <n v="8"/>
    <n v="8"/>
    <n v="5"/>
    <n v="365.75"/>
    <n v="19"/>
    <n v="0"/>
    <n v="8"/>
    <n v="0"/>
    <n v="8"/>
    <n v="8"/>
  </r>
  <r>
    <x v="4"/>
    <x v="1"/>
    <x v="1"/>
    <s v="A"/>
    <x v="0"/>
    <s v="Y"/>
    <n v="73.28"/>
    <n v="73.150000000000006"/>
    <n v="43.67"/>
    <x v="954"/>
    <x v="951"/>
    <x v="2"/>
    <s v="NUEVO LAREDO,TAM"/>
    <s v="88275"/>
    <s v="2703"/>
    <s v="0"/>
    <n v="0"/>
    <s v="Regular"/>
    <s v="M"/>
    <n v="2"/>
    <n v="146.30000000000001"/>
    <n v="8"/>
    <n v="0"/>
    <n v="0"/>
    <n v="0"/>
    <n v="8"/>
    <n v="8"/>
    <n v="1"/>
    <n v="73.150000000000006"/>
    <n v="8"/>
    <n v="0"/>
    <n v="0"/>
    <n v="0"/>
    <n v="0"/>
    <n v="0"/>
    <n v="0"/>
    <n v="0"/>
    <n v="8"/>
    <n v="0"/>
    <n v="0"/>
    <n v="0"/>
    <n v="0"/>
    <n v="0"/>
    <n v="1"/>
    <n v="73.150000000000006"/>
    <n v="8"/>
    <n v="0"/>
    <n v="0"/>
    <n v="0"/>
    <n v="0"/>
    <n v="0"/>
    <n v="0"/>
    <n v="0"/>
    <n v="8"/>
    <n v="0"/>
    <n v="0"/>
    <n v="0"/>
    <n v="0"/>
    <n v="0"/>
    <n v="4"/>
    <n v="292.60000000000002"/>
    <n v="8"/>
    <n v="0"/>
    <n v="0"/>
    <n v="0"/>
    <n v="0"/>
    <n v="8"/>
  </r>
  <r>
    <x v="4"/>
    <x v="1"/>
    <x v="1"/>
    <s v="A"/>
    <x v="0"/>
    <s v="Y"/>
    <n v="73.28"/>
    <n v="73.150000000000006"/>
    <n v="43.67"/>
    <x v="955"/>
    <x v="952"/>
    <x v="2"/>
    <s v="TIJUANA,BCN"/>
    <s v="22115"/>
    <s v="2703"/>
    <s v="0"/>
    <n v="0"/>
    <s v="Regular"/>
    <s v="M"/>
    <n v="5"/>
    <n v="365.75"/>
    <n v="7"/>
    <n v="0"/>
    <n v="0"/>
    <n v="0"/>
    <n v="16"/>
    <n v="8"/>
    <n v="5"/>
    <n v="365.75"/>
    <n v="7"/>
    <n v="0"/>
    <n v="0"/>
    <n v="0"/>
    <n v="0"/>
    <n v="0"/>
    <n v="2"/>
    <n v="146.30000000000001"/>
    <n v="7"/>
    <n v="0"/>
    <n v="0"/>
    <n v="0"/>
    <n v="0"/>
    <n v="8"/>
    <n v="6"/>
    <n v="438.9"/>
    <n v="7"/>
    <n v="0"/>
    <n v="0"/>
    <n v="0"/>
    <n v="0"/>
    <n v="0"/>
    <n v="2"/>
    <n v="146.30000000000001"/>
    <n v="7"/>
    <n v="0"/>
    <n v="0"/>
    <n v="0"/>
    <n v="8"/>
    <n v="8"/>
    <n v="1"/>
    <n v="73.150000000000006"/>
    <n v="7"/>
    <n v="0"/>
    <n v="0"/>
    <n v="0"/>
    <n v="16"/>
    <n v="16"/>
  </r>
  <r>
    <x v="4"/>
    <x v="1"/>
    <x v="1"/>
    <s v="A"/>
    <x v="0"/>
    <s v="Y"/>
    <n v="73.28"/>
    <n v="73.150000000000006"/>
    <n v="43.67"/>
    <x v="956"/>
    <x v="953"/>
    <x v="2"/>
    <s v="MATAMOROS,TAM"/>
    <s v="87380"/>
    <s v="2703"/>
    <s v="0"/>
    <n v="0"/>
    <s v="Regular"/>
    <s v="M"/>
    <n v="3"/>
    <n v="219.45"/>
    <n v="0"/>
    <n v="8"/>
    <n v="0"/>
    <n v="0"/>
    <n v="0"/>
    <n v="0"/>
    <n v="2"/>
    <n v="146.30000000000001"/>
    <n v="0"/>
    <n v="8"/>
    <n v="0"/>
    <n v="0"/>
    <n v="0"/>
    <n v="0"/>
    <n v="4"/>
    <n v="292.60000000000002"/>
    <n v="0"/>
    <n v="8"/>
    <n v="0"/>
    <n v="0"/>
    <n v="0"/>
    <n v="0"/>
    <n v="4"/>
    <n v="292.60000000000002"/>
    <n v="0"/>
    <n v="8"/>
    <n v="0"/>
    <n v="0"/>
    <n v="0"/>
    <n v="8"/>
    <n v="3"/>
    <n v="219.45"/>
    <n v="0"/>
    <n v="8"/>
    <n v="0"/>
    <n v="0"/>
    <n v="0"/>
    <n v="0"/>
    <n v="1"/>
    <n v="73.150000000000006"/>
    <n v="0"/>
    <n v="8"/>
    <n v="0"/>
    <n v="0"/>
    <n v="0"/>
    <n v="0"/>
  </r>
  <r>
    <x v="4"/>
    <x v="1"/>
    <x v="1"/>
    <s v="A"/>
    <x v="0"/>
    <s v="Y"/>
    <n v="73.28"/>
    <n v="73.150000000000006"/>
    <n v="43.67"/>
    <x v="957"/>
    <x v="954"/>
    <x v="2"/>
    <s v="TIJUANA,BCN"/>
    <s v="22024"/>
    <s v="2703"/>
    <s v="0"/>
    <n v="0"/>
    <s v="Regular"/>
    <s v="M"/>
    <n v="13"/>
    <n v="950.95"/>
    <n v="14"/>
    <n v="0"/>
    <n v="0"/>
    <n v="0"/>
    <n v="16"/>
    <n v="16"/>
    <n v="11"/>
    <n v="804.65"/>
    <n v="14"/>
    <n v="0"/>
    <n v="0"/>
    <n v="0"/>
    <n v="24"/>
    <n v="16"/>
    <n v="9"/>
    <n v="658.35"/>
    <n v="14"/>
    <n v="0"/>
    <n v="0"/>
    <n v="0"/>
    <n v="8"/>
    <n v="8"/>
    <n v="15"/>
    <n v="1097.25"/>
    <n v="14"/>
    <n v="0"/>
    <n v="0"/>
    <n v="0"/>
    <n v="32"/>
    <n v="24"/>
    <n v="7"/>
    <n v="512.04999999999995"/>
    <n v="14"/>
    <n v="0"/>
    <n v="0"/>
    <n v="0"/>
    <n v="8"/>
    <n v="0"/>
    <n v="14"/>
    <n v="1024.0999999999999"/>
    <n v="14"/>
    <n v="0"/>
    <n v="0"/>
    <n v="0"/>
    <n v="24"/>
    <n v="24"/>
  </r>
  <r>
    <x v="4"/>
    <x v="1"/>
    <x v="1"/>
    <s v="A"/>
    <x v="0"/>
    <s v="Y"/>
    <n v="73.28"/>
    <n v="73.150000000000006"/>
    <n v="43.67"/>
    <x v="958"/>
    <x v="955"/>
    <x v="2"/>
    <s v="MEXICALI,BCN"/>
    <s v="21220"/>
    <s v="2703"/>
    <s v="0"/>
    <n v="0"/>
    <s v="Regular"/>
    <s v="M"/>
    <n v="2"/>
    <n v="146.30000000000001"/>
    <n v="6"/>
    <n v="0"/>
    <n v="0"/>
    <n v="0"/>
    <n v="0"/>
    <n v="0"/>
    <n v="0"/>
    <n v="0"/>
    <n v="6"/>
    <n v="0"/>
    <n v="0"/>
    <n v="0"/>
    <n v="0"/>
    <n v="0"/>
    <n v="1"/>
    <n v="73.150000000000006"/>
    <n v="6"/>
    <n v="0"/>
    <n v="0"/>
    <n v="0"/>
    <n v="0"/>
    <n v="0"/>
    <n v="1"/>
    <n v="73.150000000000006"/>
    <n v="6"/>
    <n v="0"/>
    <n v="0"/>
    <n v="0"/>
    <n v="0"/>
    <n v="8"/>
    <n v="1"/>
    <n v="73.150000000000006"/>
    <n v="6"/>
    <n v="0"/>
    <n v="0"/>
    <n v="0"/>
    <n v="0"/>
    <n v="0"/>
    <n v="2"/>
    <n v="146.30000000000001"/>
    <n v="6"/>
    <n v="0"/>
    <n v="0"/>
    <n v="0"/>
    <n v="0"/>
    <n v="0"/>
  </r>
  <r>
    <x v="4"/>
    <x v="1"/>
    <x v="1"/>
    <s v="A"/>
    <x v="0"/>
    <s v="Y"/>
    <n v="73.28"/>
    <n v="73.150000000000006"/>
    <n v="43.67"/>
    <x v="959"/>
    <x v="956"/>
    <x v="2"/>
    <s v="TIJUANA,BCN"/>
    <s v="22235"/>
    <s v="2703"/>
    <s v="0"/>
    <n v="0"/>
    <s v="Regular"/>
    <s v="M"/>
    <n v="2"/>
    <n v="146.30000000000001"/>
    <n v="6"/>
    <n v="0"/>
    <n v="0"/>
    <n v="0"/>
    <n v="0"/>
    <n v="0"/>
    <n v="0"/>
    <n v="0"/>
    <n v="6"/>
    <n v="0"/>
    <n v="0"/>
    <n v="0"/>
    <n v="0"/>
    <n v="0"/>
    <n v="1"/>
    <n v="73.150000000000006"/>
    <n v="6"/>
    <n v="0"/>
    <n v="0"/>
    <n v="0"/>
    <n v="0"/>
    <n v="0"/>
    <n v="1"/>
    <n v="73.150000000000006"/>
    <n v="6"/>
    <n v="0"/>
    <n v="0"/>
    <n v="0"/>
    <n v="8"/>
    <n v="8"/>
    <n v="0"/>
    <n v="0"/>
    <n v="6"/>
    <n v="0"/>
    <n v="0"/>
    <n v="0"/>
    <n v="0"/>
    <n v="0"/>
    <n v="1"/>
    <n v="73.150000000000006"/>
    <n v="6"/>
    <n v="0"/>
    <n v="0"/>
    <n v="0"/>
    <n v="0"/>
    <n v="0"/>
  </r>
  <r>
    <x v="4"/>
    <x v="1"/>
    <x v="1"/>
    <s v="A"/>
    <x v="0"/>
    <s v="Y"/>
    <n v="73.28"/>
    <n v="73.150000000000006"/>
    <n v="43.67"/>
    <x v="960"/>
    <x v="957"/>
    <x v="2"/>
    <s v="PLAYAS DE ROSARITO,"/>
    <s v="22710"/>
    <s v="2703"/>
    <s v="0"/>
    <n v="0"/>
    <s v="Regular"/>
    <s v="M"/>
    <n v="16"/>
    <n v="1170.4000000000001"/>
    <n v="2"/>
    <n v="8"/>
    <n v="8"/>
    <n v="0"/>
    <n v="24"/>
    <n v="24"/>
    <n v="10"/>
    <n v="731.5"/>
    <n v="2"/>
    <n v="8"/>
    <n v="8"/>
    <n v="0"/>
    <n v="16"/>
    <n v="16"/>
    <n v="9"/>
    <n v="658.35"/>
    <n v="2"/>
    <n v="8"/>
    <n v="8"/>
    <n v="0"/>
    <n v="8"/>
    <n v="8"/>
    <n v="9"/>
    <n v="658.35"/>
    <n v="2"/>
    <n v="8"/>
    <n v="8"/>
    <n v="0"/>
    <n v="16"/>
    <n v="16"/>
    <n v="7"/>
    <n v="512.04999999999995"/>
    <n v="2"/>
    <n v="8"/>
    <n v="8"/>
    <n v="0"/>
    <n v="8"/>
    <n v="8"/>
    <n v="8"/>
    <n v="585.20000000000005"/>
    <n v="2"/>
    <n v="8"/>
    <n v="8"/>
    <n v="0"/>
    <n v="8"/>
    <n v="8"/>
  </r>
  <r>
    <x v="4"/>
    <x v="1"/>
    <x v="1"/>
    <s v="A"/>
    <x v="0"/>
    <s v="Y"/>
    <n v="73.28"/>
    <n v="73.28"/>
    <n v="43.67"/>
    <x v="961"/>
    <x v="958"/>
    <x v="2"/>
    <s v="CUAUHTEMOC,CMX"/>
    <s v="88888"/>
    <s v="2703"/>
    <s v="0"/>
    <n v="0"/>
    <s v="Regular"/>
    <s v="M"/>
    <n v="4"/>
    <n v="293.12"/>
    <n v="11"/>
    <n v="0"/>
    <n v="0"/>
    <n v="0"/>
    <n v="8"/>
    <n v="8"/>
    <n v="4"/>
    <n v="293.12"/>
    <n v="11"/>
    <n v="0"/>
    <n v="0"/>
    <n v="0"/>
    <n v="8"/>
    <n v="8"/>
    <n v="7"/>
    <n v="512.96"/>
    <n v="11"/>
    <n v="0"/>
    <n v="0"/>
    <n v="0"/>
    <n v="8"/>
    <n v="8"/>
    <n v="9"/>
    <n v="659.52"/>
    <n v="11"/>
    <n v="0"/>
    <n v="0"/>
    <n v="0"/>
    <n v="8"/>
    <n v="8"/>
    <n v="12"/>
    <n v="879.36"/>
    <n v="11"/>
    <n v="0"/>
    <n v="0"/>
    <n v="0"/>
    <n v="8"/>
    <n v="16"/>
    <n v="6"/>
    <n v="439.68"/>
    <n v="11"/>
    <n v="0"/>
    <n v="0"/>
    <n v="0"/>
    <n v="8"/>
    <n v="8"/>
  </r>
  <r>
    <x v="4"/>
    <x v="1"/>
    <x v="1"/>
    <s v="A"/>
    <x v="0"/>
    <s v="Y"/>
    <n v="73.28"/>
    <n v="73.28"/>
    <n v="43.67"/>
    <x v="962"/>
    <x v="959"/>
    <x v="2"/>
    <s v="SOLIDARIDAD,ROO"/>
    <s v="77710"/>
    <s v="2703"/>
    <s v="0"/>
    <n v="0"/>
    <s v="Regular"/>
    <s v="M"/>
    <n v="12"/>
    <n v="879.36"/>
    <n v="36"/>
    <n v="0"/>
    <n v="0"/>
    <n v="0"/>
    <n v="40"/>
    <n v="40"/>
    <n v="14"/>
    <n v="1025.92"/>
    <n v="36"/>
    <n v="0"/>
    <n v="0"/>
    <n v="0"/>
    <n v="0"/>
    <n v="0"/>
    <n v="31"/>
    <n v="2271.6799999999998"/>
    <n v="36"/>
    <n v="0"/>
    <n v="0"/>
    <n v="0"/>
    <n v="0"/>
    <n v="0"/>
    <n v="12"/>
    <n v="879.36"/>
    <n v="36"/>
    <n v="0"/>
    <n v="0"/>
    <n v="0"/>
    <n v="8"/>
    <n v="8"/>
    <n v="14"/>
    <n v="1025.92"/>
    <n v="36"/>
    <n v="0"/>
    <n v="0"/>
    <n v="0"/>
    <n v="8"/>
    <n v="8"/>
    <n v="31"/>
    <n v="2271.6799999999998"/>
    <n v="36"/>
    <n v="0"/>
    <n v="0"/>
    <n v="0"/>
    <n v="48"/>
    <n v="32"/>
  </r>
  <r>
    <x v="4"/>
    <x v="1"/>
    <x v="1"/>
    <s v="A"/>
    <x v="0"/>
    <s v="Y"/>
    <n v="73.28"/>
    <n v="73.28"/>
    <n v="43.67"/>
    <x v="963"/>
    <x v="960"/>
    <x v="2"/>
    <s v="MONCLOVA,COA"/>
    <s v="25750"/>
    <s v="2703"/>
    <s v="0"/>
    <n v="0"/>
    <s v="Regular"/>
    <s v="M"/>
    <n v="1"/>
    <n v="73.28"/>
    <n v="8"/>
    <n v="0"/>
    <n v="0"/>
    <n v="0"/>
    <n v="0"/>
    <n v="0"/>
    <n v="5"/>
    <n v="366.4"/>
    <n v="8"/>
    <n v="0"/>
    <n v="0"/>
    <n v="0"/>
    <n v="8"/>
    <n v="8"/>
    <n v="5"/>
    <n v="366.4"/>
    <n v="8"/>
    <n v="0"/>
    <n v="0"/>
    <n v="0"/>
    <n v="8"/>
    <n v="8"/>
    <n v="2"/>
    <n v="146.56"/>
    <n v="8"/>
    <n v="0"/>
    <n v="0"/>
    <n v="0"/>
    <n v="0"/>
    <n v="0"/>
    <n v="2"/>
    <n v="146.56"/>
    <n v="8"/>
    <n v="0"/>
    <n v="0"/>
    <n v="0"/>
    <n v="0"/>
    <n v="0"/>
    <n v="1"/>
    <n v="73.28"/>
    <n v="8"/>
    <n v="0"/>
    <n v="0"/>
    <n v="0"/>
    <n v="0"/>
    <n v="0"/>
  </r>
  <r>
    <x v="4"/>
    <x v="1"/>
    <x v="1"/>
    <s v="A"/>
    <x v="0"/>
    <s v="Y"/>
    <n v="73.28"/>
    <n v="73.28"/>
    <n v="43.67"/>
    <x v="964"/>
    <x v="961"/>
    <x v="2"/>
    <s v="IRAPUATO,GUA"/>
    <s v="36640"/>
    <s v="2703"/>
    <s v="0"/>
    <n v="0"/>
    <s v="Regular"/>
    <s v="M"/>
    <n v="5"/>
    <n v="366.4"/>
    <n v="3"/>
    <n v="0"/>
    <n v="0"/>
    <n v="0"/>
    <n v="0"/>
    <n v="0"/>
    <n v="2"/>
    <n v="146.56"/>
    <n v="3"/>
    <n v="0"/>
    <n v="0"/>
    <n v="0"/>
    <n v="8"/>
    <n v="8"/>
    <n v="3"/>
    <n v="219.84"/>
    <n v="3"/>
    <n v="0"/>
    <n v="0"/>
    <n v="0"/>
    <n v="0"/>
    <n v="0"/>
    <n v="3"/>
    <n v="219.84"/>
    <n v="3"/>
    <n v="0"/>
    <n v="0"/>
    <n v="0"/>
    <n v="0"/>
    <n v="0"/>
    <n v="3"/>
    <n v="219.84"/>
    <n v="3"/>
    <n v="0"/>
    <n v="0"/>
    <n v="0"/>
    <n v="8"/>
    <n v="8"/>
    <n v="3"/>
    <n v="219.84"/>
    <n v="3"/>
    <n v="0"/>
    <n v="0"/>
    <n v="0"/>
    <n v="0"/>
    <n v="0"/>
  </r>
  <r>
    <x v="4"/>
    <x v="1"/>
    <x v="1"/>
    <s v="A"/>
    <x v="0"/>
    <s v="Y"/>
    <n v="73.28"/>
    <n v="73.28"/>
    <n v="43.67"/>
    <x v="965"/>
    <x v="962"/>
    <x v="2"/>
    <s v="MERIDA,YUC"/>
    <s v="97117"/>
    <s v="2703"/>
    <s v="0"/>
    <n v="0"/>
    <s v="Regular"/>
    <s v="M"/>
    <n v="18"/>
    <n v="1319.04"/>
    <n v="22"/>
    <n v="0"/>
    <n v="0"/>
    <n v="16"/>
    <n v="56"/>
    <n v="56"/>
    <n v="66"/>
    <n v="4836.4799999999996"/>
    <n v="22"/>
    <n v="0"/>
    <n v="0"/>
    <n v="16"/>
    <n v="80"/>
    <n v="72"/>
    <n v="46"/>
    <n v="3370.88"/>
    <n v="22"/>
    <n v="0"/>
    <n v="0"/>
    <n v="16"/>
    <n v="48"/>
    <n v="48"/>
    <n v="49"/>
    <n v="3590.72"/>
    <n v="22"/>
    <n v="0"/>
    <n v="0"/>
    <n v="16"/>
    <n v="56"/>
    <n v="72"/>
    <n v="31"/>
    <n v="2271.6799999999998"/>
    <n v="22"/>
    <n v="0"/>
    <n v="0"/>
    <n v="16"/>
    <n v="16"/>
    <n v="24"/>
    <n v="61"/>
    <n v="4470.08"/>
    <n v="22"/>
    <n v="0"/>
    <n v="0"/>
    <n v="16"/>
    <n v="104"/>
    <n v="96"/>
  </r>
  <r>
    <x v="4"/>
    <x v="1"/>
    <x v="1"/>
    <s v="A"/>
    <x v="0"/>
    <s v="Y"/>
    <n v="73.28"/>
    <n v="73.28"/>
    <n v="43.67"/>
    <x v="966"/>
    <x v="963"/>
    <x v="2"/>
    <s v="TLAJOMULCO DE ZUNIG"/>
    <s v="45600"/>
    <s v="2703"/>
    <s v="0"/>
    <n v="0"/>
    <s v="Regular"/>
    <s v="M"/>
    <n v="3"/>
    <n v="219.84"/>
    <n v="12"/>
    <n v="0"/>
    <n v="0"/>
    <n v="8"/>
    <n v="8"/>
    <n v="8"/>
    <n v="6"/>
    <n v="439.68"/>
    <n v="12"/>
    <n v="0"/>
    <n v="0"/>
    <n v="8"/>
    <n v="8"/>
    <n v="8"/>
    <n v="16"/>
    <n v="1172.48"/>
    <n v="12"/>
    <n v="0"/>
    <n v="0"/>
    <n v="8"/>
    <n v="8"/>
    <n v="8"/>
    <n v="18"/>
    <n v="1319.04"/>
    <n v="12"/>
    <n v="0"/>
    <n v="0"/>
    <n v="8"/>
    <n v="32"/>
    <n v="32"/>
    <n v="31"/>
    <n v="2271.6799999999998"/>
    <n v="12"/>
    <n v="0"/>
    <n v="0"/>
    <n v="8"/>
    <n v="24"/>
    <n v="32"/>
    <n v="11"/>
    <n v="806.08"/>
    <n v="12"/>
    <n v="0"/>
    <n v="0"/>
    <n v="8"/>
    <n v="16"/>
    <n v="24"/>
  </r>
  <r>
    <x v="4"/>
    <x v="1"/>
    <x v="1"/>
    <s v="A"/>
    <x v="0"/>
    <s v="Y"/>
    <n v="73.28"/>
    <n v="73.28"/>
    <n v="43.67"/>
    <x v="967"/>
    <x v="964"/>
    <x v="2"/>
    <s v="GRAL ESCOBEDO,NLE"/>
    <s v="66055"/>
    <s v="2703"/>
    <s v="0"/>
    <n v="0"/>
    <s v="Regular"/>
    <s v="M"/>
    <n v="2"/>
    <n v="146.56"/>
    <n v="9"/>
    <n v="0"/>
    <n v="0"/>
    <n v="0"/>
    <n v="0"/>
    <n v="0"/>
    <n v="0"/>
    <n v="0"/>
    <n v="9"/>
    <n v="0"/>
    <n v="0"/>
    <n v="0"/>
    <n v="0"/>
    <n v="0"/>
    <n v="1"/>
    <n v="73.28"/>
    <n v="9"/>
    <n v="0"/>
    <n v="0"/>
    <n v="0"/>
    <n v="0"/>
    <n v="0"/>
    <n v="1"/>
    <n v="73.28"/>
    <n v="9"/>
    <n v="0"/>
    <n v="0"/>
    <n v="0"/>
    <n v="0"/>
    <n v="0"/>
    <n v="0"/>
    <n v="0"/>
    <n v="9"/>
    <n v="0"/>
    <n v="0"/>
    <n v="0"/>
    <n v="0"/>
    <n v="0"/>
    <n v="3"/>
    <n v="219.84"/>
    <n v="9"/>
    <n v="0"/>
    <n v="0"/>
    <n v="0"/>
    <n v="0"/>
    <n v="0"/>
  </r>
  <r>
    <x v="4"/>
    <x v="1"/>
    <x v="1"/>
    <s v="A"/>
    <x v="0"/>
    <s v="Y"/>
    <n v="73.28"/>
    <n v="73.28"/>
    <n v="43.67"/>
    <x v="968"/>
    <x v="965"/>
    <x v="2"/>
    <s v="CENTRO,TAB"/>
    <s v="86030"/>
    <s v="2703"/>
    <s v="0"/>
    <n v="0"/>
    <s v="Regular"/>
    <s v="M"/>
    <n v="9"/>
    <n v="659.52"/>
    <n v="11"/>
    <n v="0"/>
    <n v="0"/>
    <n v="0"/>
    <n v="8"/>
    <n v="8"/>
    <n v="9"/>
    <n v="659.52"/>
    <n v="11"/>
    <n v="0"/>
    <n v="0"/>
    <n v="0"/>
    <n v="8"/>
    <n v="8"/>
    <n v="5"/>
    <n v="366.4"/>
    <n v="11"/>
    <n v="0"/>
    <n v="0"/>
    <n v="0"/>
    <n v="0"/>
    <n v="0"/>
    <n v="7"/>
    <n v="512.96"/>
    <n v="11"/>
    <n v="0"/>
    <n v="0"/>
    <n v="0"/>
    <n v="8"/>
    <n v="8"/>
    <n v="8"/>
    <n v="586.24"/>
    <n v="11"/>
    <n v="0"/>
    <n v="0"/>
    <n v="0"/>
    <n v="16"/>
    <n v="16"/>
    <n v="18"/>
    <n v="1319.04"/>
    <n v="11"/>
    <n v="0"/>
    <n v="0"/>
    <n v="0"/>
    <n v="16"/>
    <n v="24"/>
  </r>
  <r>
    <x v="4"/>
    <x v="1"/>
    <x v="1"/>
    <s v="A"/>
    <x v="0"/>
    <s v="Y"/>
    <n v="73.28"/>
    <n v="73.28"/>
    <n v="43.67"/>
    <x v="969"/>
    <x v="966"/>
    <x v="2"/>
    <s v="NAUCALPAN DE JUAREZ"/>
    <s v="53120"/>
    <s v="2703"/>
    <s v="0"/>
    <n v="0"/>
    <s v="Regular"/>
    <s v="M"/>
    <n v="6"/>
    <n v="439.68"/>
    <n v="11"/>
    <n v="0"/>
    <n v="0"/>
    <n v="0"/>
    <n v="8"/>
    <n v="8"/>
    <n v="5"/>
    <n v="362"/>
    <n v="11"/>
    <n v="0"/>
    <n v="0"/>
    <n v="0"/>
    <n v="0"/>
    <n v="0"/>
    <n v="8"/>
    <n v="586.24"/>
    <n v="11"/>
    <n v="0"/>
    <n v="0"/>
    <n v="0"/>
    <n v="8"/>
    <n v="8"/>
    <n v="8"/>
    <n v="586.24"/>
    <n v="11"/>
    <n v="0"/>
    <n v="0"/>
    <n v="0"/>
    <n v="8"/>
    <n v="8"/>
    <n v="7"/>
    <n v="512.96"/>
    <n v="11"/>
    <n v="0"/>
    <n v="0"/>
    <n v="0"/>
    <n v="16"/>
    <n v="16"/>
    <n v="10"/>
    <n v="732.8"/>
    <n v="11"/>
    <n v="0"/>
    <n v="0"/>
    <n v="0"/>
    <n v="8"/>
    <n v="8"/>
  </r>
  <r>
    <x v="4"/>
    <x v="1"/>
    <x v="1"/>
    <s v="A"/>
    <x v="0"/>
    <s v="Y"/>
    <n v="73.28"/>
    <n v="73.28"/>
    <n v="43.67"/>
    <x v="970"/>
    <x v="967"/>
    <x v="2"/>
    <s v="CUAUTITLAN IZCALLI,"/>
    <s v="54720"/>
    <s v="2703"/>
    <s v="0"/>
    <n v="0"/>
    <s v="Regular"/>
    <s v="M"/>
    <n v="6"/>
    <n v="439.68"/>
    <n v="1"/>
    <n v="0"/>
    <n v="0"/>
    <n v="8"/>
    <n v="16"/>
    <n v="8"/>
    <n v="2"/>
    <n v="146.56"/>
    <n v="1"/>
    <n v="0"/>
    <n v="0"/>
    <n v="8"/>
    <n v="0"/>
    <n v="0"/>
    <n v="7"/>
    <n v="512.96"/>
    <n v="1"/>
    <n v="0"/>
    <n v="0"/>
    <n v="8"/>
    <n v="8"/>
    <n v="8"/>
    <n v="8"/>
    <n v="586.24"/>
    <n v="1"/>
    <n v="0"/>
    <n v="0"/>
    <n v="8"/>
    <n v="16"/>
    <n v="16"/>
    <n v="7"/>
    <n v="512.96"/>
    <n v="1"/>
    <n v="0"/>
    <n v="0"/>
    <n v="8"/>
    <n v="8"/>
    <n v="8"/>
    <n v="7"/>
    <n v="512.96"/>
    <n v="1"/>
    <n v="0"/>
    <n v="0"/>
    <n v="8"/>
    <n v="16"/>
    <n v="16"/>
  </r>
  <r>
    <x v="4"/>
    <x v="1"/>
    <x v="1"/>
    <s v="A"/>
    <x v="0"/>
    <s v="Y"/>
    <n v="73.28"/>
    <n v="73.28"/>
    <n v="43.67"/>
    <x v="971"/>
    <x v="968"/>
    <x v="2"/>
    <s v="COLIMA,COL"/>
    <s v="28037"/>
    <s v="2703"/>
    <s v="0"/>
    <n v="0"/>
    <s v="Regular"/>
    <s v="M"/>
    <n v="9"/>
    <n v="659.52"/>
    <n v="21"/>
    <n v="0"/>
    <n v="0"/>
    <n v="0"/>
    <n v="8"/>
    <n v="8"/>
    <n v="15"/>
    <n v="1099.2"/>
    <n v="21"/>
    <n v="0"/>
    <n v="0"/>
    <n v="0"/>
    <n v="16"/>
    <n v="16"/>
    <n v="12"/>
    <n v="879.36"/>
    <n v="21"/>
    <n v="0"/>
    <n v="0"/>
    <n v="0"/>
    <n v="16"/>
    <n v="16"/>
    <n v="15"/>
    <n v="1099.2"/>
    <n v="21"/>
    <n v="0"/>
    <n v="0"/>
    <n v="0"/>
    <n v="24"/>
    <n v="24"/>
    <n v="30"/>
    <n v="2198.4"/>
    <n v="21"/>
    <n v="0"/>
    <n v="0"/>
    <n v="0"/>
    <n v="32"/>
    <n v="32"/>
    <n v="17"/>
    <n v="1245.76"/>
    <n v="21"/>
    <n v="0"/>
    <n v="0"/>
    <n v="0"/>
    <n v="32"/>
    <n v="32"/>
  </r>
  <r>
    <x v="4"/>
    <x v="1"/>
    <x v="1"/>
    <s v="A"/>
    <x v="0"/>
    <s v="Y"/>
    <n v="73.28"/>
    <n v="73.28"/>
    <n v="43.67"/>
    <x v="972"/>
    <x v="969"/>
    <x v="2"/>
    <s v="ACAPULCO DE JUAREZ,"/>
    <s v="39887"/>
    <s v="2703"/>
    <s v="0"/>
    <n v="0"/>
    <s v="Regular"/>
    <s v="M"/>
    <n v="14"/>
    <n v="1025.92"/>
    <n v="8"/>
    <n v="8"/>
    <n v="0"/>
    <n v="0"/>
    <n v="32"/>
    <n v="32"/>
    <n v="10"/>
    <n v="732.8"/>
    <n v="8"/>
    <n v="8"/>
    <n v="0"/>
    <n v="0"/>
    <n v="8"/>
    <n v="8"/>
    <n v="25"/>
    <n v="1832"/>
    <n v="8"/>
    <n v="8"/>
    <n v="0"/>
    <n v="0"/>
    <n v="48"/>
    <n v="40"/>
    <n v="37"/>
    <n v="2711.36"/>
    <n v="8"/>
    <n v="8"/>
    <n v="0"/>
    <n v="0"/>
    <n v="48"/>
    <n v="40"/>
    <n v="38"/>
    <n v="2784.64"/>
    <n v="8"/>
    <n v="8"/>
    <n v="0"/>
    <n v="0"/>
    <n v="48"/>
    <n v="48"/>
    <n v="28"/>
    <n v="2051.84"/>
    <n v="8"/>
    <n v="8"/>
    <n v="0"/>
    <n v="0"/>
    <n v="24"/>
    <n v="40"/>
  </r>
  <r>
    <x v="4"/>
    <x v="1"/>
    <x v="1"/>
    <s v="A"/>
    <x v="0"/>
    <s v="Y"/>
    <n v="73.28"/>
    <n v="73.28"/>
    <n v="43.67"/>
    <x v="973"/>
    <x v="970"/>
    <x v="2"/>
    <s v="ALVARO OBREGON,CMX"/>
    <s v="01010"/>
    <s v="2703"/>
    <s v="0"/>
    <n v="0"/>
    <s v="Regular"/>
    <s v="M"/>
    <n v="5"/>
    <n v="366.4"/>
    <n v="9"/>
    <n v="0"/>
    <n v="0"/>
    <n v="0"/>
    <n v="8"/>
    <n v="8"/>
    <n v="5"/>
    <n v="366.4"/>
    <n v="9"/>
    <n v="0"/>
    <n v="0"/>
    <n v="0"/>
    <n v="16"/>
    <n v="8"/>
    <n v="12"/>
    <n v="879.36"/>
    <n v="9"/>
    <n v="0"/>
    <n v="0"/>
    <n v="0"/>
    <n v="24"/>
    <n v="16"/>
    <n v="8"/>
    <n v="586.24"/>
    <n v="9"/>
    <n v="0"/>
    <n v="0"/>
    <n v="0"/>
    <n v="8"/>
    <n v="8"/>
    <n v="10"/>
    <n v="732.8"/>
    <n v="9"/>
    <n v="0"/>
    <n v="0"/>
    <n v="0"/>
    <n v="8"/>
    <n v="8"/>
    <n v="10"/>
    <n v="723.88"/>
    <n v="9"/>
    <n v="0"/>
    <n v="0"/>
    <n v="0"/>
    <n v="16"/>
    <n v="16"/>
  </r>
  <r>
    <x v="4"/>
    <x v="1"/>
    <x v="1"/>
    <s v="A"/>
    <x v="0"/>
    <s v="Y"/>
    <n v="73.28"/>
    <n v="73.28"/>
    <n v="43.67"/>
    <x v="974"/>
    <x v="971"/>
    <x v="2"/>
    <s v="BENITO JUAREZ,ROO"/>
    <s v="77533"/>
    <s v="2703"/>
    <s v="0"/>
    <n v="0"/>
    <s v="Regular"/>
    <s v="M"/>
    <n v="19"/>
    <n v="1392.32"/>
    <n v="14"/>
    <n v="0"/>
    <n v="0"/>
    <n v="8"/>
    <n v="16"/>
    <n v="16"/>
    <n v="25"/>
    <n v="1832"/>
    <n v="14"/>
    <n v="0"/>
    <n v="0"/>
    <n v="8"/>
    <n v="40"/>
    <n v="40"/>
    <n v="13"/>
    <n v="952.64"/>
    <n v="14"/>
    <n v="0"/>
    <n v="0"/>
    <n v="8"/>
    <n v="24"/>
    <n v="24"/>
    <n v="8"/>
    <n v="586.24"/>
    <n v="14"/>
    <n v="0"/>
    <n v="0"/>
    <n v="8"/>
    <n v="8"/>
    <n v="8"/>
    <n v="16"/>
    <n v="1172.48"/>
    <n v="14"/>
    <n v="0"/>
    <n v="0"/>
    <n v="8"/>
    <n v="24"/>
    <n v="24"/>
    <n v="25"/>
    <n v="1832"/>
    <n v="14"/>
    <n v="0"/>
    <n v="0"/>
    <n v="8"/>
    <n v="32"/>
    <n v="32"/>
  </r>
  <r>
    <x v="4"/>
    <x v="1"/>
    <x v="1"/>
    <s v="A"/>
    <x v="0"/>
    <s v="Y"/>
    <n v="73.28"/>
    <n v="73.28"/>
    <n v="43.67"/>
    <x v="975"/>
    <x v="972"/>
    <x v="2"/>
    <s v="MORELIA,MIC"/>
    <s v="58297"/>
    <s v="2703"/>
    <s v="0"/>
    <n v="0"/>
    <s v="Regular"/>
    <s v="M"/>
    <n v="1"/>
    <n v="73.28"/>
    <n v="2"/>
    <n v="0"/>
    <n v="0"/>
    <n v="8"/>
    <n v="8"/>
    <n v="8"/>
    <n v="6"/>
    <n v="439.68"/>
    <n v="2"/>
    <n v="0"/>
    <n v="0"/>
    <n v="8"/>
    <n v="8"/>
    <n v="8"/>
    <n v="3"/>
    <n v="219.84"/>
    <n v="2"/>
    <n v="0"/>
    <n v="0"/>
    <n v="8"/>
    <n v="0"/>
    <n v="0"/>
    <n v="6"/>
    <n v="439.68"/>
    <n v="2"/>
    <n v="0"/>
    <n v="0"/>
    <n v="8"/>
    <n v="8"/>
    <n v="8"/>
    <n v="7"/>
    <n v="512.96"/>
    <n v="2"/>
    <n v="0"/>
    <n v="0"/>
    <n v="8"/>
    <n v="16"/>
    <n v="16"/>
    <n v="16"/>
    <n v="1172.48"/>
    <n v="2"/>
    <n v="0"/>
    <n v="0"/>
    <n v="8"/>
    <n v="24"/>
    <n v="24"/>
  </r>
  <r>
    <x v="4"/>
    <x v="1"/>
    <x v="1"/>
    <s v="A"/>
    <x v="0"/>
    <s v="Y"/>
    <n v="73.28"/>
    <n v="73.28"/>
    <n v="43.67"/>
    <x v="976"/>
    <x v="973"/>
    <x v="2"/>
    <s v="TLAQUEPAQUE,JAL"/>
    <s v="45601"/>
    <s v="2703"/>
    <s v="0"/>
    <n v="0"/>
    <s v="Regular"/>
    <s v="M"/>
    <n v="8"/>
    <n v="586.24"/>
    <n v="12"/>
    <n v="0"/>
    <n v="0"/>
    <n v="0"/>
    <n v="16"/>
    <n v="16"/>
    <n v="6"/>
    <n v="439.68"/>
    <n v="12"/>
    <n v="0"/>
    <n v="0"/>
    <n v="0"/>
    <n v="8"/>
    <n v="8"/>
    <n v="13"/>
    <n v="952.64"/>
    <n v="12"/>
    <n v="0"/>
    <n v="0"/>
    <n v="0"/>
    <n v="24"/>
    <n v="16"/>
    <n v="17"/>
    <n v="1232.3499999999999"/>
    <n v="12"/>
    <n v="0"/>
    <n v="0"/>
    <n v="0"/>
    <n v="32"/>
    <n v="24"/>
    <n v="14"/>
    <n v="1025.92"/>
    <n v="12"/>
    <n v="0"/>
    <n v="0"/>
    <n v="0"/>
    <n v="24"/>
    <n v="16"/>
    <n v="7"/>
    <n v="512.96"/>
    <n v="12"/>
    <n v="0"/>
    <n v="0"/>
    <n v="0"/>
    <n v="16"/>
    <n v="8"/>
  </r>
  <r>
    <x v="4"/>
    <x v="1"/>
    <x v="1"/>
    <s v="A"/>
    <x v="0"/>
    <s v="Y"/>
    <n v="73.28"/>
    <n v="73.28"/>
    <n v="43.67"/>
    <x v="977"/>
    <x v="974"/>
    <x v="2"/>
    <s v="TUXTLA GUTIERREZ,CH"/>
    <s v="29030"/>
    <s v="2703"/>
    <s v="0"/>
    <n v="0"/>
    <s v="Regular"/>
    <s v="M"/>
    <n v="14"/>
    <n v="1025.92"/>
    <n v="9"/>
    <n v="0"/>
    <n v="0"/>
    <n v="8"/>
    <n v="24"/>
    <n v="24"/>
    <n v="18"/>
    <n v="1319.04"/>
    <n v="9"/>
    <n v="0"/>
    <n v="0"/>
    <n v="8"/>
    <n v="32"/>
    <n v="32"/>
    <n v="15"/>
    <n v="1099.2"/>
    <n v="9"/>
    <n v="0"/>
    <n v="0"/>
    <n v="8"/>
    <n v="16"/>
    <n v="16"/>
    <n v="30"/>
    <n v="2198.4"/>
    <n v="9"/>
    <n v="0"/>
    <n v="0"/>
    <n v="8"/>
    <n v="48"/>
    <n v="48"/>
    <n v="32"/>
    <n v="2344.96"/>
    <n v="9"/>
    <n v="0"/>
    <n v="0"/>
    <n v="8"/>
    <n v="40"/>
    <n v="40"/>
    <n v="26"/>
    <n v="1905.28"/>
    <n v="9"/>
    <n v="0"/>
    <n v="0"/>
    <n v="8"/>
    <n v="32"/>
    <n v="40"/>
  </r>
  <r>
    <x v="4"/>
    <x v="1"/>
    <x v="1"/>
    <s v="A"/>
    <x v="0"/>
    <s v="Y"/>
    <n v="73.28"/>
    <n v="73.28"/>
    <n v="43.67"/>
    <x v="978"/>
    <x v="975"/>
    <x v="2"/>
    <s v="DELICIAS,CHH"/>
    <s v="33020"/>
    <s v="2703"/>
    <s v="0"/>
    <n v="0"/>
    <s v="Regular"/>
    <s v="M"/>
    <n v="0"/>
    <n v="0"/>
    <n v="2"/>
    <n v="0"/>
    <n v="0"/>
    <n v="8"/>
    <n v="0"/>
    <n v="0"/>
    <n v="1"/>
    <n v="73.28"/>
    <n v="2"/>
    <n v="0"/>
    <n v="0"/>
    <n v="8"/>
    <n v="0"/>
    <n v="0"/>
    <n v="1"/>
    <n v="73.28"/>
    <n v="2"/>
    <n v="0"/>
    <n v="0"/>
    <n v="8"/>
    <n v="0"/>
    <n v="0"/>
    <n v="4"/>
    <n v="293.12"/>
    <n v="2"/>
    <n v="0"/>
    <n v="0"/>
    <n v="8"/>
    <n v="8"/>
    <n v="8"/>
    <n v="1"/>
    <n v="73.28"/>
    <n v="2"/>
    <n v="0"/>
    <n v="0"/>
    <n v="8"/>
    <n v="0"/>
    <n v="0"/>
    <n v="0"/>
    <n v="0"/>
    <n v="2"/>
    <n v="0"/>
    <n v="0"/>
    <n v="8"/>
    <n v="0"/>
    <n v="0"/>
  </r>
  <r>
    <x v="4"/>
    <x v="1"/>
    <x v="1"/>
    <s v="A"/>
    <x v="0"/>
    <s v="Y"/>
    <n v="73.28"/>
    <n v="73.28"/>
    <n v="43.67"/>
    <x v="979"/>
    <x v="976"/>
    <x v="2"/>
    <s v="SANTA CATARINA,NLE"/>
    <s v="66362"/>
    <s v="2703"/>
    <s v="0"/>
    <n v="0"/>
    <s v="Regular"/>
    <s v="M"/>
    <n v="3"/>
    <n v="219.84"/>
    <n v="12"/>
    <n v="0"/>
    <n v="0"/>
    <n v="0"/>
    <n v="0"/>
    <n v="0"/>
    <n v="3"/>
    <n v="219.84"/>
    <n v="12"/>
    <n v="0"/>
    <n v="0"/>
    <n v="0"/>
    <n v="0"/>
    <n v="0"/>
    <n v="0"/>
    <n v="0"/>
    <n v="12"/>
    <n v="0"/>
    <n v="0"/>
    <n v="0"/>
    <n v="0"/>
    <n v="0"/>
    <n v="6"/>
    <n v="439.68"/>
    <n v="12"/>
    <n v="0"/>
    <n v="0"/>
    <n v="0"/>
    <n v="8"/>
    <n v="8"/>
    <n v="7"/>
    <n v="512.96"/>
    <n v="12"/>
    <n v="0"/>
    <n v="0"/>
    <n v="0"/>
    <n v="8"/>
    <n v="8"/>
    <n v="6"/>
    <n v="439.68"/>
    <n v="12"/>
    <n v="0"/>
    <n v="0"/>
    <n v="0"/>
    <n v="8"/>
    <n v="8"/>
  </r>
  <r>
    <x v="4"/>
    <x v="1"/>
    <x v="1"/>
    <s v="A"/>
    <x v="0"/>
    <s v="Y"/>
    <n v="73.28"/>
    <n v="73.28"/>
    <n v="43.67"/>
    <x v="980"/>
    <x v="977"/>
    <x v="2"/>
    <s v="TLALNEPANTLA DE BAZ"/>
    <s v="54030"/>
    <s v="2703"/>
    <s v="0"/>
    <n v="0"/>
    <s v="Regular"/>
    <s v="M"/>
    <n v="1"/>
    <n v="73.28"/>
    <n v="4"/>
    <n v="0"/>
    <n v="0"/>
    <n v="8"/>
    <n v="0"/>
    <n v="0"/>
    <n v="2"/>
    <n v="146.56"/>
    <n v="4"/>
    <n v="0"/>
    <n v="0"/>
    <n v="8"/>
    <n v="0"/>
    <n v="0"/>
    <n v="3"/>
    <n v="219.84"/>
    <n v="4"/>
    <n v="0"/>
    <n v="0"/>
    <n v="8"/>
    <n v="8"/>
    <n v="8"/>
    <n v="8"/>
    <n v="586.24"/>
    <n v="4"/>
    <n v="0"/>
    <n v="0"/>
    <n v="8"/>
    <n v="8"/>
    <n v="8"/>
    <n v="7"/>
    <n v="512.96"/>
    <n v="4"/>
    <n v="0"/>
    <n v="0"/>
    <n v="8"/>
    <n v="8"/>
    <n v="8"/>
    <n v="7"/>
    <n v="512.96"/>
    <n v="4"/>
    <n v="0"/>
    <n v="0"/>
    <n v="8"/>
    <n v="8"/>
    <n v="8"/>
  </r>
  <r>
    <x v="4"/>
    <x v="1"/>
    <x v="1"/>
    <s v="A"/>
    <x v="0"/>
    <s v="Y"/>
    <n v="73.28"/>
    <n v="73.28"/>
    <n v="43.67"/>
    <x v="981"/>
    <x v="978"/>
    <x v="2"/>
    <s v="HIDALGO DEL PARRAL,"/>
    <s v="33855"/>
    <s v="2703"/>
    <s v="0"/>
    <n v="0"/>
    <s v="Regular"/>
    <s v="M"/>
    <n v="2"/>
    <n v="146.56"/>
    <n v="8"/>
    <n v="0"/>
    <n v="0"/>
    <n v="0"/>
    <n v="0"/>
    <n v="0"/>
    <n v="0"/>
    <n v="0"/>
    <n v="8"/>
    <n v="0"/>
    <n v="0"/>
    <n v="0"/>
    <n v="0"/>
    <n v="0"/>
    <n v="8"/>
    <n v="586.24"/>
    <n v="8"/>
    <n v="0"/>
    <n v="0"/>
    <n v="0"/>
    <n v="0"/>
    <n v="0"/>
    <n v="3"/>
    <n v="219.84"/>
    <n v="8"/>
    <n v="0"/>
    <n v="0"/>
    <n v="0"/>
    <n v="0"/>
    <n v="0"/>
    <n v="8"/>
    <n v="586.24"/>
    <n v="8"/>
    <n v="0"/>
    <n v="0"/>
    <n v="0"/>
    <n v="8"/>
    <n v="8"/>
    <n v="2"/>
    <n v="146.56"/>
    <n v="8"/>
    <n v="0"/>
    <n v="0"/>
    <n v="0"/>
    <n v="0"/>
    <n v="0"/>
  </r>
  <r>
    <x v="4"/>
    <x v="1"/>
    <x v="1"/>
    <s v="A"/>
    <x v="0"/>
    <s v="Y"/>
    <n v="73.28"/>
    <n v="73.28"/>
    <n v="43.67"/>
    <x v="982"/>
    <x v="979"/>
    <x v="2"/>
    <s v="TECAMAC,MEX"/>
    <s v="55749"/>
    <s v="2703"/>
    <s v="0"/>
    <n v="0"/>
    <s v="Regular"/>
    <s v="M"/>
    <n v="2"/>
    <n v="146.56"/>
    <n v="3"/>
    <n v="0"/>
    <n v="0"/>
    <n v="8"/>
    <n v="0"/>
    <n v="0"/>
    <n v="2"/>
    <n v="146.56"/>
    <n v="3"/>
    <n v="0"/>
    <n v="0"/>
    <n v="8"/>
    <n v="0"/>
    <n v="0"/>
    <n v="2"/>
    <n v="146.56"/>
    <n v="3"/>
    <n v="0"/>
    <n v="0"/>
    <n v="8"/>
    <n v="0"/>
    <n v="0"/>
    <n v="2"/>
    <n v="146.56"/>
    <n v="3"/>
    <n v="0"/>
    <n v="0"/>
    <n v="8"/>
    <n v="0"/>
    <n v="8"/>
    <n v="9"/>
    <n v="659.52"/>
    <n v="3"/>
    <n v="0"/>
    <n v="0"/>
    <n v="8"/>
    <n v="8"/>
    <n v="8"/>
    <n v="7"/>
    <n v="512.96"/>
    <n v="3"/>
    <n v="0"/>
    <n v="0"/>
    <n v="8"/>
    <n v="8"/>
    <n v="8"/>
  </r>
  <r>
    <x v="4"/>
    <x v="1"/>
    <x v="1"/>
    <s v="A"/>
    <x v="0"/>
    <s v="Y"/>
    <n v="73.28"/>
    <n v="73.28"/>
    <n v="43.67"/>
    <x v="983"/>
    <x v="980"/>
    <x v="2"/>
    <s v="LEON,GUA"/>
    <s v="37200"/>
    <s v="2703"/>
    <s v="0"/>
    <n v="0"/>
    <s v="Regular"/>
    <s v="M"/>
    <n v="1"/>
    <n v="73.28"/>
    <n v="6"/>
    <n v="0"/>
    <n v="0"/>
    <n v="0"/>
    <n v="8"/>
    <n v="0"/>
    <n v="0"/>
    <n v="0"/>
    <n v="6"/>
    <n v="0"/>
    <n v="0"/>
    <n v="0"/>
    <n v="0"/>
    <n v="0"/>
    <n v="3"/>
    <n v="219.84"/>
    <n v="6"/>
    <n v="0"/>
    <n v="0"/>
    <n v="0"/>
    <n v="8"/>
    <n v="8"/>
    <n v="4"/>
    <n v="293.12"/>
    <n v="6"/>
    <n v="0"/>
    <n v="0"/>
    <n v="0"/>
    <n v="8"/>
    <n v="8"/>
    <n v="2"/>
    <n v="146.56"/>
    <n v="6"/>
    <n v="0"/>
    <n v="0"/>
    <n v="0"/>
    <n v="0"/>
    <n v="0"/>
    <n v="1"/>
    <n v="73.28"/>
    <n v="6"/>
    <n v="0"/>
    <n v="0"/>
    <n v="0"/>
    <n v="0"/>
    <n v="0"/>
  </r>
  <r>
    <x v="4"/>
    <x v="1"/>
    <x v="1"/>
    <s v="A"/>
    <x v="0"/>
    <s v="Y"/>
    <n v="73.28"/>
    <n v="73.28"/>
    <n v="43.67"/>
    <x v="984"/>
    <x v="981"/>
    <x v="2"/>
    <s v="VALLE DE CHALCO SOL"/>
    <s v="56615"/>
    <s v="2703"/>
    <s v="0"/>
    <n v="0"/>
    <s v="Regular"/>
    <s v="M"/>
    <n v="2"/>
    <n v="146.56"/>
    <n v="6"/>
    <n v="0"/>
    <n v="0"/>
    <n v="0"/>
    <n v="8"/>
    <n v="8"/>
    <n v="4"/>
    <n v="293.12"/>
    <n v="6"/>
    <n v="0"/>
    <n v="0"/>
    <n v="0"/>
    <n v="0"/>
    <n v="8"/>
    <n v="7"/>
    <n v="512.96"/>
    <n v="6"/>
    <n v="0"/>
    <n v="0"/>
    <n v="0"/>
    <n v="0"/>
    <n v="8"/>
    <n v="5"/>
    <n v="366.4"/>
    <n v="6"/>
    <n v="0"/>
    <n v="0"/>
    <n v="0"/>
    <n v="8"/>
    <n v="8"/>
    <n v="7"/>
    <n v="512.96"/>
    <n v="6"/>
    <n v="0"/>
    <n v="0"/>
    <n v="0"/>
    <n v="16"/>
    <n v="8"/>
    <n v="2"/>
    <n v="146.56"/>
    <n v="6"/>
    <n v="0"/>
    <n v="0"/>
    <n v="0"/>
    <n v="0"/>
    <n v="0"/>
  </r>
  <r>
    <x v="4"/>
    <x v="1"/>
    <x v="1"/>
    <s v="A"/>
    <x v="0"/>
    <s v="Y"/>
    <n v="73.28"/>
    <n v="73.28"/>
    <n v="43.67"/>
    <x v="985"/>
    <x v="982"/>
    <x v="2"/>
    <s v="ECATEPEC DE MORELOS"/>
    <s v="55400"/>
    <s v="2703"/>
    <s v="0"/>
    <n v="0"/>
    <s v="Regular"/>
    <s v="M"/>
    <n v="5"/>
    <n v="366.4"/>
    <n v="2"/>
    <n v="0"/>
    <n v="0"/>
    <n v="0"/>
    <n v="8"/>
    <n v="8"/>
    <n v="1"/>
    <n v="73.28"/>
    <n v="2"/>
    <n v="0"/>
    <n v="0"/>
    <n v="0"/>
    <n v="0"/>
    <n v="0"/>
    <n v="1"/>
    <n v="73.28"/>
    <n v="2"/>
    <n v="0"/>
    <n v="0"/>
    <n v="0"/>
    <n v="0"/>
    <n v="0"/>
    <n v="0"/>
    <n v="0"/>
    <n v="2"/>
    <n v="0"/>
    <n v="0"/>
    <n v="0"/>
    <n v="0"/>
    <n v="0"/>
    <n v="1"/>
    <n v="73.28"/>
    <n v="2"/>
    <n v="0"/>
    <n v="0"/>
    <n v="0"/>
    <n v="0"/>
    <n v="0"/>
    <n v="6"/>
    <n v="439.68"/>
    <n v="2"/>
    <n v="0"/>
    <n v="0"/>
    <n v="0"/>
    <n v="8"/>
    <n v="8"/>
  </r>
  <r>
    <x v="4"/>
    <x v="1"/>
    <x v="1"/>
    <s v="A"/>
    <x v="0"/>
    <s v="Y"/>
    <n v="73.28"/>
    <n v="73.28"/>
    <n v="43.67"/>
    <x v="986"/>
    <x v="983"/>
    <x v="2"/>
    <s v="AHOME,SIN"/>
    <s v="81200"/>
    <s v="2703"/>
    <s v="0"/>
    <n v="0"/>
    <s v="Regular"/>
    <s v="M"/>
    <n v="1"/>
    <n v="73.28"/>
    <n v="3"/>
    <n v="0"/>
    <n v="0"/>
    <n v="8"/>
    <n v="0"/>
    <n v="0"/>
    <n v="0"/>
    <n v="0"/>
    <n v="3"/>
    <n v="0"/>
    <n v="0"/>
    <n v="8"/>
    <n v="0"/>
    <n v="0"/>
    <n v="5"/>
    <n v="366.4"/>
    <n v="3"/>
    <n v="0"/>
    <n v="0"/>
    <n v="8"/>
    <n v="0"/>
    <n v="8"/>
    <n v="4"/>
    <n v="293.12"/>
    <n v="3"/>
    <n v="0"/>
    <n v="0"/>
    <n v="8"/>
    <n v="8"/>
    <n v="8"/>
    <n v="3"/>
    <n v="219.84"/>
    <n v="3"/>
    <n v="0"/>
    <n v="0"/>
    <n v="8"/>
    <n v="8"/>
    <n v="8"/>
    <n v="3"/>
    <n v="219.84"/>
    <n v="3"/>
    <n v="0"/>
    <n v="0"/>
    <n v="8"/>
    <n v="0"/>
    <n v="0"/>
  </r>
  <r>
    <x v="4"/>
    <x v="1"/>
    <x v="1"/>
    <s v="A"/>
    <x v="0"/>
    <s v="Y"/>
    <n v="73.28"/>
    <n v="73.28"/>
    <n v="43.67"/>
    <x v="987"/>
    <x v="984"/>
    <x v="2"/>
    <s v="TAMPICO,TAM"/>
    <s v="89250"/>
    <s v="2703"/>
    <s v="0"/>
    <n v="0"/>
    <s v="Regular"/>
    <s v="M"/>
    <n v="0"/>
    <n v="0"/>
    <n v="11"/>
    <n v="0"/>
    <n v="0"/>
    <n v="0"/>
    <n v="0"/>
    <n v="0"/>
    <n v="1"/>
    <n v="73.28"/>
    <n v="11"/>
    <n v="0"/>
    <n v="0"/>
    <n v="0"/>
    <n v="0"/>
    <n v="0"/>
    <n v="4"/>
    <n v="293.12"/>
    <n v="11"/>
    <n v="0"/>
    <n v="0"/>
    <n v="0"/>
    <n v="0"/>
    <n v="8"/>
    <n v="1"/>
    <n v="73.28"/>
    <n v="11"/>
    <n v="0"/>
    <n v="0"/>
    <n v="0"/>
    <n v="0"/>
    <n v="0"/>
    <n v="1"/>
    <n v="73.28"/>
    <n v="11"/>
    <n v="0"/>
    <n v="0"/>
    <n v="0"/>
    <n v="0"/>
    <n v="0"/>
    <n v="1"/>
    <n v="73.28"/>
    <n v="11"/>
    <n v="0"/>
    <n v="0"/>
    <n v="0"/>
    <n v="8"/>
    <n v="8"/>
  </r>
  <r>
    <x v="4"/>
    <x v="1"/>
    <x v="1"/>
    <s v="A"/>
    <x v="0"/>
    <s v="Y"/>
    <n v="73.28"/>
    <n v="73.28"/>
    <n v="43.67"/>
    <x v="988"/>
    <x v="985"/>
    <x v="2"/>
    <s v="PUEBLA,PUE"/>
    <s v="72220"/>
    <s v="2703"/>
    <s v="0"/>
    <n v="0"/>
    <s v="Regular"/>
    <s v="M"/>
    <n v="6"/>
    <n v="439.68"/>
    <n v="14"/>
    <n v="0"/>
    <n v="0"/>
    <n v="0"/>
    <n v="8"/>
    <n v="8"/>
    <n v="3"/>
    <n v="219.84"/>
    <n v="14"/>
    <n v="0"/>
    <n v="0"/>
    <n v="0"/>
    <n v="8"/>
    <n v="8"/>
    <n v="5"/>
    <n v="366.4"/>
    <n v="14"/>
    <n v="0"/>
    <n v="0"/>
    <n v="0"/>
    <n v="8"/>
    <n v="8"/>
    <n v="14"/>
    <n v="1025.92"/>
    <n v="14"/>
    <n v="0"/>
    <n v="0"/>
    <n v="0"/>
    <n v="24"/>
    <n v="24"/>
    <n v="29"/>
    <n v="2125.12"/>
    <n v="14"/>
    <n v="0"/>
    <n v="0"/>
    <n v="0"/>
    <n v="32"/>
    <n v="24"/>
    <n v="16"/>
    <n v="1172.48"/>
    <n v="14"/>
    <n v="0"/>
    <n v="0"/>
    <n v="0"/>
    <n v="24"/>
    <n v="24"/>
  </r>
  <r>
    <x v="4"/>
    <x v="1"/>
    <x v="1"/>
    <s v="A"/>
    <x v="0"/>
    <s v="Y"/>
    <n v="73.28"/>
    <n v="73.28"/>
    <n v="43.67"/>
    <x v="989"/>
    <x v="986"/>
    <x v="2"/>
    <s v="CHAPALA,JAL"/>
    <s v="45915"/>
    <s v="2703"/>
    <s v="0"/>
    <n v="0"/>
    <s v="Regular"/>
    <s v="M"/>
    <n v="3"/>
    <n v="219.84"/>
    <n v="4"/>
    <n v="0"/>
    <n v="8"/>
    <n v="8"/>
    <n v="0"/>
    <n v="0"/>
    <n v="5"/>
    <n v="366.4"/>
    <n v="4"/>
    <n v="0"/>
    <n v="8"/>
    <n v="8"/>
    <n v="0"/>
    <n v="0"/>
    <n v="17"/>
    <n v="1245.76"/>
    <n v="4"/>
    <n v="0"/>
    <n v="8"/>
    <n v="8"/>
    <n v="8"/>
    <n v="8"/>
    <n v="18"/>
    <n v="1319.04"/>
    <n v="4"/>
    <n v="0"/>
    <n v="8"/>
    <n v="8"/>
    <n v="32"/>
    <n v="32"/>
    <n v="30"/>
    <n v="2198.4"/>
    <n v="4"/>
    <n v="0"/>
    <n v="8"/>
    <n v="8"/>
    <n v="40"/>
    <n v="40"/>
    <n v="29"/>
    <n v="2125.12"/>
    <n v="4"/>
    <n v="0"/>
    <n v="8"/>
    <n v="8"/>
    <n v="40"/>
    <n v="48"/>
  </r>
  <r>
    <x v="4"/>
    <x v="1"/>
    <x v="1"/>
    <s v="A"/>
    <x v="0"/>
    <s v="Y"/>
    <n v="73.28"/>
    <n v="73.28"/>
    <n v="43.67"/>
    <x v="990"/>
    <x v="987"/>
    <x v="2"/>
    <s v="SALTILLO,COA"/>
    <s v="25000"/>
    <s v="2703"/>
    <s v="0"/>
    <n v="0"/>
    <s v="Regular"/>
    <s v="M"/>
    <n v="4"/>
    <n v="293.12"/>
    <n v="23"/>
    <n v="0"/>
    <n v="0"/>
    <n v="0"/>
    <n v="0"/>
    <n v="0"/>
    <n v="1"/>
    <n v="73.28"/>
    <n v="23"/>
    <n v="0"/>
    <n v="0"/>
    <n v="0"/>
    <n v="8"/>
    <n v="0"/>
    <n v="3"/>
    <n v="219.84"/>
    <n v="23"/>
    <n v="0"/>
    <n v="0"/>
    <n v="0"/>
    <n v="8"/>
    <n v="8"/>
    <n v="2"/>
    <n v="146.56"/>
    <n v="23"/>
    <n v="0"/>
    <n v="0"/>
    <n v="0"/>
    <n v="0"/>
    <n v="0"/>
    <n v="4"/>
    <n v="293.12"/>
    <n v="23"/>
    <n v="0"/>
    <n v="0"/>
    <n v="0"/>
    <n v="8"/>
    <n v="8"/>
    <n v="2"/>
    <n v="146.56"/>
    <n v="23"/>
    <n v="0"/>
    <n v="0"/>
    <n v="0"/>
    <n v="0"/>
    <n v="0"/>
  </r>
  <r>
    <x v="4"/>
    <x v="1"/>
    <x v="1"/>
    <s v="A"/>
    <x v="0"/>
    <s v="Y"/>
    <n v="73.28"/>
    <n v="73.28"/>
    <n v="43.67"/>
    <x v="991"/>
    <x v="988"/>
    <x v="2"/>
    <s v="CUAUTITLAN IZCALLI,"/>
    <s v="54850"/>
    <s v="2703"/>
    <s v="0"/>
    <n v="0"/>
    <s v="Regular"/>
    <s v="M"/>
    <n v="2"/>
    <n v="146.56"/>
    <n v="8"/>
    <n v="0"/>
    <n v="0"/>
    <n v="0"/>
    <n v="8"/>
    <n v="8"/>
    <n v="7"/>
    <n v="512.96"/>
    <n v="8"/>
    <n v="0"/>
    <n v="0"/>
    <n v="0"/>
    <n v="8"/>
    <n v="8"/>
    <n v="1"/>
    <n v="73.28"/>
    <n v="8"/>
    <n v="0"/>
    <n v="0"/>
    <n v="0"/>
    <n v="0"/>
    <n v="0"/>
    <n v="7"/>
    <n v="512.96"/>
    <n v="8"/>
    <n v="0"/>
    <n v="0"/>
    <n v="0"/>
    <n v="8"/>
    <n v="8"/>
    <n v="8"/>
    <n v="586.24"/>
    <n v="8"/>
    <n v="0"/>
    <n v="0"/>
    <n v="0"/>
    <n v="8"/>
    <n v="8"/>
    <n v="4"/>
    <n v="293.12"/>
    <n v="8"/>
    <n v="0"/>
    <n v="0"/>
    <n v="0"/>
    <n v="8"/>
    <n v="8"/>
  </r>
  <r>
    <x v="4"/>
    <x v="1"/>
    <x v="1"/>
    <s v="A"/>
    <x v="0"/>
    <s v="Y"/>
    <n v="73.28"/>
    <n v="73.28"/>
    <n v="43.67"/>
    <x v="992"/>
    <x v="989"/>
    <x v="2"/>
    <s v="BAHIA DE BANDERAS,N"/>
    <s v="63732"/>
    <s v="2703"/>
    <s v="0"/>
    <n v="0"/>
    <s v="Regular"/>
    <s v="M"/>
    <n v="3"/>
    <n v="219.84"/>
    <n v="15"/>
    <n v="0"/>
    <n v="0"/>
    <n v="8"/>
    <n v="32"/>
    <n v="24"/>
    <n v="15"/>
    <n v="1099.2"/>
    <n v="15"/>
    <n v="0"/>
    <n v="0"/>
    <n v="8"/>
    <n v="24"/>
    <n v="24"/>
    <n v="13"/>
    <n v="952.64"/>
    <n v="15"/>
    <n v="0"/>
    <n v="0"/>
    <n v="8"/>
    <n v="16"/>
    <n v="16"/>
    <n v="13"/>
    <n v="952.64"/>
    <n v="15"/>
    <n v="0"/>
    <n v="0"/>
    <n v="8"/>
    <n v="16"/>
    <n v="16"/>
    <n v="35"/>
    <n v="2560.4"/>
    <n v="15"/>
    <n v="0"/>
    <n v="0"/>
    <n v="8"/>
    <n v="40"/>
    <n v="40"/>
    <n v="21"/>
    <n v="1538.88"/>
    <n v="15"/>
    <n v="0"/>
    <n v="0"/>
    <n v="8"/>
    <n v="16"/>
    <n v="24"/>
  </r>
  <r>
    <x v="4"/>
    <x v="1"/>
    <x v="1"/>
    <s v="A"/>
    <x v="0"/>
    <s v="Y"/>
    <n v="73.28"/>
    <n v="73.28"/>
    <n v="43.67"/>
    <x v="993"/>
    <x v="990"/>
    <x v="2"/>
    <s v="TLALPAN,CMX"/>
    <s v="14330"/>
    <s v="2703"/>
    <s v="0"/>
    <n v="0"/>
    <s v="Regular"/>
    <s v="M"/>
    <n v="5"/>
    <n v="366.4"/>
    <n v="7"/>
    <n v="0"/>
    <n v="0"/>
    <n v="0"/>
    <n v="0"/>
    <n v="0"/>
    <n v="10"/>
    <n v="732.8"/>
    <n v="7"/>
    <n v="0"/>
    <n v="0"/>
    <n v="0"/>
    <n v="16"/>
    <n v="16"/>
    <n v="6"/>
    <n v="439.68"/>
    <n v="7"/>
    <n v="0"/>
    <n v="0"/>
    <n v="0"/>
    <n v="8"/>
    <n v="8"/>
    <n v="12"/>
    <n v="879.36"/>
    <n v="7"/>
    <n v="0"/>
    <n v="0"/>
    <n v="0"/>
    <n v="8"/>
    <n v="8"/>
    <n v="12"/>
    <n v="879.36"/>
    <n v="7"/>
    <n v="0"/>
    <n v="0"/>
    <n v="0"/>
    <n v="8"/>
    <n v="8"/>
    <n v="7"/>
    <n v="512.96"/>
    <n v="7"/>
    <n v="0"/>
    <n v="0"/>
    <n v="0"/>
    <n v="8"/>
    <n v="16"/>
  </r>
  <r>
    <x v="4"/>
    <x v="1"/>
    <x v="1"/>
    <s v="A"/>
    <x v="0"/>
    <s v="Y"/>
    <n v="73.28"/>
    <n v="73.28"/>
    <n v="43.67"/>
    <x v="994"/>
    <x v="991"/>
    <x v="2"/>
    <s v="LERMA,MEX"/>
    <s v="52006"/>
    <s v="2703"/>
    <s v="0"/>
    <n v="0"/>
    <s v="Regular"/>
    <s v="M"/>
    <n v="6"/>
    <n v="439.68"/>
    <n v="12"/>
    <n v="0"/>
    <n v="0"/>
    <n v="0"/>
    <n v="8"/>
    <n v="8"/>
    <n v="10"/>
    <n v="732.8"/>
    <n v="12"/>
    <n v="0"/>
    <n v="0"/>
    <n v="0"/>
    <n v="8"/>
    <n v="8"/>
    <n v="14"/>
    <n v="1025.92"/>
    <n v="12"/>
    <n v="0"/>
    <n v="0"/>
    <n v="0"/>
    <n v="16"/>
    <n v="16"/>
    <n v="10"/>
    <n v="732.8"/>
    <n v="12"/>
    <n v="0"/>
    <n v="0"/>
    <n v="0"/>
    <n v="16"/>
    <n v="16"/>
    <n v="24"/>
    <n v="1758.72"/>
    <n v="12"/>
    <n v="0"/>
    <n v="0"/>
    <n v="0"/>
    <n v="32"/>
    <n v="32"/>
    <n v="6"/>
    <n v="439.68"/>
    <n v="12"/>
    <n v="0"/>
    <n v="0"/>
    <n v="0"/>
    <n v="8"/>
    <n v="8"/>
  </r>
  <r>
    <x v="4"/>
    <x v="1"/>
    <x v="1"/>
    <s v="A"/>
    <x v="0"/>
    <s v="Y"/>
    <n v="73.28"/>
    <n v="73.28"/>
    <n v="43.67"/>
    <x v="995"/>
    <x v="992"/>
    <x v="2"/>
    <s v="TEXCOCO,MEX"/>
    <s v="56120"/>
    <s v="2703"/>
    <s v="0"/>
    <n v="0"/>
    <s v="Regular"/>
    <s v="M"/>
    <n v="7"/>
    <n v="512.96"/>
    <n v="9"/>
    <n v="0"/>
    <n v="0"/>
    <n v="0"/>
    <n v="16"/>
    <n v="16"/>
    <n v="10"/>
    <n v="732.8"/>
    <n v="9"/>
    <n v="0"/>
    <n v="0"/>
    <n v="0"/>
    <n v="8"/>
    <n v="8"/>
    <n v="15"/>
    <n v="1099.2"/>
    <n v="9"/>
    <n v="0"/>
    <n v="0"/>
    <n v="0"/>
    <n v="24"/>
    <n v="24"/>
    <n v="18"/>
    <n v="1319.04"/>
    <n v="9"/>
    <n v="0"/>
    <n v="0"/>
    <n v="0"/>
    <n v="16"/>
    <n v="16"/>
    <n v="16"/>
    <n v="1172.48"/>
    <n v="9"/>
    <n v="0"/>
    <n v="0"/>
    <n v="0"/>
    <n v="16"/>
    <n v="24"/>
    <n v="23"/>
    <n v="1681.33"/>
    <n v="9"/>
    <n v="0"/>
    <n v="0"/>
    <n v="0"/>
    <n v="32"/>
    <n v="32"/>
  </r>
  <r>
    <x v="4"/>
    <x v="1"/>
    <x v="1"/>
    <s v="A"/>
    <x v="0"/>
    <s v="Y"/>
    <n v="73.28"/>
    <n v="73.28"/>
    <n v="43.67"/>
    <x v="996"/>
    <x v="993"/>
    <x v="2"/>
    <s v="PUEBLA,PUE"/>
    <s v="72023"/>
    <s v="2703"/>
    <s v="0"/>
    <n v="0"/>
    <s v="Regular"/>
    <s v="M"/>
    <n v="0"/>
    <n v="0"/>
    <n v="7"/>
    <n v="0"/>
    <n v="0"/>
    <n v="0"/>
    <n v="0"/>
    <n v="0"/>
    <n v="5"/>
    <n v="366.4"/>
    <n v="7"/>
    <n v="0"/>
    <n v="0"/>
    <n v="0"/>
    <n v="8"/>
    <n v="8"/>
    <n v="3"/>
    <n v="219.84"/>
    <n v="7"/>
    <n v="0"/>
    <n v="0"/>
    <n v="0"/>
    <n v="8"/>
    <n v="8"/>
    <n v="13"/>
    <n v="952.64"/>
    <n v="7"/>
    <n v="0"/>
    <n v="0"/>
    <n v="0"/>
    <n v="8"/>
    <n v="8"/>
    <n v="7"/>
    <n v="512.96"/>
    <n v="7"/>
    <n v="0"/>
    <n v="0"/>
    <n v="0"/>
    <n v="0"/>
    <n v="8"/>
    <n v="9"/>
    <n v="659.52"/>
    <n v="7"/>
    <n v="0"/>
    <n v="0"/>
    <n v="0"/>
    <n v="8"/>
    <n v="8"/>
  </r>
  <r>
    <x v="4"/>
    <x v="1"/>
    <x v="1"/>
    <s v="A"/>
    <x v="0"/>
    <s v="Y"/>
    <n v="73.28"/>
    <n v="73.28"/>
    <n v="43.67"/>
    <x v="997"/>
    <x v="994"/>
    <x v="2"/>
    <s v="VILLA DE ALVAREZ,CO"/>
    <s v="28978"/>
    <s v="2703"/>
    <s v="0"/>
    <n v="0"/>
    <s v="Regular"/>
    <s v="M"/>
    <n v="6"/>
    <n v="439.68"/>
    <n v="14"/>
    <n v="0"/>
    <n v="0"/>
    <n v="0"/>
    <n v="0"/>
    <n v="0"/>
    <n v="2"/>
    <n v="146.56"/>
    <n v="14"/>
    <n v="0"/>
    <n v="0"/>
    <n v="0"/>
    <n v="0"/>
    <n v="0"/>
    <n v="9"/>
    <n v="659.52"/>
    <n v="14"/>
    <n v="0"/>
    <n v="0"/>
    <n v="0"/>
    <n v="0"/>
    <n v="8"/>
    <n v="4"/>
    <n v="293.12"/>
    <n v="14"/>
    <n v="0"/>
    <n v="0"/>
    <n v="0"/>
    <n v="16"/>
    <n v="16"/>
    <n v="23"/>
    <n v="1685.44"/>
    <n v="14"/>
    <n v="0"/>
    <n v="0"/>
    <n v="0"/>
    <n v="24"/>
    <n v="24"/>
    <n v="15"/>
    <n v="1099.2"/>
    <n v="14"/>
    <n v="0"/>
    <n v="0"/>
    <n v="0"/>
    <n v="16"/>
    <n v="24"/>
  </r>
  <r>
    <x v="4"/>
    <x v="1"/>
    <x v="1"/>
    <s v="A"/>
    <x v="0"/>
    <s v="Y"/>
    <n v="73.28"/>
    <n v="73.28"/>
    <n v="43.67"/>
    <x v="998"/>
    <x v="995"/>
    <x v="2"/>
    <s v="CUAUHTEMOC,CMX"/>
    <s v="88888"/>
    <s v="2703"/>
    <s v="0"/>
    <n v="0"/>
    <s v="Regular"/>
    <s v="M"/>
    <n v="15"/>
    <n v="1099.2"/>
    <n v="8"/>
    <n v="0"/>
    <n v="0"/>
    <n v="0"/>
    <n v="16"/>
    <n v="16"/>
    <n v="6"/>
    <n v="439.68"/>
    <n v="8"/>
    <n v="0"/>
    <n v="0"/>
    <n v="0"/>
    <n v="8"/>
    <n v="8"/>
    <n v="20"/>
    <n v="1465.6"/>
    <n v="8"/>
    <n v="0"/>
    <n v="0"/>
    <n v="0"/>
    <n v="24"/>
    <n v="24"/>
    <n v="22"/>
    <n v="1612.16"/>
    <n v="8"/>
    <n v="0"/>
    <n v="0"/>
    <n v="0"/>
    <n v="24"/>
    <n v="24"/>
    <n v="12"/>
    <n v="879.36"/>
    <n v="8"/>
    <n v="0"/>
    <n v="0"/>
    <n v="0"/>
    <n v="24"/>
    <n v="16"/>
    <n v="21"/>
    <n v="1538.88"/>
    <n v="8"/>
    <n v="0"/>
    <n v="0"/>
    <n v="0"/>
    <n v="32"/>
    <n v="24"/>
  </r>
  <r>
    <x v="4"/>
    <x v="1"/>
    <x v="1"/>
    <s v="A"/>
    <x v="0"/>
    <s v="Y"/>
    <n v="73.28"/>
    <n v="73.28"/>
    <n v="43.67"/>
    <x v="999"/>
    <x v="996"/>
    <x v="2"/>
    <s v="AGUASCALIENTES,AGU"/>
    <s v="20205"/>
    <s v="2703"/>
    <s v="0"/>
    <n v="0"/>
    <s v="Regular"/>
    <s v="M"/>
    <n v="2"/>
    <n v="142.16"/>
    <n v="3"/>
    <n v="0"/>
    <n v="0"/>
    <n v="0"/>
    <n v="0"/>
    <n v="0"/>
    <n v="1"/>
    <n v="73.28"/>
    <n v="3"/>
    <n v="0"/>
    <n v="0"/>
    <n v="0"/>
    <n v="8"/>
    <n v="8"/>
    <n v="3"/>
    <n v="219.84"/>
    <n v="3"/>
    <n v="0"/>
    <n v="0"/>
    <n v="0"/>
    <n v="8"/>
    <n v="8"/>
    <n v="7"/>
    <n v="512.96"/>
    <n v="3"/>
    <n v="0"/>
    <n v="0"/>
    <n v="0"/>
    <n v="8"/>
    <n v="8"/>
    <n v="6"/>
    <n v="439.68"/>
    <n v="3"/>
    <n v="0"/>
    <n v="0"/>
    <n v="0"/>
    <n v="8"/>
    <n v="8"/>
    <n v="5"/>
    <n v="366.4"/>
    <n v="3"/>
    <n v="0"/>
    <n v="0"/>
    <n v="0"/>
    <n v="8"/>
    <n v="8"/>
  </r>
  <r>
    <x v="4"/>
    <x v="1"/>
    <x v="1"/>
    <s v="A"/>
    <x v="0"/>
    <s v="Y"/>
    <n v="73.28"/>
    <n v="73.28"/>
    <n v="43.67"/>
    <x v="1000"/>
    <x v="997"/>
    <x v="2"/>
    <s v="PUERTO VALLARTA,JAL"/>
    <s v="48328"/>
    <s v="2703"/>
    <s v="0"/>
    <n v="0"/>
    <s v="Regular"/>
    <s v="M"/>
    <n v="3"/>
    <n v="219.84"/>
    <n v="11"/>
    <n v="0"/>
    <n v="0"/>
    <n v="0"/>
    <n v="0"/>
    <n v="0"/>
    <n v="6"/>
    <n v="439.68"/>
    <n v="11"/>
    <n v="0"/>
    <n v="0"/>
    <n v="0"/>
    <n v="16"/>
    <n v="16"/>
    <n v="15"/>
    <n v="1099.2"/>
    <n v="11"/>
    <n v="0"/>
    <n v="0"/>
    <n v="0"/>
    <n v="16"/>
    <n v="16"/>
    <n v="6"/>
    <n v="439.68"/>
    <n v="11"/>
    <n v="0"/>
    <n v="0"/>
    <n v="0"/>
    <n v="8"/>
    <n v="16"/>
    <n v="26"/>
    <n v="1905.28"/>
    <n v="11"/>
    <n v="0"/>
    <n v="0"/>
    <n v="0"/>
    <n v="16"/>
    <n v="24"/>
    <n v="8"/>
    <n v="586.24"/>
    <n v="11"/>
    <n v="0"/>
    <n v="0"/>
    <n v="0"/>
    <n v="8"/>
    <n v="16"/>
  </r>
  <r>
    <x v="4"/>
    <x v="1"/>
    <x v="1"/>
    <s v="A"/>
    <x v="0"/>
    <s v="Y"/>
    <n v="73.28"/>
    <n v="73.28"/>
    <n v="43.67"/>
    <x v="1001"/>
    <x v="998"/>
    <x v="2"/>
    <s v="AZCAPOTZALCO,CMX"/>
    <s v="02430"/>
    <s v="2703"/>
    <s v="0"/>
    <n v="0"/>
    <s v="Regular"/>
    <s v="M"/>
    <n v="8"/>
    <n v="586.24"/>
    <n v="11"/>
    <n v="0"/>
    <n v="0"/>
    <n v="0"/>
    <n v="0"/>
    <n v="0"/>
    <n v="3"/>
    <n v="219.84"/>
    <n v="11"/>
    <n v="0"/>
    <n v="0"/>
    <n v="0"/>
    <n v="8"/>
    <n v="8"/>
    <n v="4"/>
    <n v="293.12"/>
    <n v="11"/>
    <n v="0"/>
    <n v="0"/>
    <n v="0"/>
    <n v="8"/>
    <n v="8"/>
    <n v="12"/>
    <n v="879.36"/>
    <n v="11"/>
    <n v="0"/>
    <n v="0"/>
    <n v="0"/>
    <n v="8"/>
    <n v="8"/>
    <n v="8"/>
    <n v="586.24"/>
    <n v="11"/>
    <n v="0"/>
    <n v="0"/>
    <n v="0"/>
    <n v="8"/>
    <n v="8"/>
    <n v="13"/>
    <n v="952.64"/>
    <n v="11"/>
    <n v="0"/>
    <n v="0"/>
    <n v="0"/>
    <n v="16"/>
    <n v="16"/>
  </r>
  <r>
    <x v="4"/>
    <x v="1"/>
    <x v="1"/>
    <s v="A"/>
    <x v="0"/>
    <s v="Y"/>
    <n v="73.28"/>
    <n v="73.28"/>
    <n v="43.67"/>
    <x v="1002"/>
    <x v="999"/>
    <x v="2"/>
    <s v="ATIZAPAN DE ZARAGOZ"/>
    <s v="52936"/>
    <s v="2703"/>
    <s v="0"/>
    <n v="0"/>
    <s v="Regular"/>
    <s v="M"/>
    <n v="0"/>
    <n v="0"/>
    <n v="15"/>
    <n v="0"/>
    <n v="0"/>
    <n v="0"/>
    <n v="16"/>
    <n v="16"/>
    <n v="20"/>
    <n v="1465.6"/>
    <n v="15"/>
    <n v="0"/>
    <n v="0"/>
    <n v="0"/>
    <n v="16"/>
    <n v="16"/>
    <n v="5"/>
    <n v="366.4"/>
    <n v="15"/>
    <n v="0"/>
    <n v="0"/>
    <n v="0"/>
    <n v="8"/>
    <n v="8"/>
    <n v="11"/>
    <n v="806.08"/>
    <n v="15"/>
    <n v="0"/>
    <n v="0"/>
    <n v="0"/>
    <n v="8"/>
    <n v="16"/>
    <n v="1"/>
    <n v="73.28"/>
    <n v="15"/>
    <n v="0"/>
    <n v="0"/>
    <n v="0"/>
    <n v="0"/>
    <n v="8"/>
    <n v="4"/>
    <n v="293.12"/>
    <n v="15"/>
    <n v="0"/>
    <n v="0"/>
    <n v="0"/>
    <n v="0"/>
    <n v="0"/>
  </r>
  <r>
    <x v="4"/>
    <x v="1"/>
    <x v="1"/>
    <s v="A"/>
    <x v="0"/>
    <s v="Y"/>
    <n v="73.28"/>
    <n v="73.28"/>
    <n v="43.67"/>
    <x v="1003"/>
    <x v="1000"/>
    <x v="2"/>
    <s v="CULIACAN,SIN"/>
    <s v="80065"/>
    <s v="2703"/>
    <s v="0"/>
    <n v="0"/>
    <s v="Regular"/>
    <s v="M"/>
    <n v="14"/>
    <n v="1025.92"/>
    <n v="8"/>
    <n v="0"/>
    <n v="0"/>
    <n v="8"/>
    <n v="24"/>
    <n v="24"/>
    <n v="8"/>
    <n v="586.24"/>
    <n v="8"/>
    <n v="0"/>
    <n v="0"/>
    <n v="8"/>
    <n v="16"/>
    <n v="16"/>
    <n v="17"/>
    <n v="1245.76"/>
    <n v="8"/>
    <n v="0"/>
    <n v="0"/>
    <n v="8"/>
    <n v="24"/>
    <n v="24"/>
    <n v="8"/>
    <n v="586.24"/>
    <n v="8"/>
    <n v="0"/>
    <n v="0"/>
    <n v="8"/>
    <n v="16"/>
    <n v="16"/>
    <n v="22"/>
    <n v="1612.16"/>
    <n v="8"/>
    <n v="0"/>
    <n v="0"/>
    <n v="8"/>
    <n v="24"/>
    <n v="24"/>
    <n v="11"/>
    <n v="806.08"/>
    <n v="8"/>
    <n v="0"/>
    <n v="0"/>
    <n v="8"/>
    <n v="0"/>
    <n v="8"/>
  </r>
  <r>
    <x v="4"/>
    <x v="1"/>
    <x v="1"/>
    <s v="A"/>
    <x v="0"/>
    <s v="Y"/>
    <n v="73.28"/>
    <n v="73.28"/>
    <n v="43.67"/>
    <x v="1004"/>
    <x v="1001"/>
    <x v="2"/>
    <s v="LEON,GUA"/>
    <s v="37665"/>
    <s v="2703"/>
    <s v="0"/>
    <n v="0"/>
    <s v="Regular"/>
    <s v="M"/>
    <n v="0"/>
    <n v="0"/>
    <n v="9"/>
    <n v="0"/>
    <n v="0"/>
    <n v="0"/>
    <n v="0"/>
    <n v="0"/>
    <n v="2"/>
    <n v="146.56"/>
    <n v="9"/>
    <n v="0"/>
    <n v="0"/>
    <n v="0"/>
    <n v="0"/>
    <n v="0"/>
    <n v="1"/>
    <n v="73.28"/>
    <n v="9"/>
    <n v="0"/>
    <n v="0"/>
    <n v="0"/>
    <n v="0"/>
    <n v="0"/>
    <n v="2"/>
    <n v="146.56"/>
    <n v="9"/>
    <n v="0"/>
    <n v="0"/>
    <n v="0"/>
    <n v="0"/>
    <n v="0"/>
    <n v="4"/>
    <n v="293.12"/>
    <n v="9"/>
    <n v="0"/>
    <n v="0"/>
    <n v="0"/>
    <n v="8"/>
    <n v="8"/>
    <n v="3"/>
    <n v="219.84"/>
    <n v="9"/>
    <n v="0"/>
    <n v="0"/>
    <n v="0"/>
    <n v="8"/>
    <n v="8"/>
  </r>
  <r>
    <x v="4"/>
    <x v="1"/>
    <x v="1"/>
    <s v="A"/>
    <x v="0"/>
    <s v="Y"/>
    <n v="73.28"/>
    <n v="73.28"/>
    <n v="43.67"/>
    <x v="1005"/>
    <x v="1002"/>
    <x v="2"/>
    <s v="SAN PEDRO GARZA GAR"/>
    <s v="66250"/>
    <s v="2703"/>
    <s v="0"/>
    <n v="0"/>
    <s v="Regular"/>
    <s v="M"/>
    <n v="15"/>
    <n v="1099.2"/>
    <n v="12"/>
    <n v="0"/>
    <n v="0"/>
    <n v="0"/>
    <n v="0"/>
    <n v="0"/>
    <n v="4"/>
    <n v="293.12"/>
    <n v="12"/>
    <n v="0"/>
    <n v="0"/>
    <n v="0"/>
    <n v="16"/>
    <n v="16"/>
    <n v="13"/>
    <n v="952.64"/>
    <n v="12"/>
    <n v="0"/>
    <n v="0"/>
    <n v="0"/>
    <n v="24"/>
    <n v="24"/>
    <n v="10"/>
    <n v="732.8"/>
    <n v="12"/>
    <n v="0"/>
    <n v="0"/>
    <n v="0"/>
    <n v="8"/>
    <n v="16"/>
    <n v="10"/>
    <n v="732.8"/>
    <n v="12"/>
    <n v="0"/>
    <n v="0"/>
    <n v="0"/>
    <n v="8"/>
    <n v="8"/>
    <n v="5"/>
    <n v="366.4"/>
    <n v="12"/>
    <n v="0"/>
    <n v="0"/>
    <n v="0"/>
    <n v="8"/>
    <n v="8"/>
  </r>
  <r>
    <x v="4"/>
    <x v="1"/>
    <x v="1"/>
    <s v="A"/>
    <x v="0"/>
    <s v="Y"/>
    <n v="73.28"/>
    <n v="73.28"/>
    <n v="43.67"/>
    <x v="1006"/>
    <x v="1003"/>
    <x v="2"/>
    <s v="CUAUHTEMOC,CHH"/>
    <s v="31555"/>
    <s v="2703"/>
    <s v="0"/>
    <n v="0"/>
    <s v="Regular"/>
    <s v="M"/>
    <n v="0"/>
    <n v="0"/>
    <n v="17"/>
    <n v="0"/>
    <n v="0"/>
    <n v="0"/>
    <n v="0"/>
    <n v="0"/>
    <n v="3"/>
    <n v="219.84"/>
    <n v="17"/>
    <n v="0"/>
    <n v="0"/>
    <n v="0"/>
    <n v="0"/>
    <n v="0"/>
    <n v="3"/>
    <n v="219.84"/>
    <n v="17"/>
    <n v="0"/>
    <n v="0"/>
    <n v="0"/>
    <n v="16"/>
    <n v="8"/>
    <n v="8"/>
    <n v="586.24"/>
    <n v="17"/>
    <n v="0"/>
    <n v="0"/>
    <n v="0"/>
    <n v="8"/>
    <n v="8"/>
    <n v="3"/>
    <n v="219.84"/>
    <n v="17"/>
    <n v="0"/>
    <n v="0"/>
    <n v="0"/>
    <n v="0"/>
    <n v="0"/>
    <n v="0"/>
    <n v="0"/>
    <n v="17"/>
    <n v="0"/>
    <n v="0"/>
    <n v="0"/>
    <n v="8"/>
    <n v="8"/>
  </r>
  <r>
    <x v="4"/>
    <x v="1"/>
    <x v="1"/>
    <s v="A"/>
    <x v="0"/>
    <s v="Y"/>
    <n v="73.28"/>
    <n v="73.28"/>
    <n v="43.67"/>
    <x v="1007"/>
    <x v="1004"/>
    <x v="2"/>
    <s v="COMITAN DE DOMINGUE"/>
    <s v="30093"/>
    <s v="2703"/>
    <s v="0"/>
    <n v="0"/>
    <s v="Regular"/>
    <s v="M"/>
    <n v="7"/>
    <n v="512.96"/>
    <n v="24"/>
    <n v="0"/>
    <n v="0"/>
    <n v="0"/>
    <n v="16"/>
    <n v="16"/>
    <n v="17"/>
    <n v="1245.76"/>
    <n v="24"/>
    <n v="0"/>
    <n v="0"/>
    <n v="0"/>
    <n v="16"/>
    <n v="16"/>
    <n v="11"/>
    <n v="806.08"/>
    <n v="24"/>
    <n v="0"/>
    <n v="0"/>
    <n v="0"/>
    <n v="16"/>
    <n v="16"/>
    <n v="13"/>
    <n v="952.64"/>
    <n v="24"/>
    <n v="0"/>
    <n v="0"/>
    <n v="0"/>
    <n v="24"/>
    <n v="16"/>
    <n v="10"/>
    <n v="732.8"/>
    <n v="24"/>
    <n v="0"/>
    <n v="0"/>
    <n v="0"/>
    <n v="16"/>
    <n v="16"/>
    <n v="22"/>
    <n v="1612.16"/>
    <n v="24"/>
    <n v="0"/>
    <n v="0"/>
    <n v="0"/>
    <n v="24"/>
    <n v="24"/>
  </r>
  <r>
    <x v="4"/>
    <x v="1"/>
    <x v="1"/>
    <s v="A"/>
    <x v="0"/>
    <s v="Y"/>
    <n v="73.28"/>
    <n v="73.28"/>
    <n v="43.67"/>
    <x v="1008"/>
    <x v="1005"/>
    <x v="2"/>
    <s v="CHIHUAHUA,CHH"/>
    <s v="31115"/>
    <s v="2703"/>
    <s v="0"/>
    <n v="0"/>
    <s v="Regular"/>
    <s v="M"/>
    <n v="3"/>
    <n v="219.84"/>
    <n v="11"/>
    <n v="0"/>
    <n v="0"/>
    <n v="0"/>
    <n v="8"/>
    <n v="8"/>
    <n v="0"/>
    <n v="0"/>
    <n v="11"/>
    <n v="0"/>
    <n v="0"/>
    <n v="0"/>
    <n v="0"/>
    <n v="0"/>
    <n v="2"/>
    <n v="146.56"/>
    <n v="11"/>
    <n v="0"/>
    <n v="0"/>
    <n v="0"/>
    <n v="0"/>
    <n v="0"/>
    <n v="1"/>
    <n v="73.28"/>
    <n v="11"/>
    <n v="0"/>
    <n v="0"/>
    <n v="0"/>
    <n v="0"/>
    <n v="0"/>
    <n v="1"/>
    <n v="73.28"/>
    <n v="11"/>
    <n v="0"/>
    <n v="0"/>
    <n v="0"/>
    <n v="0"/>
    <n v="0"/>
    <n v="1"/>
    <n v="73.28"/>
    <n v="11"/>
    <n v="0"/>
    <n v="0"/>
    <n v="0"/>
    <n v="0"/>
    <n v="0"/>
  </r>
  <r>
    <x v="4"/>
    <x v="1"/>
    <x v="1"/>
    <s v="A"/>
    <x v="0"/>
    <s v="Y"/>
    <n v="73.28"/>
    <n v="73.28"/>
    <n v="43.67"/>
    <x v="1009"/>
    <x v="1006"/>
    <x v="2"/>
    <s v="MERIDA,YUC"/>
    <s v="88888"/>
    <s v="2703"/>
    <s v="0"/>
    <n v="0"/>
    <s v="Regular"/>
    <s v="M"/>
    <n v="0"/>
    <n v="0"/>
    <n v="26"/>
    <n v="0"/>
    <n v="0"/>
    <n v="0"/>
    <n v="0"/>
    <n v="0"/>
    <n v="0"/>
    <n v="0"/>
    <n v="26"/>
    <n v="0"/>
    <n v="0"/>
    <n v="0"/>
    <n v="0"/>
    <n v="0"/>
    <n v="0"/>
    <n v="0"/>
    <n v="26"/>
    <n v="0"/>
    <n v="0"/>
    <n v="0"/>
    <n v="0"/>
    <n v="0"/>
    <n v="0"/>
    <n v="0"/>
    <n v="26"/>
    <n v="0"/>
    <n v="0"/>
    <n v="0"/>
    <n v="24"/>
    <n v="24"/>
    <n v="0"/>
    <n v="0"/>
    <n v="26"/>
    <n v="0"/>
    <n v="0"/>
    <n v="0"/>
    <n v="16"/>
    <n v="16"/>
    <n v="70"/>
    <n v="5129.6000000000004"/>
    <n v="26"/>
    <n v="0"/>
    <n v="0"/>
    <n v="0"/>
    <n v="96"/>
    <n v="80"/>
  </r>
  <r>
    <x v="4"/>
    <x v="1"/>
    <x v="1"/>
    <s v="A"/>
    <x v="0"/>
    <s v="Y"/>
    <n v="73.28"/>
    <n v="73.28"/>
    <n v="43.67"/>
    <x v="1010"/>
    <x v="1007"/>
    <x v="2"/>
    <s v="SAN LUIS POTOSI,SLP"/>
    <s v="78320"/>
    <s v="2703"/>
    <s v="0"/>
    <n v="0"/>
    <s v="Regular"/>
    <s v="M"/>
    <n v="1"/>
    <n v="73.28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1"/>
    <n v="73.28"/>
    <n v="12"/>
    <n v="0"/>
    <n v="0"/>
    <n v="0"/>
    <n v="0"/>
    <n v="0"/>
    <n v="0"/>
    <n v="0"/>
    <n v="12"/>
    <n v="0"/>
    <n v="0"/>
    <n v="0"/>
    <n v="0"/>
    <n v="0"/>
  </r>
  <r>
    <x v="4"/>
    <x v="1"/>
    <x v="1"/>
    <s v="A"/>
    <x v="0"/>
    <s v="Y"/>
    <n v="73.28"/>
    <n v="73.28"/>
    <n v="43.67"/>
    <x v="1011"/>
    <x v="1008"/>
    <x v="2"/>
    <s v="CHALCO,MEX"/>
    <s v="56600"/>
    <s v="2703"/>
    <s v="0"/>
    <n v="0"/>
    <s v="Regular"/>
    <s v="M"/>
    <n v="8"/>
    <n v="586.24"/>
    <n v="11"/>
    <n v="0"/>
    <n v="0"/>
    <n v="0"/>
    <n v="16"/>
    <n v="16"/>
    <n v="6"/>
    <n v="439.68"/>
    <n v="11"/>
    <n v="0"/>
    <n v="0"/>
    <n v="0"/>
    <n v="8"/>
    <n v="8"/>
    <n v="7"/>
    <n v="512.96"/>
    <n v="11"/>
    <n v="0"/>
    <n v="0"/>
    <n v="0"/>
    <n v="8"/>
    <n v="8"/>
    <n v="15"/>
    <n v="1099.2"/>
    <n v="11"/>
    <n v="0"/>
    <n v="0"/>
    <n v="0"/>
    <n v="16"/>
    <n v="16"/>
    <n v="11"/>
    <n v="806.08"/>
    <n v="11"/>
    <n v="0"/>
    <n v="0"/>
    <n v="0"/>
    <n v="8"/>
    <n v="16"/>
    <n v="16"/>
    <n v="1168.08"/>
    <n v="11"/>
    <n v="0"/>
    <n v="0"/>
    <n v="0"/>
    <n v="24"/>
    <n v="24"/>
  </r>
  <r>
    <x v="4"/>
    <x v="1"/>
    <x v="1"/>
    <s v="A"/>
    <x v="0"/>
    <s v="Y"/>
    <n v="73.28"/>
    <n v="73.28"/>
    <n v="43.67"/>
    <x v="1012"/>
    <x v="1009"/>
    <x v="2"/>
    <s v="CHILPANCINGO DE LOS"/>
    <s v="39075"/>
    <s v="2703"/>
    <s v="0"/>
    <n v="0"/>
    <s v="Regular"/>
    <s v="M"/>
    <n v="2"/>
    <n v="146.56"/>
    <n v="14"/>
    <n v="0"/>
    <n v="0"/>
    <n v="0"/>
    <n v="0"/>
    <n v="0"/>
    <n v="15"/>
    <n v="1099.2"/>
    <n v="14"/>
    <n v="0"/>
    <n v="0"/>
    <n v="0"/>
    <n v="16"/>
    <n v="16"/>
    <n v="4"/>
    <n v="293.12"/>
    <n v="14"/>
    <n v="0"/>
    <n v="0"/>
    <n v="0"/>
    <n v="0"/>
    <n v="0"/>
    <n v="20"/>
    <n v="1465.6"/>
    <n v="14"/>
    <n v="0"/>
    <n v="0"/>
    <n v="0"/>
    <n v="24"/>
    <n v="24"/>
    <n v="16"/>
    <n v="1172.48"/>
    <n v="14"/>
    <n v="0"/>
    <n v="0"/>
    <n v="0"/>
    <n v="16"/>
    <n v="16"/>
    <n v="13"/>
    <n v="952.64"/>
    <n v="14"/>
    <n v="0"/>
    <n v="0"/>
    <n v="0"/>
    <n v="24"/>
    <n v="24"/>
  </r>
  <r>
    <x v="4"/>
    <x v="1"/>
    <x v="1"/>
    <s v="A"/>
    <x v="0"/>
    <s v="Y"/>
    <n v="73.28"/>
    <n v="73.28"/>
    <n v="43.67"/>
    <x v="1013"/>
    <x v="1010"/>
    <x v="2"/>
    <s v="CARMEN,CAM"/>
    <s v="24119"/>
    <s v="2703"/>
    <s v="0"/>
    <n v="0"/>
    <s v="Regular"/>
    <s v="M"/>
    <n v="4"/>
    <n v="293.12"/>
    <n v="8"/>
    <n v="0"/>
    <n v="0"/>
    <n v="0"/>
    <n v="16"/>
    <n v="16"/>
    <n v="16"/>
    <n v="1172.48"/>
    <n v="8"/>
    <n v="0"/>
    <n v="0"/>
    <n v="0"/>
    <n v="16"/>
    <n v="16"/>
    <n v="8"/>
    <n v="586.24"/>
    <n v="8"/>
    <n v="0"/>
    <n v="0"/>
    <n v="0"/>
    <n v="8"/>
    <n v="8"/>
    <n v="1"/>
    <n v="73.28"/>
    <n v="8"/>
    <n v="0"/>
    <n v="0"/>
    <n v="0"/>
    <n v="8"/>
    <n v="8"/>
    <n v="3"/>
    <n v="219.84"/>
    <n v="8"/>
    <n v="0"/>
    <n v="0"/>
    <n v="0"/>
    <n v="0"/>
    <n v="0"/>
    <n v="13"/>
    <n v="952.64"/>
    <n v="8"/>
    <n v="0"/>
    <n v="0"/>
    <n v="0"/>
    <n v="24"/>
    <n v="16"/>
  </r>
  <r>
    <x v="4"/>
    <x v="1"/>
    <x v="1"/>
    <s v="A"/>
    <x v="0"/>
    <s v="Y"/>
    <n v="73.28"/>
    <n v="73.28"/>
    <n v="43.67"/>
    <x v="1014"/>
    <x v="1011"/>
    <x v="2"/>
    <s v="ZAPOPAN, JAL"/>
    <s v="45130"/>
    <s v="2703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8"/>
    <n v="8"/>
    <n v="8"/>
    <n v="586.24"/>
    <n v="10"/>
    <n v="0"/>
    <n v="0"/>
    <n v="0"/>
    <n v="16"/>
    <n v="16"/>
    <n v="7"/>
    <n v="512.96"/>
    <n v="10"/>
    <n v="0"/>
    <n v="0"/>
    <n v="0"/>
    <n v="8"/>
    <n v="8"/>
    <n v="7"/>
    <n v="512.96"/>
    <n v="10"/>
    <n v="0"/>
    <n v="0"/>
    <n v="0"/>
    <n v="0"/>
    <n v="0"/>
  </r>
  <r>
    <x v="4"/>
    <x v="1"/>
    <x v="1"/>
    <s v="A"/>
    <x v="0"/>
    <s v="Y"/>
    <n v="73.28"/>
    <n v="73.28"/>
    <n v="43.67"/>
    <x v="1015"/>
    <x v="1012"/>
    <x v="2"/>
    <s v="ZUMPANGO,MEX"/>
    <s v="55635"/>
    <s v="2703"/>
    <s v="0"/>
    <n v="0"/>
    <s v="Regular"/>
    <s v="M"/>
    <n v="2"/>
    <n v="146.56"/>
    <n v="8"/>
    <n v="0"/>
    <n v="0"/>
    <n v="0"/>
    <n v="0"/>
    <n v="0"/>
    <n v="3"/>
    <n v="219.84"/>
    <n v="8"/>
    <n v="0"/>
    <n v="0"/>
    <n v="0"/>
    <n v="0"/>
    <n v="0"/>
    <n v="1"/>
    <n v="73.28"/>
    <n v="8"/>
    <n v="0"/>
    <n v="0"/>
    <n v="0"/>
    <n v="0"/>
    <n v="0"/>
    <n v="2"/>
    <n v="146.56"/>
    <n v="8"/>
    <n v="0"/>
    <n v="0"/>
    <n v="0"/>
    <n v="8"/>
    <n v="8"/>
    <n v="7"/>
    <n v="512.96"/>
    <n v="8"/>
    <n v="0"/>
    <n v="0"/>
    <n v="0"/>
    <n v="8"/>
    <n v="8"/>
    <n v="3"/>
    <n v="219.84"/>
    <n v="8"/>
    <n v="0"/>
    <n v="0"/>
    <n v="0"/>
    <n v="0"/>
    <n v="0"/>
  </r>
  <r>
    <x v="4"/>
    <x v="1"/>
    <x v="1"/>
    <s v="A"/>
    <x v="0"/>
    <s v="Y"/>
    <n v="73.28"/>
    <n v="73.28"/>
    <n v="43.67"/>
    <x v="1016"/>
    <x v="1013"/>
    <x v="2"/>
    <s v="GUASAVE,SIN"/>
    <s v="81020"/>
    <s v="2703"/>
    <s v="0"/>
    <n v="0"/>
    <s v="Regular"/>
    <s v="M"/>
    <n v="0"/>
    <n v="0"/>
    <n v="11"/>
    <n v="0"/>
    <n v="0"/>
    <n v="0"/>
    <n v="0"/>
    <n v="0"/>
    <n v="8"/>
    <n v="586.24"/>
    <n v="11"/>
    <n v="0"/>
    <n v="0"/>
    <n v="0"/>
    <n v="8"/>
    <n v="8"/>
    <n v="8"/>
    <n v="586.24"/>
    <n v="11"/>
    <n v="0"/>
    <n v="0"/>
    <n v="0"/>
    <n v="8"/>
    <n v="8"/>
    <n v="8"/>
    <n v="586.24"/>
    <n v="11"/>
    <n v="0"/>
    <n v="0"/>
    <n v="0"/>
    <n v="16"/>
    <n v="16"/>
    <n v="7"/>
    <n v="512.96"/>
    <n v="11"/>
    <n v="0"/>
    <n v="0"/>
    <n v="0"/>
    <n v="8"/>
    <n v="8"/>
    <n v="3"/>
    <n v="219.84"/>
    <n v="11"/>
    <n v="0"/>
    <n v="0"/>
    <n v="0"/>
    <n v="0"/>
    <n v="0"/>
  </r>
  <r>
    <x v="4"/>
    <x v="1"/>
    <x v="1"/>
    <s v="A"/>
    <x v="0"/>
    <s v="Y"/>
    <n v="73.28"/>
    <n v="73.28"/>
    <n v="43.67"/>
    <x v="1017"/>
    <x v="1014"/>
    <x v="2"/>
    <s v="ALVARO OBREGON,CMX"/>
    <s v="01210"/>
    <s v="2703"/>
    <s v="0"/>
    <n v="0"/>
    <s v="Regular"/>
    <s v="M"/>
    <n v="9"/>
    <n v="659.52"/>
    <n v="8"/>
    <n v="0"/>
    <n v="0"/>
    <n v="0"/>
    <n v="8"/>
    <n v="8"/>
    <n v="6"/>
    <n v="439.68"/>
    <n v="8"/>
    <n v="0"/>
    <n v="0"/>
    <n v="0"/>
    <n v="8"/>
    <n v="8"/>
    <n v="14"/>
    <n v="1025.92"/>
    <n v="8"/>
    <n v="0"/>
    <n v="0"/>
    <n v="0"/>
    <n v="8"/>
    <n v="8"/>
    <n v="11"/>
    <n v="806.08"/>
    <n v="8"/>
    <n v="0"/>
    <n v="0"/>
    <n v="0"/>
    <n v="16"/>
    <n v="16"/>
    <n v="24"/>
    <n v="1758.72"/>
    <n v="8"/>
    <n v="0"/>
    <n v="0"/>
    <n v="0"/>
    <n v="24"/>
    <n v="24"/>
    <n v="9"/>
    <n v="659.52"/>
    <n v="8"/>
    <n v="0"/>
    <n v="0"/>
    <n v="0"/>
    <n v="16"/>
    <n v="16"/>
  </r>
  <r>
    <x v="4"/>
    <x v="1"/>
    <x v="1"/>
    <s v="A"/>
    <x v="0"/>
    <s v="Y"/>
    <n v="73.28"/>
    <n v="73.28"/>
    <n v="43.67"/>
    <x v="1018"/>
    <x v="1015"/>
    <x v="2"/>
    <s v="SAN ANDRES CHOLULA,"/>
    <s v="72830"/>
    <s v="2703"/>
    <s v="0"/>
    <n v="0"/>
    <s v="Regular"/>
    <s v="M"/>
    <n v="2"/>
    <n v="146.56"/>
    <n v="0"/>
    <n v="8"/>
    <n v="0"/>
    <n v="0"/>
    <n v="8"/>
    <n v="8"/>
    <n v="4"/>
    <n v="293.12"/>
    <n v="0"/>
    <n v="8"/>
    <n v="0"/>
    <n v="0"/>
    <n v="8"/>
    <n v="8"/>
    <n v="1"/>
    <n v="73.28"/>
    <n v="0"/>
    <n v="8"/>
    <n v="0"/>
    <n v="0"/>
    <n v="0"/>
    <n v="0"/>
    <n v="6"/>
    <n v="439.68"/>
    <n v="0"/>
    <n v="8"/>
    <n v="0"/>
    <n v="0"/>
    <n v="0"/>
    <n v="0"/>
    <n v="2"/>
    <n v="146.56"/>
    <n v="0"/>
    <n v="8"/>
    <n v="0"/>
    <n v="0"/>
    <n v="8"/>
    <n v="8"/>
    <n v="5"/>
    <n v="366.4"/>
    <n v="0"/>
    <n v="8"/>
    <n v="0"/>
    <n v="0"/>
    <n v="0"/>
    <n v="0"/>
  </r>
  <r>
    <x v="4"/>
    <x v="1"/>
    <x v="1"/>
    <s v="A"/>
    <x v="0"/>
    <s v="Y"/>
    <n v="73.28"/>
    <n v="73.28"/>
    <n v="43.67"/>
    <x v="1019"/>
    <x v="1016"/>
    <x v="2"/>
    <s v="SANTA LUCIA DEL CAM"/>
    <s v="71288"/>
    <s v="2703"/>
    <s v="0"/>
    <n v="0"/>
    <s v="Regular"/>
    <s v="M"/>
    <n v="6"/>
    <n v="439.68"/>
    <n v="6"/>
    <n v="0"/>
    <n v="0"/>
    <n v="0"/>
    <n v="8"/>
    <n v="8"/>
    <n v="3"/>
    <n v="219.84"/>
    <n v="6"/>
    <n v="0"/>
    <n v="0"/>
    <n v="0"/>
    <n v="0"/>
    <n v="0"/>
    <n v="6"/>
    <n v="439.68"/>
    <n v="6"/>
    <n v="0"/>
    <n v="0"/>
    <n v="0"/>
    <n v="8"/>
    <n v="8"/>
    <n v="3"/>
    <n v="219.84"/>
    <n v="6"/>
    <n v="0"/>
    <n v="0"/>
    <n v="0"/>
    <n v="8"/>
    <n v="8"/>
    <n v="12"/>
    <n v="879.36"/>
    <n v="6"/>
    <n v="0"/>
    <n v="0"/>
    <n v="0"/>
    <n v="8"/>
    <n v="16"/>
    <n v="7"/>
    <n v="512.96"/>
    <n v="6"/>
    <n v="0"/>
    <n v="0"/>
    <n v="0"/>
    <n v="8"/>
    <n v="8"/>
  </r>
  <r>
    <x v="4"/>
    <x v="1"/>
    <x v="1"/>
    <s v="A"/>
    <x v="0"/>
    <s v="Y"/>
    <n v="73.28"/>
    <n v="73.28"/>
    <n v="43.67"/>
    <x v="1020"/>
    <x v="1017"/>
    <x v="2"/>
    <s v="ZAPOPAN,JAL"/>
    <s v="88888"/>
    <s v="2703"/>
    <s v="0"/>
    <n v="0"/>
    <s v="Regular"/>
    <s v="M"/>
    <n v="7"/>
    <n v="512.96"/>
    <n v="3"/>
    <n v="0"/>
    <n v="0"/>
    <n v="8"/>
    <n v="8"/>
    <n v="8"/>
    <n v="2"/>
    <n v="146.56"/>
    <n v="3"/>
    <n v="0"/>
    <n v="0"/>
    <n v="8"/>
    <n v="16"/>
    <n v="8"/>
    <n v="6"/>
    <n v="439.68"/>
    <n v="3"/>
    <n v="0"/>
    <n v="0"/>
    <n v="8"/>
    <n v="0"/>
    <n v="0"/>
    <n v="6"/>
    <n v="439.68"/>
    <n v="3"/>
    <n v="0"/>
    <n v="0"/>
    <n v="8"/>
    <n v="16"/>
    <n v="16"/>
    <n v="4"/>
    <n v="293.12"/>
    <n v="3"/>
    <n v="0"/>
    <n v="0"/>
    <n v="8"/>
    <n v="8"/>
    <n v="8"/>
    <n v="4"/>
    <n v="293.12"/>
    <n v="3"/>
    <n v="0"/>
    <n v="0"/>
    <n v="8"/>
    <n v="8"/>
    <n v="8"/>
  </r>
  <r>
    <x v="4"/>
    <x v="1"/>
    <x v="1"/>
    <s v="A"/>
    <x v="0"/>
    <s v="Y"/>
    <n v="73.28"/>
    <n v="73.28"/>
    <n v="43.67"/>
    <x v="1021"/>
    <x v="1018"/>
    <x v="2"/>
    <s v="GUADALUPE,NLE"/>
    <s v="67170"/>
    <s v="2703"/>
    <s v="0"/>
    <n v="0"/>
    <s v="Regular"/>
    <s v="M"/>
    <n v="3"/>
    <n v="219.84"/>
    <n v="10"/>
    <n v="0"/>
    <n v="0"/>
    <n v="0"/>
    <n v="0"/>
    <n v="0"/>
    <n v="4"/>
    <n v="293.12"/>
    <n v="10"/>
    <n v="0"/>
    <n v="0"/>
    <n v="0"/>
    <n v="8"/>
    <n v="8"/>
    <n v="3"/>
    <n v="219.84"/>
    <n v="10"/>
    <n v="0"/>
    <n v="0"/>
    <n v="0"/>
    <n v="8"/>
    <n v="8"/>
    <n v="6"/>
    <n v="439.68"/>
    <n v="10"/>
    <n v="0"/>
    <n v="0"/>
    <n v="0"/>
    <n v="8"/>
    <n v="8"/>
    <n v="3"/>
    <n v="219.84"/>
    <n v="10"/>
    <n v="0"/>
    <n v="0"/>
    <n v="0"/>
    <n v="0"/>
    <n v="0"/>
    <n v="5"/>
    <n v="366.4"/>
    <n v="10"/>
    <n v="0"/>
    <n v="0"/>
    <n v="0"/>
    <n v="0"/>
    <n v="0"/>
  </r>
  <r>
    <x v="4"/>
    <x v="1"/>
    <x v="1"/>
    <s v="A"/>
    <x v="0"/>
    <s v="Y"/>
    <n v="73.28"/>
    <n v="73.28"/>
    <n v="43.67"/>
    <x v="1022"/>
    <x v="1019"/>
    <x v="2"/>
    <s v="CUAUTITLAN IZCALLI,"/>
    <s v="54700"/>
    <s v="2703"/>
    <s v="0"/>
    <n v="0"/>
    <s v="Regular"/>
    <s v="M"/>
    <n v="1"/>
    <n v="73.28"/>
    <n v="3"/>
    <n v="0"/>
    <n v="0"/>
    <n v="0"/>
    <n v="8"/>
    <n v="8"/>
    <n v="9"/>
    <n v="659.52"/>
    <n v="3"/>
    <n v="0"/>
    <n v="0"/>
    <n v="0"/>
    <n v="8"/>
    <n v="8"/>
    <n v="3"/>
    <n v="219.84"/>
    <n v="3"/>
    <n v="0"/>
    <n v="0"/>
    <n v="0"/>
    <n v="0"/>
    <n v="0"/>
    <n v="6"/>
    <n v="439.68"/>
    <n v="3"/>
    <n v="0"/>
    <n v="0"/>
    <n v="0"/>
    <n v="8"/>
    <n v="8"/>
    <n v="6"/>
    <n v="439.68"/>
    <n v="3"/>
    <n v="0"/>
    <n v="0"/>
    <n v="0"/>
    <n v="8"/>
    <n v="8"/>
    <n v="7"/>
    <n v="512.96"/>
    <n v="3"/>
    <n v="0"/>
    <n v="0"/>
    <n v="0"/>
    <n v="8"/>
    <n v="8"/>
  </r>
  <r>
    <x v="4"/>
    <x v="1"/>
    <x v="1"/>
    <s v="A"/>
    <x v="0"/>
    <s v="Y"/>
    <n v="73.28"/>
    <n v="73.28"/>
    <n v="43.67"/>
    <x v="1023"/>
    <x v="1020"/>
    <x v="2"/>
    <s v="TAMPICO,TAM"/>
    <s v="89348"/>
    <s v="2703"/>
    <s v="0"/>
    <n v="0"/>
    <s v="Regular"/>
    <s v="M"/>
    <n v="5"/>
    <n v="366.4"/>
    <n v="0"/>
    <n v="0"/>
    <n v="0"/>
    <n v="8"/>
    <n v="8"/>
    <n v="8"/>
    <n v="3"/>
    <n v="219.84"/>
    <n v="0"/>
    <n v="0"/>
    <n v="0"/>
    <n v="8"/>
    <n v="0"/>
    <n v="0"/>
    <n v="0"/>
    <n v="0"/>
    <n v="0"/>
    <n v="0"/>
    <n v="0"/>
    <n v="8"/>
    <n v="0"/>
    <n v="0"/>
    <n v="13"/>
    <n v="952.64"/>
    <n v="0"/>
    <n v="0"/>
    <n v="0"/>
    <n v="8"/>
    <n v="24"/>
    <n v="24"/>
    <n v="4"/>
    <n v="293.12"/>
    <n v="0"/>
    <n v="0"/>
    <n v="0"/>
    <n v="8"/>
    <n v="8"/>
    <n v="8"/>
    <n v="0"/>
    <n v="0"/>
    <n v="0"/>
    <n v="0"/>
    <n v="0"/>
    <n v="8"/>
    <n v="0"/>
    <n v="0"/>
  </r>
  <r>
    <x v="4"/>
    <x v="1"/>
    <x v="1"/>
    <s v="A"/>
    <x v="0"/>
    <s v="Y"/>
    <n v="73.28"/>
    <n v="73.28"/>
    <n v="43.67"/>
    <x v="1024"/>
    <x v="1021"/>
    <x v="2"/>
    <s v="LEON,GUA"/>
    <s v="37278"/>
    <s v="2703"/>
    <s v="0"/>
    <n v="0"/>
    <s v="Regular"/>
    <s v="M"/>
    <n v="2"/>
    <n v="146.56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1"/>
    <n v="73.28"/>
    <n v="7"/>
    <n v="0"/>
    <n v="0"/>
    <n v="0"/>
    <n v="0"/>
    <n v="0"/>
    <n v="2"/>
    <n v="146.56"/>
    <n v="7"/>
    <n v="0"/>
    <n v="0"/>
    <n v="0"/>
    <n v="0"/>
    <n v="0"/>
    <n v="2"/>
    <n v="146.56"/>
    <n v="7"/>
    <n v="0"/>
    <n v="0"/>
    <n v="0"/>
    <n v="8"/>
    <n v="8"/>
  </r>
  <r>
    <x v="4"/>
    <x v="1"/>
    <x v="1"/>
    <s v="A"/>
    <x v="0"/>
    <s v="Y"/>
    <n v="73.28"/>
    <n v="73.28"/>
    <n v="43.67"/>
    <x v="1025"/>
    <x v="1022"/>
    <x v="2"/>
    <s v="IZTAPALAPA,CMX"/>
    <s v="09020"/>
    <s v="2703"/>
    <s v="0"/>
    <n v="0"/>
    <s v="Regular"/>
    <s v="M"/>
    <n v="4"/>
    <n v="293.12"/>
    <n v="14"/>
    <n v="0"/>
    <n v="0"/>
    <n v="0"/>
    <n v="8"/>
    <n v="16"/>
    <n v="9"/>
    <n v="659.52"/>
    <n v="14"/>
    <n v="0"/>
    <n v="0"/>
    <n v="0"/>
    <n v="8"/>
    <n v="8"/>
    <n v="16"/>
    <n v="1172.48"/>
    <n v="14"/>
    <n v="0"/>
    <n v="0"/>
    <n v="0"/>
    <n v="16"/>
    <n v="16"/>
    <n v="20"/>
    <n v="1465.6"/>
    <n v="14"/>
    <n v="0"/>
    <n v="0"/>
    <n v="0"/>
    <n v="32"/>
    <n v="32"/>
    <n v="13"/>
    <n v="952.64"/>
    <n v="14"/>
    <n v="0"/>
    <n v="0"/>
    <n v="0"/>
    <n v="8"/>
    <n v="8"/>
    <n v="16"/>
    <n v="1172.48"/>
    <n v="14"/>
    <n v="0"/>
    <n v="0"/>
    <n v="0"/>
    <n v="24"/>
    <n v="24"/>
  </r>
  <r>
    <x v="4"/>
    <x v="1"/>
    <x v="1"/>
    <s v="A"/>
    <x v="0"/>
    <s v="Y"/>
    <n v="73.28"/>
    <n v="73.28"/>
    <n v="43.67"/>
    <x v="1026"/>
    <x v="1023"/>
    <x v="2"/>
    <s v="MONTERREY,NLE"/>
    <s v="64780"/>
    <s v="2703"/>
    <s v="0"/>
    <n v="0"/>
    <s v="Regular"/>
    <s v="M"/>
    <n v="11"/>
    <n v="806.08"/>
    <n v="3"/>
    <n v="0"/>
    <n v="0"/>
    <n v="8"/>
    <n v="16"/>
    <n v="16"/>
    <n v="11"/>
    <n v="806.08"/>
    <n v="3"/>
    <n v="0"/>
    <n v="0"/>
    <n v="8"/>
    <n v="8"/>
    <n v="16"/>
    <n v="8"/>
    <n v="586.24"/>
    <n v="3"/>
    <n v="0"/>
    <n v="0"/>
    <n v="8"/>
    <n v="8"/>
    <n v="8"/>
    <n v="11"/>
    <n v="806.08"/>
    <n v="3"/>
    <n v="0"/>
    <n v="0"/>
    <n v="8"/>
    <n v="16"/>
    <n v="24"/>
    <n v="17"/>
    <n v="1245.76"/>
    <n v="3"/>
    <n v="0"/>
    <n v="0"/>
    <n v="8"/>
    <n v="8"/>
    <n v="8"/>
    <n v="4"/>
    <n v="293.12"/>
    <n v="3"/>
    <n v="0"/>
    <n v="0"/>
    <n v="8"/>
    <n v="8"/>
    <n v="8"/>
  </r>
  <r>
    <x v="4"/>
    <x v="1"/>
    <x v="1"/>
    <s v="A"/>
    <x v="0"/>
    <s v="Y"/>
    <n v="73.28"/>
    <n v="73.28"/>
    <n v="43.67"/>
    <x v="1027"/>
    <x v="1024"/>
    <x v="2"/>
    <s v="TLALNEPANTLA DE BAZ"/>
    <s v="54030"/>
    <s v="2703"/>
    <s v="0"/>
    <n v="0"/>
    <s v="Regular"/>
    <s v="M"/>
    <n v="4"/>
    <n v="293.12"/>
    <n v="3"/>
    <n v="0"/>
    <n v="0"/>
    <n v="0"/>
    <n v="8"/>
    <n v="8"/>
    <n v="1"/>
    <n v="73.28"/>
    <n v="3"/>
    <n v="0"/>
    <n v="0"/>
    <n v="0"/>
    <n v="0"/>
    <n v="0"/>
    <n v="3"/>
    <n v="219.84"/>
    <n v="3"/>
    <n v="0"/>
    <n v="0"/>
    <n v="0"/>
    <n v="0"/>
    <n v="0"/>
    <n v="1"/>
    <n v="73.28"/>
    <n v="3"/>
    <n v="0"/>
    <n v="0"/>
    <n v="0"/>
    <n v="8"/>
    <n v="8"/>
    <n v="5"/>
    <n v="366.4"/>
    <n v="3"/>
    <n v="0"/>
    <n v="0"/>
    <n v="0"/>
    <n v="0"/>
    <n v="0"/>
    <n v="2"/>
    <n v="146.56"/>
    <n v="3"/>
    <n v="0"/>
    <n v="0"/>
    <n v="0"/>
    <n v="8"/>
    <n v="8"/>
  </r>
  <r>
    <x v="4"/>
    <x v="1"/>
    <x v="1"/>
    <s v="A"/>
    <x v="0"/>
    <s v="Y"/>
    <n v="73.28"/>
    <n v="73.28"/>
    <n v="43.67"/>
    <x v="1028"/>
    <x v="1025"/>
    <x v="2"/>
    <s v="MONTERREY,NLE"/>
    <s v="66269"/>
    <s v="2703"/>
    <s v="0"/>
    <n v="0"/>
    <s v="Regular"/>
    <s v="M"/>
    <n v="5"/>
    <n v="366.4"/>
    <n v="11"/>
    <n v="0"/>
    <n v="0"/>
    <n v="0"/>
    <n v="8"/>
    <n v="8"/>
    <n v="0"/>
    <n v="0"/>
    <n v="11"/>
    <n v="0"/>
    <n v="0"/>
    <n v="0"/>
    <n v="0"/>
    <n v="0"/>
    <n v="0"/>
    <n v="0"/>
    <n v="11"/>
    <n v="0"/>
    <n v="0"/>
    <n v="0"/>
    <n v="0"/>
    <n v="0"/>
    <n v="2"/>
    <n v="146.56"/>
    <n v="11"/>
    <n v="0"/>
    <n v="0"/>
    <n v="0"/>
    <n v="8"/>
    <n v="8"/>
    <n v="13"/>
    <n v="952.64"/>
    <n v="11"/>
    <n v="0"/>
    <n v="0"/>
    <n v="0"/>
    <n v="16"/>
    <n v="16"/>
    <n v="4"/>
    <n v="293.12"/>
    <n v="11"/>
    <n v="0"/>
    <n v="0"/>
    <n v="0"/>
    <n v="0"/>
    <n v="0"/>
  </r>
  <r>
    <x v="4"/>
    <x v="1"/>
    <x v="1"/>
    <s v="A"/>
    <x v="0"/>
    <s v="Y"/>
    <n v="73.28"/>
    <n v="73.28"/>
    <n v="43.67"/>
    <x v="1029"/>
    <x v="1026"/>
    <x v="2"/>
    <s v="URUAPAN,MIC"/>
    <s v="60120"/>
    <s v="2703"/>
    <s v="0"/>
    <n v="0"/>
    <s v="Regular"/>
    <s v="M"/>
    <n v="4"/>
    <n v="293.12"/>
    <n v="11"/>
    <n v="0"/>
    <n v="0"/>
    <n v="8"/>
    <n v="0"/>
    <n v="0"/>
    <n v="14"/>
    <n v="1025.92"/>
    <n v="11"/>
    <n v="0"/>
    <n v="0"/>
    <n v="8"/>
    <n v="24"/>
    <n v="24"/>
    <n v="4"/>
    <n v="293.12"/>
    <n v="11"/>
    <n v="0"/>
    <n v="0"/>
    <n v="8"/>
    <n v="24"/>
    <n v="24"/>
    <n v="16"/>
    <n v="1172.48"/>
    <n v="11"/>
    <n v="0"/>
    <n v="0"/>
    <n v="8"/>
    <n v="16"/>
    <n v="16"/>
    <n v="43"/>
    <n v="3151.04"/>
    <n v="11"/>
    <n v="0"/>
    <n v="0"/>
    <n v="8"/>
    <n v="40"/>
    <n v="48"/>
    <n v="19"/>
    <n v="1392.32"/>
    <n v="11"/>
    <n v="0"/>
    <n v="0"/>
    <n v="8"/>
    <n v="32"/>
    <n v="24"/>
  </r>
  <r>
    <x v="4"/>
    <x v="1"/>
    <x v="1"/>
    <s v="A"/>
    <x v="0"/>
    <s v="Y"/>
    <n v="73.28"/>
    <n v="73.28"/>
    <n v="43.67"/>
    <x v="1030"/>
    <x v="1027"/>
    <x v="2"/>
    <s v="HERMOSILLO,SON"/>
    <s v="83210"/>
    <s v="2703"/>
    <s v="0"/>
    <n v="0"/>
    <s v="Regular"/>
    <s v="M"/>
    <n v="2"/>
    <n v="146.56"/>
    <n v="11"/>
    <n v="0"/>
    <n v="0"/>
    <n v="0"/>
    <n v="0"/>
    <n v="0"/>
    <n v="1"/>
    <n v="73.28"/>
    <n v="11"/>
    <n v="0"/>
    <n v="0"/>
    <n v="0"/>
    <n v="0"/>
    <n v="0"/>
    <n v="0"/>
    <n v="0"/>
    <n v="11"/>
    <n v="0"/>
    <n v="0"/>
    <n v="0"/>
    <n v="0"/>
    <n v="0"/>
    <n v="2"/>
    <n v="146.56"/>
    <n v="11"/>
    <n v="0"/>
    <n v="0"/>
    <n v="0"/>
    <n v="8"/>
    <n v="8"/>
    <n v="3"/>
    <n v="219.84"/>
    <n v="11"/>
    <n v="0"/>
    <n v="0"/>
    <n v="0"/>
    <n v="0"/>
    <n v="0"/>
    <n v="0"/>
    <n v="0"/>
    <n v="11"/>
    <n v="0"/>
    <n v="0"/>
    <n v="0"/>
    <n v="0"/>
    <n v="0"/>
  </r>
  <r>
    <x v="4"/>
    <x v="1"/>
    <x v="1"/>
    <s v="A"/>
    <x v="0"/>
    <s v="Y"/>
    <n v="73.28"/>
    <n v="73.28"/>
    <n v="43.67"/>
    <x v="1031"/>
    <x v="1028"/>
    <x v="2"/>
    <s v="SAN LUIS POTOSI,SLP"/>
    <s v="78390"/>
    <s v="2703"/>
    <s v="0"/>
    <n v="0"/>
    <s v="Regular"/>
    <s v="M"/>
    <n v="1"/>
    <n v="73.28"/>
    <n v="7"/>
    <n v="0"/>
    <n v="0"/>
    <n v="0"/>
    <n v="0"/>
    <n v="0"/>
    <n v="0"/>
    <n v="0"/>
    <n v="7"/>
    <n v="0"/>
    <n v="0"/>
    <n v="0"/>
    <n v="0"/>
    <n v="0"/>
    <n v="1"/>
    <n v="73.28"/>
    <n v="7"/>
    <n v="0"/>
    <n v="0"/>
    <n v="0"/>
    <n v="0"/>
    <n v="0"/>
    <n v="0"/>
    <n v="0"/>
    <n v="7"/>
    <n v="0"/>
    <n v="0"/>
    <n v="0"/>
    <n v="0"/>
    <n v="0"/>
    <n v="3"/>
    <n v="219.84"/>
    <n v="7"/>
    <n v="0"/>
    <n v="0"/>
    <n v="0"/>
    <n v="8"/>
    <n v="8"/>
    <n v="2"/>
    <n v="146.56"/>
    <n v="7"/>
    <n v="0"/>
    <n v="0"/>
    <n v="0"/>
    <n v="0"/>
    <n v="0"/>
  </r>
  <r>
    <x v="4"/>
    <x v="1"/>
    <x v="1"/>
    <s v="A"/>
    <x v="0"/>
    <s v="Y"/>
    <n v="73.28"/>
    <n v="73.28"/>
    <n v="43.67"/>
    <x v="1032"/>
    <x v="1029"/>
    <x v="2"/>
    <s v="SAN LUIS POTOSI,SLP"/>
    <s v="78170"/>
    <s v="2703"/>
    <s v="0"/>
    <n v="0"/>
    <s v="Regular"/>
    <s v="M"/>
    <n v="4"/>
    <n v="293.12"/>
    <n v="5"/>
    <n v="0"/>
    <n v="0"/>
    <n v="0"/>
    <n v="0"/>
    <n v="0"/>
    <n v="0"/>
    <n v="0"/>
    <n v="5"/>
    <n v="0"/>
    <n v="0"/>
    <n v="0"/>
    <n v="0"/>
    <n v="0"/>
    <n v="2"/>
    <n v="146.56"/>
    <n v="5"/>
    <n v="0"/>
    <n v="0"/>
    <n v="0"/>
    <n v="8"/>
    <n v="8"/>
    <n v="5"/>
    <n v="366.4"/>
    <n v="5"/>
    <n v="0"/>
    <n v="0"/>
    <n v="0"/>
    <n v="0"/>
    <n v="0"/>
    <n v="5"/>
    <n v="366.4"/>
    <n v="5"/>
    <n v="0"/>
    <n v="0"/>
    <n v="0"/>
    <n v="8"/>
    <n v="8"/>
    <n v="7"/>
    <n v="512.96"/>
    <n v="5"/>
    <n v="0"/>
    <n v="0"/>
    <n v="0"/>
    <n v="8"/>
    <n v="8"/>
  </r>
  <r>
    <x v="4"/>
    <x v="1"/>
    <x v="1"/>
    <s v="A"/>
    <x v="0"/>
    <s v="Y"/>
    <n v="73.28"/>
    <n v="73.28"/>
    <n v="43.67"/>
    <x v="1033"/>
    <x v="1030"/>
    <x v="2"/>
    <s v="GUADALUPE,NLE"/>
    <s v="67130"/>
    <s v="2703"/>
    <s v="0"/>
    <n v="0"/>
    <s v="Regular"/>
    <s v="M"/>
    <n v="5"/>
    <n v="366.4"/>
    <n v="10"/>
    <n v="0"/>
    <n v="0"/>
    <n v="0"/>
    <n v="8"/>
    <n v="8"/>
    <n v="5"/>
    <n v="366.4"/>
    <n v="10"/>
    <n v="0"/>
    <n v="0"/>
    <n v="0"/>
    <n v="8"/>
    <n v="8"/>
    <n v="2"/>
    <n v="146.56"/>
    <n v="10"/>
    <n v="0"/>
    <n v="0"/>
    <n v="0"/>
    <n v="8"/>
    <n v="8"/>
    <n v="8"/>
    <n v="586.24"/>
    <n v="10"/>
    <n v="0"/>
    <n v="0"/>
    <n v="0"/>
    <n v="8"/>
    <n v="8"/>
    <n v="7"/>
    <n v="512.96"/>
    <n v="10"/>
    <n v="0"/>
    <n v="0"/>
    <n v="0"/>
    <n v="8"/>
    <n v="0"/>
    <n v="5"/>
    <n v="366.4"/>
    <n v="10"/>
    <n v="0"/>
    <n v="0"/>
    <n v="0"/>
    <n v="16"/>
    <n v="8"/>
  </r>
  <r>
    <x v="4"/>
    <x v="1"/>
    <x v="1"/>
    <s v="A"/>
    <x v="0"/>
    <s v="Y"/>
    <n v="73.28"/>
    <n v="73.28"/>
    <n v="43.67"/>
    <x v="1034"/>
    <x v="1031"/>
    <x v="2"/>
    <s v="NEZAHUALCOYOTL,MEX"/>
    <s v="57000"/>
    <s v="2703"/>
    <s v="0"/>
    <n v="0"/>
    <s v="Regular"/>
    <s v="M"/>
    <n v="6"/>
    <n v="439.68"/>
    <n v="4"/>
    <n v="0"/>
    <n v="0"/>
    <n v="8"/>
    <n v="8"/>
    <n v="8"/>
    <n v="1"/>
    <n v="73.28"/>
    <n v="4"/>
    <n v="0"/>
    <n v="0"/>
    <n v="8"/>
    <n v="8"/>
    <n v="8"/>
    <n v="5"/>
    <n v="366.4"/>
    <n v="4"/>
    <n v="0"/>
    <n v="0"/>
    <n v="8"/>
    <n v="8"/>
    <n v="0"/>
    <n v="8"/>
    <n v="586.24"/>
    <n v="4"/>
    <n v="0"/>
    <n v="0"/>
    <n v="8"/>
    <n v="16"/>
    <n v="16"/>
    <n v="7"/>
    <n v="512.96"/>
    <n v="4"/>
    <n v="0"/>
    <n v="0"/>
    <n v="8"/>
    <n v="8"/>
    <n v="8"/>
    <n v="6"/>
    <n v="439.68"/>
    <n v="4"/>
    <n v="0"/>
    <n v="0"/>
    <n v="8"/>
    <n v="16"/>
    <n v="16"/>
  </r>
  <r>
    <x v="4"/>
    <x v="1"/>
    <x v="1"/>
    <s v="A"/>
    <x v="0"/>
    <s v="Y"/>
    <n v="73.28"/>
    <n v="73.28"/>
    <n v="43.67"/>
    <x v="1035"/>
    <x v="1032"/>
    <x v="2"/>
    <s v="MATEHUALA,SLP"/>
    <s v="78700"/>
    <s v="2703"/>
    <s v="0"/>
    <n v="0"/>
    <s v="Regular"/>
    <s v="M"/>
    <n v="0"/>
    <n v="0"/>
    <n v="4"/>
    <n v="0"/>
    <n v="0"/>
    <n v="0"/>
    <n v="0"/>
    <n v="0"/>
    <n v="2"/>
    <n v="146.56"/>
    <n v="4"/>
    <n v="0"/>
    <n v="0"/>
    <n v="0"/>
    <n v="0"/>
    <n v="0"/>
    <n v="1"/>
    <n v="68.88"/>
    <n v="4"/>
    <n v="0"/>
    <n v="0"/>
    <n v="0"/>
    <n v="0"/>
    <n v="0"/>
    <n v="4"/>
    <n v="293.12"/>
    <n v="4"/>
    <n v="0"/>
    <n v="0"/>
    <n v="0"/>
    <n v="16"/>
    <n v="8"/>
    <n v="2"/>
    <n v="146.56"/>
    <n v="4"/>
    <n v="0"/>
    <n v="0"/>
    <n v="0"/>
    <n v="0"/>
    <n v="0"/>
    <n v="1"/>
    <n v="73.28"/>
    <n v="4"/>
    <n v="0"/>
    <n v="0"/>
    <n v="0"/>
    <n v="0"/>
    <n v="0"/>
  </r>
  <r>
    <x v="4"/>
    <x v="1"/>
    <x v="1"/>
    <s v="A"/>
    <x v="0"/>
    <s v="Y"/>
    <n v="73.28"/>
    <n v="73.28"/>
    <n v="43.67"/>
    <x v="1036"/>
    <x v="1033"/>
    <x v="2"/>
    <s v="PUEBLA,PUE"/>
    <s v="72197"/>
    <s v="2703"/>
    <s v="0"/>
    <n v="0"/>
    <s v="Regular"/>
    <s v="M"/>
    <n v="1"/>
    <n v="73.28"/>
    <n v="12"/>
    <n v="0"/>
    <n v="0"/>
    <n v="0"/>
    <n v="16"/>
    <n v="16"/>
    <n v="9"/>
    <n v="659.52"/>
    <n v="12"/>
    <n v="0"/>
    <n v="0"/>
    <n v="0"/>
    <n v="16"/>
    <n v="16"/>
    <n v="10"/>
    <n v="732.8"/>
    <n v="12"/>
    <n v="0"/>
    <n v="0"/>
    <n v="0"/>
    <n v="16"/>
    <n v="16"/>
    <n v="9"/>
    <n v="659.52"/>
    <n v="12"/>
    <n v="0"/>
    <n v="0"/>
    <n v="0"/>
    <n v="8"/>
    <n v="8"/>
    <n v="11"/>
    <n v="806.08"/>
    <n v="12"/>
    <n v="0"/>
    <n v="0"/>
    <n v="0"/>
    <n v="24"/>
    <n v="16"/>
    <n v="12"/>
    <n v="879.36"/>
    <n v="12"/>
    <n v="0"/>
    <n v="0"/>
    <n v="0"/>
    <n v="16"/>
    <n v="16"/>
  </r>
  <r>
    <x v="4"/>
    <x v="1"/>
    <x v="1"/>
    <s v="A"/>
    <x v="0"/>
    <s v="Y"/>
    <n v="73.28"/>
    <n v="73.28"/>
    <n v="43.67"/>
    <x v="1037"/>
    <x v="1034"/>
    <x v="2"/>
    <s v="CELAYA,GUA"/>
    <s v="38130"/>
    <s v="2703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1"/>
    <n v="73.28"/>
    <n v="9"/>
    <n v="0"/>
    <n v="0"/>
    <n v="0"/>
    <n v="8"/>
    <n v="8"/>
    <n v="2"/>
    <n v="146.56"/>
    <n v="9"/>
    <n v="0"/>
    <n v="0"/>
    <n v="0"/>
    <n v="0"/>
    <n v="0"/>
    <n v="0"/>
    <n v="0"/>
    <n v="9"/>
    <n v="0"/>
    <n v="0"/>
    <n v="0"/>
    <n v="0"/>
    <n v="0"/>
  </r>
  <r>
    <x v="4"/>
    <x v="1"/>
    <x v="1"/>
    <s v="A"/>
    <x v="0"/>
    <s v="Y"/>
    <n v="73.28"/>
    <n v="73.28"/>
    <n v="43.67"/>
    <x v="1038"/>
    <x v="1035"/>
    <x v="2"/>
    <s v="SAN NICOLAS DE LOS"/>
    <s v="66417"/>
    <s v="2703"/>
    <s v="0"/>
    <n v="0"/>
    <s v="Regular"/>
    <s v="M"/>
    <n v="2"/>
    <n v="146.56"/>
    <n v="13"/>
    <n v="0"/>
    <n v="0"/>
    <n v="0"/>
    <n v="8"/>
    <n v="8"/>
    <n v="9"/>
    <n v="659.52"/>
    <n v="13"/>
    <n v="0"/>
    <n v="0"/>
    <n v="0"/>
    <n v="16"/>
    <n v="16"/>
    <n v="5"/>
    <n v="366.4"/>
    <n v="13"/>
    <n v="0"/>
    <n v="0"/>
    <n v="0"/>
    <n v="8"/>
    <n v="8"/>
    <n v="10"/>
    <n v="732.8"/>
    <n v="13"/>
    <n v="0"/>
    <n v="0"/>
    <n v="0"/>
    <n v="8"/>
    <n v="8"/>
    <n v="3"/>
    <n v="219.84"/>
    <n v="13"/>
    <n v="0"/>
    <n v="0"/>
    <n v="0"/>
    <n v="8"/>
    <n v="8"/>
    <n v="13"/>
    <n v="952.64"/>
    <n v="13"/>
    <n v="0"/>
    <n v="0"/>
    <n v="0"/>
    <n v="24"/>
    <n v="16"/>
  </r>
  <r>
    <x v="4"/>
    <x v="1"/>
    <x v="1"/>
    <s v="A"/>
    <x v="0"/>
    <s v="Y"/>
    <n v="73.28"/>
    <n v="73.28"/>
    <n v="43.67"/>
    <x v="1039"/>
    <x v="1036"/>
    <x v="2"/>
    <s v="MAZATLAN,SIN"/>
    <s v="88888"/>
    <s v="2703"/>
    <s v="0"/>
    <n v="0"/>
    <s v="Regular"/>
    <s v="M"/>
    <n v="7"/>
    <n v="512.96"/>
    <n v="8"/>
    <n v="0"/>
    <n v="0"/>
    <n v="8"/>
    <n v="24"/>
    <n v="24"/>
    <n v="10"/>
    <n v="732.8"/>
    <n v="8"/>
    <n v="0"/>
    <n v="0"/>
    <n v="8"/>
    <n v="8"/>
    <n v="8"/>
    <n v="15"/>
    <n v="1099.2"/>
    <n v="8"/>
    <n v="0"/>
    <n v="0"/>
    <n v="8"/>
    <n v="0"/>
    <n v="0"/>
    <n v="6"/>
    <n v="439.68"/>
    <n v="8"/>
    <n v="0"/>
    <n v="0"/>
    <n v="8"/>
    <n v="8"/>
    <n v="8"/>
    <n v="11"/>
    <n v="806.08"/>
    <n v="8"/>
    <n v="0"/>
    <n v="0"/>
    <n v="8"/>
    <n v="16"/>
    <n v="16"/>
    <n v="22"/>
    <n v="1612.16"/>
    <n v="8"/>
    <n v="0"/>
    <n v="0"/>
    <n v="8"/>
    <n v="40"/>
    <n v="32"/>
  </r>
  <r>
    <x v="4"/>
    <x v="1"/>
    <x v="1"/>
    <s v="A"/>
    <x v="0"/>
    <s v="Y"/>
    <n v="73.28"/>
    <n v="73.28"/>
    <n v="43.67"/>
    <x v="1040"/>
    <x v="1037"/>
    <x v="2"/>
    <s v="AGUASCALIENTES,AGU"/>
    <s v="20235"/>
    <s v="2703"/>
    <s v="0"/>
    <n v="0"/>
    <s v="Regular"/>
    <s v="M"/>
    <n v="1"/>
    <n v="73.28"/>
    <n v="7"/>
    <n v="0"/>
    <n v="0"/>
    <n v="0"/>
    <n v="0"/>
    <n v="0"/>
    <n v="2"/>
    <n v="146.56"/>
    <n v="7"/>
    <n v="0"/>
    <n v="0"/>
    <n v="0"/>
    <n v="0"/>
    <n v="0"/>
    <n v="2"/>
    <n v="146.56"/>
    <n v="7"/>
    <n v="0"/>
    <n v="0"/>
    <n v="0"/>
    <n v="0"/>
    <n v="8"/>
    <n v="4"/>
    <n v="293.12"/>
    <n v="7"/>
    <n v="0"/>
    <n v="0"/>
    <n v="0"/>
    <n v="0"/>
    <n v="0"/>
    <n v="1"/>
    <n v="73.28"/>
    <n v="7"/>
    <n v="0"/>
    <n v="0"/>
    <n v="0"/>
    <n v="0"/>
    <n v="0"/>
    <n v="5"/>
    <n v="366.4"/>
    <n v="7"/>
    <n v="0"/>
    <n v="0"/>
    <n v="0"/>
    <n v="16"/>
    <n v="8"/>
  </r>
  <r>
    <x v="4"/>
    <x v="1"/>
    <x v="1"/>
    <s v="A"/>
    <x v="0"/>
    <s v="Y"/>
    <n v="73.28"/>
    <n v="73.28"/>
    <n v="43.67"/>
    <x v="1041"/>
    <x v="1038"/>
    <x v="2"/>
    <s v="TUXPAN,VER"/>
    <s v="92894"/>
    <s v="2703"/>
    <s v="0"/>
    <n v="0"/>
    <s v="Regular"/>
    <s v="M"/>
    <n v="6"/>
    <n v="439.68"/>
    <n v="12"/>
    <n v="0"/>
    <n v="0"/>
    <n v="0"/>
    <n v="0"/>
    <n v="0"/>
    <n v="4"/>
    <n v="293.12"/>
    <n v="12"/>
    <n v="0"/>
    <n v="0"/>
    <n v="0"/>
    <n v="8"/>
    <n v="8"/>
    <n v="9"/>
    <n v="659.52"/>
    <n v="12"/>
    <n v="0"/>
    <n v="0"/>
    <n v="0"/>
    <n v="8"/>
    <n v="8"/>
    <n v="8"/>
    <n v="586.24"/>
    <n v="12"/>
    <n v="0"/>
    <n v="0"/>
    <n v="0"/>
    <n v="8"/>
    <n v="8"/>
    <n v="6"/>
    <n v="439.68"/>
    <n v="12"/>
    <n v="0"/>
    <n v="0"/>
    <n v="0"/>
    <n v="8"/>
    <n v="8"/>
    <n v="7"/>
    <n v="508.56"/>
    <n v="12"/>
    <n v="0"/>
    <n v="0"/>
    <n v="0"/>
    <n v="16"/>
    <n v="16"/>
  </r>
  <r>
    <x v="4"/>
    <x v="1"/>
    <x v="1"/>
    <s v="A"/>
    <x v="0"/>
    <s v="Y"/>
    <n v="73.28"/>
    <n v="73.28"/>
    <n v="43.67"/>
    <x v="1042"/>
    <x v="1039"/>
    <x v="2"/>
    <s v="HUEHUETOCA,MEX"/>
    <s v="54695"/>
    <s v="2703"/>
    <s v="0"/>
    <n v="0"/>
    <s v="Regular"/>
    <s v="M"/>
    <n v="3"/>
    <n v="219.84"/>
    <n v="5"/>
    <n v="0"/>
    <n v="0"/>
    <n v="0"/>
    <n v="8"/>
    <n v="8"/>
    <n v="4"/>
    <n v="293.12"/>
    <n v="5"/>
    <n v="0"/>
    <n v="0"/>
    <n v="0"/>
    <n v="8"/>
    <n v="8"/>
    <n v="1"/>
    <n v="73.28"/>
    <n v="5"/>
    <n v="0"/>
    <n v="0"/>
    <n v="0"/>
    <n v="0"/>
    <n v="0"/>
    <n v="8"/>
    <n v="586.24"/>
    <n v="5"/>
    <n v="0"/>
    <n v="0"/>
    <n v="0"/>
    <n v="8"/>
    <n v="8"/>
    <n v="9"/>
    <n v="659.52"/>
    <n v="5"/>
    <n v="0"/>
    <n v="0"/>
    <n v="0"/>
    <n v="8"/>
    <n v="8"/>
    <n v="0"/>
    <n v="0"/>
    <n v="5"/>
    <n v="0"/>
    <n v="0"/>
    <n v="0"/>
    <n v="0"/>
    <n v="0"/>
  </r>
  <r>
    <x v="4"/>
    <x v="1"/>
    <x v="1"/>
    <s v="A"/>
    <x v="0"/>
    <s v="Y"/>
    <n v="73.28"/>
    <n v="73.28"/>
    <n v="43.67"/>
    <x v="1043"/>
    <x v="1040"/>
    <x v="2"/>
    <s v="AGUASCALIENTES,AGU"/>
    <s v="02606"/>
    <s v="2703"/>
    <s v="0"/>
    <n v="0"/>
    <s v="Regular"/>
    <s v="M"/>
    <n v="0"/>
    <n v="0"/>
    <n v="6"/>
    <n v="0"/>
    <n v="0"/>
    <n v="0"/>
    <n v="0"/>
    <n v="0"/>
    <n v="1"/>
    <n v="73.28"/>
    <n v="6"/>
    <n v="0"/>
    <n v="0"/>
    <n v="0"/>
    <n v="0"/>
    <n v="0"/>
    <n v="1"/>
    <n v="73.28"/>
    <n v="6"/>
    <n v="0"/>
    <n v="0"/>
    <n v="0"/>
    <n v="0"/>
    <n v="0"/>
    <n v="2"/>
    <n v="146.56"/>
    <n v="6"/>
    <n v="0"/>
    <n v="0"/>
    <n v="0"/>
    <n v="0"/>
    <n v="0"/>
    <n v="3"/>
    <n v="219.84"/>
    <n v="6"/>
    <n v="0"/>
    <n v="0"/>
    <n v="0"/>
    <n v="8"/>
    <n v="8"/>
    <n v="1"/>
    <n v="73.28"/>
    <n v="6"/>
    <n v="0"/>
    <n v="0"/>
    <n v="0"/>
    <n v="0"/>
    <n v="0"/>
  </r>
  <r>
    <x v="4"/>
    <x v="1"/>
    <x v="1"/>
    <s v="A"/>
    <x v="0"/>
    <s v="Y"/>
    <n v="73.28"/>
    <n v="73.28"/>
    <n v="43.67"/>
    <x v="1044"/>
    <x v="1041"/>
    <x v="2"/>
    <s v="CUAUTITLAN IZCALLI,"/>
    <s v="88888"/>
    <s v="2703"/>
    <s v="0"/>
    <n v="0"/>
    <s v="Regular"/>
    <s v="M"/>
    <n v="3"/>
    <n v="219.84"/>
    <n v="10"/>
    <n v="0"/>
    <n v="0"/>
    <n v="0"/>
    <n v="8"/>
    <n v="8"/>
    <n v="1"/>
    <n v="73.28"/>
    <n v="10"/>
    <n v="0"/>
    <n v="0"/>
    <n v="0"/>
    <n v="0"/>
    <n v="0"/>
    <n v="3"/>
    <n v="219.84"/>
    <n v="10"/>
    <n v="0"/>
    <n v="0"/>
    <n v="0"/>
    <n v="8"/>
    <n v="8"/>
    <n v="1"/>
    <n v="68.88"/>
    <n v="10"/>
    <n v="0"/>
    <n v="0"/>
    <n v="0"/>
    <n v="0"/>
    <n v="0"/>
    <n v="8"/>
    <n v="586.24"/>
    <n v="10"/>
    <n v="0"/>
    <n v="0"/>
    <n v="0"/>
    <n v="8"/>
    <n v="8"/>
    <n v="9"/>
    <n v="659.52"/>
    <n v="10"/>
    <n v="0"/>
    <n v="0"/>
    <n v="0"/>
    <n v="8"/>
    <n v="8"/>
  </r>
  <r>
    <x v="4"/>
    <x v="1"/>
    <x v="1"/>
    <s v="A"/>
    <x v="0"/>
    <s v="Y"/>
    <n v="73.28"/>
    <n v="73.28"/>
    <n v="43.67"/>
    <x v="1045"/>
    <x v="1042"/>
    <x v="2"/>
    <s v="CHIHUAHUA,CHH"/>
    <s v="31238"/>
    <s v="2703"/>
    <s v="0"/>
    <n v="0"/>
    <s v="Regular"/>
    <s v="M"/>
    <n v="4"/>
    <n v="293.12"/>
    <n v="7"/>
    <n v="0"/>
    <n v="0"/>
    <n v="0"/>
    <n v="8"/>
    <n v="8"/>
    <n v="1"/>
    <n v="73.28"/>
    <n v="7"/>
    <n v="0"/>
    <n v="0"/>
    <n v="0"/>
    <n v="0"/>
    <n v="0"/>
    <n v="3"/>
    <n v="219.84"/>
    <n v="7"/>
    <n v="0"/>
    <n v="0"/>
    <n v="0"/>
    <n v="0"/>
    <n v="0"/>
    <n v="6"/>
    <n v="439.68"/>
    <n v="7"/>
    <n v="0"/>
    <n v="0"/>
    <n v="0"/>
    <n v="8"/>
    <n v="8"/>
    <n v="4"/>
    <n v="293.12"/>
    <n v="7"/>
    <n v="0"/>
    <n v="0"/>
    <n v="0"/>
    <n v="8"/>
    <n v="8"/>
    <n v="1"/>
    <n v="73.28"/>
    <n v="7"/>
    <n v="0"/>
    <n v="0"/>
    <n v="0"/>
    <n v="8"/>
    <n v="8"/>
  </r>
  <r>
    <x v="4"/>
    <x v="1"/>
    <x v="1"/>
    <s v="A"/>
    <x v="0"/>
    <s v="Y"/>
    <n v="73.28"/>
    <n v="73.28"/>
    <n v="43.67"/>
    <x v="1046"/>
    <x v="1043"/>
    <x v="2"/>
    <s v="HERMOSILLO,SON"/>
    <s v="83289"/>
    <s v="2703"/>
    <s v="0"/>
    <n v="0"/>
    <s v="Regular"/>
    <s v="M"/>
    <n v="1"/>
    <n v="73.28"/>
    <n v="8"/>
    <n v="0"/>
    <n v="0"/>
    <n v="0"/>
    <n v="0"/>
    <n v="0"/>
    <n v="2"/>
    <n v="146.56"/>
    <n v="8"/>
    <n v="0"/>
    <n v="0"/>
    <n v="0"/>
    <n v="0"/>
    <n v="0"/>
    <n v="2"/>
    <n v="146.56"/>
    <n v="8"/>
    <n v="0"/>
    <n v="0"/>
    <n v="0"/>
    <n v="0"/>
    <n v="0"/>
    <n v="3"/>
    <n v="219.84"/>
    <n v="8"/>
    <n v="0"/>
    <n v="0"/>
    <n v="0"/>
    <n v="8"/>
    <n v="8"/>
    <n v="0"/>
    <n v="0"/>
    <n v="8"/>
    <n v="0"/>
    <n v="0"/>
    <n v="0"/>
    <n v="0"/>
    <n v="0"/>
    <n v="4"/>
    <n v="293.12"/>
    <n v="8"/>
    <n v="0"/>
    <n v="0"/>
    <n v="0"/>
    <n v="8"/>
    <n v="0"/>
  </r>
  <r>
    <x v="4"/>
    <x v="1"/>
    <x v="1"/>
    <s v="A"/>
    <x v="0"/>
    <s v="Y"/>
    <n v="73.28"/>
    <n v="73.28"/>
    <n v="43.67"/>
    <x v="1047"/>
    <x v="1044"/>
    <x v="2"/>
    <s v="ZACATECAS,ZAC"/>
    <s v="98085"/>
    <s v="2703"/>
    <s v="0"/>
    <n v="0"/>
    <s v="Regular"/>
    <s v="M"/>
    <n v="2"/>
    <n v="146.56"/>
    <n v="9"/>
    <n v="0"/>
    <n v="0"/>
    <n v="0"/>
    <n v="0"/>
    <n v="0"/>
    <n v="0"/>
    <n v="0"/>
    <n v="9"/>
    <n v="0"/>
    <n v="0"/>
    <n v="0"/>
    <n v="0"/>
    <n v="0"/>
    <n v="9"/>
    <n v="659.52"/>
    <n v="9"/>
    <n v="0"/>
    <n v="0"/>
    <n v="0"/>
    <n v="8"/>
    <n v="8"/>
    <n v="11"/>
    <n v="806.08"/>
    <n v="9"/>
    <n v="0"/>
    <n v="0"/>
    <n v="0"/>
    <n v="16"/>
    <n v="16"/>
    <n v="12"/>
    <n v="879.36"/>
    <n v="9"/>
    <n v="0"/>
    <n v="0"/>
    <n v="0"/>
    <n v="8"/>
    <n v="8"/>
    <n v="3"/>
    <n v="219.84"/>
    <n v="9"/>
    <n v="0"/>
    <n v="0"/>
    <n v="0"/>
    <n v="8"/>
    <n v="0"/>
  </r>
  <r>
    <x v="4"/>
    <x v="1"/>
    <x v="1"/>
    <s v="A"/>
    <x v="0"/>
    <s v="Y"/>
    <n v="73.28"/>
    <n v="73.28"/>
    <n v="43.67"/>
    <x v="1048"/>
    <x v="1045"/>
    <x v="2"/>
    <s v="ZAPOPAN,JAL"/>
    <s v="45020"/>
    <s v="2703"/>
    <s v="0"/>
    <n v="0"/>
    <s v="Regular"/>
    <s v="M"/>
    <n v="6"/>
    <n v="439.68"/>
    <n v="12"/>
    <n v="0"/>
    <n v="0"/>
    <n v="8"/>
    <n v="8"/>
    <n v="8"/>
    <n v="14"/>
    <n v="1025.92"/>
    <n v="12"/>
    <n v="0"/>
    <n v="0"/>
    <n v="8"/>
    <n v="8"/>
    <n v="8"/>
    <n v="17"/>
    <n v="1245.76"/>
    <n v="12"/>
    <n v="0"/>
    <n v="0"/>
    <n v="8"/>
    <n v="24"/>
    <n v="24"/>
    <n v="21"/>
    <n v="1538.88"/>
    <n v="12"/>
    <n v="0"/>
    <n v="0"/>
    <n v="8"/>
    <n v="24"/>
    <n v="32"/>
    <n v="23"/>
    <n v="1685.44"/>
    <n v="12"/>
    <n v="0"/>
    <n v="0"/>
    <n v="8"/>
    <n v="32"/>
    <n v="32"/>
    <n v="25"/>
    <n v="1832"/>
    <n v="12"/>
    <n v="0"/>
    <n v="0"/>
    <n v="8"/>
    <n v="32"/>
    <n v="24"/>
  </r>
  <r>
    <x v="4"/>
    <x v="1"/>
    <x v="1"/>
    <s v="A"/>
    <x v="0"/>
    <s v="Y"/>
    <n v="73.28"/>
    <n v="73.28"/>
    <n v="43.67"/>
    <x v="1049"/>
    <x v="1046"/>
    <x v="2"/>
    <s v="TOLUCA,MEX"/>
    <s v="50150"/>
    <s v="2703"/>
    <s v="0"/>
    <n v="0"/>
    <s v="Regular"/>
    <s v="M"/>
    <n v="4"/>
    <n v="293.12"/>
    <n v="3"/>
    <n v="0"/>
    <n v="0"/>
    <n v="8"/>
    <n v="8"/>
    <n v="8"/>
    <n v="7"/>
    <n v="512.96"/>
    <n v="3"/>
    <n v="0"/>
    <n v="0"/>
    <n v="8"/>
    <n v="16"/>
    <n v="8"/>
    <n v="10"/>
    <n v="732.8"/>
    <n v="3"/>
    <n v="0"/>
    <n v="0"/>
    <n v="8"/>
    <n v="16"/>
    <n v="16"/>
    <n v="13"/>
    <n v="952.64"/>
    <n v="3"/>
    <n v="0"/>
    <n v="0"/>
    <n v="8"/>
    <n v="8"/>
    <n v="8"/>
    <n v="14"/>
    <n v="1025.92"/>
    <n v="3"/>
    <n v="0"/>
    <n v="0"/>
    <n v="8"/>
    <n v="16"/>
    <n v="16"/>
    <n v="17"/>
    <n v="1245.76"/>
    <n v="3"/>
    <n v="0"/>
    <n v="0"/>
    <n v="8"/>
    <n v="24"/>
    <n v="24"/>
  </r>
  <r>
    <x v="4"/>
    <x v="1"/>
    <x v="1"/>
    <s v="A"/>
    <x v="0"/>
    <s v="Y"/>
    <n v="73.28"/>
    <n v="73.28"/>
    <n v="43.67"/>
    <x v="1050"/>
    <x v="1047"/>
    <x v="2"/>
    <s v="MIGUEL HIDALGO,CMX"/>
    <s v="11220"/>
    <s v="2703"/>
    <s v="0"/>
    <n v="0"/>
    <s v="Regular"/>
    <s v="M"/>
    <n v="22"/>
    <n v="1612.16"/>
    <n v="13"/>
    <n v="0"/>
    <n v="0"/>
    <n v="8"/>
    <n v="48"/>
    <n v="48"/>
    <n v="11"/>
    <n v="806.08"/>
    <n v="13"/>
    <n v="0"/>
    <n v="0"/>
    <n v="8"/>
    <n v="16"/>
    <n v="24"/>
    <n v="19"/>
    <n v="1392.32"/>
    <n v="13"/>
    <n v="0"/>
    <n v="0"/>
    <n v="8"/>
    <n v="16"/>
    <n v="16"/>
    <n v="21"/>
    <n v="1538.88"/>
    <n v="13"/>
    <n v="0"/>
    <n v="0"/>
    <n v="8"/>
    <n v="24"/>
    <n v="24"/>
    <n v="30"/>
    <n v="2198.4"/>
    <n v="13"/>
    <n v="0"/>
    <n v="0"/>
    <n v="8"/>
    <n v="40"/>
    <n v="40"/>
    <n v="19"/>
    <n v="1387.92"/>
    <n v="13"/>
    <n v="0"/>
    <n v="0"/>
    <n v="8"/>
    <n v="40"/>
    <n v="40"/>
  </r>
  <r>
    <x v="4"/>
    <x v="1"/>
    <x v="1"/>
    <s v="A"/>
    <x v="0"/>
    <s v="Y"/>
    <n v="73.28"/>
    <n v="73.28"/>
    <n v="43.67"/>
    <x v="1051"/>
    <x v="1048"/>
    <x v="2"/>
    <s v="GUSTAVO A MADERO,CM"/>
    <s v="07840"/>
    <s v="2703"/>
    <s v="0"/>
    <n v="0"/>
    <s v="Regular"/>
    <s v="M"/>
    <n v="11"/>
    <n v="806.08"/>
    <n v="11"/>
    <n v="0"/>
    <n v="0"/>
    <n v="0"/>
    <n v="8"/>
    <n v="8"/>
    <n v="15"/>
    <n v="1099.2"/>
    <n v="11"/>
    <n v="0"/>
    <n v="0"/>
    <n v="0"/>
    <n v="16"/>
    <n v="16"/>
    <n v="17"/>
    <n v="1245.76"/>
    <n v="11"/>
    <n v="0"/>
    <n v="0"/>
    <n v="0"/>
    <n v="24"/>
    <n v="16"/>
    <n v="22"/>
    <n v="1612.16"/>
    <n v="11"/>
    <n v="0"/>
    <n v="0"/>
    <n v="0"/>
    <n v="24"/>
    <n v="24"/>
    <n v="16"/>
    <n v="1172.48"/>
    <n v="11"/>
    <n v="0"/>
    <n v="0"/>
    <n v="0"/>
    <n v="16"/>
    <n v="16"/>
    <n v="16"/>
    <n v="1168.08"/>
    <n v="11"/>
    <n v="0"/>
    <n v="0"/>
    <n v="0"/>
    <n v="32"/>
    <n v="32"/>
  </r>
  <r>
    <x v="4"/>
    <x v="1"/>
    <x v="1"/>
    <s v="A"/>
    <x v="0"/>
    <s v="Y"/>
    <n v="73.28"/>
    <n v="73.28"/>
    <n v="43.67"/>
    <x v="1052"/>
    <x v="1049"/>
    <x v="2"/>
    <s v="AGUASCALIENTES,AGU"/>
    <s v="20120"/>
    <s v="2703"/>
    <s v="0"/>
    <n v="0"/>
    <s v="Regular"/>
    <s v="M"/>
    <n v="1"/>
    <n v="73.28"/>
    <n v="5"/>
    <n v="0"/>
    <n v="0"/>
    <n v="0"/>
    <n v="0"/>
    <n v="0"/>
    <n v="7"/>
    <n v="512.96"/>
    <n v="5"/>
    <n v="0"/>
    <n v="0"/>
    <n v="0"/>
    <n v="8"/>
    <n v="8"/>
    <n v="5"/>
    <n v="366.4"/>
    <n v="5"/>
    <n v="0"/>
    <n v="0"/>
    <n v="0"/>
    <n v="0"/>
    <n v="0"/>
    <n v="13"/>
    <n v="952.64"/>
    <n v="5"/>
    <n v="0"/>
    <n v="0"/>
    <n v="0"/>
    <n v="24"/>
    <n v="24"/>
    <n v="3"/>
    <n v="219.84"/>
    <n v="5"/>
    <n v="0"/>
    <n v="0"/>
    <n v="0"/>
    <n v="8"/>
    <n v="8"/>
    <n v="2"/>
    <n v="146.56"/>
    <n v="5"/>
    <n v="0"/>
    <n v="0"/>
    <n v="0"/>
    <n v="0"/>
    <n v="0"/>
  </r>
  <r>
    <x v="4"/>
    <x v="1"/>
    <x v="1"/>
    <s v="A"/>
    <x v="0"/>
    <s v="Y"/>
    <n v="73.28"/>
    <n v="73.28"/>
    <n v="43.67"/>
    <x v="1053"/>
    <x v="1050"/>
    <x v="2"/>
    <s v="IZTAPALAPA,CMX"/>
    <s v="13266"/>
    <s v="2703"/>
    <s v="0"/>
    <n v="0"/>
    <s v="Regular"/>
    <s v="M"/>
    <n v="6"/>
    <n v="439.68"/>
    <n v="-2"/>
    <n v="0"/>
    <n v="0"/>
    <n v="8"/>
    <n v="0"/>
    <n v="8"/>
    <n v="7"/>
    <n v="512.96"/>
    <n v="-2"/>
    <n v="0"/>
    <n v="0"/>
    <n v="8"/>
    <n v="8"/>
    <n v="8"/>
    <n v="13"/>
    <n v="952.64"/>
    <n v="-2"/>
    <n v="0"/>
    <n v="0"/>
    <n v="8"/>
    <n v="8"/>
    <n v="8"/>
    <n v="15"/>
    <n v="1099.2"/>
    <n v="-2"/>
    <n v="0"/>
    <n v="0"/>
    <n v="8"/>
    <n v="16"/>
    <n v="16"/>
    <n v="12"/>
    <n v="879.36"/>
    <n v="-2"/>
    <n v="0"/>
    <n v="0"/>
    <n v="8"/>
    <n v="16"/>
    <n v="16"/>
    <n v="11"/>
    <n v="806.08"/>
    <n v="-2"/>
    <n v="0"/>
    <n v="0"/>
    <n v="8"/>
    <n v="16"/>
    <n v="16"/>
  </r>
  <r>
    <x v="4"/>
    <x v="1"/>
    <x v="1"/>
    <s v="A"/>
    <x v="0"/>
    <s v="Y"/>
    <n v="73.28"/>
    <n v="73.28"/>
    <n v="43.67"/>
    <x v="1054"/>
    <x v="1051"/>
    <x v="2"/>
    <s v="ACAPULCO DE JUAREZ,"/>
    <s v="39850"/>
    <s v="2703"/>
    <s v="0"/>
    <n v="0"/>
    <s v="Regular"/>
    <s v="M"/>
    <n v="2"/>
    <n v="146.56"/>
    <n v="5"/>
    <n v="0"/>
    <n v="0"/>
    <n v="8"/>
    <n v="8"/>
    <n v="8"/>
    <n v="6"/>
    <n v="439.68"/>
    <n v="5"/>
    <n v="0"/>
    <n v="0"/>
    <n v="8"/>
    <n v="8"/>
    <n v="8"/>
    <n v="19"/>
    <n v="1392.32"/>
    <n v="5"/>
    <n v="0"/>
    <n v="0"/>
    <n v="8"/>
    <n v="24"/>
    <n v="24"/>
    <n v="10"/>
    <n v="732.8"/>
    <n v="5"/>
    <n v="0"/>
    <n v="0"/>
    <n v="8"/>
    <n v="0"/>
    <n v="8"/>
    <n v="9"/>
    <n v="655.12"/>
    <n v="5"/>
    <n v="0"/>
    <n v="0"/>
    <n v="8"/>
    <n v="8"/>
    <n v="8"/>
    <n v="14"/>
    <n v="1025.92"/>
    <n v="5"/>
    <n v="0"/>
    <n v="0"/>
    <n v="8"/>
    <n v="24"/>
    <n v="24"/>
  </r>
  <r>
    <x v="4"/>
    <x v="1"/>
    <x v="1"/>
    <s v="A"/>
    <x v="0"/>
    <s v="Y"/>
    <n v="73.28"/>
    <n v="73.28"/>
    <n v="43.67"/>
    <x v="1055"/>
    <x v="1052"/>
    <x v="2"/>
    <s v="QUERETARO,QUE"/>
    <s v="76130"/>
    <s v="2703"/>
    <s v="0"/>
    <n v="0"/>
    <s v="Regular"/>
    <s v="M"/>
    <n v="6"/>
    <n v="439.68"/>
    <n v="10"/>
    <n v="0"/>
    <n v="0"/>
    <n v="0"/>
    <n v="8"/>
    <n v="0"/>
    <n v="2"/>
    <n v="146.56"/>
    <n v="10"/>
    <n v="0"/>
    <n v="0"/>
    <n v="0"/>
    <n v="16"/>
    <n v="8"/>
    <n v="3"/>
    <n v="219.84"/>
    <n v="10"/>
    <n v="0"/>
    <n v="0"/>
    <n v="0"/>
    <n v="0"/>
    <n v="8"/>
    <n v="10"/>
    <n v="732.8"/>
    <n v="10"/>
    <n v="0"/>
    <n v="0"/>
    <n v="0"/>
    <n v="16"/>
    <n v="8"/>
    <n v="3"/>
    <n v="219.84"/>
    <n v="10"/>
    <n v="0"/>
    <n v="0"/>
    <n v="0"/>
    <n v="24"/>
    <n v="16"/>
    <n v="7"/>
    <n v="512.96"/>
    <n v="10"/>
    <n v="0"/>
    <n v="0"/>
    <n v="0"/>
    <n v="8"/>
    <n v="8"/>
  </r>
  <r>
    <x v="4"/>
    <x v="1"/>
    <x v="1"/>
    <s v="A"/>
    <x v="0"/>
    <s v="Y"/>
    <n v="73.28"/>
    <n v="73.28"/>
    <n v="43.67"/>
    <x v="1056"/>
    <x v="1053"/>
    <x v="2"/>
    <s v="SALAMANCA,GUA"/>
    <s v="36764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1"/>
    <n v="73.28"/>
    <n v="8"/>
    <n v="0"/>
    <n v="0"/>
    <n v="0"/>
    <n v="0"/>
    <n v="0"/>
    <n v="3"/>
    <n v="219.84"/>
    <n v="8"/>
    <n v="0"/>
    <n v="0"/>
    <n v="0"/>
    <n v="0"/>
    <n v="0"/>
    <n v="3"/>
    <n v="219.84"/>
    <n v="8"/>
    <n v="0"/>
    <n v="0"/>
    <n v="0"/>
    <n v="8"/>
    <n v="8"/>
    <n v="0"/>
    <n v="0"/>
    <n v="8"/>
    <n v="0"/>
    <n v="0"/>
    <n v="0"/>
    <n v="0"/>
    <n v="0"/>
  </r>
  <r>
    <x v="4"/>
    <x v="1"/>
    <x v="1"/>
    <s v="A"/>
    <x v="0"/>
    <s v="Y"/>
    <n v="73.28"/>
    <n v="73.28"/>
    <n v="43.67"/>
    <x v="1057"/>
    <x v="1054"/>
    <x v="2"/>
    <s v="TORREON,COA"/>
    <s v="27040"/>
    <s v="2703"/>
    <s v="0"/>
    <n v="0"/>
    <s v="Regular"/>
    <s v="M"/>
    <n v="3"/>
    <n v="219.84"/>
    <n v="6"/>
    <n v="0"/>
    <n v="0"/>
    <n v="0"/>
    <n v="8"/>
    <n v="8"/>
    <n v="2"/>
    <n v="146.56"/>
    <n v="6"/>
    <n v="0"/>
    <n v="0"/>
    <n v="0"/>
    <n v="0"/>
    <n v="0"/>
    <n v="1"/>
    <n v="73.28"/>
    <n v="6"/>
    <n v="0"/>
    <n v="0"/>
    <n v="0"/>
    <n v="0"/>
    <n v="0"/>
    <n v="1"/>
    <n v="73.28"/>
    <n v="6"/>
    <n v="0"/>
    <n v="0"/>
    <n v="0"/>
    <n v="0"/>
    <n v="0"/>
    <n v="1"/>
    <n v="73.28"/>
    <n v="6"/>
    <n v="0"/>
    <n v="0"/>
    <n v="0"/>
    <n v="0"/>
    <n v="0"/>
    <n v="0"/>
    <n v="0"/>
    <n v="6"/>
    <n v="0"/>
    <n v="0"/>
    <n v="0"/>
    <n v="0"/>
    <n v="0"/>
  </r>
  <r>
    <x v="4"/>
    <x v="1"/>
    <x v="1"/>
    <s v="A"/>
    <x v="0"/>
    <s v="Y"/>
    <n v="73.28"/>
    <n v="73.28"/>
    <n v="43.67"/>
    <x v="1058"/>
    <x v="1055"/>
    <x v="2"/>
    <s v="TAMPICO,TAM"/>
    <s v="89100"/>
    <s v="2703"/>
    <s v="0"/>
    <n v="0"/>
    <s v="Regular"/>
    <s v="M"/>
    <n v="4"/>
    <n v="293.12"/>
    <n v="1"/>
    <n v="8"/>
    <n v="0"/>
    <n v="0"/>
    <n v="8"/>
    <n v="8"/>
    <n v="12"/>
    <n v="879.36"/>
    <n v="1"/>
    <n v="8"/>
    <n v="0"/>
    <n v="0"/>
    <n v="16"/>
    <n v="16"/>
    <n v="11"/>
    <n v="806.08"/>
    <n v="1"/>
    <n v="8"/>
    <n v="0"/>
    <n v="0"/>
    <n v="8"/>
    <n v="8"/>
    <n v="3"/>
    <n v="219.84"/>
    <n v="1"/>
    <n v="8"/>
    <n v="0"/>
    <n v="0"/>
    <n v="8"/>
    <n v="8"/>
    <n v="13"/>
    <n v="952.64"/>
    <n v="1"/>
    <n v="8"/>
    <n v="0"/>
    <n v="0"/>
    <n v="16"/>
    <n v="16"/>
    <n v="4"/>
    <n v="293.12"/>
    <n v="1"/>
    <n v="8"/>
    <n v="0"/>
    <n v="0"/>
    <n v="0"/>
    <n v="0"/>
  </r>
  <r>
    <x v="4"/>
    <x v="1"/>
    <x v="1"/>
    <s v="A"/>
    <x v="0"/>
    <s v="Y"/>
    <n v="73.28"/>
    <n v="73.28"/>
    <n v="43.67"/>
    <x v="1059"/>
    <x v="1056"/>
    <x v="2"/>
    <s v="CULIACAN,SIN"/>
    <s v="80000"/>
    <s v="2703"/>
    <s v="0"/>
    <n v="0"/>
    <s v="Regular"/>
    <s v="M"/>
    <n v="6"/>
    <n v="439.68"/>
    <n v="8"/>
    <n v="0"/>
    <n v="0"/>
    <n v="8"/>
    <n v="8"/>
    <n v="8"/>
    <n v="6"/>
    <n v="439.68"/>
    <n v="8"/>
    <n v="0"/>
    <n v="0"/>
    <n v="8"/>
    <n v="8"/>
    <n v="16"/>
    <n v="17"/>
    <n v="1245.76"/>
    <n v="8"/>
    <n v="0"/>
    <n v="0"/>
    <n v="8"/>
    <n v="16"/>
    <n v="16"/>
    <n v="11"/>
    <n v="801.68"/>
    <n v="8"/>
    <n v="0"/>
    <n v="0"/>
    <n v="8"/>
    <n v="8"/>
    <n v="8"/>
    <n v="5"/>
    <n v="366.4"/>
    <n v="8"/>
    <n v="0"/>
    <n v="0"/>
    <n v="8"/>
    <n v="8"/>
    <n v="8"/>
    <n v="8"/>
    <n v="586.24"/>
    <n v="8"/>
    <n v="0"/>
    <n v="0"/>
    <n v="8"/>
    <n v="8"/>
    <n v="0"/>
  </r>
  <r>
    <x v="4"/>
    <x v="1"/>
    <x v="1"/>
    <s v="A"/>
    <x v="0"/>
    <s v="Y"/>
    <n v="73.28"/>
    <n v="73.28"/>
    <n v="43.67"/>
    <x v="1060"/>
    <x v="1057"/>
    <x v="2"/>
    <s v="CAJEME,SON"/>
    <s v="85050"/>
    <s v="2703"/>
    <s v="0"/>
    <n v="0"/>
    <s v="Regular"/>
    <s v="M"/>
    <n v="7"/>
    <n v="512.96"/>
    <n v="15"/>
    <n v="0"/>
    <n v="0"/>
    <n v="0"/>
    <n v="8"/>
    <n v="16"/>
    <n v="6"/>
    <n v="439.68"/>
    <n v="15"/>
    <n v="0"/>
    <n v="0"/>
    <n v="0"/>
    <n v="16"/>
    <n v="16"/>
    <n v="5"/>
    <n v="366.4"/>
    <n v="15"/>
    <n v="0"/>
    <n v="0"/>
    <n v="0"/>
    <n v="8"/>
    <n v="8"/>
    <n v="9"/>
    <n v="659.52"/>
    <n v="15"/>
    <n v="0"/>
    <n v="0"/>
    <n v="0"/>
    <n v="16"/>
    <n v="8"/>
    <n v="7"/>
    <n v="512.96"/>
    <n v="15"/>
    <n v="0"/>
    <n v="0"/>
    <n v="0"/>
    <n v="8"/>
    <n v="8"/>
    <n v="6"/>
    <n v="439.68"/>
    <n v="15"/>
    <n v="0"/>
    <n v="0"/>
    <n v="0"/>
    <n v="0"/>
    <n v="8"/>
  </r>
  <r>
    <x v="4"/>
    <x v="1"/>
    <x v="1"/>
    <s v="A"/>
    <x v="0"/>
    <s v="Y"/>
    <n v="73.28"/>
    <n v="73.28"/>
    <n v="43.67"/>
    <x v="1061"/>
    <x v="1058"/>
    <x v="2"/>
    <s v="MORELIA,MIC"/>
    <s v="58190"/>
    <s v="2703"/>
    <s v="0"/>
    <n v="0"/>
    <s v="Regular"/>
    <s v="M"/>
    <n v="3"/>
    <n v="219.84"/>
    <n v="11"/>
    <n v="0"/>
    <n v="0"/>
    <n v="0"/>
    <n v="8"/>
    <n v="8"/>
    <n v="9"/>
    <n v="659.52"/>
    <n v="11"/>
    <n v="0"/>
    <n v="0"/>
    <n v="0"/>
    <n v="8"/>
    <n v="16"/>
    <n v="18"/>
    <n v="1319.04"/>
    <n v="11"/>
    <n v="0"/>
    <n v="0"/>
    <n v="0"/>
    <n v="24"/>
    <n v="24"/>
    <n v="19"/>
    <n v="1392.32"/>
    <n v="11"/>
    <n v="0"/>
    <n v="0"/>
    <n v="0"/>
    <n v="24"/>
    <n v="24"/>
    <n v="18"/>
    <n v="1319.04"/>
    <n v="11"/>
    <n v="0"/>
    <n v="0"/>
    <n v="0"/>
    <n v="24"/>
    <n v="24"/>
    <n v="15"/>
    <n v="1099.2"/>
    <n v="11"/>
    <n v="0"/>
    <n v="0"/>
    <n v="0"/>
    <n v="16"/>
    <n v="16"/>
  </r>
  <r>
    <x v="4"/>
    <x v="1"/>
    <x v="1"/>
    <s v="A"/>
    <x v="0"/>
    <s v="Y"/>
    <n v="73.28"/>
    <n v="73.28"/>
    <n v="43.67"/>
    <x v="1062"/>
    <x v="1059"/>
    <x v="2"/>
    <s v="MERIDA,YUC"/>
    <s v="97000"/>
    <s v="2703"/>
    <s v="0"/>
    <n v="0"/>
    <s v="Regular"/>
    <s v="M"/>
    <n v="2"/>
    <n v="146.56"/>
    <n v="11"/>
    <n v="0"/>
    <n v="0"/>
    <n v="8"/>
    <n v="8"/>
    <n v="8"/>
    <n v="38"/>
    <n v="2784.64"/>
    <n v="11"/>
    <n v="0"/>
    <n v="0"/>
    <n v="8"/>
    <n v="48"/>
    <n v="40"/>
    <n v="20"/>
    <n v="1465.6"/>
    <n v="11"/>
    <n v="0"/>
    <n v="0"/>
    <n v="8"/>
    <n v="48"/>
    <n v="48"/>
    <n v="20"/>
    <n v="1465.6"/>
    <n v="11"/>
    <n v="0"/>
    <n v="0"/>
    <n v="8"/>
    <n v="32"/>
    <n v="24"/>
    <n v="23"/>
    <n v="1685.44"/>
    <n v="11"/>
    <n v="0"/>
    <n v="0"/>
    <n v="8"/>
    <n v="32"/>
    <n v="32"/>
    <n v="41"/>
    <n v="3004.48"/>
    <n v="11"/>
    <n v="0"/>
    <n v="0"/>
    <n v="8"/>
    <n v="64"/>
    <n v="64"/>
  </r>
  <r>
    <x v="4"/>
    <x v="1"/>
    <x v="1"/>
    <s v="A"/>
    <x v="0"/>
    <s v="Y"/>
    <n v="73.28"/>
    <n v="73.28"/>
    <n v="43.67"/>
    <x v="1063"/>
    <x v="1060"/>
    <x v="2"/>
    <s v="BENITO JUAREZ,ROO"/>
    <s v="77500"/>
    <s v="2703"/>
    <s v="0"/>
    <n v="0"/>
    <s v="Regular"/>
    <s v="M"/>
    <n v="15"/>
    <n v="1099.2"/>
    <n v="21"/>
    <n v="0"/>
    <n v="0"/>
    <n v="16"/>
    <n v="32"/>
    <n v="32"/>
    <n v="37"/>
    <n v="2711.36"/>
    <n v="21"/>
    <n v="0"/>
    <n v="0"/>
    <n v="16"/>
    <n v="16"/>
    <n v="16"/>
    <n v="42"/>
    <n v="3077.76"/>
    <n v="21"/>
    <n v="0"/>
    <n v="0"/>
    <n v="16"/>
    <n v="40"/>
    <n v="48"/>
    <n v="31"/>
    <n v="2271.6799999999998"/>
    <n v="21"/>
    <n v="0"/>
    <n v="0"/>
    <n v="16"/>
    <n v="40"/>
    <n v="40"/>
    <n v="19"/>
    <n v="1392.32"/>
    <n v="21"/>
    <n v="0"/>
    <n v="0"/>
    <n v="16"/>
    <n v="24"/>
    <n v="24"/>
    <n v="57"/>
    <n v="4176.96"/>
    <n v="21"/>
    <n v="0"/>
    <n v="0"/>
    <n v="16"/>
    <n v="80"/>
    <n v="80"/>
  </r>
  <r>
    <x v="4"/>
    <x v="1"/>
    <x v="1"/>
    <s v="A"/>
    <x v="0"/>
    <s v="Y"/>
    <n v="73.28"/>
    <n v="73.28"/>
    <n v="43.67"/>
    <x v="1064"/>
    <x v="1061"/>
    <x v="2"/>
    <s v="COYOACAN,CMX"/>
    <s v="04318"/>
    <s v="2703"/>
    <s v="0"/>
    <n v="0"/>
    <s v="Regular"/>
    <s v="M"/>
    <n v="6"/>
    <n v="439.68"/>
    <n v="9"/>
    <n v="0"/>
    <n v="0"/>
    <n v="0"/>
    <n v="8"/>
    <n v="16"/>
    <n v="7"/>
    <n v="512.96"/>
    <n v="9"/>
    <n v="0"/>
    <n v="0"/>
    <n v="0"/>
    <n v="8"/>
    <n v="16"/>
    <n v="6"/>
    <n v="439.68"/>
    <n v="9"/>
    <n v="0"/>
    <n v="0"/>
    <n v="0"/>
    <n v="16"/>
    <n v="16"/>
    <n v="7"/>
    <n v="512.96"/>
    <n v="9"/>
    <n v="0"/>
    <n v="0"/>
    <n v="0"/>
    <n v="0"/>
    <n v="0"/>
    <n v="15"/>
    <n v="1099.2"/>
    <n v="9"/>
    <n v="0"/>
    <n v="0"/>
    <n v="0"/>
    <n v="24"/>
    <n v="24"/>
    <n v="16"/>
    <n v="1172.48"/>
    <n v="9"/>
    <n v="0"/>
    <n v="0"/>
    <n v="0"/>
    <n v="24"/>
    <n v="24"/>
  </r>
  <r>
    <x v="4"/>
    <x v="1"/>
    <x v="1"/>
    <s v="A"/>
    <x v="0"/>
    <s v="Y"/>
    <n v="73.28"/>
    <n v="73.28"/>
    <n v="43.67"/>
    <x v="1065"/>
    <x v="1062"/>
    <x v="2"/>
    <s v="SAN LUIS POTOSI,SLP"/>
    <s v="78110"/>
    <s v="2703"/>
    <s v="0"/>
    <n v="0"/>
    <s v="Regular"/>
    <s v="M"/>
    <n v="4"/>
    <n v="293.12"/>
    <n v="13"/>
    <n v="0"/>
    <n v="0"/>
    <n v="0"/>
    <n v="8"/>
    <n v="8"/>
    <n v="1"/>
    <n v="73.28"/>
    <n v="13"/>
    <n v="0"/>
    <n v="0"/>
    <n v="0"/>
    <n v="0"/>
    <n v="0"/>
    <n v="3"/>
    <n v="219.84"/>
    <n v="13"/>
    <n v="0"/>
    <n v="0"/>
    <n v="0"/>
    <n v="0"/>
    <n v="0"/>
    <n v="6"/>
    <n v="439.68"/>
    <n v="13"/>
    <n v="0"/>
    <n v="0"/>
    <n v="0"/>
    <n v="8"/>
    <n v="8"/>
    <n v="5"/>
    <n v="366.4"/>
    <n v="13"/>
    <n v="0"/>
    <n v="0"/>
    <n v="0"/>
    <n v="16"/>
    <n v="8"/>
    <n v="6"/>
    <n v="439.68"/>
    <n v="13"/>
    <n v="0"/>
    <n v="0"/>
    <n v="0"/>
    <n v="0"/>
    <n v="0"/>
  </r>
  <r>
    <x v="4"/>
    <x v="1"/>
    <x v="1"/>
    <s v="A"/>
    <x v="0"/>
    <s v="Y"/>
    <n v="73.28"/>
    <n v="73.28"/>
    <n v="43.67"/>
    <x v="1066"/>
    <x v="1063"/>
    <x v="2"/>
    <s v="DURANGO,DUR"/>
    <s v="34200"/>
    <s v="2703"/>
    <s v="0"/>
    <n v="0"/>
    <s v="Regular"/>
    <s v="M"/>
    <n v="2"/>
    <n v="146.56"/>
    <n v="10"/>
    <n v="0"/>
    <n v="0"/>
    <n v="0"/>
    <n v="8"/>
    <n v="8"/>
    <n v="1"/>
    <n v="73.28"/>
    <n v="10"/>
    <n v="0"/>
    <n v="0"/>
    <n v="0"/>
    <n v="0"/>
    <n v="0"/>
    <n v="4"/>
    <n v="293.12"/>
    <n v="10"/>
    <n v="0"/>
    <n v="0"/>
    <n v="0"/>
    <n v="0"/>
    <n v="0"/>
    <n v="4"/>
    <n v="293.12"/>
    <n v="10"/>
    <n v="0"/>
    <n v="0"/>
    <n v="0"/>
    <n v="8"/>
    <n v="8"/>
    <n v="7"/>
    <n v="512.96"/>
    <n v="10"/>
    <n v="0"/>
    <n v="0"/>
    <n v="0"/>
    <n v="8"/>
    <n v="8"/>
    <n v="3"/>
    <n v="219.84"/>
    <n v="10"/>
    <n v="0"/>
    <n v="0"/>
    <n v="0"/>
    <n v="16"/>
    <n v="16"/>
  </r>
  <r>
    <x v="4"/>
    <x v="1"/>
    <x v="1"/>
    <s v="A"/>
    <x v="0"/>
    <s v="Y"/>
    <n v="73.28"/>
    <n v="73.28"/>
    <n v="43.67"/>
    <x v="1067"/>
    <x v="1064"/>
    <x v="2"/>
    <s v="LEON,GUA"/>
    <s v="37500"/>
    <s v="2703"/>
    <s v="0"/>
    <n v="0"/>
    <s v="Regular"/>
    <s v="M"/>
    <n v="2"/>
    <n v="146.56"/>
    <n v="3"/>
    <n v="0"/>
    <n v="0"/>
    <n v="0"/>
    <n v="8"/>
    <n v="8"/>
    <n v="1"/>
    <n v="73.28"/>
    <n v="3"/>
    <n v="0"/>
    <n v="0"/>
    <n v="0"/>
    <n v="0"/>
    <n v="0"/>
    <n v="6"/>
    <n v="439.68"/>
    <n v="3"/>
    <n v="0"/>
    <n v="0"/>
    <n v="0"/>
    <n v="0"/>
    <n v="0"/>
    <n v="4"/>
    <n v="293.12"/>
    <n v="3"/>
    <n v="0"/>
    <n v="0"/>
    <n v="0"/>
    <n v="8"/>
    <n v="8"/>
    <n v="7"/>
    <n v="512.96"/>
    <n v="3"/>
    <n v="0"/>
    <n v="0"/>
    <n v="0"/>
    <n v="8"/>
    <n v="8"/>
    <n v="4"/>
    <n v="293.12"/>
    <n v="3"/>
    <n v="0"/>
    <n v="0"/>
    <n v="0"/>
    <n v="8"/>
    <n v="8"/>
  </r>
  <r>
    <x v="4"/>
    <x v="1"/>
    <x v="1"/>
    <s v="A"/>
    <x v="0"/>
    <s v="Y"/>
    <n v="73.28"/>
    <n v="73.28"/>
    <n v="43.67"/>
    <x v="1068"/>
    <x v="1065"/>
    <x v="2"/>
    <s v="CORREGIDORA,QUE"/>
    <s v="88888"/>
    <s v="2703"/>
    <s v="0"/>
    <n v="0"/>
    <s v="Regular"/>
    <s v="M"/>
    <n v="0"/>
    <n v="0"/>
    <n v="9"/>
    <n v="0"/>
    <n v="0"/>
    <n v="0"/>
    <n v="0"/>
    <n v="0"/>
    <n v="1"/>
    <n v="73.28"/>
    <n v="9"/>
    <n v="0"/>
    <n v="0"/>
    <n v="0"/>
    <n v="0"/>
    <n v="0"/>
    <n v="4"/>
    <n v="293.12"/>
    <n v="9"/>
    <n v="0"/>
    <n v="0"/>
    <n v="0"/>
    <n v="0"/>
    <n v="0"/>
    <n v="0"/>
    <n v="0"/>
    <n v="9"/>
    <n v="0"/>
    <n v="0"/>
    <n v="0"/>
    <n v="8"/>
    <n v="8"/>
    <n v="3"/>
    <n v="219.84"/>
    <n v="9"/>
    <n v="0"/>
    <n v="0"/>
    <n v="0"/>
    <n v="0"/>
    <n v="0"/>
    <n v="3"/>
    <n v="219.84"/>
    <n v="9"/>
    <n v="0"/>
    <n v="0"/>
    <n v="0"/>
    <n v="0"/>
    <n v="0"/>
  </r>
  <r>
    <x v="4"/>
    <x v="1"/>
    <x v="1"/>
    <s v="A"/>
    <x v="0"/>
    <s v="Y"/>
    <n v="73.28"/>
    <n v="73.28"/>
    <n v="43.67"/>
    <x v="1069"/>
    <x v="1066"/>
    <x v="2"/>
    <s v="CUERNAVACA,MOR"/>
    <s v="62364"/>
    <s v="2703"/>
    <s v="0"/>
    <n v="0"/>
    <s v="Regular"/>
    <s v="M"/>
    <n v="0"/>
    <n v="0"/>
    <n v="5"/>
    <n v="0"/>
    <n v="0"/>
    <n v="0"/>
    <n v="0"/>
    <n v="0"/>
    <n v="6"/>
    <n v="439.68"/>
    <n v="5"/>
    <n v="0"/>
    <n v="0"/>
    <n v="0"/>
    <n v="8"/>
    <n v="8"/>
    <n v="8"/>
    <n v="586.24"/>
    <n v="5"/>
    <n v="0"/>
    <n v="0"/>
    <n v="0"/>
    <n v="8"/>
    <n v="8"/>
    <n v="5"/>
    <n v="366.4"/>
    <n v="5"/>
    <n v="0"/>
    <n v="0"/>
    <n v="0"/>
    <n v="0"/>
    <n v="0"/>
    <n v="3"/>
    <n v="219.84"/>
    <n v="5"/>
    <n v="0"/>
    <n v="0"/>
    <n v="0"/>
    <n v="8"/>
    <n v="8"/>
    <n v="5"/>
    <n v="366.4"/>
    <n v="5"/>
    <n v="0"/>
    <n v="0"/>
    <n v="0"/>
    <n v="0"/>
    <n v="0"/>
  </r>
  <r>
    <x v="4"/>
    <x v="1"/>
    <x v="1"/>
    <s v="A"/>
    <x v="0"/>
    <s v="Y"/>
    <n v="73.28"/>
    <n v="73.28"/>
    <n v="43.67"/>
    <x v="1070"/>
    <x v="1067"/>
    <x v="2"/>
    <s v="LEON,GUA"/>
    <s v="88888"/>
    <s v="2703"/>
    <s v="0"/>
    <n v="0"/>
    <s v="Regular"/>
    <s v="M"/>
    <n v="1"/>
    <n v="73.28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1"/>
    <n v="73.28"/>
    <n v="9"/>
    <n v="0"/>
    <n v="0"/>
    <n v="0"/>
    <n v="0"/>
    <n v="0"/>
    <n v="3"/>
    <n v="219.84"/>
    <n v="9"/>
    <n v="0"/>
    <n v="0"/>
    <n v="0"/>
    <n v="0"/>
    <n v="0"/>
    <n v="0"/>
    <n v="0"/>
    <n v="9"/>
    <n v="0"/>
    <n v="0"/>
    <n v="0"/>
    <n v="8"/>
    <n v="8"/>
  </r>
  <r>
    <x v="4"/>
    <x v="1"/>
    <x v="1"/>
    <s v="A"/>
    <x v="0"/>
    <s v="Y"/>
    <n v="73.28"/>
    <n v="73.28"/>
    <n v="43.67"/>
    <x v="1071"/>
    <x v="1068"/>
    <x v="2"/>
    <s v="BOCA DEL RIO,VER"/>
    <s v="94298"/>
    <s v="2703"/>
    <s v="0"/>
    <n v="0"/>
    <s v="Regular"/>
    <s v="M"/>
    <n v="29"/>
    <n v="2125.12"/>
    <n v="14"/>
    <n v="0"/>
    <n v="0"/>
    <n v="8"/>
    <n v="40"/>
    <n v="40"/>
    <n v="16"/>
    <n v="1172.48"/>
    <n v="14"/>
    <n v="0"/>
    <n v="0"/>
    <n v="8"/>
    <n v="16"/>
    <n v="24"/>
    <n v="47"/>
    <n v="3444.16"/>
    <n v="14"/>
    <n v="0"/>
    <n v="0"/>
    <n v="8"/>
    <n v="48"/>
    <n v="48"/>
    <n v="35"/>
    <n v="2564.8000000000002"/>
    <n v="14"/>
    <n v="0"/>
    <n v="0"/>
    <n v="8"/>
    <n v="48"/>
    <n v="40"/>
    <n v="27"/>
    <n v="1978.56"/>
    <n v="14"/>
    <n v="0"/>
    <n v="0"/>
    <n v="8"/>
    <n v="24"/>
    <n v="24"/>
    <n v="44"/>
    <n v="3224.32"/>
    <n v="14"/>
    <n v="0"/>
    <n v="0"/>
    <n v="8"/>
    <n v="48"/>
    <n v="48"/>
  </r>
  <r>
    <x v="4"/>
    <x v="1"/>
    <x v="1"/>
    <s v="A"/>
    <x v="0"/>
    <s v="Y"/>
    <n v="73.28"/>
    <n v="73.28"/>
    <n v="43.67"/>
    <x v="1072"/>
    <x v="1069"/>
    <x v="2"/>
    <s v="COYOACAN,CMX"/>
    <s v="04890"/>
    <s v="2703"/>
    <s v="0"/>
    <n v="0"/>
    <s v="Regular"/>
    <s v="M"/>
    <n v="9"/>
    <n v="659.52"/>
    <n v="8"/>
    <n v="0"/>
    <n v="0"/>
    <n v="8"/>
    <n v="24"/>
    <n v="16"/>
    <n v="9"/>
    <n v="659.52"/>
    <n v="8"/>
    <n v="0"/>
    <n v="0"/>
    <n v="8"/>
    <n v="16"/>
    <n v="16"/>
    <n v="30"/>
    <n v="2198.4"/>
    <n v="8"/>
    <n v="0"/>
    <n v="0"/>
    <n v="8"/>
    <n v="40"/>
    <n v="40"/>
    <n v="31"/>
    <n v="2271.6799999999998"/>
    <n v="8"/>
    <n v="0"/>
    <n v="0"/>
    <n v="8"/>
    <n v="32"/>
    <n v="32"/>
    <n v="26"/>
    <n v="1905.28"/>
    <n v="8"/>
    <n v="0"/>
    <n v="0"/>
    <n v="8"/>
    <n v="40"/>
    <n v="40"/>
    <n v="25"/>
    <n v="1832"/>
    <n v="8"/>
    <n v="0"/>
    <n v="0"/>
    <n v="8"/>
    <n v="24"/>
    <n v="24"/>
  </r>
  <r>
    <x v="4"/>
    <x v="1"/>
    <x v="1"/>
    <s v="A"/>
    <x v="0"/>
    <s v="Y"/>
    <n v="73.28"/>
    <n v="73.28"/>
    <n v="43.67"/>
    <x v="1073"/>
    <x v="1070"/>
    <x v="2"/>
    <s v="SALTILLO,COA"/>
    <s v="25020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1"/>
    <n v="73.28"/>
    <n v="8"/>
    <n v="0"/>
    <n v="0"/>
    <n v="0"/>
    <n v="8"/>
    <n v="8"/>
    <n v="3"/>
    <n v="219.84"/>
    <n v="8"/>
    <n v="0"/>
    <n v="0"/>
    <n v="0"/>
    <n v="0"/>
    <n v="0"/>
    <n v="2"/>
    <n v="146.56"/>
    <n v="8"/>
    <n v="0"/>
    <n v="0"/>
    <n v="0"/>
    <n v="8"/>
    <n v="8"/>
  </r>
  <r>
    <x v="4"/>
    <x v="1"/>
    <x v="1"/>
    <s v="A"/>
    <x v="0"/>
    <s v="Y"/>
    <n v="73.28"/>
    <n v="73.28"/>
    <n v="43.67"/>
    <x v="1074"/>
    <x v="1071"/>
    <x v="2"/>
    <s v="AZCAPOTZALCO,CMX"/>
    <s v="02820"/>
    <s v="2703"/>
    <s v="0"/>
    <n v="0"/>
    <s v="Regular"/>
    <s v="M"/>
    <n v="10"/>
    <n v="732.8"/>
    <n v="7"/>
    <n v="0"/>
    <n v="0"/>
    <n v="8"/>
    <n v="24"/>
    <n v="24"/>
    <n v="19"/>
    <n v="1392.32"/>
    <n v="7"/>
    <n v="0"/>
    <n v="0"/>
    <n v="8"/>
    <n v="32"/>
    <n v="32"/>
    <n v="10"/>
    <n v="732.8"/>
    <n v="7"/>
    <n v="0"/>
    <n v="0"/>
    <n v="8"/>
    <n v="8"/>
    <n v="16"/>
    <n v="25"/>
    <n v="1832"/>
    <n v="7"/>
    <n v="0"/>
    <n v="0"/>
    <n v="8"/>
    <n v="24"/>
    <n v="24"/>
    <n v="17"/>
    <n v="1245.76"/>
    <n v="7"/>
    <n v="0"/>
    <n v="0"/>
    <n v="8"/>
    <n v="24"/>
    <n v="24"/>
    <n v="20"/>
    <n v="1465.6"/>
    <n v="7"/>
    <n v="0"/>
    <n v="0"/>
    <n v="8"/>
    <n v="24"/>
    <n v="24"/>
  </r>
  <r>
    <x v="4"/>
    <x v="1"/>
    <x v="1"/>
    <s v="A"/>
    <x v="0"/>
    <s v="Y"/>
    <n v="73.28"/>
    <n v="73.28"/>
    <n v="43.67"/>
    <x v="1075"/>
    <x v="1072"/>
    <x v="2"/>
    <s v="CENTRO,TAB"/>
    <s v="86190"/>
    <s v="2703"/>
    <s v="0"/>
    <n v="0"/>
    <s v="Regular"/>
    <s v="M"/>
    <n v="6"/>
    <n v="439.68"/>
    <n v="39"/>
    <n v="0"/>
    <n v="0"/>
    <n v="0"/>
    <n v="8"/>
    <n v="8"/>
    <n v="18"/>
    <n v="1319.04"/>
    <n v="39"/>
    <n v="0"/>
    <n v="0"/>
    <n v="0"/>
    <n v="24"/>
    <n v="24"/>
    <n v="13"/>
    <n v="952.64"/>
    <n v="39"/>
    <n v="0"/>
    <n v="0"/>
    <n v="0"/>
    <n v="8"/>
    <n v="8"/>
    <n v="16"/>
    <n v="1172.48"/>
    <n v="39"/>
    <n v="0"/>
    <n v="0"/>
    <n v="0"/>
    <n v="24"/>
    <n v="24"/>
    <n v="14"/>
    <n v="1025.92"/>
    <n v="39"/>
    <n v="0"/>
    <n v="0"/>
    <n v="0"/>
    <n v="16"/>
    <n v="16"/>
    <n v="32"/>
    <n v="2344.96"/>
    <n v="39"/>
    <n v="0"/>
    <n v="0"/>
    <n v="0"/>
    <n v="40"/>
    <n v="48"/>
  </r>
  <r>
    <x v="4"/>
    <x v="1"/>
    <x v="1"/>
    <s v="A"/>
    <x v="0"/>
    <s v="Y"/>
    <n v="73.28"/>
    <n v="73.28"/>
    <n v="43.67"/>
    <x v="1076"/>
    <x v="1073"/>
    <x v="2"/>
    <s v="VICTORIA,TAM"/>
    <s v="87058"/>
    <s v="2703"/>
    <s v="0"/>
    <n v="0"/>
    <s v="Regular"/>
    <s v="M"/>
    <n v="2"/>
    <n v="146.56"/>
    <n v="5"/>
    <n v="0"/>
    <n v="0"/>
    <n v="8"/>
    <n v="8"/>
    <n v="8"/>
    <n v="2"/>
    <n v="146.56"/>
    <n v="5"/>
    <n v="0"/>
    <n v="0"/>
    <n v="8"/>
    <n v="0"/>
    <n v="0"/>
    <n v="1"/>
    <n v="73.28"/>
    <n v="5"/>
    <n v="0"/>
    <n v="0"/>
    <n v="8"/>
    <n v="0"/>
    <n v="0"/>
    <n v="4"/>
    <n v="293.12"/>
    <n v="5"/>
    <n v="0"/>
    <n v="0"/>
    <n v="8"/>
    <n v="8"/>
    <n v="8"/>
    <n v="5"/>
    <n v="366.4"/>
    <n v="5"/>
    <n v="0"/>
    <n v="0"/>
    <n v="8"/>
    <n v="0"/>
    <n v="0"/>
    <n v="3"/>
    <n v="219.84"/>
    <n v="5"/>
    <n v="0"/>
    <n v="0"/>
    <n v="8"/>
    <n v="8"/>
    <n v="8"/>
  </r>
  <r>
    <x v="4"/>
    <x v="1"/>
    <x v="1"/>
    <s v="A"/>
    <x v="0"/>
    <s v="Y"/>
    <n v="73.28"/>
    <n v="73.28"/>
    <n v="43.67"/>
    <x v="1077"/>
    <x v="1074"/>
    <x v="2"/>
    <s v="SALAMANCA,GUA"/>
    <s v="36720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5"/>
    <n v="366.4"/>
    <n v="8"/>
    <n v="0"/>
    <n v="0"/>
    <n v="0"/>
    <n v="0"/>
    <n v="0"/>
    <n v="5"/>
    <n v="366.4"/>
    <n v="8"/>
    <n v="0"/>
    <n v="0"/>
    <n v="0"/>
    <n v="16"/>
    <n v="8"/>
    <n v="8"/>
    <n v="586.24"/>
    <n v="8"/>
    <n v="0"/>
    <n v="0"/>
    <n v="0"/>
    <n v="8"/>
    <n v="8"/>
    <n v="2"/>
    <n v="146.56"/>
    <n v="8"/>
    <n v="0"/>
    <n v="0"/>
    <n v="0"/>
    <n v="8"/>
    <n v="8"/>
  </r>
  <r>
    <x v="4"/>
    <x v="1"/>
    <x v="1"/>
    <s v="A"/>
    <x v="0"/>
    <s v="Y"/>
    <n v="73.28"/>
    <n v="73.28"/>
    <n v="43.67"/>
    <x v="1078"/>
    <x v="1075"/>
    <x v="2"/>
    <s v="NICOLAS ROMERO,MEX"/>
    <s v="54414"/>
    <s v="2703"/>
    <s v="0"/>
    <n v="0"/>
    <s v="Regular"/>
    <s v="M"/>
    <n v="2"/>
    <n v="146.56"/>
    <n v="8"/>
    <n v="0"/>
    <n v="0"/>
    <n v="0"/>
    <n v="0"/>
    <n v="0"/>
    <n v="3"/>
    <n v="219.84"/>
    <n v="8"/>
    <n v="0"/>
    <n v="0"/>
    <n v="0"/>
    <n v="0"/>
    <n v="8"/>
    <n v="3"/>
    <n v="219.84"/>
    <n v="8"/>
    <n v="0"/>
    <n v="0"/>
    <n v="0"/>
    <n v="0"/>
    <n v="8"/>
    <n v="5"/>
    <n v="366.4"/>
    <n v="8"/>
    <n v="0"/>
    <n v="0"/>
    <n v="0"/>
    <n v="0"/>
    <n v="0"/>
    <n v="3"/>
    <n v="219.84"/>
    <n v="8"/>
    <n v="0"/>
    <n v="0"/>
    <n v="0"/>
    <n v="8"/>
    <n v="8"/>
    <n v="6"/>
    <n v="439.68"/>
    <n v="8"/>
    <n v="0"/>
    <n v="0"/>
    <n v="0"/>
    <n v="8"/>
    <n v="8"/>
  </r>
  <r>
    <x v="4"/>
    <x v="1"/>
    <x v="1"/>
    <s v="A"/>
    <x v="0"/>
    <s v="Y"/>
    <n v="73.28"/>
    <n v="73.28"/>
    <n v="43.67"/>
    <x v="1079"/>
    <x v="1076"/>
    <x v="2"/>
    <s v="TLALPAN,CMX"/>
    <s v="88888"/>
    <s v="2703"/>
    <s v="0"/>
    <n v="0"/>
    <s v="Regular"/>
    <s v="M"/>
    <n v="10"/>
    <n v="732.8"/>
    <n v="7"/>
    <n v="0"/>
    <n v="0"/>
    <n v="8"/>
    <n v="8"/>
    <n v="16"/>
    <n v="3"/>
    <n v="219.84"/>
    <n v="7"/>
    <n v="0"/>
    <n v="0"/>
    <n v="8"/>
    <n v="0"/>
    <n v="0"/>
    <n v="9"/>
    <n v="659.52"/>
    <n v="7"/>
    <n v="0"/>
    <n v="0"/>
    <n v="8"/>
    <n v="0"/>
    <n v="8"/>
    <n v="18"/>
    <n v="1319.04"/>
    <n v="7"/>
    <n v="0"/>
    <n v="0"/>
    <n v="8"/>
    <n v="24"/>
    <n v="24"/>
    <n v="24"/>
    <n v="1754.32"/>
    <n v="7"/>
    <n v="0"/>
    <n v="0"/>
    <n v="8"/>
    <n v="16"/>
    <n v="24"/>
    <n v="17"/>
    <n v="1241.3599999999999"/>
    <n v="7"/>
    <n v="0"/>
    <n v="0"/>
    <n v="8"/>
    <n v="24"/>
    <n v="24"/>
  </r>
  <r>
    <x v="4"/>
    <x v="1"/>
    <x v="1"/>
    <s v="A"/>
    <x v="0"/>
    <s v="Y"/>
    <n v="73.28"/>
    <n v="73.28"/>
    <n v="43.67"/>
    <x v="1080"/>
    <x v="1077"/>
    <x v="2"/>
    <s v="GRAL ESCOBEDO,NLE"/>
    <s v="66066"/>
    <s v="2703"/>
    <s v="0"/>
    <n v="0"/>
    <s v="Regular"/>
    <s v="M"/>
    <n v="3"/>
    <n v="219.84"/>
    <n v="5"/>
    <n v="0"/>
    <n v="0"/>
    <n v="0"/>
    <n v="0"/>
    <n v="0"/>
    <n v="1"/>
    <n v="73.28"/>
    <n v="5"/>
    <n v="0"/>
    <n v="0"/>
    <n v="0"/>
    <n v="8"/>
    <n v="8"/>
    <n v="2"/>
    <n v="146.56"/>
    <n v="5"/>
    <n v="0"/>
    <n v="0"/>
    <n v="0"/>
    <n v="8"/>
    <n v="8"/>
    <n v="2"/>
    <n v="146.56"/>
    <n v="5"/>
    <n v="0"/>
    <n v="0"/>
    <n v="0"/>
    <n v="0"/>
    <n v="0"/>
    <n v="1"/>
    <n v="73.28"/>
    <n v="5"/>
    <n v="0"/>
    <n v="0"/>
    <n v="0"/>
    <n v="0"/>
    <n v="0"/>
    <n v="3"/>
    <n v="219.84"/>
    <n v="5"/>
    <n v="0"/>
    <n v="0"/>
    <n v="0"/>
    <n v="8"/>
    <n v="8"/>
  </r>
  <r>
    <x v="4"/>
    <x v="1"/>
    <x v="1"/>
    <s v="A"/>
    <x v="0"/>
    <s v="Y"/>
    <n v="73.28"/>
    <n v="73.28"/>
    <n v="43.67"/>
    <x v="1081"/>
    <x v="1078"/>
    <x v="2"/>
    <s v="CAJEME,SON"/>
    <s v="85000"/>
    <s v="2703"/>
    <s v="0"/>
    <n v="0"/>
    <s v="Regular"/>
    <s v="M"/>
    <n v="0"/>
    <n v="0"/>
    <n v="3"/>
    <n v="0"/>
    <n v="0"/>
    <n v="0"/>
    <n v="0"/>
    <n v="0"/>
    <n v="0"/>
    <n v="0"/>
    <n v="3"/>
    <n v="0"/>
    <n v="0"/>
    <n v="0"/>
    <n v="8"/>
    <n v="8"/>
    <n v="1"/>
    <n v="73.28"/>
    <n v="3"/>
    <n v="0"/>
    <n v="0"/>
    <n v="0"/>
    <n v="8"/>
    <n v="8"/>
    <n v="1"/>
    <n v="73.28"/>
    <n v="3"/>
    <n v="0"/>
    <n v="0"/>
    <n v="0"/>
    <n v="0"/>
    <n v="0"/>
    <n v="1"/>
    <n v="73.28"/>
    <n v="3"/>
    <n v="0"/>
    <n v="0"/>
    <n v="0"/>
    <n v="0"/>
    <n v="0"/>
    <n v="7"/>
    <n v="512.96"/>
    <n v="3"/>
    <n v="0"/>
    <n v="0"/>
    <n v="0"/>
    <n v="8"/>
    <n v="8"/>
  </r>
  <r>
    <x v="4"/>
    <x v="1"/>
    <x v="1"/>
    <s v="A"/>
    <x v="0"/>
    <s v="Y"/>
    <n v="73.28"/>
    <n v="73.28"/>
    <n v="43.67"/>
    <x v="1082"/>
    <x v="1079"/>
    <x v="2"/>
    <s v="TEHUACAN,PUE"/>
    <s v="75701"/>
    <s v="2703"/>
    <s v="0"/>
    <n v="0"/>
    <s v="Regular"/>
    <s v="M"/>
    <n v="10"/>
    <n v="732.8"/>
    <n v="10"/>
    <n v="0"/>
    <n v="0"/>
    <n v="0"/>
    <n v="24"/>
    <n v="16"/>
    <n v="10"/>
    <n v="732.8"/>
    <n v="10"/>
    <n v="0"/>
    <n v="0"/>
    <n v="0"/>
    <n v="24"/>
    <n v="16"/>
    <n v="4"/>
    <n v="293.12"/>
    <n v="10"/>
    <n v="0"/>
    <n v="0"/>
    <n v="0"/>
    <n v="8"/>
    <n v="8"/>
    <n v="8"/>
    <n v="586.24"/>
    <n v="10"/>
    <n v="0"/>
    <n v="0"/>
    <n v="0"/>
    <n v="8"/>
    <n v="8"/>
    <n v="13"/>
    <n v="952.64"/>
    <n v="10"/>
    <n v="0"/>
    <n v="0"/>
    <n v="0"/>
    <n v="16"/>
    <n v="16"/>
    <n v="9"/>
    <n v="659.52"/>
    <n v="10"/>
    <n v="0"/>
    <n v="0"/>
    <n v="0"/>
    <n v="16"/>
    <n v="16"/>
  </r>
  <r>
    <x v="4"/>
    <x v="1"/>
    <x v="1"/>
    <s v="A"/>
    <x v="0"/>
    <s v="Y"/>
    <n v="73.28"/>
    <n v="73.28"/>
    <n v="43.67"/>
    <x v="1083"/>
    <x v="1080"/>
    <x v="2"/>
    <s v="BENITO JUAREZ,CMX"/>
    <s v="03500"/>
    <s v="2703"/>
    <s v="0"/>
    <n v="0"/>
    <s v="Regular"/>
    <s v="M"/>
    <n v="14"/>
    <n v="1025.92"/>
    <n v="11"/>
    <n v="0"/>
    <n v="0"/>
    <n v="8"/>
    <n v="16"/>
    <n v="16"/>
    <n v="30"/>
    <n v="2198.4"/>
    <n v="11"/>
    <n v="0"/>
    <n v="0"/>
    <n v="8"/>
    <n v="48"/>
    <n v="40"/>
    <n v="33"/>
    <n v="2418.2399999999998"/>
    <n v="11"/>
    <n v="0"/>
    <n v="0"/>
    <n v="8"/>
    <n v="32"/>
    <n v="40"/>
    <n v="39"/>
    <n v="2857.92"/>
    <n v="11"/>
    <n v="0"/>
    <n v="0"/>
    <n v="8"/>
    <n v="48"/>
    <n v="48"/>
    <n v="51"/>
    <n v="3737.28"/>
    <n v="11"/>
    <n v="0"/>
    <n v="0"/>
    <n v="8"/>
    <n v="56"/>
    <n v="56"/>
    <n v="46"/>
    <n v="3370.88"/>
    <n v="11"/>
    <n v="0"/>
    <n v="0"/>
    <n v="8"/>
    <n v="56"/>
    <n v="48"/>
  </r>
  <r>
    <x v="4"/>
    <x v="1"/>
    <x v="1"/>
    <s v="A"/>
    <x v="0"/>
    <s v="Y"/>
    <n v="73.28"/>
    <n v="73.28"/>
    <n v="43.67"/>
    <x v="1084"/>
    <x v="1081"/>
    <x v="2"/>
    <s v="SAN NICOLAS DE LOS"/>
    <s v="66470"/>
    <s v="2703"/>
    <s v="0"/>
    <n v="0"/>
    <s v="Regular"/>
    <s v="M"/>
    <n v="5"/>
    <n v="366.4"/>
    <n v="3"/>
    <n v="0"/>
    <n v="0"/>
    <n v="8"/>
    <n v="0"/>
    <n v="0"/>
    <n v="5"/>
    <n v="366.4"/>
    <n v="3"/>
    <n v="0"/>
    <n v="0"/>
    <n v="8"/>
    <n v="8"/>
    <n v="8"/>
    <n v="11"/>
    <n v="801.68"/>
    <n v="3"/>
    <n v="0"/>
    <n v="0"/>
    <n v="8"/>
    <n v="24"/>
    <n v="16"/>
    <n v="3"/>
    <n v="219.84"/>
    <n v="3"/>
    <n v="0"/>
    <n v="0"/>
    <n v="8"/>
    <n v="8"/>
    <n v="8"/>
    <n v="5"/>
    <n v="366.4"/>
    <n v="3"/>
    <n v="0"/>
    <n v="0"/>
    <n v="8"/>
    <n v="0"/>
    <n v="0"/>
    <n v="2"/>
    <n v="146.56"/>
    <n v="3"/>
    <n v="0"/>
    <n v="0"/>
    <n v="8"/>
    <n v="0"/>
    <n v="0"/>
  </r>
  <r>
    <x v="4"/>
    <x v="1"/>
    <x v="1"/>
    <s v="A"/>
    <x v="0"/>
    <s v="Y"/>
    <n v="73.28"/>
    <n v="73.28"/>
    <n v="43.67"/>
    <x v="1085"/>
    <x v="1082"/>
    <x v="2"/>
    <s v="BENITO JUAREZ,CMX"/>
    <s v="03100"/>
    <s v="2703"/>
    <s v="0"/>
    <n v="0"/>
    <s v="Regular"/>
    <s v="M"/>
    <n v="13"/>
    <n v="952.64"/>
    <n v="13"/>
    <n v="0"/>
    <n v="0"/>
    <n v="0"/>
    <n v="8"/>
    <n v="16"/>
    <n v="3"/>
    <n v="207.18"/>
    <n v="13"/>
    <n v="0"/>
    <n v="0"/>
    <n v="0"/>
    <n v="8"/>
    <n v="8"/>
    <n v="11"/>
    <n v="806.08"/>
    <n v="13"/>
    <n v="0"/>
    <n v="0"/>
    <n v="0"/>
    <n v="8"/>
    <n v="8"/>
    <n v="18"/>
    <n v="1319.04"/>
    <n v="13"/>
    <n v="0"/>
    <n v="0"/>
    <n v="0"/>
    <n v="32"/>
    <n v="16"/>
    <n v="28"/>
    <n v="2051.84"/>
    <n v="13"/>
    <n v="0"/>
    <n v="0"/>
    <n v="0"/>
    <n v="56"/>
    <n v="40"/>
    <n v="21"/>
    <n v="1538.88"/>
    <n v="13"/>
    <n v="0"/>
    <n v="0"/>
    <n v="0"/>
    <n v="40"/>
    <n v="40"/>
  </r>
  <r>
    <x v="4"/>
    <x v="1"/>
    <x v="1"/>
    <s v="A"/>
    <x v="0"/>
    <s v="Y"/>
    <n v="73.28"/>
    <n v="73.28"/>
    <n v="43.67"/>
    <x v="1086"/>
    <x v="1083"/>
    <x v="2"/>
    <s v="APETATITLAN DE ANTO"/>
    <s v="90610"/>
    <s v="2703"/>
    <s v="0"/>
    <n v="0"/>
    <s v="Regular"/>
    <s v="M"/>
    <n v="1"/>
    <n v="73.28"/>
    <n v="8"/>
    <n v="0"/>
    <n v="0"/>
    <n v="0"/>
    <n v="0"/>
    <n v="0"/>
    <n v="3"/>
    <n v="219.84"/>
    <n v="8"/>
    <n v="0"/>
    <n v="0"/>
    <n v="0"/>
    <n v="8"/>
    <n v="8"/>
    <n v="3"/>
    <n v="219.84"/>
    <n v="8"/>
    <n v="0"/>
    <n v="0"/>
    <n v="0"/>
    <n v="8"/>
    <n v="8"/>
    <n v="6"/>
    <n v="439.68"/>
    <n v="8"/>
    <n v="0"/>
    <n v="0"/>
    <n v="0"/>
    <n v="8"/>
    <n v="8"/>
    <n v="12"/>
    <n v="879.36"/>
    <n v="8"/>
    <n v="0"/>
    <n v="0"/>
    <n v="0"/>
    <n v="8"/>
    <n v="16"/>
    <n v="14"/>
    <n v="1025.92"/>
    <n v="8"/>
    <n v="0"/>
    <n v="0"/>
    <n v="0"/>
    <n v="16"/>
    <n v="16"/>
  </r>
  <r>
    <x v="4"/>
    <x v="1"/>
    <x v="1"/>
    <s v="A"/>
    <x v="0"/>
    <s v="Y"/>
    <n v="73.28"/>
    <n v="73.28"/>
    <n v="43.67"/>
    <x v="1087"/>
    <x v="1084"/>
    <x v="2"/>
    <s v="PUEBLA,PUE"/>
    <s v="72490"/>
    <s v="2703"/>
    <s v="0"/>
    <n v="0"/>
    <s v="Regular"/>
    <s v="M"/>
    <n v="5"/>
    <n v="366.4"/>
    <n v="11"/>
    <n v="0"/>
    <n v="0"/>
    <n v="0"/>
    <n v="8"/>
    <n v="8"/>
    <n v="3"/>
    <n v="219.84"/>
    <n v="11"/>
    <n v="0"/>
    <n v="0"/>
    <n v="0"/>
    <n v="0"/>
    <n v="0"/>
    <n v="4"/>
    <n v="293.12"/>
    <n v="11"/>
    <n v="0"/>
    <n v="0"/>
    <n v="0"/>
    <n v="8"/>
    <n v="8"/>
    <n v="7"/>
    <n v="512.96"/>
    <n v="11"/>
    <n v="0"/>
    <n v="0"/>
    <n v="0"/>
    <n v="16"/>
    <n v="16"/>
    <n v="17"/>
    <n v="1245.76"/>
    <n v="11"/>
    <n v="0"/>
    <n v="0"/>
    <n v="0"/>
    <n v="24"/>
    <n v="16"/>
    <n v="11"/>
    <n v="806.08"/>
    <n v="11"/>
    <n v="0"/>
    <n v="0"/>
    <n v="0"/>
    <n v="16"/>
    <n v="16"/>
  </r>
  <r>
    <x v="4"/>
    <x v="1"/>
    <x v="1"/>
    <s v="A"/>
    <x v="0"/>
    <s v="Y"/>
    <n v="73.28"/>
    <n v="73.28"/>
    <n v="43.67"/>
    <x v="1088"/>
    <x v="1085"/>
    <x v="2"/>
    <s v="QUERETARO,QUE"/>
    <s v="76116"/>
    <s v="2703"/>
    <s v="0"/>
    <n v="0"/>
    <s v="Regular"/>
    <s v="M"/>
    <n v="3"/>
    <n v="219.84"/>
    <n v="8"/>
    <n v="0"/>
    <n v="0"/>
    <n v="0"/>
    <n v="0"/>
    <n v="0"/>
    <n v="1"/>
    <n v="73.28"/>
    <n v="8"/>
    <n v="0"/>
    <n v="0"/>
    <n v="0"/>
    <n v="0"/>
    <n v="0"/>
    <n v="2"/>
    <n v="146.56"/>
    <n v="8"/>
    <n v="0"/>
    <n v="0"/>
    <n v="0"/>
    <n v="0"/>
    <n v="0"/>
    <n v="0"/>
    <n v="0"/>
    <n v="8"/>
    <n v="0"/>
    <n v="0"/>
    <n v="0"/>
    <n v="8"/>
    <n v="8"/>
    <n v="2"/>
    <n v="146.56"/>
    <n v="8"/>
    <n v="0"/>
    <n v="0"/>
    <n v="0"/>
    <n v="0"/>
    <n v="0"/>
    <n v="4"/>
    <n v="293.12"/>
    <n v="8"/>
    <n v="0"/>
    <n v="0"/>
    <n v="0"/>
    <n v="0"/>
    <n v="0"/>
  </r>
  <r>
    <x v="4"/>
    <x v="1"/>
    <x v="1"/>
    <s v="A"/>
    <x v="0"/>
    <s v="Y"/>
    <n v="73.28"/>
    <n v="73.28"/>
    <n v="43.67"/>
    <x v="1089"/>
    <x v="1086"/>
    <x v="2"/>
    <s v="ZAMORA,MIC"/>
    <s v="59689"/>
    <s v="2703"/>
    <s v="0"/>
    <n v="0"/>
    <s v="Regular"/>
    <s v="M"/>
    <n v="3"/>
    <n v="219.84"/>
    <n v="11"/>
    <n v="0"/>
    <n v="0"/>
    <n v="0"/>
    <n v="8"/>
    <n v="8"/>
    <n v="6"/>
    <n v="439.68"/>
    <n v="11"/>
    <n v="0"/>
    <n v="0"/>
    <n v="0"/>
    <n v="8"/>
    <n v="8"/>
    <n v="2"/>
    <n v="146.56"/>
    <n v="11"/>
    <n v="0"/>
    <n v="0"/>
    <n v="0"/>
    <n v="8"/>
    <n v="8"/>
    <n v="14"/>
    <n v="1025.92"/>
    <n v="11"/>
    <n v="0"/>
    <n v="0"/>
    <n v="0"/>
    <n v="16"/>
    <n v="16"/>
    <n v="11"/>
    <n v="806.08"/>
    <n v="11"/>
    <n v="0"/>
    <n v="0"/>
    <n v="0"/>
    <n v="0"/>
    <n v="8"/>
    <n v="5"/>
    <n v="366.4"/>
    <n v="11"/>
    <n v="0"/>
    <n v="0"/>
    <n v="0"/>
    <n v="8"/>
    <n v="8"/>
  </r>
  <r>
    <x v="4"/>
    <x v="1"/>
    <x v="1"/>
    <s v="A"/>
    <x v="0"/>
    <s v="Y"/>
    <n v="73.28"/>
    <n v="73.28"/>
    <n v="43.67"/>
    <x v="1090"/>
    <x v="1087"/>
    <x v="2"/>
    <s v="SOLIDARIDAD,ROO"/>
    <s v="77723"/>
    <s v="2703"/>
    <s v="0"/>
    <n v="0"/>
    <s v="Regular"/>
    <s v="M"/>
    <n v="11"/>
    <n v="806.08"/>
    <n v="18"/>
    <n v="0"/>
    <n v="0"/>
    <n v="16"/>
    <n v="24"/>
    <n v="24"/>
    <n v="11"/>
    <n v="806.08"/>
    <n v="18"/>
    <n v="0"/>
    <n v="0"/>
    <n v="16"/>
    <n v="16"/>
    <n v="16"/>
    <n v="26"/>
    <n v="1905.28"/>
    <n v="18"/>
    <n v="0"/>
    <n v="0"/>
    <n v="16"/>
    <n v="32"/>
    <n v="32"/>
    <n v="12"/>
    <n v="879.36"/>
    <n v="18"/>
    <n v="0"/>
    <n v="0"/>
    <n v="16"/>
    <n v="8"/>
    <n v="8"/>
    <n v="7"/>
    <n v="512.96"/>
    <n v="18"/>
    <n v="0"/>
    <n v="0"/>
    <n v="16"/>
    <n v="8"/>
    <n v="8"/>
    <n v="42"/>
    <n v="3077.76"/>
    <n v="18"/>
    <n v="0"/>
    <n v="0"/>
    <n v="16"/>
    <n v="64"/>
    <n v="72"/>
  </r>
  <r>
    <x v="4"/>
    <x v="1"/>
    <x v="1"/>
    <s v="A"/>
    <x v="0"/>
    <s v="Y"/>
    <n v="73.28"/>
    <n v="73.28"/>
    <n v="43.67"/>
    <x v="1091"/>
    <x v="1088"/>
    <x v="2"/>
    <s v="LOS CABOS,BCS"/>
    <s v="23400"/>
    <s v="2703"/>
    <s v="0"/>
    <n v="0"/>
    <s v="Regular"/>
    <s v="M"/>
    <n v="0"/>
    <n v="0"/>
    <n v="4"/>
    <n v="0"/>
    <n v="0"/>
    <n v="0"/>
    <n v="0"/>
    <n v="0"/>
    <n v="1"/>
    <n v="73.28"/>
    <n v="4"/>
    <n v="0"/>
    <n v="0"/>
    <n v="0"/>
    <n v="0"/>
    <n v="0"/>
    <n v="1"/>
    <n v="73.28"/>
    <n v="4"/>
    <n v="0"/>
    <n v="0"/>
    <n v="0"/>
    <n v="0"/>
    <n v="0"/>
    <n v="3"/>
    <n v="219.84"/>
    <n v="4"/>
    <n v="0"/>
    <n v="0"/>
    <n v="0"/>
    <n v="16"/>
    <n v="8"/>
    <n v="0"/>
    <n v="0"/>
    <n v="4"/>
    <n v="0"/>
    <n v="0"/>
    <n v="0"/>
    <n v="0"/>
    <n v="0"/>
    <n v="0"/>
    <n v="0"/>
    <n v="4"/>
    <n v="0"/>
    <n v="0"/>
    <n v="0"/>
    <n v="0"/>
    <n v="0"/>
  </r>
  <r>
    <x v="4"/>
    <x v="1"/>
    <x v="1"/>
    <s v="A"/>
    <x v="0"/>
    <s v="Y"/>
    <n v="73.28"/>
    <n v="73.28"/>
    <n v="43.67"/>
    <x v="1092"/>
    <x v="1089"/>
    <x v="2"/>
    <s v="XALAPA,VER"/>
    <s v="91096"/>
    <s v="2703"/>
    <s v="0"/>
    <n v="0"/>
    <s v="Regular"/>
    <s v="M"/>
    <n v="11"/>
    <n v="806.08"/>
    <n v="15"/>
    <n v="0"/>
    <n v="0"/>
    <n v="8"/>
    <n v="16"/>
    <n v="24"/>
    <n v="21"/>
    <n v="1538.88"/>
    <n v="15"/>
    <n v="0"/>
    <n v="0"/>
    <n v="8"/>
    <n v="8"/>
    <n v="16"/>
    <n v="15"/>
    <n v="1099.2"/>
    <n v="15"/>
    <n v="0"/>
    <n v="0"/>
    <n v="8"/>
    <n v="24"/>
    <n v="16"/>
    <n v="30"/>
    <n v="2198.4"/>
    <n v="15"/>
    <n v="0"/>
    <n v="0"/>
    <n v="8"/>
    <n v="32"/>
    <n v="32"/>
    <n v="40"/>
    <n v="2931.2"/>
    <n v="15"/>
    <n v="0"/>
    <n v="0"/>
    <n v="8"/>
    <n v="32"/>
    <n v="48"/>
    <n v="29"/>
    <n v="2125.12"/>
    <n v="15"/>
    <n v="0"/>
    <n v="0"/>
    <n v="8"/>
    <n v="40"/>
    <n v="40"/>
  </r>
  <r>
    <x v="4"/>
    <x v="1"/>
    <x v="1"/>
    <s v="A"/>
    <x v="0"/>
    <s v="Y"/>
    <n v="73.28"/>
    <n v="73.28"/>
    <n v="43.67"/>
    <x v="1093"/>
    <x v="1090"/>
    <x v="2"/>
    <s v="ZAPOPAN,JAL"/>
    <s v="45019"/>
    <s v="2703"/>
    <s v="0"/>
    <n v="0"/>
    <s v="Regular"/>
    <s v="M"/>
    <n v="5"/>
    <n v="366.4"/>
    <n v="9"/>
    <n v="0"/>
    <n v="0"/>
    <n v="0"/>
    <n v="8"/>
    <n v="8"/>
    <n v="17"/>
    <n v="1245.76"/>
    <n v="9"/>
    <n v="0"/>
    <n v="0"/>
    <n v="0"/>
    <n v="16"/>
    <n v="16"/>
    <n v="6"/>
    <n v="439.68"/>
    <n v="9"/>
    <n v="0"/>
    <n v="0"/>
    <n v="0"/>
    <n v="8"/>
    <n v="8"/>
    <n v="13"/>
    <n v="952.64"/>
    <n v="9"/>
    <n v="0"/>
    <n v="0"/>
    <n v="0"/>
    <n v="24"/>
    <n v="24"/>
    <n v="15"/>
    <n v="1099.2"/>
    <n v="9"/>
    <n v="0"/>
    <n v="0"/>
    <n v="0"/>
    <n v="16"/>
    <n v="16"/>
    <n v="8"/>
    <n v="586.24"/>
    <n v="9"/>
    <n v="0"/>
    <n v="0"/>
    <n v="0"/>
    <n v="8"/>
    <n v="8"/>
  </r>
  <r>
    <x v="4"/>
    <x v="1"/>
    <x v="1"/>
    <s v="A"/>
    <x v="0"/>
    <s v="Y"/>
    <n v="73.28"/>
    <n v="73.28"/>
    <n v="43.67"/>
    <x v="1094"/>
    <x v="1091"/>
    <x v="2"/>
    <s v="ECATEPEC DE MORELOS"/>
    <s v="55400"/>
    <s v="2703"/>
    <s v="0"/>
    <n v="0"/>
    <s v="Regular"/>
    <s v="M"/>
    <n v="1"/>
    <n v="73.28"/>
    <n v="1"/>
    <n v="0"/>
    <n v="0"/>
    <n v="8"/>
    <n v="0"/>
    <n v="0"/>
    <n v="7"/>
    <n v="512.96"/>
    <n v="1"/>
    <n v="0"/>
    <n v="0"/>
    <n v="8"/>
    <n v="8"/>
    <n v="8"/>
    <n v="2"/>
    <n v="146.56"/>
    <n v="1"/>
    <n v="0"/>
    <n v="0"/>
    <n v="8"/>
    <n v="0"/>
    <n v="0"/>
    <n v="5"/>
    <n v="366.4"/>
    <n v="1"/>
    <n v="0"/>
    <n v="0"/>
    <n v="8"/>
    <n v="8"/>
    <n v="8"/>
    <n v="1"/>
    <n v="73.28"/>
    <n v="1"/>
    <n v="0"/>
    <n v="0"/>
    <n v="8"/>
    <n v="0"/>
    <n v="0"/>
    <n v="1"/>
    <n v="73.28"/>
    <n v="1"/>
    <n v="0"/>
    <n v="0"/>
    <n v="8"/>
    <n v="0"/>
    <n v="0"/>
  </r>
  <r>
    <x v="4"/>
    <x v="1"/>
    <x v="1"/>
    <s v="A"/>
    <x v="0"/>
    <s v="Y"/>
    <n v="73.28"/>
    <n v="73.28"/>
    <n v="43.67"/>
    <x v="1095"/>
    <x v="1092"/>
    <x v="2"/>
    <s v="DURANGO,DUR"/>
    <s v="34160"/>
    <s v="2703"/>
    <s v="0"/>
    <n v="0"/>
    <s v="Regular"/>
    <s v="M"/>
    <n v="1"/>
    <n v="73.28"/>
    <n v="12"/>
    <n v="0"/>
    <n v="0"/>
    <n v="0"/>
    <n v="16"/>
    <n v="8"/>
    <n v="1"/>
    <n v="73.28"/>
    <n v="12"/>
    <n v="0"/>
    <n v="0"/>
    <n v="0"/>
    <n v="0"/>
    <n v="0"/>
    <n v="1"/>
    <n v="73.28"/>
    <n v="12"/>
    <n v="0"/>
    <n v="0"/>
    <n v="0"/>
    <n v="0"/>
    <n v="0"/>
    <n v="6"/>
    <n v="439.68"/>
    <n v="12"/>
    <n v="0"/>
    <n v="0"/>
    <n v="0"/>
    <n v="16"/>
    <n v="16"/>
    <n v="7"/>
    <n v="512.96"/>
    <n v="12"/>
    <n v="0"/>
    <n v="0"/>
    <n v="0"/>
    <n v="8"/>
    <n v="8"/>
    <n v="3"/>
    <n v="219.84"/>
    <n v="12"/>
    <n v="0"/>
    <n v="0"/>
    <n v="0"/>
    <n v="0"/>
    <n v="0"/>
  </r>
  <r>
    <x v="4"/>
    <x v="1"/>
    <x v="1"/>
    <s v="A"/>
    <x v="0"/>
    <s v="Y"/>
    <n v="73.28"/>
    <n v="73.28"/>
    <n v="43.67"/>
    <x v="1096"/>
    <x v="1093"/>
    <x v="2"/>
    <s v="TECAMAC,MEX"/>
    <s v="55764"/>
    <s v="2703"/>
    <s v="0"/>
    <n v="0"/>
    <s v="Regular"/>
    <s v="M"/>
    <n v="2"/>
    <n v="146.56"/>
    <n v="7"/>
    <n v="0"/>
    <n v="0"/>
    <n v="0"/>
    <n v="0"/>
    <n v="0"/>
    <n v="1"/>
    <n v="73.28"/>
    <n v="7"/>
    <n v="0"/>
    <n v="0"/>
    <n v="0"/>
    <n v="0"/>
    <n v="0"/>
    <n v="0"/>
    <n v="0"/>
    <n v="7"/>
    <n v="0"/>
    <n v="0"/>
    <n v="0"/>
    <n v="0"/>
    <n v="0"/>
    <n v="3"/>
    <n v="219.84"/>
    <n v="7"/>
    <n v="0"/>
    <n v="0"/>
    <n v="0"/>
    <n v="8"/>
    <n v="8"/>
    <n v="2"/>
    <n v="146.56"/>
    <n v="7"/>
    <n v="0"/>
    <n v="0"/>
    <n v="0"/>
    <n v="0"/>
    <n v="0"/>
    <n v="2"/>
    <n v="146.56"/>
    <n v="7"/>
    <n v="0"/>
    <n v="0"/>
    <n v="0"/>
    <n v="0"/>
    <n v="0"/>
  </r>
  <r>
    <x v="4"/>
    <x v="1"/>
    <x v="1"/>
    <s v="A"/>
    <x v="0"/>
    <s v="Y"/>
    <n v="73.28"/>
    <n v="73.28"/>
    <n v="43.67"/>
    <x v="1097"/>
    <x v="1094"/>
    <x v="2"/>
    <s v="HERMOSILLO,SON"/>
    <s v="83145"/>
    <s v="2703"/>
    <s v="0"/>
    <n v="0"/>
    <s v="Regular"/>
    <s v="M"/>
    <n v="4"/>
    <n v="293.12"/>
    <n v="8"/>
    <n v="0"/>
    <n v="0"/>
    <n v="0"/>
    <n v="16"/>
    <n v="16"/>
    <n v="7"/>
    <n v="512.96"/>
    <n v="8"/>
    <n v="0"/>
    <n v="0"/>
    <n v="0"/>
    <n v="8"/>
    <n v="8"/>
    <n v="8"/>
    <n v="586.24"/>
    <n v="8"/>
    <n v="0"/>
    <n v="0"/>
    <n v="0"/>
    <n v="8"/>
    <n v="0"/>
    <n v="1"/>
    <n v="73.28"/>
    <n v="8"/>
    <n v="0"/>
    <n v="0"/>
    <n v="0"/>
    <n v="8"/>
    <n v="0"/>
    <n v="1"/>
    <n v="73.28"/>
    <n v="8"/>
    <n v="0"/>
    <n v="0"/>
    <n v="0"/>
    <n v="16"/>
    <n v="8"/>
    <n v="2"/>
    <n v="146.56"/>
    <n v="8"/>
    <n v="0"/>
    <n v="0"/>
    <n v="0"/>
    <n v="8"/>
    <n v="8"/>
  </r>
  <r>
    <x v="4"/>
    <x v="1"/>
    <x v="1"/>
    <s v="A"/>
    <x v="0"/>
    <s v="Y"/>
    <n v="73.28"/>
    <n v="73.28"/>
    <n v="43.67"/>
    <x v="1098"/>
    <x v="1095"/>
    <x v="2"/>
    <s v="CELAYA,GUA"/>
    <s v="38034"/>
    <s v="2703"/>
    <s v="0"/>
    <n v="0"/>
    <s v="Regular"/>
    <s v="M"/>
    <n v="1"/>
    <n v="73.28"/>
    <n v="8"/>
    <n v="0"/>
    <n v="0"/>
    <n v="0"/>
    <n v="8"/>
    <n v="8"/>
    <n v="0"/>
    <n v="0"/>
    <n v="8"/>
    <n v="0"/>
    <n v="0"/>
    <n v="0"/>
    <n v="0"/>
    <n v="0"/>
    <n v="2"/>
    <n v="146.56"/>
    <n v="8"/>
    <n v="0"/>
    <n v="0"/>
    <n v="0"/>
    <n v="0"/>
    <n v="0"/>
    <n v="7"/>
    <n v="508.56"/>
    <n v="8"/>
    <n v="0"/>
    <n v="0"/>
    <n v="0"/>
    <n v="16"/>
    <n v="16"/>
    <n v="10"/>
    <n v="732.8"/>
    <n v="8"/>
    <n v="0"/>
    <n v="0"/>
    <n v="0"/>
    <n v="8"/>
    <n v="16"/>
    <n v="5"/>
    <n v="366.4"/>
    <n v="8"/>
    <n v="0"/>
    <n v="0"/>
    <n v="0"/>
    <n v="8"/>
    <n v="8"/>
  </r>
  <r>
    <x v="4"/>
    <x v="1"/>
    <x v="1"/>
    <s v="A"/>
    <x v="0"/>
    <s v="Y"/>
    <n v="73.28"/>
    <n v="73.28"/>
    <n v="43.67"/>
    <x v="1099"/>
    <x v="1096"/>
    <x v="2"/>
    <s v="CHIHUAHUA,CHH"/>
    <s v="31064"/>
    <s v="2703"/>
    <s v="0"/>
    <n v="0"/>
    <s v="Regular"/>
    <s v="M"/>
    <n v="1"/>
    <n v="73.28"/>
    <n v="16"/>
    <n v="0"/>
    <n v="0"/>
    <n v="0"/>
    <n v="0"/>
    <n v="0"/>
    <n v="2"/>
    <n v="146.56"/>
    <n v="16"/>
    <n v="0"/>
    <n v="0"/>
    <n v="0"/>
    <n v="0"/>
    <n v="0"/>
    <n v="1"/>
    <n v="73.28"/>
    <n v="16"/>
    <n v="0"/>
    <n v="0"/>
    <n v="0"/>
    <n v="0"/>
    <n v="0"/>
    <n v="1"/>
    <n v="73.28"/>
    <n v="16"/>
    <n v="0"/>
    <n v="0"/>
    <n v="0"/>
    <n v="0"/>
    <n v="0"/>
    <n v="3"/>
    <n v="219.84"/>
    <n v="16"/>
    <n v="0"/>
    <n v="0"/>
    <n v="0"/>
    <n v="8"/>
    <n v="8"/>
    <n v="0"/>
    <n v="0"/>
    <n v="16"/>
    <n v="0"/>
    <n v="0"/>
    <n v="0"/>
    <n v="8"/>
    <n v="8"/>
  </r>
  <r>
    <x v="4"/>
    <x v="1"/>
    <x v="1"/>
    <s v="A"/>
    <x v="0"/>
    <s v="Y"/>
    <n v="73.28"/>
    <n v="73.28"/>
    <n v="43.67"/>
    <x v="1100"/>
    <x v="1097"/>
    <x v="2"/>
    <s v="MONTERREY,NLE"/>
    <s v="64520"/>
    <s v="2703"/>
    <s v="0"/>
    <n v="0"/>
    <s v="Regular"/>
    <s v="M"/>
    <n v="1"/>
    <n v="73.28"/>
    <n v="3"/>
    <n v="0"/>
    <n v="0"/>
    <n v="0"/>
    <n v="0"/>
    <n v="0"/>
    <n v="1"/>
    <n v="73.28"/>
    <n v="3"/>
    <n v="0"/>
    <n v="0"/>
    <n v="0"/>
    <n v="0"/>
    <n v="0"/>
    <n v="3"/>
    <n v="219.84"/>
    <n v="3"/>
    <n v="0"/>
    <n v="0"/>
    <n v="0"/>
    <n v="8"/>
    <n v="8"/>
    <n v="4"/>
    <n v="293.12"/>
    <n v="3"/>
    <n v="0"/>
    <n v="0"/>
    <n v="0"/>
    <n v="0"/>
    <n v="0"/>
    <n v="6"/>
    <n v="439.68"/>
    <n v="3"/>
    <n v="0"/>
    <n v="0"/>
    <n v="0"/>
    <n v="16"/>
    <n v="8"/>
    <n v="1"/>
    <n v="73.28"/>
    <n v="3"/>
    <n v="0"/>
    <n v="0"/>
    <n v="0"/>
    <n v="0"/>
    <n v="0"/>
  </r>
  <r>
    <x v="4"/>
    <x v="1"/>
    <x v="1"/>
    <s v="A"/>
    <x v="0"/>
    <s v="Y"/>
    <n v="73.28"/>
    <n v="73.28"/>
    <n v="43.67"/>
    <x v="1101"/>
    <x v="1098"/>
    <x v="2"/>
    <s v="ZAPOPAN,JAL"/>
    <s v="45190"/>
    <s v="2703"/>
    <s v="0"/>
    <n v="0"/>
    <s v="Regular"/>
    <s v="M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8"/>
    <n v="8"/>
    <n v="8"/>
    <n v="586.24"/>
    <n v="4"/>
    <n v="0"/>
    <n v="0"/>
    <n v="0"/>
    <n v="8"/>
    <n v="8"/>
    <n v="6"/>
    <n v="439.68"/>
    <n v="4"/>
    <n v="0"/>
    <n v="0"/>
    <n v="0"/>
    <n v="8"/>
    <n v="8"/>
    <n v="4"/>
    <n v="293.12"/>
    <n v="4"/>
    <n v="0"/>
    <n v="0"/>
    <n v="0"/>
    <n v="0"/>
    <n v="0"/>
  </r>
  <r>
    <x v="4"/>
    <x v="1"/>
    <x v="1"/>
    <s v="A"/>
    <x v="0"/>
    <s v="Y"/>
    <n v="73.28"/>
    <n v="73.28"/>
    <n v="43.67"/>
    <x v="1102"/>
    <x v="1099"/>
    <x v="2"/>
    <s v="PACHUCA DE SOTO,HID"/>
    <s v="42064"/>
    <s v="2703"/>
    <s v="0"/>
    <n v="0"/>
    <s v="Regular"/>
    <s v="M"/>
    <n v="7"/>
    <n v="512.96"/>
    <n v="10"/>
    <n v="0"/>
    <n v="0"/>
    <n v="0"/>
    <n v="16"/>
    <n v="16"/>
    <n v="5"/>
    <n v="366.4"/>
    <n v="10"/>
    <n v="0"/>
    <n v="0"/>
    <n v="0"/>
    <n v="16"/>
    <n v="8"/>
    <n v="16"/>
    <n v="1172.48"/>
    <n v="10"/>
    <n v="0"/>
    <n v="0"/>
    <n v="0"/>
    <n v="24"/>
    <n v="16"/>
    <n v="15"/>
    <n v="1099.2"/>
    <n v="10"/>
    <n v="0"/>
    <n v="0"/>
    <n v="0"/>
    <n v="24"/>
    <n v="24"/>
    <n v="16"/>
    <n v="1172.48"/>
    <n v="10"/>
    <n v="0"/>
    <n v="0"/>
    <n v="0"/>
    <n v="24"/>
    <n v="24"/>
    <n v="16"/>
    <n v="1172.48"/>
    <n v="10"/>
    <n v="0"/>
    <n v="0"/>
    <n v="0"/>
    <n v="24"/>
    <n v="24"/>
  </r>
  <r>
    <x v="4"/>
    <x v="1"/>
    <x v="1"/>
    <s v="A"/>
    <x v="0"/>
    <s v="Y"/>
    <n v="73.28"/>
    <n v="73.28"/>
    <n v="43.67"/>
    <x v="1103"/>
    <x v="1100"/>
    <x v="2"/>
    <s v="LOS CABOS,BCS"/>
    <s v="23463"/>
    <s v="2703"/>
    <s v="0"/>
    <n v="0"/>
    <s v="Regular"/>
    <s v="M"/>
    <n v="1"/>
    <n v="73.28"/>
    <n v="0"/>
    <n v="0"/>
    <n v="8"/>
    <n v="0"/>
    <n v="0"/>
    <n v="0"/>
    <n v="1"/>
    <n v="73.28"/>
    <n v="0"/>
    <n v="0"/>
    <n v="8"/>
    <n v="0"/>
    <n v="0"/>
    <n v="0"/>
    <n v="6"/>
    <n v="439.68"/>
    <n v="0"/>
    <n v="0"/>
    <n v="8"/>
    <n v="0"/>
    <n v="8"/>
    <n v="8"/>
    <n v="8"/>
    <n v="571.65"/>
    <n v="0"/>
    <n v="0"/>
    <n v="8"/>
    <n v="0"/>
    <n v="8"/>
    <n v="8"/>
    <n v="5"/>
    <n v="366.4"/>
    <n v="0"/>
    <n v="0"/>
    <n v="8"/>
    <n v="0"/>
    <n v="8"/>
    <n v="8"/>
    <n v="6"/>
    <n v="439.68"/>
    <n v="0"/>
    <n v="0"/>
    <n v="8"/>
    <n v="0"/>
    <n v="8"/>
    <n v="8"/>
  </r>
  <r>
    <x v="4"/>
    <x v="1"/>
    <x v="1"/>
    <s v="A"/>
    <x v="0"/>
    <s v="Y"/>
    <n v="73.28"/>
    <n v="73.28"/>
    <n v="43.67"/>
    <x v="1104"/>
    <x v="1101"/>
    <x v="2"/>
    <s v="DURANGO,DUR"/>
    <s v="34234"/>
    <s v="2703"/>
    <s v="0"/>
    <n v="0"/>
    <s v="Regular"/>
    <s v="M"/>
    <n v="2"/>
    <n v="146.56"/>
    <n v="11"/>
    <n v="0"/>
    <n v="0"/>
    <n v="0"/>
    <n v="0"/>
    <n v="0"/>
    <n v="1"/>
    <n v="73.28"/>
    <n v="11"/>
    <n v="0"/>
    <n v="0"/>
    <n v="0"/>
    <n v="0"/>
    <n v="0"/>
    <n v="3"/>
    <n v="219.84"/>
    <n v="11"/>
    <n v="0"/>
    <n v="0"/>
    <n v="0"/>
    <n v="8"/>
    <n v="8"/>
    <n v="0"/>
    <n v="0"/>
    <n v="11"/>
    <n v="0"/>
    <n v="0"/>
    <n v="0"/>
    <n v="0"/>
    <n v="0"/>
    <n v="5"/>
    <n v="366.4"/>
    <n v="11"/>
    <n v="0"/>
    <n v="0"/>
    <n v="0"/>
    <n v="8"/>
    <n v="8"/>
    <n v="1"/>
    <n v="73.28"/>
    <n v="11"/>
    <n v="0"/>
    <n v="0"/>
    <n v="0"/>
    <n v="0"/>
    <n v="0"/>
  </r>
  <r>
    <x v="4"/>
    <x v="1"/>
    <x v="1"/>
    <s v="A"/>
    <x v="0"/>
    <s v="Y"/>
    <n v="73.28"/>
    <n v="73.28"/>
    <n v="43.67"/>
    <x v="1105"/>
    <x v="1102"/>
    <x v="2"/>
    <s v="TONALA,JAL"/>
    <s v="45403"/>
    <s v="2703"/>
    <s v="0"/>
    <n v="0"/>
    <s v="Regular"/>
    <s v="M"/>
    <n v="3"/>
    <n v="219.84"/>
    <n v="12"/>
    <n v="0"/>
    <n v="0"/>
    <n v="0"/>
    <n v="0"/>
    <n v="0"/>
    <n v="7"/>
    <n v="512.96"/>
    <n v="12"/>
    <n v="0"/>
    <n v="0"/>
    <n v="0"/>
    <n v="8"/>
    <n v="8"/>
    <n v="0"/>
    <n v="0"/>
    <n v="12"/>
    <n v="0"/>
    <n v="0"/>
    <n v="0"/>
    <n v="0"/>
    <n v="0"/>
    <n v="8"/>
    <n v="586.24"/>
    <n v="12"/>
    <n v="0"/>
    <n v="0"/>
    <n v="0"/>
    <n v="8"/>
    <n v="8"/>
    <n v="16"/>
    <n v="1172.48"/>
    <n v="12"/>
    <n v="0"/>
    <n v="0"/>
    <n v="0"/>
    <n v="16"/>
    <n v="16"/>
    <n v="9"/>
    <n v="659.52"/>
    <n v="12"/>
    <n v="0"/>
    <n v="0"/>
    <n v="0"/>
    <n v="8"/>
    <n v="16"/>
  </r>
  <r>
    <x v="4"/>
    <x v="1"/>
    <x v="1"/>
    <s v="A"/>
    <x v="0"/>
    <s v="Y"/>
    <n v="73.28"/>
    <n v="73.28"/>
    <n v="43.67"/>
    <x v="1106"/>
    <x v="1103"/>
    <x v="2"/>
    <s v="MONTERREY,NLE"/>
    <s v="64349"/>
    <s v="2703"/>
    <s v="0"/>
    <n v="0"/>
    <s v="Regular"/>
    <s v="M"/>
    <n v="5"/>
    <n v="366.4"/>
    <n v="1"/>
    <n v="8"/>
    <n v="0"/>
    <n v="0"/>
    <n v="8"/>
    <n v="8"/>
    <n v="2"/>
    <n v="146.56"/>
    <n v="1"/>
    <n v="8"/>
    <n v="0"/>
    <n v="0"/>
    <n v="0"/>
    <n v="0"/>
    <n v="11"/>
    <n v="806.08"/>
    <n v="1"/>
    <n v="8"/>
    <n v="0"/>
    <n v="0"/>
    <n v="8"/>
    <n v="8"/>
    <n v="8"/>
    <n v="586.24"/>
    <n v="1"/>
    <n v="8"/>
    <n v="0"/>
    <n v="0"/>
    <n v="24"/>
    <n v="16"/>
    <n v="8"/>
    <n v="586.24"/>
    <n v="1"/>
    <n v="8"/>
    <n v="0"/>
    <n v="0"/>
    <n v="8"/>
    <n v="16"/>
    <n v="6"/>
    <n v="439.68"/>
    <n v="1"/>
    <n v="8"/>
    <n v="0"/>
    <n v="0"/>
    <n v="0"/>
    <n v="8"/>
  </r>
  <r>
    <x v="4"/>
    <x v="1"/>
    <x v="1"/>
    <s v="A"/>
    <x v="0"/>
    <s v="Y"/>
    <n v="73.28"/>
    <n v="73.28"/>
    <n v="43.67"/>
    <x v="1107"/>
    <x v="1104"/>
    <x v="2"/>
    <s v="TUXTLA GUTIERREZ,CH"/>
    <s v="29045"/>
    <s v="2703"/>
    <s v="0"/>
    <n v="0"/>
    <s v="Regular"/>
    <s v="M"/>
    <n v="2"/>
    <n v="146.56"/>
    <n v="26"/>
    <n v="0"/>
    <n v="0"/>
    <n v="0"/>
    <n v="8"/>
    <n v="8"/>
    <n v="8"/>
    <n v="586.24"/>
    <n v="26"/>
    <n v="0"/>
    <n v="0"/>
    <n v="0"/>
    <n v="16"/>
    <n v="16"/>
    <n v="9"/>
    <n v="659.52"/>
    <n v="26"/>
    <n v="0"/>
    <n v="0"/>
    <n v="0"/>
    <n v="16"/>
    <n v="16"/>
    <n v="4"/>
    <n v="293.12"/>
    <n v="26"/>
    <n v="0"/>
    <n v="0"/>
    <n v="0"/>
    <n v="0"/>
    <n v="0"/>
    <n v="9"/>
    <n v="659.52"/>
    <n v="26"/>
    <n v="0"/>
    <n v="0"/>
    <n v="0"/>
    <n v="8"/>
    <n v="8"/>
    <n v="7"/>
    <n v="512.96"/>
    <n v="26"/>
    <n v="0"/>
    <n v="0"/>
    <n v="0"/>
    <n v="8"/>
    <n v="8"/>
  </r>
  <r>
    <x v="4"/>
    <x v="1"/>
    <x v="1"/>
    <s v="A"/>
    <x v="0"/>
    <s v="Y"/>
    <n v="73.28"/>
    <n v="73.28"/>
    <n v="43.67"/>
    <x v="1108"/>
    <x v="1105"/>
    <x v="2"/>
    <s v="TECAMAC,MEX"/>
    <s v="55760"/>
    <s v="2703"/>
    <s v="0"/>
    <n v="0"/>
    <s v="Regular"/>
    <s v="M"/>
    <n v="3"/>
    <n v="219.84"/>
    <n v="5"/>
    <n v="0"/>
    <n v="0"/>
    <n v="0"/>
    <n v="0"/>
    <n v="0"/>
    <n v="1"/>
    <n v="73.28"/>
    <n v="5"/>
    <n v="0"/>
    <n v="0"/>
    <n v="0"/>
    <n v="0"/>
    <n v="0"/>
    <n v="1"/>
    <n v="73.28"/>
    <n v="5"/>
    <n v="0"/>
    <n v="0"/>
    <n v="0"/>
    <n v="0"/>
    <n v="0"/>
    <n v="6"/>
    <n v="439.68"/>
    <n v="5"/>
    <n v="0"/>
    <n v="0"/>
    <n v="0"/>
    <n v="8"/>
    <n v="8"/>
    <n v="9"/>
    <n v="659.52"/>
    <n v="5"/>
    <n v="0"/>
    <n v="0"/>
    <n v="0"/>
    <n v="8"/>
    <n v="8"/>
    <n v="2"/>
    <n v="146.56"/>
    <n v="5"/>
    <n v="0"/>
    <n v="0"/>
    <n v="0"/>
    <n v="8"/>
    <n v="8"/>
  </r>
  <r>
    <x v="4"/>
    <x v="1"/>
    <x v="1"/>
    <s v="A"/>
    <x v="0"/>
    <s v="Y"/>
    <n v="73.28"/>
    <n v="73.28"/>
    <n v="43.67"/>
    <x v="1109"/>
    <x v="1106"/>
    <x v="2"/>
    <s v="LA PIEDAD,MIC"/>
    <s v="59374"/>
    <s v="2703"/>
    <s v="0"/>
    <n v="0"/>
    <s v="Regular"/>
    <s v="M"/>
    <n v="2"/>
    <n v="146.56"/>
    <n v="9"/>
    <n v="0"/>
    <n v="0"/>
    <n v="0"/>
    <n v="0"/>
    <n v="0"/>
    <n v="7"/>
    <n v="512.96"/>
    <n v="9"/>
    <n v="0"/>
    <n v="0"/>
    <n v="0"/>
    <n v="8"/>
    <n v="8"/>
    <n v="2"/>
    <n v="146.56"/>
    <n v="9"/>
    <n v="0"/>
    <n v="0"/>
    <n v="0"/>
    <n v="0"/>
    <n v="0"/>
    <n v="9"/>
    <n v="659.52"/>
    <n v="9"/>
    <n v="0"/>
    <n v="0"/>
    <n v="0"/>
    <n v="16"/>
    <n v="16"/>
    <n v="12"/>
    <n v="879.36"/>
    <n v="9"/>
    <n v="0"/>
    <n v="0"/>
    <n v="0"/>
    <n v="16"/>
    <n v="16"/>
    <n v="10"/>
    <n v="732.8"/>
    <n v="9"/>
    <n v="0"/>
    <n v="0"/>
    <n v="0"/>
    <n v="8"/>
    <n v="16"/>
  </r>
  <r>
    <x v="4"/>
    <x v="1"/>
    <x v="1"/>
    <s v="A"/>
    <x v="0"/>
    <s v="Y"/>
    <n v="73.28"/>
    <n v="73.28"/>
    <n v="43.67"/>
    <x v="1110"/>
    <x v="1107"/>
    <x v="2"/>
    <s v="TORREON,COA"/>
    <s v="27018"/>
    <s v="2703"/>
    <s v="0"/>
    <n v="0"/>
    <s v="Regular"/>
    <s v="M"/>
    <n v="1"/>
    <n v="73.28"/>
    <n v="8"/>
    <n v="0"/>
    <n v="0"/>
    <n v="0"/>
    <n v="0"/>
    <n v="0"/>
    <n v="1"/>
    <n v="73.28"/>
    <n v="8"/>
    <n v="0"/>
    <n v="0"/>
    <n v="0"/>
    <n v="0"/>
    <n v="0"/>
    <n v="2"/>
    <n v="146.56"/>
    <n v="8"/>
    <n v="0"/>
    <n v="0"/>
    <n v="0"/>
    <n v="0"/>
    <n v="0"/>
    <n v="0"/>
    <n v="0"/>
    <n v="8"/>
    <n v="0"/>
    <n v="0"/>
    <n v="0"/>
    <n v="8"/>
    <n v="8"/>
    <n v="3"/>
    <n v="219.84"/>
    <n v="8"/>
    <n v="0"/>
    <n v="0"/>
    <n v="0"/>
    <n v="8"/>
    <n v="8"/>
    <n v="4"/>
    <n v="293.12"/>
    <n v="8"/>
    <n v="0"/>
    <n v="0"/>
    <n v="0"/>
    <n v="0"/>
    <n v="0"/>
  </r>
  <r>
    <x v="4"/>
    <x v="1"/>
    <x v="1"/>
    <s v="A"/>
    <x v="0"/>
    <s v="Y"/>
    <n v="73.28"/>
    <n v="73.28"/>
    <n v="43.67"/>
    <x v="1111"/>
    <x v="1108"/>
    <x v="2"/>
    <s v="MONTERREY,NLE"/>
    <s v="64346"/>
    <s v="2703"/>
    <s v="0"/>
    <n v="0"/>
    <s v="Regular"/>
    <s v="M"/>
    <n v="5"/>
    <n v="366.4"/>
    <n v="8"/>
    <n v="0"/>
    <n v="0"/>
    <n v="0"/>
    <n v="8"/>
    <n v="8"/>
    <n v="3"/>
    <n v="219.84"/>
    <n v="8"/>
    <n v="0"/>
    <n v="0"/>
    <n v="0"/>
    <n v="0"/>
    <n v="0"/>
    <n v="6"/>
    <n v="439.68"/>
    <n v="8"/>
    <n v="0"/>
    <n v="0"/>
    <n v="0"/>
    <n v="16"/>
    <n v="8"/>
    <n v="3"/>
    <n v="219.84"/>
    <n v="8"/>
    <n v="0"/>
    <n v="0"/>
    <n v="0"/>
    <n v="0"/>
    <n v="0"/>
    <n v="5"/>
    <n v="366.4"/>
    <n v="8"/>
    <n v="0"/>
    <n v="0"/>
    <n v="0"/>
    <n v="8"/>
    <n v="8"/>
    <n v="4"/>
    <n v="293.12"/>
    <n v="8"/>
    <n v="0"/>
    <n v="0"/>
    <n v="0"/>
    <n v="0"/>
    <n v="8"/>
  </r>
  <r>
    <x v="4"/>
    <x v="1"/>
    <x v="1"/>
    <s v="A"/>
    <x v="0"/>
    <s v="Y"/>
    <n v="73.28"/>
    <n v="73.28"/>
    <n v="43.67"/>
    <x v="1112"/>
    <x v="1109"/>
    <x v="2"/>
    <s v="ORIZABA,VER"/>
    <s v="94330"/>
    <s v="2703"/>
    <s v="0"/>
    <n v="0"/>
    <s v="Regular"/>
    <s v="M"/>
    <n v="5"/>
    <n v="366.4"/>
    <n v="9"/>
    <n v="0"/>
    <n v="0"/>
    <n v="0"/>
    <n v="16"/>
    <n v="16"/>
    <n v="10"/>
    <n v="732.8"/>
    <n v="9"/>
    <n v="0"/>
    <n v="0"/>
    <n v="0"/>
    <n v="8"/>
    <n v="8"/>
    <n v="4"/>
    <n v="293.12"/>
    <n v="9"/>
    <n v="0"/>
    <n v="0"/>
    <n v="0"/>
    <n v="8"/>
    <n v="8"/>
    <n v="14"/>
    <n v="1021.52"/>
    <n v="9"/>
    <n v="0"/>
    <n v="0"/>
    <n v="0"/>
    <n v="16"/>
    <n v="16"/>
    <n v="12"/>
    <n v="879.36"/>
    <n v="9"/>
    <n v="0"/>
    <n v="0"/>
    <n v="0"/>
    <n v="8"/>
    <n v="16"/>
    <n v="13"/>
    <n v="952.64"/>
    <n v="9"/>
    <n v="0"/>
    <n v="0"/>
    <n v="0"/>
    <n v="16"/>
    <n v="16"/>
  </r>
  <r>
    <x v="4"/>
    <x v="1"/>
    <x v="1"/>
    <s v="A"/>
    <x v="0"/>
    <s v="Y"/>
    <n v="73.28"/>
    <n v="73.28"/>
    <n v="43.67"/>
    <x v="1113"/>
    <x v="1110"/>
    <x v="2"/>
    <s v="MERIDA,YUC"/>
    <s v="97130"/>
    <s v="2703"/>
    <s v="0"/>
    <n v="0"/>
    <s v="Regular"/>
    <s v="M"/>
    <n v="9"/>
    <n v="659.52"/>
    <n v="25"/>
    <n v="0"/>
    <n v="0"/>
    <n v="16"/>
    <n v="24"/>
    <n v="24"/>
    <n v="47"/>
    <n v="3444.16"/>
    <n v="25"/>
    <n v="0"/>
    <n v="0"/>
    <n v="16"/>
    <n v="56"/>
    <n v="56"/>
    <n v="35"/>
    <n v="2564.8000000000002"/>
    <n v="25"/>
    <n v="0"/>
    <n v="0"/>
    <n v="16"/>
    <n v="48"/>
    <n v="48"/>
    <n v="17"/>
    <n v="1245.76"/>
    <n v="25"/>
    <n v="0"/>
    <n v="0"/>
    <n v="16"/>
    <n v="24"/>
    <n v="24"/>
    <n v="34"/>
    <n v="2487.12"/>
    <n v="25"/>
    <n v="0"/>
    <n v="0"/>
    <n v="16"/>
    <n v="40"/>
    <n v="32"/>
    <n v="63"/>
    <n v="4616.6400000000003"/>
    <n v="25"/>
    <n v="0"/>
    <n v="0"/>
    <n v="16"/>
    <n v="88"/>
    <n v="80"/>
  </r>
  <r>
    <x v="4"/>
    <x v="1"/>
    <x v="1"/>
    <s v="A"/>
    <x v="0"/>
    <s v="Y"/>
    <n v="73.28"/>
    <n v="73.28"/>
    <n v="43.67"/>
    <x v="1114"/>
    <x v="1111"/>
    <x v="2"/>
    <s v="TEPATITLAN DE MOREL"/>
    <s v="47670"/>
    <s v="2703"/>
    <s v="0"/>
    <n v="0"/>
    <s v="Regular"/>
    <s v="M"/>
    <n v="7"/>
    <n v="512.96"/>
    <n v="12"/>
    <n v="0"/>
    <n v="0"/>
    <n v="8"/>
    <n v="16"/>
    <n v="16"/>
    <n v="12"/>
    <n v="879.36"/>
    <n v="12"/>
    <n v="0"/>
    <n v="0"/>
    <n v="8"/>
    <n v="16"/>
    <n v="16"/>
    <n v="17"/>
    <n v="1245.76"/>
    <n v="12"/>
    <n v="0"/>
    <n v="0"/>
    <n v="8"/>
    <n v="24"/>
    <n v="24"/>
    <n v="13"/>
    <n v="952.64"/>
    <n v="12"/>
    <n v="0"/>
    <n v="0"/>
    <n v="8"/>
    <n v="16"/>
    <n v="16"/>
    <n v="23"/>
    <n v="1685.44"/>
    <n v="12"/>
    <n v="0"/>
    <n v="0"/>
    <n v="8"/>
    <n v="32"/>
    <n v="32"/>
    <n v="16"/>
    <n v="1172.48"/>
    <n v="12"/>
    <n v="0"/>
    <n v="0"/>
    <n v="8"/>
    <n v="16"/>
    <n v="24"/>
  </r>
  <r>
    <x v="4"/>
    <x v="1"/>
    <x v="1"/>
    <s v="A"/>
    <x v="0"/>
    <s v="Y"/>
    <n v="73.28"/>
    <n v="73.28"/>
    <n v="43.67"/>
    <x v="1115"/>
    <x v="1112"/>
    <x v="2"/>
    <s v="TOLUCA,MEX"/>
    <s v="52170"/>
    <s v="2703"/>
    <s v="0"/>
    <n v="0"/>
    <s v="Regular"/>
    <s v="M"/>
    <n v="5"/>
    <n v="366.4"/>
    <n v="0"/>
    <n v="8"/>
    <n v="0"/>
    <n v="0"/>
    <n v="8"/>
    <n v="8"/>
    <n v="4"/>
    <n v="293.12"/>
    <n v="0"/>
    <n v="8"/>
    <n v="0"/>
    <n v="0"/>
    <n v="8"/>
    <n v="0"/>
    <n v="7"/>
    <n v="512.96"/>
    <n v="0"/>
    <n v="8"/>
    <n v="0"/>
    <n v="0"/>
    <n v="16"/>
    <n v="8"/>
    <n v="7"/>
    <n v="512.96"/>
    <n v="0"/>
    <n v="8"/>
    <n v="0"/>
    <n v="0"/>
    <n v="8"/>
    <n v="8"/>
    <n v="11"/>
    <n v="806.08"/>
    <n v="0"/>
    <n v="8"/>
    <n v="0"/>
    <n v="0"/>
    <n v="8"/>
    <n v="8"/>
    <n v="8"/>
    <n v="586.24"/>
    <n v="0"/>
    <n v="8"/>
    <n v="0"/>
    <n v="0"/>
    <n v="24"/>
    <n v="24"/>
  </r>
  <r>
    <x v="4"/>
    <x v="1"/>
    <x v="1"/>
    <s v="A"/>
    <x v="0"/>
    <s v="Y"/>
    <n v="73.28"/>
    <n v="73.28"/>
    <n v="43.67"/>
    <x v="1116"/>
    <x v="1113"/>
    <x v="2"/>
    <s v="CENTRO,TAB"/>
    <s v="86100"/>
    <s v="2703"/>
    <s v="0"/>
    <n v="0"/>
    <s v="Regular"/>
    <s v="M"/>
    <n v="4"/>
    <n v="289.43"/>
    <n v="19"/>
    <n v="0"/>
    <n v="0"/>
    <n v="0"/>
    <n v="0"/>
    <n v="0"/>
    <n v="17"/>
    <n v="1245.76"/>
    <n v="19"/>
    <n v="0"/>
    <n v="0"/>
    <n v="0"/>
    <n v="16"/>
    <n v="16"/>
    <n v="16"/>
    <n v="1172.48"/>
    <n v="19"/>
    <n v="0"/>
    <n v="0"/>
    <n v="0"/>
    <n v="16"/>
    <n v="16"/>
    <n v="6"/>
    <n v="439.68"/>
    <n v="19"/>
    <n v="0"/>
    <n v="0"/>
    <n v="0"/>
    <n v="8"/>
    <n v="8"/>
    <n v="15"/>
    <n v="1099.2"/>
    <n v="19"/>
    <n v="0"/>
    <n v="0"/>
    <n v="0"/>
    <n v="16"/>
    <n v="16"/>
    <n v="20"/>
    <n v="1465.6"/>
    <n v="19"/>
    <n v="0"/>
    <n v="0"/>
    <n v="0"/>
    <n v="24"/>
    <n v="24"/>
  </r>
  <r>
    <x v="4"/>
    <x v="1"/>
    <x v="1"/>
    <s v="A"/>
    <x v="0"/>
    <s v="Y"/>
    <n v="73.28"/>
    <n v="73.28"/>
    <n v="43.67"/>
    <x v="1117"/>
    <x v="1114"/>
    <x v="2"/>
    <s v="MORELIA,MIC"/>
    <s v="58149"/>
    <s v="2703"/>
    <s v="0"/>
    <n v="0"/>
    <s v="Regular"/>
    <s v="M"/>
    <n v="4"/>
    <n v="293.12"/>
    <n v="7"/>
    <n v="0"/>
    <n v="0"/>
    <n v="0"/>
    <n v="8"/>
    <n v="8"/>
    <n v="5"/>
    <n v="366.4"/>
    <n v="7"/>
    <n v="0"/>
    <n v="0"/>
    <n v="0"/>
    <n v="8"/>
    <n v="8"/>
    <n v="5"/>
    <n v="366.4"/>
    <n v="7"/>
    <n v="0"/>
    <n v="0"/>
    <n v="0"/>
    <n v="8"/>
    <n v="8"/>
    <n v="7"/>
    <n v="512.96"/>
    <n v="7"/>
    <n v="0"/>
    <n v="0"/>
    <n v="0"/>
    <n v="8"/>
    <n v="8"/>
    <n v="3"/>
    <n v="219.84"/>
    <n v="7"/>
    <n v="0"/>
    <n v="0"/>
    <n v="0"/>
    <n v="0"/>
    <n v="0"/>
    <n v="2"/>
    <n v="146.56"/>
    <n v="7"/>
    <n v="0"/>
    <n v="0"/>
    <n v="0"/>
    <n v="8"/>
    <n v="8"/>
  </r>
  <r>
    <x v="4"/>
    <x v="1"/>
    <x v="1"/>
    <s v="A"/>
    <x v="0"/>
    <s v="Y"/>
    <n v="73.28"/>
    <n v="73.28"/>
    <n v="43.67"/>
    <x v="1118"/>
    <x v="1115"/>
    <x v="2"/>
    <s v="LAZARO CARDENAS,MIC"/>
    <s v="60955"/>
    <s v="2703"/>
    <s v="0"/>
    <n v="0"/>
    <s v="Regular"/>
    <s v="M"/>
    <n v="3"/>
    <n v="219.84"/>
    <n v="6"/>
    <n v="0"/>
    <n v="0"/>
    <n v="0"/>
    <n v="0"/>
    <n v="0"/>
    <n v="6"/>
    <n v="439.68"/>
    <n v="6"/>
    <n v="0"/>
    <n v="0"/>
    <n v="0"/>
    <n v="8"/>
    <n v="8"/>
    <n v="2"/>
    <n v="146.56"/>
    <n v="6"/>
    <n v="0"/>
    <n v="0"/>
    <n v="0"/>
    <n v="0"/>
    <n v="0"/>
    <n v="3"/>
    <n v="219.84"/>
    <n v="6"/>
    <n v="0"/>
    <n v="0"/>
    <n v="0"/>
    <n v="8"/>
    <n v="8"/>
    <n v="5"/>
    <n v="366.4"/>
    <n v="6"/>
    <n v="0"/>
    <n v="0"/>
    <n v="0"/>
    <n v="8"/>
    <n v="8"/>
    <n v="6"/>
    <n v="427.37"/>
    <n v="6"/>
    <n v="0"/>
    <n v="0"/>
    <n v="0"/>
    <n v="8"/>
    <n v="8"/>
  </r>
  <r>
    <x v="4"/>
    <x v="1"/>
    <x v="1"/>
    <s v="A"/>
    <x v="0"/>
    <s v="Y"/>
    <n v="73.28"/>
    <n v="73.28"/>
    <n v="43.67"/>
    <x v="1119"/>
    <x v="1116"/>
    <x v="2"/>
    <s v="IRAPUATO,GUA"/>
    <s v="36580"/>
    <s v="2703"/>
    <s v="0"/>
    <n v="0"/>
    <s v="Regular"/>
    <s v="M"/>
    <n v="0"/>
    <n v="0"/>
    <n v="2"/>
    <n v="0"/>
    <n v="0"/>
    <n v="0"/>
    <n v="0"/>
    <n v="0"/>
    <n v="1"/>
    <n v="73.28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3"/>
    <n v="219.84"/>
    <n v="2"/>
    <n v="0"/>
    <n v="0"/>
    <n v="0"/>
    <n v="0"/>
    <n v="0"/>
    <n v="1"/>
    <n v="73.28"/>
    <n v="2"/>
    <n v="0"/>
    <n v="0"/>
    <n v="0"/>
    <n v="0"/>
    <n v="0"/>
  </r>
  <r>
    <x v="4"/>
    <x v="1"/>
    <x v="1"/>
    <s v="A"/>
    <x v="0"/>
    <s v="Y"/>
    <n v="73.28"/>
    <n v="73.28"/>
    <n v="43.67"/>
    <x v="1120"/>
    <x v="1117"/>
    <x v="2"/>
    <s v="CHIHUAHUA,CHH"/>
    <s v="31150"/>
    <s v="2703"/>
    <s v="0"/>
    <n v="0"/>
    <s v="Regular"/>
    <s v="M"/>
    <n v="0"/>
    <n v="0"/>
    <n v="7"/>
    <n v="0"/>
    <n v="0"/>
    <n v="0"/>
    <n v="0"/>
    <n v="0"/>
    <n v="1"/>
    <n v="73.28"/>
    <n v="7"/>
    <n v="0"/>
    <n v="0"/>
    <n v="0"/>
    <n v="0"/>
    <n v="0"/>
    <n v="2"/>
    <n v="146.56"/>
    <n v="7"/>
    <n v="0"/>
    <n v="0"/>
    <n v="0"/>
    <n v="16"/>
    <n v="8"/>
    <n v="0"/>
    <n v="0"/>
    <n v="7"/>
    <n v="0"/>
    <n v="0"/>
    <n v="0"/>
    <n v="0"/>
    <n v="0"/>
    <n v="3"/>
    <n v="219.84"/>
    <n v="7"/>
    <n v="0"/>
    <n v="0"/>
    <n v="0"/>
    <n v="0"/>
    <n v="0"/>
    <n v="1"/>
    <n v="73.28"/>
    <n v="7"/>
    <n v="0"/>
    <n v="0"/>
    <n v="0"/>
    <n v="0"/>
    <n v="0"/>
  </r>
  <r>
    <x v="4"/>
    <x v="1"/>
    <x v="1"/>
    <s v="A"/>
    <x v="0"/>
    <s v="Y"/>
    <n v="73.28"/>
    <n v="73.28"/>
    <n v="43.67"/>
    <x v="1121"/>
    <x v="1118"/>
    <x v="2"/>
    <s v="ECATEPEC DE MORELOS"/>
    <s v="55000"/>
    <s v="2703"/>
    <s v="0"/>
    <n v="0"/>
    <s v="Regular"/>
    <s v="M"/>
    <n v="3"/>
    <n v="219.84"/>
    <n v="8"/>
    <n v="0"/>
    <n v="0"/>
    <n v="0"/>
    <n v="8"/>
    <n v="8"/>
    <n v="3"/>
    <n v="219.84"/>
    <n v="8"/>
    <n v="0"/>
    <n v="0"/>
    <n v="0"/>
    <n v="8"/>
    <n v="8"/>
    <n v="2"/>
    <n v="146.56"/>
    <n v="8"/>
    <n v="0"/>
    <n v="0"/>
    <n v="0"/>
    <n v="0"/>
    <n v="0"/>
    <n v="4"/>
    <n v="293.12"/>
    <n v="8"/>
    <n v="0"/>
    <n v="0"/>
    <n v="0"/>
    <n v="8"/>
    <n v="8"/>
    <n v="2"/>
    <n v="146.56"/>
    <n v="8"/>
    <n v="0"/>
    <n v="0"/>
    <n v="0"/>
    <n v="0"/>
    <n v="0"/>
    <n v="3"/>
    <n v="219.84"/>
    <n v="8"/>
    <n v="0"/>
    <n v="0"/>
    <n v="0"/>
    <n v="0"/>
    <n v="0"/>
  </r>
  <r>
    <x v="4"/>
    <x v="1"/>
    <x v="1"/>
    <s v="A"/>
    <x v="0"/>
    <s v="Y"/>
    <n v="73.28"/>
    <n v="73.28"/>
    <n v="43.67"/>
    <x v="1122"/>
    <x v="1119"/>
    <x v="2"/>
    <s v="HUIXQUILUCAN,MEX"/>
    <s v="52779"/>
    <s v="2703"/>
    <s v="0"/>
    <n v="0"/>
    <s v="Regular"/>
    <s v="M"/>
    <n v="5"/>
    <n v="362"/>
    <n v="4"/>
    <n v="0"/>
    <n v="0"/>
    <n v="8"/>
    <n v="8"/>
    <n v="16"/>
    <n v="2"/>
    <n v="146.56"/>
    <n v="4"/>
    <n v="0"/>
    <n v="0"/>
    <n v="8"/>
    <n v="8"/>
    <n v="8"/>
    <n v="5"/>
    <n v="366.4"/>
    <n v="4"/>
    <n v="0"/>
    <n v="0"/>
    <n v="8"/>
    <n v="0"/>
    <n v="0"/>
    <n v="5"/>
    <n v="366.4"/>
    <n v="4"/>
    <n v="0"/>
    <n v="0"/>
    <n v="8"/>
    <n v="8"/>
    <n v="8"/>
    <n v="13"/>
    <n v="952.64"/>
    <n v="4"/>
    <n v="0"/>
    <n v="0"/>
    <n v="8"/>
    <n v="16"/>
    <n v="16"/>
    <n v="8"/>
    <n v="586.24"/>
    <n v="4"/>
    <n v="0"/>
    <n v="0"/>
    <n v="8"/>
    <n v="16"/>
    <n v="16"/>
  </r>
  <r>
    <x v="4"/>
    <x v="1"/>
    <x v="1"/>
    <s v="A"/>
    <x v="0"/>
    <s v="Y"/>
    <n v="73.28"/>
    <n v="73.28"/>
    <n v="43.67"/>
    <x v="1123"/>
    <x v="1120"/>
    <x v="2"/>
    <s v="BENITO JUAREZ,ROO"/>
    <s v="88888"/>
    <s v="2703"/>
    <s v="0"/>
    <n v="0"/>
    <s v="Regular"/>
    <s v="M"/>
    <n v="15"/>
    <n v="1099.2"/>
    <n v="9"/>
    <n v="0"/>
    <n v="0"/>
    <n v="8"/>
    <n v="24"/>
    <n v="24"/>
    <n v="26"/>
    <n v="1905.28"/>
    <n v="9"/>
    <n v="0"/>
    <n v="0"/>
    <n v="8"/>
    <n v="48"/>
    <n v="32"/>
    <n v="21"/>
    <n v="1538.88"/>
    <n v="9"/>
    <n v="0"/>
    <n v="0"/>
    <n v="8"/>
    <n v="32"/>
    <n v="32"/>
    <n v="19"/>
    <n v="1392.32"/>
    <n v="9"/>
    <n v="0"/>
    <n v="0"/>
    <n v="8"/>
    <n v="24"/>
    <n v="24"/>
    <n v="7"/>
    <n v="512.96"/>
    <n v="9"/>
    <n v="0"/>
    <n v="0"/>
    <n v="8"/>
    <n v="0"/>
    <n v="0"/>
    <n v="13"/>
    <n v="952.64"/>
    <n v="9"/>
    <n v="0"/>
    <n v="0"/>
    <n v="8"/>
    <n v="32"/>
    <n v="24"/>
  </r>
  <r>
    <x v="4"/>
    <x v="1"/>
    <x v="1"/>
    <s v="A"/>
    <x v="0"/>
    <s v="Y"/>
    <n v="73.28"/>
    <n v="73.28"/>
    <n v="43.67"/>
    <x v="1124"/>
    <x v="1121"/>
    <x v="2"/>
    <s v="OAXACA DE JUAREZ,OA"/>
    <s v="68130"/>
    <s v="2703"/>
    <s v="0"/>
    <n v="0"/>
    <s v="Regular"/>
    <s v="M"/>
    <n v="3"/>
    <n v="219.84"/>
    <n v="4"/>
    <n v="8"/>
    <n v="0"/>
    <n v="0"/>
    <n v="8"/>
    <n v="8"/>
    <n v="2"/>
    <n v="146.56"/>
    <n v="4"/>
    <n v="8"/>
    <n v="0"/>
    <n v="0"/>
    <n v="0"/>
    <n v="0"/>
    <n v="5"/>
    <n v="366.4"/>
    <n v="4"/>
    <n v="8"/>
    <n v="0"/>
    <n v="0"/>
    <n v="0"/>
    <n v="0"/>
    <n v="1"/>
    <n v="73.28"/>
    <n v="4"/>
    <n v="8"/>
    <n v="0"/>
    <n v="0"/>
    <n v="8"/>
    <n v="8"/>
    <n v="11"/>
    <n v="806.08"/>
    <n v="4"/>
    <n v="8"/>
    <n v="0"/>
    <n v="0"/>
    <n v="8"/>
    <n v="8"/>
    <n v="9"/>
    <n v="659.52"/>
    <n v="4"/>
    <n v="8"/>
    <n v="0"/>
    <n v="0"/>
    <n v="8"/>
    <n v="8"/>
  </r>
  <r>
    <x v="4"/>
    <x v="1"/>
    <x v="1"/>
    <s v="A"/>
    <x v="0"/>
    <s v="Y"/>
    <n v="73.28"/>
    <n v="73.28"/>
    <n v="43.67"/>
    <x v="1125"/>
    <x v="1122"/>
    <x v="2"/>
    <s v="TLALNEPANTLA DE BAZ"/>
    <s v="54030"/>
    <s v="2703"/>
    <s v="0"/>
    <n v="0"/>
    <s v="Regular"/>
    <s v="M"/>
    <n v="2"/>
    <n v="146.56"/>
    <n v="9"/>
    <n v="0"/>
    <n v="0"/>
    <n v="0"/>
    <n v="8"/>
    <n v="8"/>
    <n v="4"/>
    <n v="293.12"/>
    <n v="9"/>
    <n v="0"/>
    <n v="0"/>
    <n v="0"/>
    <n v="8"/>
    <n v="16"/>
    <n v="8"/>
    <n v="586.24"/>
    <n v="9"/>
    <n v="0"/>
    <n v="0"/>
    <n v="0"/>
    <n v="0"/>
    <n v="8"/>
    <n v="6"/>
    <n v="439.68"/>
    <n v="9"/>
    <n v="0"/>
    <n v="0"/>
    <n v="0"/>
    <n v="8"/>
    <n v="8"/>
    <n v="9"/>
    <n v="659.52"/>
    <n v="9"/>
    <n v="0"/>
    <n v="0"/>
    <n v="0"/>
    <n v="8"/>
    <n v="8"/>
    <n v="2"/>
    <n v="146.56"/>
    <n v="9"/>
    <n v="0"/>
    <n v="0"/>
    <n v="0"/>
    <n v="0"/>
    <n v="0"/>
  </r>
  <r>
    <x v="4"/>
    <x v="1"/>
    <x v="1"/>
    <s v="A"/>
    <x v="0"/>
    <s v="Y"/>
    <n v="73.28"/>
    <n v="73.28"/>
    <n v="43.67"/>
    <x v="1126"/>
    <x v="1123"/>
    <x v="2"/>
    <s v="DURANGO,DUR"/>
    <s v="88888"/>
    <s v="2703"/>
    <s v="0"/>
    <n v="0"/>
    <s v="Regular"/>
    <s v="M"/>
    <n v="2"/>
    <n v="146.56"/>
    <n v="7"/>
    <n v="0"/>
    <n v="0"/>
    <n v="0"/>
    <n v="0"/>
    <n v="0"/>
    <n v="0"/>
    <n v="0"/>
    <n v="7"/>
    <n v="0"/>
    <n v="0"/>
    <n v="0"/>
    <n v="0"/>
    <n v="0"/>
    <n v="5"/>
    <n v="366.4"/>
    <n v="7"/>
    <n v="0"/>
    <n v="0"/>
    <n v="0"/>
    <n v="0"/>
    <n v="0"/>
    <n v="0"/>
    <n v="0"/>
    <n v="7"/>
    <n v="0"/>
    <n v="0"/>
    <n v="0"/>
    <n v="8"/>
    <n v="8"/>
    <n v="3"/>
    <n v="219.84"/>
    <n v="7"/>
    <n v="0"/>
    <n v="0"/>
    <n v="0"/>
    <n v="0"/>
    <n v="0"/>
    <n v="1"/>
    <n v="73.28"/>
    <n v="7"/>
    <n v="0"/>
    <n v="0"/>
    <n v="0"/>
    <n v="0"/>
    <n v="0"/>
  </r>
  <r>
    <x v="4"/>
    <x v="1"/>
    <x v="1"/>
    <s v="A"/>
    <x v="0"/>
    <s v="Y"/>
    <n v="73.28"/>
    <n v="73.28"/>
    <n v="43.67"/>
    <x v="1127"/>
    <x v="1124"/>
    <x v="2"/>
    <s v="MORELIA,MIC"/>
    <s v="58270"/>
    <s v="2703"/>
    <s v="0"/>
    <n v="0"/>
    <s v="Regular"/>
    <s v="M"/>
    <n v="1"/>
    <n v="73.28"/>
    <n v="18"/>
    <n v="0"/>
    <n v="0"/>
    <n v="0"/>
    <n v="0"/>
    <n v="0"/>
    <n v="3"/>
    <n v="219.84"/>
    <n v="18"/>
    <n v="0"/>
    <n v="0"/>
    <n v="0"/>
    <n v="8"/>
    <n v="8"/>
    <n v="4"/>
    <n v="293.12"/>
    <n v="18"/>
    <n v="0"/>
    <n v="0"/>
    <n v="0"/>
    <n v="8"/>
    <n v="8"/>
    <n v="11"/>
    <n v="806.08"/>
    <n v="18"/>
    <n v="0"/>
    <n v="0"/>
    <n v="0"/>
    <n v="16"/>
    <n v="16"/>
    <n v="14"/>
    <n v="1025.92"/>
    <n v="18"/>
    <n v="0"/>
    <n v="0"/>
    <n v="0"/>
    <n v="16"/>
    <n v="16"/>
    <n v="9"/>
    <n v="659.52"/>
    <n v="18"/>
    <n v="0"/>
    <n v="0"/>
    <n v="0"/>
    <n v="16"/>
    <n v="16"/>
  </r>
  <r>
    <x v="4"/>
    <x v="1"/>
    <x v="1"/>
    <s v="A"/>
    <x v="0"/>
    <s v="Y"/>
    <n v="73.28"/>
    <n v="73.28"/>
    <n v="43.67"/>
    <x v="1128"/>
    <x v="1125"/>
    <x v="2"/>
    <s v="MERIDA,YUC"/>
    <s v="97314"/>
    <s v="2703"/>
    <s v="0"/>
    <n v="0"/>
    <s v="Regular"/>
    <s v="M"/>
    <n v="3"/>
    <n v="219.84"/>
    <n v="20"/>
    <n v="0"/>
    <n v="0"/>
    <n v="8"/>
    <n v="16"/>
    <n v="16"/>
    <n v="45"/>
    <n v="3297.6"/>
    <n v="20"/>
    <n v="0"/>
    <n v="0"/>
    <n v="8"/>
    <n v="56"/>
    <n v="56"/>
    <n v="30"/>
    <n v="2198.4"/>
    <n v="20"/>
    <n v="0"/>
    <n v="0"/>
    <n v="8"/>
    <n v="48"/>
    <n v="48"/>
    <n v="21"/>
    <n v="1538.88"/>
    <n v="20"/>
    <n v="0"/>
    <n v="0"/>
    <n v="8"/>
    <n v="24"/>
    <n v="24"/>
    <n v="14"/>
    <n v="1025.92"/>
    <n v="20"/>
    <n v="0"/>
    <n v="0"/>
    <n v="8"/>
    <n v="24"/>
    <n v="24"/>
    <n v="52"/>
    <n v="3806.16"/>
    <n v="20"/>
    <n v="0"/>
    <n v="0"/>
    <n v="8"/>
    <n v="80"/>
    <n v="64"/>
  </r>
  <r>
    <x v="4"/>
    <x v="1"/>
    <x v="1"/>
    <s v="A"/>
    <x v="0"/>
    <s v="Y"/>
    <n v="73.28"/>
    <n v="73.28"/>
    <n v="43.67"/>
    <x v="1129"/>
    <x v="1126"/>
    <x v="2"/>
    <s v="QUERETARO,QUE"/>
    <s v="76147"/>
    <s v="2703"/>
    <s v="0"/>
    <n v="0"/>
    <s v="Regular"/>
    <s v="M"/>
    <n v="3"/>
    <n v="219.84"/>
    <n v="4"/>
    <n v="0"/>
    <n v="0"/>
    <n v="0"/>
    <n v="8"/>
    <n v="8"/>
    <n v="10"/>
    <n v="732.8"/>
    <n v="4"/>
    <n v="0"/>
    <n v="0"/>
    <n v="0"/>
    <n v="16"/>
    <n v="16"/>
    <n v="14"/>
    <n v="1025.92"/>
    <n v="4"/>
    <n v="0"/>
    <n v="0"/>
    <n v="0"/>
    <n v="24"/>
    <n v="16"/>
    <n v="3"/>
    <n v="219.84"/>
    <n v="4"/>
    <n v="0"/>
    <n v="0"/>
    <n v="0"/>
    <n v="0"/>
    <n v="0"/>
    <n v="2"/>
    <n v="146.56"/>
    <n v="4"/>
    <n v="0"/>
    <n v="0"/>
    <n v="0"/>
    <n v="0"/>
    <n v="0"/>
    <n v="6"/>
    <n v="439.68"/>
    <n v="4"/>
    <n v="0"/>
    <n v="0"/>
    <n v="0"/>
    <n v="8"/>
    <n v="8"/>
  </r>
  <r>
    <x v="4"/>
    <x v="1"/>
    <x v="1"/>
    <s v="A"/>
    <x v="0"/>
    <s v="Y"/>
    <n v="73.28"/>
    <n v="73.28"/>
    <n v="43.67"/>
    <x v="1130"/>
    <x v="1127"/>
    <x v="2"/>
    <s v="TEMIXCO,MOR"/>
    <s v="62585"/>
    <s v="2703"/>
    <s v="0"/>
    <n v="0"/>
    <s v="Regular"/>
    <s v="M"/>
    <n v="4"/>
    <n v="293.12"/>
    <n v="9"/>
    <n v="0"/>
    <n v="0"/>
    <n v="0"/>
    <n v="8"/>
    <n v="8"/>
    <n v="4"/>
    <n v="293.12"/>
    <n v="9"/>
    <n v="0"/>
    <n v="0"/>
    <n v="0"/>
    <n v="8"/>
    <n v="8"/>
    <n v="3"/>
    <n v="219.84"/>
    <n v="9"/>
    <n v="0"/>
    <n v="0"/>
    <n v="0"/>
    <n v="0"/>
    <n v="0"/>
    <n v="5"/>
    <n v="366.4"/>
    <n v="9"/>
    <n v="0"/>
    <n v="0"/>
    <n v="0"/>
    <n v="8"/>
    <n v="8"/>
    <n v="8"/>
    <n v="586.24"/>
    <n v="9"/>
    <n v="0"/>
    <n v="0"/>
    <n v="0"/>
    <n v="16"/>
    <n v="16"/>
    <n v="17"/>
    <n v="1245.76"/>
    <n v="9"/>
    <n v="0"/>
    <n v="0"/>
    <n v="0"/>
    <n v="24"/>
    <n v="24"/>
  </r>
  <r>
    <x v="4"/>
    <x v="1"/>
    <x v="1"/>
    <s v="A"/>
    <x v="0"/>
    <s v="Y"/>
    <n v="73.28"/>
    <n v="73.28"/>
    <n v="43.67"/>
    <x v="1131"/>
    <x v="1128"/>
    <x v="2"/>
    <s v="CAMPECHE,CAM"/>
    <s v="24098"/>
    <s v="2703"/>
    <s v="0"/>
    <n v="0"/>
    <s v="Regular"/>
    <s v="M"/>
    <n v="6"/>
    <n v="439.68"/>
    <n v="15"/>
    <n v="0"/>
    <n v="0"/>
    <n v="0"/>
    <n v="16"/>
    <n v="16"/>
    <n v="22"/>
    <n v="1612.16"/>
    <n v="15"/>
    <n v="0"/>
    <n v="0"/>
    <n v="0"/>
    <n v="40"/>
    <n v="32"/>
    <n v="17"/>
    <n v="1245.76"/>
    <n v="15"/>
    <n v="0"/>
    <n v="0"/>
    <n v="0"/>
    <n v="16"/>
    <n v="16"/>
    <n v="7"/>
    <n v="512.96"/>
    <n v="15"/>
    <n v="0"/>
    <n v="0"/>
    <n v="0"/>
    <n v="8"/>
    <n v="8"/>
    <n v="9"/>
    <n v="659.52"/>
    <n v="15"/>
    <n v="0"/>
    <n v="0"/>
    <n v="0"/>
    <n v="8"/>
    <n v="8"/>
    <n v="13"/>
    <n v="952.64"/>
    <n v="15"/>
    <n v="0"/>
    <n v="0"/>
    <n v="0"/>
    <n v="24"/>
    <n v="24"/>
  </r>
  <r>
    <x v="4"/>
    <x v="1"/>
    <x v="1"/>
    <s v="A"/>
    <x v="0"/>
    <s v="Y"/>
    <n v="73.28"/>
    <n v="73.28"/>
    <n v="43.67"/>
    <x v="1132"/>
    <x v="1129"/>
    <x v="2"/>
    <s v="TORREON,COA"/>
    <s v="27295"/>
    <s v="2703"/>
    <s v="0"/>
    <n v="0"/>
    <s v="Regular"/>
    <s v="M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1"/>
    <n v="73.28"/>
    <n v="12"/>
    <n v="0"/>
    <n v="0"/>
    <n v="0"/>
    <n v="0"/>
    <n v="0"/>
    <n v="1"/>
    <n v="73.28"/>
    <n v="12"/>
    <n v="0"/>
    <n v="0"/>
    <n v="0"/>
    <n v="0"/>
    <n v="0"/>
    <n v="0"/>
    <n v="0"/>
    <n v="12"/>
    <n v="0"/>
    <n v="0"/>
    <n v="0"/>
    <n v="0"/>
    <n v="0"/>
  </r>
  <r>
    <x v="4"/>
    <x v="1"/>
    <x v="1"/>
    <s v="A"/>
    <x v="0"/>
    <s v="Y"/>
    <n v="73.28"/>
    <n v="73.28"/>
    <n v="43.67"/>
    <x v="1133"/>
    <x v="1130"/>
    <x v="2"/>
    <s v="VICTORIA,TAM"/>
    <s v="87049"/>
    <s v="2703"/>
    <s v="0"/>
    <n v="0"/>
    <s v="Regular"/>
    <s v="M"/>
    <n v="1"/>
    <n v="73.28"/>
    <n v="6"/>
    <n v="0"/>
    <n v="0"/>
    <n v="0"/>
    <n v="0"/>
    <n v="0"/>
    <n v="2"/>
    <n v="146.56"/>
    <n v="6"/>
    <n v="0"/>
    <n v="0"/>
    <n v="0"/>
    <n v="0"/>
    <n v="0"/>
    <n v="3"/>
    <n v="219.84"/>
    <n v="6"/>
    <n v="0"/>
    <n v="0"/>
    <n v="0"/>
    <n v="8"/>
    <n v="8"/>
    <n v="3"/>
    <n v="219.84"/>
    <n v="6"/>
    <n v="0"/>
    <n v="0"/>
    <n v="0"/>
    <n v="0"/>
    <n v="0"/>
    <n v="0"/>
    <n v="0"/>
    <n v="6"/>
    <n v="0"/>
    <n v="0"/>
    <n v="0"/>
    <n v="0"/>
    <n v="0"/>
    <n v="4"/>
    <n v="293.12"/>
    <n v="6"/>
    <n v="0"/>
    <n v="0"/>
    <n v="0"/>
    <n v="8"/>
    <n v="8"/>
  </r>
  <r>
    <x v="4"/>
    <x v="1"/>
    <x v="1"/>
    <s v="A"/>
    <x v="0"/>
    <s v="Y"/>
    <n v="73.28"/>
    <n v="73.28"/>
    <n v="43.67"/>
    <x v="1134"/>
    <x v="1131"/>
    <x v="2"/>
    <s v="TONALA,JAL"/>
    <s v="45418"/>
    <s v="2703"/>
    <s v="0"/>
    <n v="0"/>
    <s v="Regular"/>
    <s v="M"/>
    <n v="3"/>
    <n v="219.84"/>
    <n v="10"/>
    <n v="0"/>
    <n v="0"/>
    <n v="0"/>
    <n v="8"/>
    <n v="8"/>
    <n v="7"/>
    <n v="512.96"/>
    <n v="10"/>
    <n v="0"/>
    <n v="0"/>
    <n v="0"/>
    <n v="8"/>
    <n v="8"/>
    <n v="6"/>
    <n v="439.68"/>
    <n v="10"/>
    <n v="0"/>
    <n v="0"/>
    <n v="0"/>
    <n v="8"/>
    <n v="8"/>
    <n v="5"/>
    <n v="366.4"/>
    <n v="10"/>
    <n v="0"/>
    <n v="0"/>
    <n v="0"/>
    <n v="8"/>
    <n v="8"/>
    <n v="8"/>
    <n v="586.24"/>
    <n v="10"/>
    <n v="0"/>
    <n v="0"/>
    <n v="0"/>
    <n v="8"/>
    <n v="8"/>
    <n v="5"/>
    <n v="366.4"/>
    <n v="10"/>
    <n v="0"/>
    <n v="0"/>
    <n v="0"/>
    <n v="8"/>
    <n v="8"/>
  </r>
  <r>
    <x v="4"/>
    <x v="1"/>
    <x v="1"/>
    <s v="A"/>
    <x v="0"/>
    <s v="Y"/>
    <n v="73.28"/>
    <n v="73.28"/>
    <n v="43.67"/>
    <x v="1135"/>
    <x v="1132"/>
    <x v="2"/>
    <s v="BENITO JUAREZ,ROO"/>
    <s v="77530"/>
    <s v="2703"/>
    <s v="0"/>
    <n v="0"/>
    <s v="Regular"/>
    <s v="M"/>
    <n v="6"/>
    <n v="439.68"/>
    <n v="1"/>
    <n v="0"/>
    <n v="0"/>
    <n v="16"/>
    <n v="8"/>
    <n v="8"/>
    <n v="8"/>
    <n v="586.24"/>
    <n v="1"/>
    <n v="0"/>
    <n v="0"/>
    <n v="16"/>
    <n v="8"/>
    <n v="8"/>
    <n v="7"/>
    <n v="512.96"/>
    <n v="1"/>
    <n v="0"/>
    <n v="0"/>
    <n v="16"/>
    <n v="0"/>
    <n v="0"/>
    <n v="7"/>
    <n v="512.96"/>
    <n v="1"/>
    <n v="0"/>
    <n v="0"/>
    <n v="16"/>
    <n v="16"/>
    <n v="16"/>
    <n v="4"/>
    <n v="293.12"/>
    <n v="1"/>
    <n v="0"/>
    <n v="0"/>
    <n v="16"/>
    <n v="8"/>
    <n v="8"/>
    <n v="21"/>
    <n v="1538.88"/>
    <n v="1"/>
    <n v="0"/>
    <n v="0"/>
    <n v="16"/>
    <n v="32"/>
    <n v="24"/>
  </r>
  <r>
    <x v="4"/>
    <x v="1"/>
    <x v="1"/>
    <s v="A"/>
    <x v="0"/>
    <s v="Y"/>
    <n v="73.28"/>
    <n v="73.28"/>
    <n v="43.67"/>
    <x v="1136"/>
    <x v="1133"/>
    <x v="2"/>
    <s v="MAZATLAN,SIN"/>
    <s v="82128"/>
    <s v="2703"/>
    <s v="0"/>
    <n v="0"/>
    <s v="Regular"/>
    <s v="M"/>
    <n v="14"/>
    <n v="1021.52"/>
    <n v="8"/>
    <n v="0"/>
    <n v="0"/>
    <n v="8"/>
    <n v="16"/>
    <n v="24"/>
    <n v="16"/>
    <n v="1172.48"/>
    <n v="8"/>
    <n v="0"/>
    <n v="0"/>
    <n v="8"/>
    <n v="8"/>
    <n v="8"/>
    <n v="13"/>
    <n v="952.64"/>
    <n v="8"/>
    <n v="0"/>
    <n v="0"/>
    <n v="8"/>
    <n v="16"/>
    <n v="16"/>
    <n v="15"/>
    <n v="1094.8"/>
    <n v="8"/>
    <n v="0"/>
    <n v="0"/>
    <n v="8"/>
    <n v="24"/>
    <n v="24"/>
    <n v="10"/>
    <n v="732.8"/>
    <n v="8"/>
    <n v="0"/>
    <n v="0"/>
    <n v="8"/>
    <n v="16"/>
    <n v="16"/>
    <n v="6"/>
    <n v="439.68"/>
    <n v="8"/>
    <n v="0"/>
    <n v="0"/>
    <n v="8"/>
    <n v="8"/>
    <n v="0"/>
  </r>
  <r>
    <x v="4"/>
    <x v="1"/>
    <x v="1"/>
    <s v="A"/>
    <x v="0"/>
    <s v="Y"/>
    <n v="73.28"/>
    <n v="73.28"/>
    <n v="43.67"/>
    <x v="1137"/>
    <x v="1134"/>
    <x v="2"/>
    <s v="MONTERREY,NLE"/>
    <s v="64117"/>
    <s v="2703"/>
    <s v="0"/>
    <n v="0"/>
    <s v="Regular"/>
    <s v="M"/>
    <n v="4"/>
    <n v="293.12"/>
    <n v="5"/>
    <n v="0"/>
    <n v="0"/>
    <n v="0"/>
    <n v="8"/>
    <n v="8"/>
    <n v="1"/>
    <n v="73.28"/>
    <n v="5"/>
    <n v="0"/>
    <n v="0"/>
    <n v="0"/>
    <n v="0"/>
    <n v="0"/>
    <n v="4"/>
    <n v="293.12"/>
    <n v="5"/>
    <n v="0"/>
    <n v="0"/>
    <n v="0"/>
    <n v="0"/>
    <n v="0"/>
    <n v="6"/>
    <n v="439.68"/>
    <n v="5"/>
    <n v="0"/>
    <n v="0"/>
    <n v="0"/>
    <n v="16"/>
    <n v="16"/>
    <n v="7"/>
    <n v="512.96"/>
    <n v="5"/>
    <n v="0"/>
    <n v="0"/>
    <n v="0"/>
    <n v="8"/>
    <n v="8"/>
    <n v="2"/>
    <n v="146.56"/>
    <n v="5"/>
    <n v="0"/>
    <n v="0"/>
    <n v="0"/>
    <n v="8"/>
    <n v="8"/>
  </r>
  <r>
    <x v="4"/>
    <x v="1"/>
    <x v="1"/>
    <s v="A"/>
    <x v="0"/>
    <s v="Y"/>
    <n v="73.28"/>
    <n v="73.28"/>
    <n v="43.67"/>
    <x v="1138"/>
    <x v="1135"/>
    <x v="2"/>
    <s v="ZAPOPAN,JAL"/>
    <s v="45150"/>
    <s v="2703"/>
    <s v="0"/>
    <n v="0"/>
    <s v="Regular"/>
    <s v="M"/>
    <n v="9"/>
    <n v="659.52"/>
    <n v="7"/>
    <n v="0"/>
    <n v="8"/>
    <n v="0"/>
    <n v="16"/>
    <n v="16"/>
    <n v="14"/>
    <n v="1025.92"/>
    <n v="7"/>
    <n v="0"/>
    <n v="8"/>
    <n v="0"/>
    <n v="16"/>
    <n v="16"/>
    <n v="28"/>
    <n v="2051.84"/>
    <n v="7"/>
    <n v="0"/>
    <n v="8"/>
    <n v="0"/>
    <n v="32"/>
    <n v="32"/>
    <n v="18"/>
    <n v="1319.04"/>
    <n v="7"/>
    <n v="0"/>
    <n v="8"/>
    <n v="0"/>
    <n v="16"/>
    <n v="24"/>
    <n v="26"/>
    <n v="1905.28"/>
    <n v="7"/>
    <n v="0"/>
    <n v="8"/>
    <n v="0"/>
    <n v="24"/>
    <n v="32"/>
    <n v="13"/>
    <n v="952.64"/>
    <n v="7"/>
    <n v="0"/>
    <n v="8"/>
    <n v="0"/>
    <n v="16"/>
    <n v="16"/>
  </r>
  <r>
    <x v="4"/>
    <x v="1"/>
    <x v="1"/>
    <s v="A"/>
    <x v="0"/>
    <s v="Y"/>
    <n v="73.28"/>
    <n v="73.28"/>
    <n v="43.67"/>
    <x v="1139"/>
    <x v="1136"/>
    <x v="2"/>
    <s v="LEON,GUA"/>
    <s v="37125"/>
    <s v="2703"/>
    <s v="0"/>
    <n v="0"/>
    <s v="Regular"/>
    <s v="M"/>
    <n v="7"/>
    <n v="512.96"/>
    <n v="4"/>
    <n v="0"/>
    <n v="0"/>
    <n v="0"/>
    <n v="8"/>
    <n v="8"/>
    <n v="2"/>
    <n v="146.56"/>
    <n v="4"/>
    <n v="0"/>
    <n v="0"/>
    <n v="0"/>
    <n v="0"/>
    <n v="0"/>
    <n v="3"/>
    <n v="219.84"/>
    <n v="4"/>
    <n v="0"/>
    <n v="0"/>
    <n v="0"/>
    <n v="0"/>
    <n v="0"/>
    <n v="5"/>
    <n v="366.4"/>
    <n v="4"/>
    <n v="0"/>
    <n v="0"/>
    <n v="0"/>
    <n v="8"/>
    <n v="8"/>
    <n v="17"/>
    <n v="1245.76"/>
    <n v="4"/>
    <n v="0"/>
    <n v="0"/>
    <n v="0"/>
    <n v="16"/>
    <n v="16"/>
    <n v="1"/>
    <n v="73.28"/>
    <n v="4"/>
    <n v="0"/>
    <n v="0"/>
    <n v="0"/>
    <n v="0"/>
    <n v="0"/>
  </r>
  <r>
    <x v="4"/>
    <x v="1"/>
    <x v="1"/>
    <s v="A"/>
    <x v="0"/>
    <s v="Y"/>
    <n v="73.28"/>
    <n v="73.28"/>
    <n v="43.67"/>
    <x v="1140"/>
    <x v="1137"/>
    <x v="2"/>
    <s v="HERMOSILLO,SON"/>
    <s v="83170"/>
    <s v="2703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2"/>
    <n v="146.56"/>
    <n v="7"/>
    <n v="0"/>
    <n v="0"/>
    <n v="0"/>
    <n v="0"/>
    <n v="0"/>
    <n v="1"/>
    <n v="73.28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4"/>
    <x v="1"/>
    <x v="1"/>
    <s v="A"/>
    <x v="0"/>
    <s v="Y"/>
    <n v="73.28"/>
    <n v="73.28"/>
    <n v="43.67"/>
    <x v="1141"/>
    <x v="1138"/>
    <x v="2"/>
    <s v="PUERTO VALLARTA,JAL"/>
    <s v="48290"/>
    <s v="2703"/>
    <s v="0"/>
    <n v="0"/>
    <s v="Regular"/>
    <s v="M"/>
    <n v="4"/>
    <n v="293.12"/>
    <n v="0"/>
    <n v="0"/>
    <n v="0"/>
    <n v="16"/>
    <n v="0"/>
    <n v="0"/>
    <n v="10"/>
    <n v="732.8"/>
    <n v="0"/>
    <n v="0"/>
    <n v="0"/>
    <n v="16"/>
    <n v="0"/>
    <n v="0"/>
    <n v="12"/>
    <n v="879.36"/>
    <n v="0"/>
    <n v="0"/>
    <n v="0"/>
    <n v="16"/>
    <n v="8"/>
    <n v="8"/>
    <n v="19"/>
    <n v="1392.32"/>
    <n v="0"/>
    <n v="0"/>
    <n v="0"/>
    <n v="16"/>
    <n v="16"/>
    <n v="24"/>
    <n v="33"/>
    <n v="2418.2399999999998"/>
    <n v="0"/>
    <n v="0"/>
    <n v="0"/>
    <n v="16"/>
    <n v="32"/>
    <n v="40"/>
    <n v="25"/>
    <n v="1832"/>
    <n v="0"/>
    <n v="0"/>
    <n v="0"/>
    <n v="16"/>
    <n v="48"/>
    <n v="56"/>
  </r>
  <r>
    <x v="4"/>
    <x v="1"/>
    <x v="1"/>
    <s v="A"/>
    <x v="0"/>
    <s v="Y"/>
    <n v="73.28"/>
    <n v="73.28"/>
    <n v="43.67"/>
    <x v="1142"/>
    <x v="1139"/>
    <x v="2"/>
    <s v="METEPEC,MEX"/>
    <s v="52840"/>
    <s v="2703"/>
    <s v="0"/>
    <n v="0"/>
    <s v="Regular"/>
    <s v="M"/>
    <n v="0"/>
    <n v="0"/>
    <n v="8"/>
    <n v="0"/>
    <n v="0"/>
    <n v="8"/>
    <n v="0"/>
    <n v="8"/>
    <n v="10"/>
    <n v="732.8"/>
    <n v="8"/>
    <n v="0"/>
    <n v="0"/>
    <n v="8"/>
    <n v="0"/>
    <n v="16"/>
    <n v="12"/>
    <n v="879.36"/>
    <n v="8"/>
    <n v="0"/>
    <n v="0"/>
    <n v="8"/>
    <n v="16"/>
    <n v="24"/>
    <n v="30"/>
    <n v="2198.4"/>
    <n v="8"/>
    <n v="0"/>
    <n v="0"/>
    <n v="8"/>
    <n v="40"/>
    <n v="48"/>
    <n v="46"/>
    <n v="3370.88"/>
    <n v="8"/>
    <n v="0"/>
    <n v="0"/>
    <n v="8"/>
    <n v="48"/>
    <n v="48"/>
    <n v="24"/>
    <n v="1758.72"/>
    <n v="8"/>
    <n v="0"/>
    <n v="0"/>
    <n v="8"/>
    <n v="32"/>
    <n v="32"/>
  </r>
  <r>
    <x v="4"/>
    <x v="1"/>
    <x v="1"/>
    <s v="A"/>
    <x v="0"/>
    <s v="Y"/>
    <n v="73.28"/>
    <n v="73.28"/>
    <n v="43.67"/>
    <x v="1143"/>
    <x v="1140"/>
    <x v="2"/>
    <s v="GUSTAVO A MADERO,CM"/>
    <s v="54150"/>
    <s v="2703"/>
    <s v="0"/>
    <n v="0"/>
    <s v="Regular"/>
    <s v="M"/>
    <n v="2"/>
    <n v="146.56"/>
    <n v="2"/>
    <n v="0"/>
    <n v="0"/>
    <n v="8"/>
    <n v="0"/>
    <n v="0"/>
    <n v="5"/>
    <n v="366.4"/>
    <n v="2"/>
    <n v="0"/>
    <n v="0"/>
    <n v="8"/>
    <n v="8"/>
    <n v="8"/>
    <n v="5"/>
    <n v="366.4"/>
    <n v="2"/>
    <n v="0"/>
    <n v="0"/>
    <n v="8"/>
    <n v="0"/>
    <n v="0"/>
    <n v="5"/>
    <n v="366.4"/>
    <n v="2"/>
    <n v="0"/>
    <n v="0"/>
    <n v="8"/>
    <n v="8"/>
    <n v="8"/>
    <n v="4"/>
    <n v="293.12"/>
    <n v="2"/>
    <n v="0"/>
    <n v="0"/>
    <n v="8"/>
    <n v="8"/>
    <n v="0"/>
    <n v="7"/>
    <n v="512.96"/>
    <n v="2"/>
    <n v="0"/>
    <n v="0"/>
    <n v="8"/>
    <n v="16"/>
    <n v="8"/>
  </r>
  <r>
    <x v="4"/>
    <x v="1"/>
    <x v="1"/>
    <s v="A"/>
    <x v="0"/>
    <s v="Y"/>
    <n v="73.28"/>
    <n v="73.28"/>
    <n v="43.67"/>
    <x v="1144"/>
    <x v="1141"/>
    <x v="2"/>
    <s v="GUADALUPE,NLE"/>
    <s v="67190"/>
    <s v="2703"/>
    <s v="0"/>
    <n v="0"/>
    <s v="Regular"/>
    <s v="M"/>
    <n v="0"/>
    <n v="0"/>
    <n v="7"/>
    <n v="0"/>
    <n v="0"/>
    <n v="0"/>
    <n v="0"/>
    <n v="0"/>
    <n v="4"/>
    <n v="293.12"/>
    <n v="7"/>
    <n v="0"/>
    <n v="0"/>
    <n v="0"/>
    <n v="8"/>
    <n v="8"/>
    <n v="1"/>
    <n v="73.28"/>
    <n v="7"/>
    <n v="0"/>
    <n v="0"/>
    <n v="0"/>
    <n v="0"/>
    <n v="0"/>
    <n v="3"/>
    <n v="219.84"/>
    <n v="7"/>
    <n v="0"/>
    <n v="0"/>
    <n v="0"/>
    <n v="0"/>
    <n v="0"/>
    <n v="2"/>
    <n v="146.56"/>
    <n v="7"/>
    <n v="0"/>
    <n v="0"/>
    <n v="0"/>
    <n v="8"/>
    <n v="8"/>
    <n v="2"/>
    <n v="146.56"/>
    <n v="7"/>
    <n v="0"/>
    <n v="0"/>
    <n v="0"/>
    <n v="0"/>
    <n v="0"/>
  </r>
  <r>
    <x v="4"/>
    <x v="1"/>
    <x v="1"/>
    <s v="A"/>
    <x v="0"/>
    <s v="Y"/>
    <n v="73.28"/>
    <n v="73.28"/>
    <n v="43.67"/>
    <x v="1145"/>
    <x v="1142"/>
    <x v="2"/>
    <s v="BENITO JUAREZ,CMX"/>
    <s v="03310"/>
    <s v="2703"/>
    <s v="0"/>
    <n v="0"/>
    <s v="Regular"/>
    <s v="M"/>
    <n v="18"/>
    <n v="1319.04"/>
    <n v="13"/>
    <n v="0"/>
    <n v="0"/>
    <n v="0"/>
    <n v="24"/>
    <n v="24"/>
    <n v="18"/>
    <n v="1319.04"/>
    <n v="13"/>
    <n v="0"/>
    <n v="0"/>
    <n v="0"/>
    <n v="16"/>
    <n v="16"/>
    <n v="8"/>
    <n v="586.24"/>
    <n v="13"/>
    <n v="0"/>
    <n v="0"/>
    <n v="0"/>
    <n v="16"/>
    <n v="16"/>
    <n v="18"/>
    <n v="1319.04"/>
    <n v="13"/>
    <n v="0"/>
    <n v="0"/>
    <n v="0"/>
    <n v="24"/>
    <n v="24"/>
    <n v="30"/>
    <n v="2194"/>
    <n v="13"/>
    <n v="0"/>
    <n v="0"/>
    <n v="0"/>
    <n v="40"/>
    <n v="24"/>
    <n v="25"/>
    <n v="1832"/>
    <n v="13"/>
    <n v="0"/>
    <n v="0"/>
    <n v="0"/>
    <n v="48"/>
    <n v="48"/>
  </r>
  <r>
    <x v="4"/>
    <x v="1"/>
    <x v="1"/>
    <s v="A"/>
    <x v="0"/>
    <s v="Y"/>
    <n v="73.28"/>
    <n v="73.28"/>
    <n v="43.67"/>
    <x v="1146"/>
    <x v="1143"/>
    <x v="2"/>
    <s v="CUAUHTEMOC,CMX"/>
    <s v="06300"/>
    <s v="2703"/>
    <s v="0"/>
    <n v="0"/>
    <s v="Regular"/>
    <s v="M"/>
    <n v="8"/>
    <n v="586.24"/>
    <n v="7"/>
    <n v="0"/>
    <n v="0"/>
    <n v="8"/>
    <n v="8"/>
    <n v="8"/>
    <n v="12"/>
    <n v="879.36"/>
    <n v="7"/>
    <n v="0"/>
    <n v="0"/>
    <n v="8"/>
    <n v="24"/>
    <n v="24"/>
    <n v="23"/>
    <n v="1685.44"/>
    <n v="7"/>
    <n v="0"/>
    <n v="0"/>
    <n v="8"/>
    <n v="40"/>
    <n v="32"/>
    <n v="25"/>
    <n v="1832"/>
    <n v="7"/>
    <n v="0"/>
    <n v="0"/>
    <n v="8"/>
    <n v="16"/>
    <n v="24"/>
    <n v="33"/>
    <n v="2418.2399999999998"/>
    <n v="7"/>
    <n v="0"/>
    <n v="0"/>
    <n v="8"/>
    <n v="24"/>
    <n v="40"/>
    <n v="27"/>
    <n v="1978.56"/>
    <n v="7"/>
    <n v="0"/>
    <n v="0"/>
    <n v="8"/>
    <n v="32"/>
    <n v="32"/>
  </r>
  <r>
    <x v="4"/>
    <x v="1"/>
    <x v="1"/>
    <s v="A"/>
    <x v="0"/>
    <s v="Y"/>
    <n v="73.28"/>
    <n v="73.28"/>
    <n v="43.67"/>
    <x v="1147"/>
    <x v="1144"/>
    <x v="2"/>
    <s v="NAUCALPAN DE JUAREZ"/>
    <s v="53100"/>
    <s v="2703"/>
    <s v="0"/>
    <n v="0"/>
    <s v="Regular"/>
    <s v="M"/>
    <n v="4"/>
    <n v="293.12"/>
    <n v="10"/>
    <n v="0"/>
    <n v="0"/>
    <n v="0"/>
    <n v="8"/>
    <n v="8"/>
    <n v="9"/>
    <n v="659.52"/>
    <n v="10"/>
    <n v="0"/>
    <n v="0"/>
    <n v="0"/>
    <n v="8"/>
    <n v="8"/>
    <n v="8"/>
    <n v="586.24"/>
    <n v="10"/>
    <n v="0"/>
    <n v="0"/>
    <n v="0"/>
    <n v="8"/>
    <n v="8"/>
    <n v="16"/>
    <n v="1172.48"/>
    <n v="10"/>
    <n v="0"/>
    <n v="0"/>
    <n v="0"/>
    <n v="16"/>
    <n v="16"/>
    <n v="12"/>
    <n v="879.36"/>
    <n v="10"/>
    <n v="0"/>
    <n v="0"/>
    <n v="0"/>
    <n v="16"/>
    <n v="16"/>
    <n v="7"/>
    <n v="512.96"/>
    <n v="10"/>
    <n v="0"/>
    <n v="0"/>
    <n v="0"/>
    <n v="16"/>
    <n v="16"/>
  </r>
  <r>
    <x v="4"/>
    <x v="1"/>
    <x v="1"/>
    <s v="A"/>
    <x v="0"/>
    <s v="Y"/>
    <n v="73.28"/>
    <n v="73.28"/>
    <n v="43.67"/>
    <x v="1148"/>
    <x v="1145"/>
    <x v="2"/>
    <s v="COYOACAN,CMX"/>
    <s v="04310"/>
    <s v="2703"/>
    <s v="0"/>
    <n v="0"/>
    <s v="Regular"/>
    <s v="M"/>
    <n v="16"/>
    <n v="1172.48"/>
    <n v="16"/>
    <n v="0"/>
    <n v="0"/>
    <n v="0"/>
    <n v="8"/>
    <n v="16"/>
    <n v="9"/>
    <n v="659.52"/>
    <n v="16"/>
    <n v="0"/>
    <n v="0"/>
    <n v="0"/>
    <n v="16"/>
    <n v="8"/>
    <n v="12"/>
    <n v="879.36"/>
    <n v="16"/>
    <n v="0"/>
    <n v="0"/>
    <n v="0"/>
    <n v="24"/>
    <n v="16"/>
    <n v="20"/>
    <n v="1465.6"/>
    <n v="16"/>
    <n v="0"/>
    <n v="0"/>
    <n v="0"/>
    <n v="24"/>
    <n v="24"/>
    <n v="29"/>
    <n v="2125.12"/>
    <n v="16"/>
    <n v="0"/>
    <n v="0"/>
    <n v="0"/>
    <n v="32"/>
    <n v="32"/>
    <n v="29"/>
    <n v="2125.12"/>
    <n v="16"/>
    <n v="0"/>
    <n v="0"/>
    <n v="0"/>
    <n v="40"/>
    <n v="40"/>
  </r>
  <r>
    <x v="4"/>
    <x v="1"/>
    <x v="1"/>
    <s v="A"/>
    <x v="0"/>
    <s v="Y"/>
    <n v="73.28"/>
    <n v="73.28"/>
    <n v="43.67"/>
    <x v="1149"/>
    <x v="1146"/>
    <x v="2"/>
    <s v="NAUCALPAN DE JUAREZ"/>
    <s v="53020"/>
    <s v="2703"/>
    <s v="0"/>
    <n v="0"/>
    <s v="Regular"/>
    <s v="M"/>
    <n v="4"/>
    <n v="293.12"/>
    <n v="8"/>
    <n v="0"/>
    <n v="0"/>
    <n v="0"/>
    <n v="0"/>
    <n v="0"/>
    <n v="4"/>
    <n v="293.12"/>
    <n v="8"/>
    <n v="0"/>
    <n v="0"/>
    <n v="0"/>
    <n v="8"/>
    <n v="8"/>
    <n v="3"/>
    <n v="219.84"/>
    <n v="8"/>
    <n v="0"/>
    <n v="0"/>
    <n v="0"/>
    <n v="0"/>
    <n v="0"/>
    <n v="17"/>
    <n v="1245.76"/>
    <n v="8"/>
    <n v="0"/>
    <n v="0"/>
    <n v="0"/>
    <n v="16"/>
    <n v="16"/>
    <n v="4"/>
    <n v="293.12"/>
    <n v="8"/>
    <n v="0"/>
    <n v="0"/>
    <n v="0"/>
    <n v="8"/>
    <n v="8"/>
    <n v="9"/>
    <n v="659.52"/>
    <n v="8"/>
    <n v="0"/>
    <n v="0"/>
    <n v="0"/>
    <n v="8"/>
    <n v="8"/>
  </r>
  <r>
    <x v="4"/>
    <x v="1"/>
    <x v="1"/>
    <s v="A"/>
    <x v="0"/>
    <s v="Y"/>
    <n v="73.28"/>
    <n v="73.28"/>
    <n v="43.67"/>
    <x v="1150"/>
    <x v="1147"/>
    <x v="2"/>
    <s v="VENUSTIANO CARRANZA"/>
    <s v="15700"/>
    <s v="2703"/>
    <s v="0"/>
    <n v="0"/>
    <s v="Regular"/>
    <s v="M"/>
    <n v="7"/>
    <n v="512.96"/>
    <n v="14"/>
    <n v="0"/>
    <n v="0"/>
    <n v="0"/>
    <n v="8"/>
    <n v="8"/>
    <n v="7"/>
    <n v="512.96"/>
    <n v="14"/>
    <n v="0"/>
    <n v="0"/>
    <n v="0"/>
    <n v="8"/>
    <n v="8"/>
    <n v="10"/>
    <n v="732.8"/>
    <n v="14"/>
    <n v="0"/>
    <n v="0"/>
    <n v="0"/>
    <n v="8"/>
    <n v="8"/>
    <n v="7"/>
    <n v="512.96"/>
    <n v="14"/>
    <n v="0"/>
    <n v="0"/>
    <n v="0"/>
    <n v="16"/>
    <n v="16"/>
    <n v="14"/>
    <n v="1021.52"/>
    <n v="14"/>
    <n v="0"/>
    <n v="0"/>
    <n v="0"/>
    <n v="32"/>
    <n v="16"/>
    <n v="9"/>
    <n v="659.52"/>
    <n v="14"/>
    <n v="0"/>
    <n v="0"/>
    <n v="0"/>
    <n v="8"/>
    <n v="8"/>
  </r>
  <r>
    <x v="4"/>
    <x v="1"/>
    <x v="1"/>
    <s v="A"/>
    <x v="0"/>
    <s v="Y"/>
    <n v="73.28"/>
    <n v="73.28"/>
    <n v="43.67"/>
    <x v="1151"/>
    <x v="1148"/>
    <x v="2"/>
    <s v="ALVARO OBREGON,CMX"/>
    <s v="01480"/>
    <s v="2703"/>
    <s v="0"/>
    <n v="0"/>
    <s v="Regular"/>
    <s v="M"/>
    <n v="9"/>
    <n v="659.52"/>
    <n v="11"/>
    <n v="0"/>
    <n v="0"/>
    <n v="0"/>
    <n v="32"/>
    <n v="24"/>
    <n v="15"/>
    <n v="1099.2"/>
    <n v="11"/>
    <n v="0"/>
    <n v="0"/>
    <n v="0"/>
    <n v="24"/>
    <n v="24"/>
    <n v="16"/>
    <n v="1172.48"/>
    <n v="11"/>
    <n v="0"/>
    <n v="0"/>
    <n v="0"/>
    <n v="8"/>
    <n v="16"/>
    <n v="16"/>
    <n v="1172.48"/>
    <n v="11"/>
    <n v="0"/>
    <n v="0"/>
    <n v="0"/>
    <n v="24"/>
    <n v="24"/>
    <n v="23"/>
    <n v="1685.44"/>
    <n v="11"/>
    <n v="0"/>
    <n v="0"/>
    <n v="0"/>
    <n v="32"/>
    <n v="32"/>
    <n v="15"/>
    <n v="1099.2"/>
    <n v="11"/>
    <n v="0"/>
    <n v="0"/>
    <n v="0"/>
    <n v="24"/>
    <n v="24"/>
  </r>
  <r>
    <x v="4"/>
    <x v="1"/>
    <x v="1"/>
    <s v="A"/>
    <x v="0"/>
    <s v="Y"/>
    <n v="73.28"/>
    <n v="73.28"/>
    <n v="43.67"/>
    <x v="1152"/>
    <x v="1149"/>
    <x v="2"/>
    <s v="PUEBLA,PUE"/>
    <s v="72570"/>
    <s v="2703"/>
    <s v="0"/>
    <n v="0"/>
    <s v="Regular"/>
    <s v="M"/>
    <n v="13"/>
    <n v="952.64"/>
    <n v="15"/>
    <n v="0"/>
    <n v="0"/>
    <n v="8"/>
    <n v="24"/>
    <n v="32"/>
    <n v="17"/>
    <n v="1245.76"/>
    <n v="15"/>
    <n v="0"/>
    <n v="0"/>
    <n v="8"/>
    <n v="16"/>
    <n v="16"/>
    <n v="26"/>
    <n v="1905.28"/>
    <n v="15"/>
    <n v="0"/>
    <n v="0"/>
    <n v="8"/>
    <n v="32"/>
    <n v="24"/>
    <n v="32"/>
    <n v="2340.56"/>
    <n v="15"/>
    <n v="0"/>
    <n v="0"/>
    <n v="8"/>
    <n v="32"/>
    <n v="32"/>
    <n v="43"/>
    <n v="3151.04"/>
    <n v="15"/>
    <n v="0"/>
    <n v="0"/>
    <n v="8"/>
    <n v="56"/>
    <n v="48"/>
    <n v="39"/>
    <n v="2857.92"/>
    <n v="15"/>
    <n v="0"/>
    <n v="0"/>
    <n v="8"/>
    <n v="80"/>
    <n v="72"/>
  </r>
  <r>
    <x v="4"/>
    <x v="1"/>
    <x v="1"/>
    <s v="A"/>
    <x v="0"/>
    <s v="Y"/>
    <n v="73.28"/>
    <n v="73.28"/>
    <n v="43.67"/>
    <x v="1153"/>
    <x v="1150"/>
    <x v="2"/>
    <s v="TLALNEPANTLA DE BAZ"/>
    <s v="54040"/>
    <s v="2703"/>
    <s v="0"/>
    <n v="0"/>
    <s v="Regular"/>
    <s v="M"/>
    <n v="7"/>
    <n v="512.96"/>
    <n v="8"/>
    <n v="0"/>
    <n v="0"/>
    <n v="0"/>
    <n v="8"/>
    <n v="8"/>
    <n v="6"/>
    <n v="439.68"/>
    <n v="8"/>
    <n v="0"/>
    <n v="0"/>
    <n v="0"/>
    <n v="8"/>
    <n v="8"/>
    <n v="11"/>
    <n v="806.08"/>
    <n v="8"/>
    <n v="0"/>
    <n v="0"/>
    <n v="0"/>
    <n v="8"/>
    <n v="8"/>
    <n v="13"/>
    <n v="952.64"/>
    <n v="8"/>
    <n v="0"/>
    <n v="0"/>
    <n v="0"/>
    <n v="16"/>
    <n v="16"/>
    <n v="11"/>
    <n v="806.08"/>
    <n v="8"/>
    <n v="0"/>
    <n v="0"/>
    <n v="0"/>
    <n v="16"/>
    <n v="16"/>
    <n v="9"/>
    <n v="659.52"/>
    <n v="8"/>
    <n v="0"/>
    <n v="0"/>
    <n v="0"/>
    <n v="24"/>
    <n v="24"/>
  </r>
  <r>
    <x v="4"/>
    <x v="1"/>
    <x v="1"/>
    <s v="A"/>
    <x v="0"/>
    <s v="Y"/>
    <n v="73.28"/>
    <n v="73.28"/>
    <n v="43.67"/>
    <x v="1154"/>
    <x v="1151"/>
    <x v="2"/>
    <s v="TLALPAN,CMX"/>
    <s v="14000"/>
    <s v="2703"/>
    <s v="0"/>
    <n v="0"/>
    <s v="Regular"/>
    <s v="M"/>
    <n v="12"/>
    <n v="879.36"/>
    <n v="8"/>
    <n v="0"/>
    <n v="0"/>
    <n v="8"/>
    <n v="16"/>
    <n v="16"/>
    <n v="10"/>
    <n v="732.8"/>
    <n v="8"/>
    <n v="0"/>
    <n v="0"/>
    <n v="8"/>
    <n v="0"/>
    <n v="8"/>
    <n v="17"/>
    <n v="1245.76"/>
    <n v="8"/>
    <n v="0"/>
    <n v="0"/>
    <n v="8"/>
    <n v="8"/>
    <n v="8"/>
    <n v="9"/>
    <n v="659.52"/>
    <n v="8"/>
    <n v="0"/>
    <n v="0"/>
    <n v="8"/>
    <n v="16"/>
    <n v="16"/>
    <n v="23"/>
    <n v="1685.44"/>
    <n v="8"/>
    <n v="0"/>
    <n v="0"/>
    <n v="8"/>
    <n v="16"/>
    <n v="24"/>
    <n v="12"/>
    <n v="879.36"/>
    <n v="8"/>
    <n v="0"/>
    <n v="0"/>
    <n v="8"/>
    <n v="32"/>
    <n v="24"/>
  </r>
  <r>
    <x v="4"/>
    <x v="1"/>
    <x v="1"/>
    <s v="A"/>
    <x v="0"/>
    <s v="Y"/>
    <n v="73.28"/>
    <n v="73.28"/>
    <n v="43.67"/>
    <x v="1155"/>
    <x v="1152"/>
    <x v="2"/>
    <s v="CUAJIMALPA DE MOREL"/>
    <s v="05200"/>
    <s v="2703"/>
    <s v="0"/>
    <n v="0"/>
    <s v="Regular"/>
    <s v="M"/>
    <n v="19"/>
    <n v="1392.32"/>
    <n v="14"/>
    <n v="0"/>
    <n v="0"/>
    <n v="0"/>
    <n v="24"/>
    <n v="24"/>
    <n v="6"/>
    <n v="439.68"/>
    <n v="14"/>
    <n v="0"/>
    <n v="0"/>
    <n v="0"/>
    <n v="16"/>
    <n v="16"/>
    <n v="8"/>
    <n v="586.24"/>
    <n v="14"/>
    <n v="0"/>
    <n v="0"/>
    <n v="0"/>
    <n v="8"/>
    <n v="8"/>
    <n v="19"/>
    <n v="1392.32"/>
    <n v="14"/>
    <n v="0"/>
    <n v="0"/>
    <n v="0"/>
    <n v="32"/>
    <n v="32"/>
    <n v="34"/>
    <n v="2491.52"/>
    <n v="14"/>
    <n v="0"/>
    <n v="0"/>
    <n v="0"/>
    <n v="40"/>
    <n v="40"/>
    <n v="24"/>
    <n v="1758.72"/>
    <n v="14"/>
    <n v="0"/>
    <n v="0"/>
    <n v="0"/>
    <n v="24"/>
    <n v="24"/>
  </r>
  <r>
    <x v="4"/>
    <x v="1"/>
    <x v="1"/>
    <s v="A"/>
    <x v="0"/>
    <s v="Y"/>
    <n v="73.28"/>
    <n v="73.28"/>
    <n v="43.67"/>
    <x v="1156"/>
    <x v="1153"/>
    <x v="2"/>
    <s v="GUADALAJARA,JAL"/>
    <s v="44400"/>
    <s v="2703"/>
    <s v="0"/>
    <n v="0"/>
    <s v="Regular"/>
    <s v="M"/>
    <n v="10"/>
    <n v="728.4"/>
    <n v="14"/>
    <n v="0"/>
    <n v="0"/>
    <n v="0"/>
    <n v="16"/>
    <n v="16"/>
    <n v="7"/>
    <n v="512.96"/>
    <n v="14"/>
    <n v="0"/>
    <n v="0"/>
    <n v="0"/>
    <n v="8"/>
    <n v="8"/>
    <n v="15"/>
    <n v="1099.2"/>
    <n v="14"/>
    <n v="0"/>
    <n v="0"/>
    <n v="0"/>
    <n v="16"/>
    <n v="16"/>
    <n v="23"/>
    <n v="1685.44"/>
    <n v="14"/>
    <n v="0"/>
    <n v="0"/>
    <n v="0"/>
    <n v="40"/>
    <n v="40"/>
    <n v="27"/>
    <n v="1974.16"/>
    <n v="14"/>
    <n v="0"/>
    <n v="0"/>
    <n v="0"/>
    <n v="32"/>
    <n v="32"/>
    <n v="16"/>
    <n v="1172.48"/>
    <n v="14"/>
    <n v="0"/>
    <n v="0"/>
    <n v="0"/>
    <n v="40"/>
    <n v="32"/>
  </r>
  <r>
    <x v="4"/>
    <x v="1"/>
    <x v="1"/>
    <s v="A"/>
    <x v="0"/>
    <s v="Y"/>
    <n v="73.28"/>
    <n v="73.28"/>
    <n v="43.67"/>
    <x v="1157"/>
    <x v="1154"/>
    <x v="2"/>
    <s v="AZCAPOTZALCO,CMX"/>
    <s v="02770"/>
    <s v="2703"/>
    <s v="0"/>
    <n v="0"/>
    <s v="Regular"/>
    <s v="M"/>
    <n v="7"/>
    <n v="512.96"/>
    <n v="15"/>
    <n v="0"/>
    <n v="0"/>
    <n v="0"/>
    <n v="16"/>
    <n v="16"/>
    <n v="11"/>
    <n v="806.08"/>
    <n v="15"/>
    <n v="0"/>
    <n v="0"/>
    <n v="0"/>
    <n v="8"/>
    <n v="8"/>
    <n v="13"/>
    <n v="952.64"/>
    <n v="15"/>
    <n v="0"/>
    <n v="0"/>
    <n v="0"/>
    <n v="24"/>
    <n v="16"/>
    <n v="13"/>
    <n v="952.64"/>
    <n v="15"/>
    <n v="0"/>
    <n v="0"/>
    <n v="0"/>
    <n v="16"/>
    <n v="16"/>
    <n v="13"/>
    <n v="952.64"/>
    <n v="15"/>
    <n v="0"/>
    <n v="0"/>
    <n v="0"/>
    <n v="24"/>
    <n v="16"/>
    <n v="11"/>
    <n v="806.08"/>
    <n v="15"/>
    <n v="0"/>
    <n v="0"/>
    <n v="0"/>
    <n v="24"/>
    <n v="24"/>
  </r>
  <r>
    <x v="4"/>
    <x v="1"/>
    <x v="1"/>
    <s v="A"/>
    <x v="0"/>
    <s v="Y"/>
    <n v="73.28"/>
    <n v="73.28"/>
    <n v="43.67"/>
    <x v="1158"/>
    <x v="1155"/>
    <x v="2"/>
    <s v="COYOACAN,CMX"/>
    <s v="04530"/>
    <s v="2703"/>
    <s v="0"/>
    <n v="0"/>
    <s v="Regular"/>
    <s v="M"/>
    <n v="8"/>
    <n v="586.24"/>
    <n v="18"/>
    <n v="0"/>
    <n v="0"/>
    <n v="0"/>
    <n v="24"/>
    <n v="24"/>
    <n v="11"/>
    <n v="806.08"/>
    <n v="18"/>
    <n v="0"/>
    <n v="0"/>
    <n v="0"/>
    <n v="24"/>
    <n v="16"/>
    <n v="25"/>
    <n v="1832"/>
    <n v="18"/>
    <n v="0"/>
    <n v="0"/>
    <n v="0"/>
    <n v="32"/>
    <n v="32"/>
    <n v="26"/>
    <n v="1905.28"/>
    <n v="18"/>
    <n v="0"/>
    <n v="0"/>
    <n v="0"/>
    <n v="32"/>
    <n v="32"/>
    <n v="25"/>
    <n v="1832"/>
    <n v="18"/>
    <n v="0"/>
    <n v="0"/>
    <n v="0"/>
    <n v="40"/>
    <n v="24"/>
    <n v="18"/>
    <n v="1319.04"/>
    <n v="18"/>
    <n v="0"/>
    <n v="0"/>
    <n v="0"/>
    <n v="32"/>
    <n v="32"/>
  </r>
  <r>
    <x v="4"/>
    <x v="1"/>
    <x v="1"/>
    <s v="A"/>
    <x v="0"/>
    <s v="Y"/>
    <n v="73.28"/>
    <n v="73.28"/>
    <n v="43.67"/>
    <x v="1159"/>
    <x v="1156"/>
    <x v="2"/>
    <s v="PUEBLA,PUE"/>
    <s v="72160"/>
    <s v="2703"/>
    <s v="0"/>
    <n v="0"/>
    <s v="Regular"/>
    <s v="M"/>
    <n v="9"/>
    <n v="659.52"/>
    <n v="15"/>
    <n v="0"/>
    <n v="0"/>
    <n v="0"/>
    <n v="16"/>
    <n v="16"/>
    <n v="5"/>
    <n v="366.4"/>
    <n v="15"/>
    <n v="0"/>
    <n v="0"/>
    <n v="0"/>
    <n v="0"/>
    <n v="0"/>
    <n v="10"/>
    <n v="732.8"/>
    <n v="15"/>
    <n v="0"/>
    <n v="0"/>
    <n v="0"/>
    <n v="16"/>
    <n v="16"/>
    <n v="14"/>
    <n v="1025.92"/>
    <n v="15"/>
    <n v="0"/>
    <n v="0"/>
    <n v="0"/>
    <n v="16"/>
    <n v="16"/>
    <n v="20"/>
    <n v="1465.6"/>
    <n v="15"/>
    <n v="0"/>
    <n v="0"/>
    <n v="0"/>
    <n v="48"/>
    <n v="32"/>
    <n v="24"/>
    <n v="1758.72"/>
    <n v="15"/>
    <n v="0"/>
    <n v="0"/>
    <n v="0"/>
    <n v="48"/>
    <n v="40"/>
  </r>
  <r>
    <x v="4"/>
    <x v="1"/>
    <x v="1"/>
    <s v="A"/>
    <x v="0"/>
    <s v="Y"/>
    <n v="73.28"/>
    <n v="73.28"/>
    <n v="43.67"/>
    <x v="1160"/>
    <x v="1157"/>
    <x v="2"/>
    <s v="VENUSTIANO CARRANZA"/>
    <s v="15900"/>
    <s v="2703"/>
    <s v="0"/>
    <n v="0"/>
    <s v="Regular"/>
    <s v="M"/>
    <n v="12"/>
    <n v="879.36"/>
    <n v="15"/>
    <n v="0"/>
    <n v="0"/>
    <n v="0"/>
    <n v="16"/>
    <n v="16"/>
    <n v="8"/>
    <n v="586.24"/>
    <n v="15"/>
    <n v="0"/>
    <n v="0"/>
    <n v="0"/>
    <n v="8"/>
    <n v="8"/>
    <n v="14"/>
    <n v="1025.92"/>
    <n v="15"/>
    <n v="0"/>
    <n v="0"/>
    <n v="0"/>
    <n v="16"/>
    <n v="16"/>
    <n v="16"/>
    <n v="1172.48"/>
    <n v="15"/>
    <n v="0"/>
    <n v="0"/>
    <n v="0"/>
    <n v="16"/>
    <n v="16"/>
    <n v="21"/>
    <n v="1538.88"/>
    <n v="15"/>
    <n v="0"/>
    <n v="0"/>
    <n v="0"/>
    <n v="24"/>
    <n v="32"/>
    <n v="23"/>
    <n v="1685.44"/>
    <n v="15"/>
    <n v="0"/>
    <n v="0"/>
    <n v="0"/>
    <n v="16"/>
    <n v="24"/>
  </r>
  <r>
    <x v="4"/>
    <x v="1"/>
    <x v="1"/>
    <s v="A"/>
    <x v="0"/>
    <s v="Y"/>
    <n v="73.28"/>
    <n v="73.28"/>
    <n v="43.67"/>
    <x v="1161"/>
    <x v="1158"/>
    <x v="2"/>
    <s v="ALVARO OBREGON,CMX"/>
    <s v="01710"/>
    <s v="2703"/>
    <s v="0"/>
    <n v="0"/>
    <s v="Regular"/>
    <s v="M"/>
    <n v="16"/>
    <n v="1172.48"/>
    <n v="10"/>
    <n v="0"/>
    <n v="0"/>
    <n v="0"/>
    <n v="32"/>
    <n v="16"/>
    <n v="19"/>
    <n v="1392.32"/>
    <n v="10"/>
    <n v="0"/>
    <n v="0"/>
    <n v="0"/>
    <n v="32"/>
    <n v="24"/>
    <n v="17"/>
    <n v="1245.76"/>
    <n v="10"/>
    <n v="0"/>
    <n v="0"/>
    <n v="0"/>
    <n v="24"/>
    <n v="24"/>
    <n v="16"/>
    <n v="1172.48"/>
    <n v="10"/>
    <n v="0"/>
    <n v="0"/>
    <n v="0"/>
    <n v="24"/>
    <n v="24"/>
    <n v="21"/>
    <n v="1538.88"/>
    <n v="10"/>
    <n v="0"/>
    <n v="0"/>
    <n v="0"/>
    <n v="16"/>
    <n v="24"/>
    <n v="15"/>
    <n v="1099.2"/>
    <n v="10"/>
    <n v="0"/>
    <n v="0"/>
    <n v="0"/>
    <n v="8"/>
    <n v="16"/>
  </r>
  <r>
    <x v="4"/>
    <x v="1"/>
    <x v="1"/>
    <s v="A"/>
    <x v="0"/>
    <s v="Y"/>
    <n v="73.28"/>
    <n v="73.28"/>
    <n v="43.67"/>
    <x v="1162"/>
    <x v="1159"/>
    <x v="2"/>
    <s v="GUSTAVO A MADERO,CM"/>
    <s v="07700"/>
    <s v="2703"/>
    <s v="0"/>
    <n v="0"/>
    <s v="Regular"/>
    <s v="M"/>
    <n v="7"/>
    <n v="512.96"/>
    <n v="5"/>
    <n v="8"/>
    <n v="0"/>
    <n v="0"/>
    <n v="16"/>
    <n v="16"/>
    <n v="6"/>
    <n v="439.68"/>
    <n v="5"/>
    <n v="8"/>
    <n v="0"/>
    <n v="0"/>
    <n v="8"/>
    <n v="8"/>
    <n v="0"/>
    <n v="0"/>
    <n v="5"/>
    <n v="8"/>
    <n v="0"/>
    <n v="0"/>
    <n v="8"/>
    <n v="8"/>
    <n v="18"/>
    <n v="1319.04"/>
    <n v="5"/>
    <n v="8"/>
    <n v="0"/>
    <n v="0"/>
    <n v="32"/>
    <n v="32"/>
    <n v="24"/>
    <n v="1758.72"/>
    <n v="5"/>
    <n v="8"/>
    <n v="0"/>
    <n v="0"/>
    <n v="24"/>
    <n v="24"/>
    <n v="11"/>
    <n v="806.08"/>
    <n v="5"/>
    <n v="8"/>
    <n v="0"/>
    <n v="0"/>
    <n v="16"/>
    <n v="16"/>
  </r>
  <r>
    <x v="4"/>
    <x v="1"/>
    <x v="1"/>
    <s v="A"/>
    <x v="0"/>
    <s v="Y"/>
    <n v="73.28"/>
    <n v="73.28"/>
    <n v="43.67"/>
    <x v="1163"/>
    <x v="1160"/>
    <x v="2"/>
    <s v="ZAPOPAN,JAL"/>
    <s v="45050"/>
    <s v="2703"/>
    <s v="0"/>
    <n v="0"/>
    <s v="Regular"/>
    <s v="M"/>
    <n v="15"/>
    <n v="1099.2"/>
    <n v="18"/>
    <n v="0"/>
    <n v="0"/>
    <n v="0"/>
    <n v="24"/>
    <n v="32"/>
    <n v="10"/>
    <n v="732.8"/>
    <n v="18"/>
    <n v="0"/>
    <n v="0"/>
    <n v="0"/>
    <n v="8"/>
    <n v="8"/>
    <n v="23"/>
    <n v="1685.44"/>
    <n v="18"/>
    <n v="0"/>
    <n v="0"/>
    <n v="0"/>
    <n v="24"/>
    <n v="24"/>
    <n v="28"/>
    <n v="2051.84"/>
    <n v="18"/>
    <n v="0"/>
    <n v="0"/>
    <n v="0"/>
    <n v="40"/>
    <n v="40"/>
    <n v="39"/>
    <n v="2857.92"/>
    <n v="18"/>
    <n v="0"/>
    <n v="0"/>
    <n v="0"/>
    <n v="48"/>
    <n v="48"/>
    <n v="32"/>
    <n v="2340.56"/>
    <n v="18"/>
    <n v="0"/>
    <n v="0"/>
    <n v="0"/>
    <n v="24"/>
    <n v="48"/>
  </r>
  <r>
    <x v="4"/>
    <x v="1"/>
    <x v="1"/>
    <s v="A"/>
    <x v="0"/>
    <s v="Y"/>
    <n v="73.28"/>
    <n v="73.28"/>
    <n v="43.67"/>
    <x v="1164"/>
    <x v="1161"/>
    <x v="2"/>
    <s v="COLIMA,COL"/>
    <s v="28610"/>
    <s v="2703"/>
    <s v="0"/>
    <n v="0"/>
    <s v="Regular"/>
    <s v="M"/>
    <n v="6"/>
    <n v="439.68"/>
    <n v="9"/>
    <n v="0"/>
    <n v="0"/>
    <n v="0"/>
    <n v="8"/>
    <n v="0"/>
    <n v="3"/>
    <n v="219.84"/>
    <n v="9"/>
    <n v="0"/>
    <n v="0"/>
    <n v="0"/>
    <n v="8"/>
    <n v="8"/>
    <n v="8"/>
    <n v="586.24"/>
    <n v="9"/>
    <n v="0"/>
    <n v="0"/>
    <n v="0"/>
    <n v="8"/>
    <n v="8"/>
    <n v="8"/>
    <n v="586.24"/>
    <n v="9"/>
    <n v="0"/>
    <n v="0"/>
    <n v="0"/>
    <n v="16"/>
    <n v="16"/>
    <n v="17"/>
    <n v="1245.76"/>
    <n v="9"/>
    <n v="0"/>
    <n v="0"/>
    <n v="0"/>
    <n v="16"/>
    <n v="16"/>
    <n v="5"/>
    <n v="366.4"/>
    <n v="9"/>
    <n v="0"/>
    <n v="0"/>
    <n v="0"/>
    <n v="16"/>
    <n v="16"/>
  </r>
  <r>
    <x v="4"/>
    <x v="1"/>
    <x v="1"/>
    <s v="A"/>
    <x v="0"/>
    <s v="Y"/>
    <n v="73.28"/>
    <n v="73.28"/>
    <n v="43.67"/>
    <x v="1165"/>
    <x v="1162"/>
    <x v="2"/>
    <s v="PUEBLA,PUE"/>
    <s v="72400"/>
    <s v="2703"/>
    <s v="0"/>
    <n v="0"/>
    <s v="Regular"/>
    <s v="M"/>
    <n v="7"/>
    <n v="512.96"/>
    <n v="8"/>
    <n v="0"/>
    <n v="0"/>
    <n v="8"/>
    <n v="16"/>
    <n v="0"/>
    <n v="7"/>
    <n v="512.96"/>
    <n v="8"/>
    <n v="0"/>
    <n v="0"/>
    <n v="8"/>
    <n v="8"/>
    <n v="16"/>
    <n v="16"/>
    <n v="1172.48"/>
    <n v="8"/>
    <n v="0"/>
    <n v="0"/>
    <n v="8"/>
    <n v="16"/>
    <n v="24"/>
    <n v="10"/>
    <n v="732.8"/>
    <n v="8"/>
    <n v="0"/>
    <n v="0"/>
    <n v="8"/>
    <n v="16"/>
    <n v="16"/>
    <n v="21"/>
    <n v="1538.88"/>
    <n v="8"/>
    <n v="0"/>
    <n v="0"/>
    <n v="8"/>
    <n v="16"/>
    <n v="24"/>
    <n v="16"/>
    <n v="1172.48"/>
    <n v="8"/>
    <n v="0"/>
    <n v="0"/>
    <n v="8"/>
    <n v="16"/>
    <n v="16"/>
  </r>
  <r>
    <x v="4"/>
    <x v="1"/>
    <x v="1"/>
    <s v="A"/>
    <x v="0"/>
    <s v="Y"/>
    <n v="73.28"/>
    <n v="73.28"/>
    <n v="43.67"/>
    <x v="1166"/>
    <x v="1163"/>
    <x v="2"/>
    <s v="XALAPA,VER"/>
    <s v="91179"/>
    <s v="2703"/>
    <s v="0"/>
    <n v="0"/>
    <s v="Regular"/>
    <s v="M"/>
    <n v="6"/>
    <n v="439.68"/>
    <n v="8"/>
    <n v="0"/>
    <n v="0"/>
    <n v="8"/>
    <n v="16"/>
    <n v="16"/>
    <n v="16"/>
    <n v="1172.48"/>
    <n v="8"/>
    <n v="0"/>
    <n v="0"/>
    <n v="8"/>
    <n v="16"/>
    <n v="16"/>
    <n v="11"/>
    <n v="806.08"/>
    <n v="8"/>
    <n v="0"/>
    <n v="0"/>
    <n v="8"/>
    <n v="16"/>
    <n v="16"/>
    <n v="23"/>
    <n v="1685.44"/>
    <n v="8"/>
    <n v="0"/>
    <n v="0"/>
    <n v="8"/>
    <n v="24"/>
    <n v="24"/>
    <n v="23"/>
    <n v="1685.44"/>
    <n v="8"/>
    <n v="0"/>
    <n v="0"/>
    <n v="8"/>
    <n v="24"/>
    <n v="24"/>
    <n v="16"/>
    <n v="1168.08"/>
    <n v="8"/>
    <n v="0"/>
    <n v="0"/>
    <n v="8"/>
    <n v="16"/>
    <n v="16"/>
  </r>
  <r>
    <x v="4"/>
    <x v="1"/>
    <x v="1"/>
    <s v="A"/>
    <x v="0"/>
    <s v="Y"/>
    <n v="73.28"/>
    <n v="73.28"/>
    <n v="43.67"/>
    <x v="1167"/>
    <x v="1164"/>
    <x v="2"/>
    <s v="CENTRO,TAB"/>
    <s v="86040"/>
    <s v="2703"/>
    <s v="0"/>
    <n v="0"/>
    <s v="Regular"/>
    <s v="M"/>
    <n v="7"/>
    <n v="512.96"/>
    <n v="46"/>
    <n v="0"/>
    <n v="0"/>
    <n v="0"/>
    <n v="16"/>
    <n v="16"/>
    <n v="25"/>
    <n v="1832"/>
    <n v="46"/>
    <n v="0"/>
    <n v="0"/>
    <n v="0"/>
    <n v="8"/>
    <n v="16"/>
    <n v="12"/>
    <n v="879.36"/>
    <n v="46"/>
    <n v="0"/>
    <n v="0"/>
    <n v="0"/>
    <n v="16"/>
    <n v="16"/>
    <n v="6"/>
    <n v="439.68"/>
    <n v="46"/>
    <n v="0"/>
    <n v="0"/>
    <n v="0"/>
    <n v="0"/>
    <n v="8"/>
    <n v="7"/>
    <n v="512.96"/>
    <n v="46"/>
    <n v="0"/>
    <n v="0"/>
    <n v="0"/>
    <n v="8"/>
    <n v="8"/>
    <n v="24"/>
    <n v="1758.72"/>
    <n v="46"/>
    <n v="0"/>
    <n v="0"/>
    <n v="0"/>
    <n v="32"/>
    <n v="32"/>
  </r>
  <r>
    <x v="4"/>
    <x v="1"/>
    <x v="1"/>
    <s v="A"/>
    <x v="0"/>
    <s v="Y"/>
    <n v="73.28"/>
    <n v="73.28"/>
    <n v="43.67"/>
    <x v="1168"/>
    <x v="1165"/>
    <x v="2"/>
    <s v="TEPIC,NAY"/>
    <s v="63157"/>
    <s v="2703"/>
    <s v="0"/>
    <n v="0"/>
    <s v="Regular"/>
    <s v="M"/>
    <n v="10"/>
    <n v="732.8"/>
    <n v="38"/>
    <n v="0"/>
    <n v="0"/>
    <n v="0"/>
    <n v="8"/>
    <n v="8"/>
    <n v="9"/>
    <n v="659.52"/>
    <n v="38"/>
    <n v="0"/>
    <n v="0"/>
    <n v="0"/>
    <n v="8"/>
    <n v="8"/>
    <n v="18"/>
    <n v="1319.04"/>
    <n v="38"/>
    <n v="0"/>
    <n v="0"/>
    <n v="0"/>
    <n v="16"/>
    <n v="24"/>
    <n v="25"/>
    <n v="1822.55"/>
    <n v="38"/>
    <n v="0"/>
    <n v="0"/>
    <n v="0"/>
    <n v="48"/>
    <n v="48"/>
    <n v="63"/>
    <n v="4616.6400000000003"/>
    <n v="38"/>
    <n v="0"/>
    <n v="0"/>
    <n v="0"/>
    <n v="64"/>
    <n v="72"/>
    <n v="39"/>
    <n v="2857.92"/>
    <n v="38"/>
    <n v="0"/>
    <n v="0"/>
    <n v="0"/>
    <n v="40"/>
    <n v="48"/>
  </r>
  <r>
    <x v="4"/>
    <x v="1"/>
    <x v="1"/>
    <s v="A"/>
    <x v="0"/>
    <s v="Y"/>
    <n v="73.28"/>
    <n v="73.28"/>
    <n v="43.67"/>
    <x v="1169"/>
    <x v="1166"/>
    <x v="2"/>
    <s v="COACALCO DE BERRIOZ"/>
    <s v="55700"/>
    <s v="2703"/>
    <s v="0"/>
    <n v="0"/>
    <s v="Regular"/>
    <s v="M"/>
    <n v="0"/>
    <n v="0"/>
    <n v="10"/>
    <n v="0"/>
    <n v="0"/>
    <n v="0"/>
    <n v="0"/>
    <n v="0"/>
    <n v="3"/>
    <n v="219.84"/>
    <n v="10"/>
    <n v="0"/>
    <n v="0"/>
    <n v="0"/>
    <n v="0"/>
    <n v="0"/>
    <n v="3"/>
    <n v="219.84"/>
    <n v="10"/>
    <n v="0"/>
    <n v="0"/>
    <n v="0"/>
    <n v="0"/>
    <n v="0"/>
    <n v="5"/>
    <n v="366.4"/>
    <n v="10"/>
    <n v="0"/>
    <n v="0"/>
    <n v="0"/>
    <n v="8"/>
    <n v="8"/>
    <n v="8"/>
    <n v="586.24"/>
    <n v="10"/>
    <n v="0"/>
    <n v="0"/>
    <n v="0"/>
    <n v="8"/>
    <n v="8"/>
    <n v="6"/>
    <n v="439.68"/>
    <n v="10"/>
    <n v="0"/>
    <n v="0"/>
    <n v="0"/>
    <n v="8"/>
    <n v="8"/>
  </r>
  <r>
    <x v="4"/>
    <x v="1"/>
    <x v="1"/>
    <s v="A"/>
    <x v="0"/>
    <s v="Y"/>
    <n v="73.28"/>
    <n v="73.28"/>
    <n v="43.67"/>
    <x v="1170"/>
    <x v="1167"/>
    <x v="2"/>
    <s v="FORTIN,VER"/>
    <s v="94470"/>
    <s v="2703"/>
    <s v="0"/>
    <n v="0"/>
    <s v="Regular"/>
    <s v="M"/>
    <n v="10"/>
    <n v="732.8"/>
    <n v="13"/>
    <n v="0"/>
    <n v="0"/>
    <n v="0"/>
    <n v="24"/>
    <n v="24"/>
    <n v="20"/>
    <n v="1465.6"/>
    <n v="13"/>
    <n v="0"/>
    <n v="0"/>
    <n v="0"/>
    <n v="24"/>
    <n v="24"/>
    <n v="12"/>
    <n v="879.36"/>
    <n v="13"/>
    <n v="0"/>
    <n v="0"/>
    <n v="0"/>
    <n v="8"/>
    <n v="8"/>
    <n v="11"/>
    <n v="806.08"/>
    <n v="13"/>
    <n v="0"/>
    <n v="0"/>
    <n v="0"/>
    <n v="24"/>
    <n v="16"/>
    <n v="15"/>
    <n v="1099.2"/>
    <n v="13"/>
    <n v="0"/>
    <n v="0"/>
    <n v="0"/>
    <n v="16"/>
    <n v="24"/>
    <n v="12"/>
    <n v="879.36"/>
    <n v="13"/>
    <n v="0"/>
    <n v="0"/>
    <n v="0"/>
    <n v="24"/>
    <n v="24"/>
  </r>
  <r>
    <x v="4"/>
    <x v="1"/>
    <x v="1"/>
    <s v="A"/>
    <x v="0"/>
    <s v="Y"/>
    <n v="73.28"/>
    <n v="73.28"/>
    <n v="43.67"/>
    <x v="1171"/>
    <x v="1168"/>
    <x v="2"/>
    <s v="GUADALAJARA,JAL"/>
    <s v="45010"/>
    <s v="2703"/>
    <s v="0"/>
    <n v="0"/>
    <s v="Regular"/>
    <s v="M"/>
    <n v="1"/>
    <n v="73.28"/>
    <n v="32"/>
    <n v="0"/>
    <n v="0"/>
    <n v="0"/>
    <n v="0"/>
    <n v="0"/>
    <n v="0"/>
    <n v="0"/>
    <n v="32"/>
    <n v="0"/>
    <n v="0"/>
    <n v="0"/>
    <n v="0"/>
    <n v="0"/>
    <n v="6"/>
    <n v="439.68"/>
    <n v="32"/>
    <n v="0"/>
    <n v="0"/>
    <n v="0"/>
    <n v="16"/>
    <n v="8"/>
    <n v="16"/>
    <n v="1172.48"/>
    <n v="32"/>
    <n v="0"/>
    <n v="0"/>
    <n v="0"/>
    <n v="24"/>
    <n v="16"/>
    <n v="14"/>
    <n v="1025.92"/>
    <n v="32"/>
    <n v="0"/>
    <n v="0"/>
    <n v="0"/>
    <n v="24"/>
    <n v="16"/>
    <n v="3"/>
    <n v="219.84"/>
    <n v="32"/>
    <n v="0"/>
    <n v="0"/>
    <n v="0"/>
    <n v="0"/>
    <n v="8"/>
  </r>
  <r>
    <x v="4"/>
    <x v="1"/>
    <x v="1"/>
    <s v="A"/>
    <x v="0"/>
    <s v="Y"/>
    <n v="73.28"/>
    <n v="73.28"/>
    <n v="43.67"/>
    <x v="1172"/>
    <x v="1169"/>
    <x v="2"/>
    <s v="SALINA CRUZ,OAX"/>
    <s v="70613"/>
    <s v="2703"/>
    <s v="0"/>
    <n v="0"/>
    <s v="Regular"/>
    <s v="M"/>
    <n v="0"/>
    <n v="0"/>
    <n v="22"/>
    <n v="0"/>
    <n v="0"/>
    <n v="0"/>
    <n v="0"/>
    <n v="0"/>
    <n v="2"/>
    <n v="146.56"/>
    <n v="22"/>
    <n v="0"/>
    <n v="0"/>
    <n v="0"/>
    <n v="8"/>
    <n v="8"/>
    <n v="0"/>
    <n v="0"/>
    <n v="22"/>
    <n v="0"/>
    <n v="0"/>
    <n v="0"/>
    <n v="8"/>
    <n v="8"/>
    <n v="4"/>
    <n v="293.12"/>
    <n v="22"/>
    <n v="0"/>
    <n v="0"/>
    <n v="0"/>
    <n v="0"/>
    <n v="0"/>
    <n v="7"/>
    <n v="512.96"/>
    <n v="22"/>
    <n v="0"/>
    <n v="0"/>
    <n v="0"/>
    <n v="8"/>
    <n v="8"/>
    <n v="6"/>
    <n v="439.68"/>
    <n v="22"/>
    <n v="0"/>
    <n v="0"/>
    <n v="0"/>
    <n v="8"/>
    <n v="8"/>
  </r>
  <r>
    <x v="4"/>
    <x v="1"/>
    <x v="1"/>
    <s v="A"/>
    <x v="0"/>
    <s v="Y"/>
    <n v="73.28"/>
    <n v="73.28"/>
    <n v="43.67"/>
    <x v="1173"/>
    <x v="1170"/>
    <x v="2"/>
    <s v="SAN JUAN DEL RIO,QU"/>
    <s v="76801"/>
    <s v="2703"/>
    <s v="0"/>
    <n v="0"/>
    <s v="Regular"/>
    <s v="M"/>
    <n v="12"/>
    <n v="879.36"/>
    <n v="5"/>
    <n v="0"/>
    <n v="0"/>
    <n v="8"/>
    <n v="16"/>
    <n v="16"/>
    <n v="13"/>
    <n v="952.64"/>
    <n v="5"/>
    <n v="0"/>
    <n v="0"/>
    <n v="8"/>
    <n v="16"/>
    <n v="16"/>
    <n v="13"/>
    <n v="952.64"/>
    <n v="5"/>
    <n v="0"/>
    <n v="0"/>
    <n v="8"/>
    <n v="8"/>
    <n v="8"/>
    <n v="8"/>
    <n v="586.24"/>
    <n v="5"/>
    <n v="0"/>
    <n v="0"/>
    <n v="8"/>
    <n v="0"/>
    <n v="8"/>
    <n v="17"/>
    <n v="1245.76"/>
    <n v="5"/>
    <n v="0"/>
    <n v="0"/>
    <n v="8"/>
    <n v="16"/>
    <n v="16"/>
    <n v="3"/>
    <n v="219.84"/>
    <n v="5"/>
    <n v="0"/>
    <n v="0"/>
    <n v="8"/>
    <n v="8"/>
    <n v="8"/>
  </r>
  <r>
    <x v="4"/>
    <x v="1"/>
    <x v="1"/>
    <s v="A"/>
    <x v="0"/>
    <s v="Y"/>
    <n v="73.28"/>
    <n v="73.28"/>
    <n v="43.67"/>
    <x v="1174"/>
    <x v="1171"/>
    <x v="2"/>
    <s v="ZAPOPAN,JAL"/>
    <s v="45134"/>
    <s v="2703"/>
    <s v="0"/>
    <n v="0"/>
    <s v="Regular"/>
    <s v="M"/>
    <n v="6"/>
    <n v="439.68"/>
    <n v="6"/>
    <n v="0"/>
    <n v="0"/>
    <n v="0"/>
    <n v="8"/>
    <n v="8"/>
    <n v="3"/>
    <n v="219.84"/>
    <n v="6"/>
    <n v="0"/>
    <n v="0"/>
    <n v="0"/>
    <n v="8"/>
    <n v="8"/>
    <n v="8"/>
    <n v="586.24"/>
    <n v="6"/>
    <n v="0"/>
    <n v="0"/>
    <n v="0"/>
    <n v="8"/>
    <n v="8"/>
    <n v="12"/>
    <n v="879.36"/>
    <n v="6"/>
    <n v="0"/>
    <n v="0"/>
    <n v="0"/>
    <n v="24"/>
    <n v="24"/>
    <n v="16"/>
    <n v="1172.48"/>
    <n v="6"/>
    <n v="0"/>
    <n v="0"/>
    <n v="0"/>
    <n v="16"/>
    <n v="16"/>
    <n v="6"/>
    <n v="439.68"/>
    <n v="6"/>
    <n v="0"/>
    <n v="0"/>
    <n v="0"/>
    <n v="0"/>
    <n v="8"/>
  </r>
  <r>
    <x v="4"/>
    <x v="1"/>
    <x v="1"/>
    <s v="A"/>
    <x v="0"/>
    <s v="Y"/>
    <n v="73.28"/>
    <n v="73.28"/>
    <n v="43.67"/>
    <x v="1175"/>
    <x v="1172"/>
    <x v="2"/>
    <s v="EL MARQUES,QUE"/>
    <s v="88888"/>
    <s v="2703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8"/>
    <n v="8"/>
    <n v="0"/>
    <n v="0"/>
    <n v="9"/>
    <n v="0"/>
    <n v="0"/>
    <n v="0"/>
    <n v="0"/>
    <n v="0"/>
  </r>
  <r>
    <x v="4"/>
    <x v="1"/>
    <x v="1"/>
    <s v="A"/>
    <x v="0"/>
    <s v="Y"/>
    <n v="73.28"/>
    <n v="73.28"/>
    <n v="43.67"/>
    <x v="1176"/>
    <x v="1173"/>
    <x v="2"/>
    <s v="ALVARO OBREGON,CMX"/>
    <s v="88888"/>
    <s v="2703"/>
    <s v="0"/>
    <n v="0"/>
    <s v="Regular"/>
    <s v="M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</r>
  <r>
    <x v="4"/>
    <x v="1"/>
    <x v="1"/>
    <s v="A"/>
    <x v="0"/>
    <s v="Y"/>
    <n v="73.28"/>
    <n v="73.28"/>
    <n v="43.67"/>
    <x v="1177"/>
    <x v="1174"/>
    <x v="2"/>
    <s v="ZAPOPAN, JAL"/>
    <s v="45050"/>
    <s v="2703"/>
    <s v="0"/>
    <n v="0"/>
    <s v="Regular"/>
    <s v="M"/>
    <n v="8"/>
    <n v="586.24"/>
    <n v="10"/>
    <n v="0"/>
    <n v="0"/>
    <n v="0"/>
    <n v="8"/>
    <n v="8"/>
    <n v="11"/>
    <n v="806.08"/>
    <n v="10"/>
    <n v="0"/>
    <n v="0"/>
    <n v="0"/>
    <n v="16"/>
    <n v="16"/>
    <n v="7"/>
    <n v="512.96"/>
    <n v="10"/>
    <n v="0"/>
    <n v="0"/>
    <n v="0"/>
    <n v="8"/>
    <n v="8"/>
    <n v="20"/>
    <n v="1465.6"/>
    <n v="10"/>
    <n v="0"/>
    <n v="0"/>
    <n v="0"/>
    <n v="32"/>
    <n v="32"/>
    <n v="17"/>
    <n v="1245.76"/>
    <n v="10"/>
    <n v="0"/>
    <n v="0"/>
    <n v="0"/>
    <n v="32"/>
    <n v="24"/>
    <n v="7"/>
    <n v="512.96"/>
    <n v="10"/>
    <n v="0"/>
    <n v="0"/>
    <n v="0"/>
    <n v="16"/>
    <n v="16"/>
  </r>
  <r>
    <x v="4"/>
    <x v="1"/>
    <x v="1"/>
    <s v="A"/>
    <x v="0"/>
    <s v="Y"/>
    <n v="73.28"/>
    <n v="73.28"/>
    <n v="43.67"/>
    <x v="1178"/>
    <x v="1175"/>
    <x v="2"/>
    <s v="COACALCO DE BERRIOZ"/>
    <s v="55712"/>
    <s v="2703"/>
    <s v="0"/>
    <n v="0"/>
    <s v="Regular"/>
    <s v="M"/>
    <n v="3"/>
    <n v="219.84"/>
    <n v="8"/>
    <n v="0"/>
    <n v="0"/>
    <n v="0"/>
    <n v="8"/>
    <n v="8"/>
    <n v="0"/>
    <n v="0"/>
    <n v="8"/>
    <n v="0"/>
    <n v="0"/>
    <n v="0"/>
    <n v="0"/>
    <n v="0"/>
    <n v="4"/>
    <n v="293.12"/>
    <n v="8"/>
    <n v="0"/>
    <n v="0"/>
    <n v="0"/>
    <n v="0"/>
    <n v="0"/>
    <n v="1"/>
    <n v="73.28"/>
    <n v="8"/>
    <n v="0"/>
    <n v="0"/>
    <n v="0"/>
    <n v="8"/>
    <n v="8"/>
    <n v="6"/>
    <n v="439.68"/>
    <n v="8"/>
    <n v="0"/>
    <n v="0"/>
    <n v="0"/>
    <n v="8"/>
    <n v="8"/>
    <n v="4"/>
    <n v="293.12"/>
    <n v="8"/>
    <n v="0"/>
    <n v="0"/>
    <n v="0"/>
    <n v="8"/>
    <n v="8"/>
  </r>
  <r>
    <x v="4"/>
    <x v="1"/>
    <x v="1"/>
    <s v="A"/>
    <x v="0"/>
    <s v="Y"/>
    <n v="73.28"/>
    <n v="73.28"/>
    <n v="43.67"/>
    <x v="1179"/>
    <x v="1176"/>
    <x v="2"/>
    <s v="COATZACOALCOS,VER"/>
    <s v="96558"/>
    <s v="2703"/>
    <s v="0"/>
    <n v="0"/>
    <s v="Regular"/>
    <s v="M"/>
    <n v="6"/>
    <n v="439.68"/>
    <n v="11"/>
    <n v="0"/>
    <n v="0"/>
    <n v="0"/>
    <n v="16"/>
    <n v="16"/>
    <n v="11"/>
    <n v="806.08"/>
    <n v="11"/>
    <n v="0"/>
    <n v="0"/>
    <n v="0"/>
    <n v="16"/>
    <n v="16"/>
    <n v="6"/>
    <n v="439.68"/>
    <n v="11"/>
    <n v="0"/>
    <n v="0"/>
    <n v="0"/>
    <n v="0"/>
    <n v="0"/>
    <n v="2"/>
    <n v="146.56"/>
    <n v="11"/>
    <n v="0"/>
    <n v="0"/>
    <n v="0"/>
    <n v="8"/>
    <n v="8"/>
    <n v="5"/>
    <n v="366.4"/>
    <n v="11"/>
    <n v="0"/>
    <n v="0"/>
    <n v="0"/>
    <n v="0"/>
    <n v="0"/>
    <n v="7"/>
    <n v="512.96"/>
    <n v="11"/>
    <n v="0"/>
    <n v="0"/>
    <n v="0"/>
    <n v="8"/>
    <n v="8"/>
  </r>
  <r>
    <x v="4"/>
    <x v="1"/>
    <x v="1"/>
    <s v="A"/>
    <x v="0"/>
    <s v="Y"/>
    <n v="73.28"/>
    <n v="73.28"/>
    <n v="43.67"/>
    <x v="1180"/>
    <x v="1177"/>
    <x v="2"/>
    <s v="CIUDAD MADERO,TAM"/>
    <s v="89460"/>
    <s v="2703"/>
    <s v="0"/>
    <n v="0"/>
    <s v="Regular"/>
    <s v="M"/>
    <n v="5"/>
    <n v="366.4"/>
    <n v="4"/>
    <n v="0"/>
    <n v="0"/>
    <n v="8"/>
    <n v="0"/>
    <n v="0"/>
    <n v="3"/>
    <n v="219.84"/>
    <n v="4"/>
    <n v="0"/>
    <n v="0"/>
    <n v="8"/>
    <n v="0"/>
    <n v="8"/>
    <n v="6"/>
    <n v="439.68"/>
    <n v="4"/>
    <n v="0"/>
    <n v="0"/>
    <n v="8"/>
    <n v="0"/>
    <n v="0"/>
    <n v="3"/>
    <n v="219.84"/>
    <n v="4"/>
    <n v="0"/>
    <n v="0"/>
    <n v="8"/>
    <n v="8"/>
    <n v="8"/>
    <n v="6"/>
    <n v="439.68"/>
    <n v="4"/>
    <n v="0"/>
    <n v="0"/>
    <n v="8"/>
    <n v="0"/>
    <n v="8"/>
    <n v="6"/>
    <n v="439.68"/>
    <n v="4"/>
    <n v="0"/>
    <n v="0"/>
    <n v="8"/>
    <n v="8"/>
    <n v="8"/>
  </r>
  <r>
    <x v="4"/>
    <x v="1"/>
    <x v="1"/>
    <s v="A"/>
    <x v="0"/>
    <s v="Y"/>
    <n v="73.28"/>
    <n v="73.28"/>
    <n v="43.67"/>
    <x v="1181"/>
    <x v="1178"/>
    <x v="2"/>
    <s v="GUAYMAS,SON"/>
    <s v="85420"/>
    <s v="2703"/>
    <s v="0"/>
    <n v="0"/>
    <s v="Regular"/>
    <s v="M"/>
    <n v="2"/>
    <n v="146.56"/>
    <n v="11"/>
    <n v="0"/>
    <n v="0"/>
    <n v="0"/>
    <n v="8"/>
    <n v="8"/>
    <n v="2"/>
    <n v="146.56"/>
    <n v="11"/>
    <n v="0"/>
    <n v="0"/>
    <n v="0"/>
    <n v="0"/>
    <n v="0"/>
    <n v="2"/>
    <n v="146.56"/>
    <n v="11"/>
    <n v="0"/>
    <n v="0"/>
    <n v="0"/>
    <n v="0"/>
    <n v="0"/>
    <n v="4"/>
    <n v="293.12"/>
    <n v="11"/>
    <n v="0"/>
    <n v="0"/>
    <n v="0"/>
    <n v="8"/>
    <n v="8"/>
    <n v="3"/>
    <n v="219.84"/>
    <n v="11"/>
    <n v="0"/>
    <n v="0"/>
    <n v="0"/>
    <n v="0"/>
    <n v="0"/>
    <n v="3"/>
    <n v="219.84"/>
    <n v="11"/>
    <n v="0"/>
    <n v="0"/>
    <n v="0"/>
    <n v="0"/>
    <n v="0"/>
  </r>
  <r>
    <x v="4"/>
    <x v="1"/>
    <x v="1"/>
    <s v="A"/>
    <x v="0"/>
    <s v="Y"/>
    <n v="73.28"/>
    <n v="73.28"/>
    <n v="43.67"/>
    <x v="1182"/>
    <x v="1179"/>
    <x v="2"/>
    <s v="MERIDA,YUC"/>
    <s v="97220"/>
    <s v="2703"/>
    <s v="0"/>
    <n v="0"/>
    <s v="Regular"/>
    <s v="M"/>
    <n v="3"/>
    <n v="219.84"/>
    <n v="3"/>
    <n v="0"/>
    <n v="0"/>
    <n v="24"/>
    <n v="8"/>
    <n v="8"/>
    <n v="30"/>
    <n v="2198.4"/>
    <n v="3"/>
    <n v="0"/>
    <n v="0"/>
    <n v="24"/>
    <n v="40"/>
    <n v="40"/>
    <n v="25"/>
    <n v="1832"/>
    <n v="3"/>
    <n v="0"/>
    <n v="0"/>
    <n v="24"/>
    <n v="40"/>
    <n v="40"/>
    <n v="36"/>
    <n v="2638.08"/>
    <n v="3"/>
    <n v="0"/>
    <n v="0"/>
    <n v="24"/>
    <n v="56"/>
    <n v="48"/>
    <n v="19"/>
    <n v="1392.32"/>
    <n v="3"/>
    <n v="0"/>
    <n v="0"/>
    <n v="24"/>
    <n v="16"/>
    <n v="16"/>
    <n v="63"/>
    <n v="4612.24"/>
    <n v="3"/>
    <n v="0"/>
    <n v="0"/>
    <n v="24"/>
    <n v="48"/>
    <n v="56"/>
  </r>
  <r>
    <x v="4"/>
    <x v="1"/>
    <x v="1"/>
    <s v="A"/>
    <x v="0"/>
    <s v="Y"/>
    <n v="73.28"/>
    <n v="73.28"/>
    <n v="43.67"/>
    <x v="1183"/>
    <x v="1180"/>
    <x v="2"/>
    <s v="MANZANILLO, COL"/>
    <s v="28867"/>
    <s v="2703"/>
    <s v="0"/>
    <n v="0"/>
    <s v="Regular"/>
    <s v="M"/>
    <n v="7"/>
    <n v="512.96"/>
    <n v="22"/>
    <n v="0"/>
    <n v="0"/>
    <n v="0"/>
    <n v="0"/>
    <n v="0"/>
    <n v="5"/>
    <n v="366.4"/>
    <n v="22"/>
    <n v="0"/>
    <n v="0"/>
    <n v="0"/>
    <n v="8"/>
    <n v="8"/>
    <n v="12"/>
    <n v="879.36"/>
    <n v="22"/>
    <n v="0"/>
    <n v="0"/>
    <n v="0"/>
    <n v="16"/>
    <n v="16"/>
    <n v="23"/>
    <n v="1685.44"/>
    <n v="22"/>
    <n v="0"/>
    <n v="0"/>
    <n v="0"/>
    <n v="32"/>
    <n v="24"/>
    <n v="16"/>
    <n v="1172.48"/>
    <n v="22"/>
    <n v="0"/>
    <n v="0"/>
    <n v="0"/>
    <n v="32"/>
    <n v="16"/>
    <n v="21"/>
    <n v="1538.88"/>
    <n v="22"/>
    <n v="0"/>
    <n v="0"/>
    <n v="0"/>
    <n v="32"/>
    <n v="32"/>
  </r>
  <r>
    <x v="4"/>
    <x v="1"/>
    <x v="1"/>
    <s v="A"/>
    <x v="0"/>
    <s v="Y"/>
    <n v="73.28"/>
    <n v="73.28"/>
    <n v="43.67"/>
    <x v="1184"/>
    <x v="1181"/>
    <x v="2"/>
    <s v="ZAPOPAN,JAL"/>
    <s v="45116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x v="1"/>
    <x v="1"/>
    <s v="A"/>
    <x v="0"/>
    <s v="Y"/>
    <n v="73.28"/>
    <n v="73.28"/>
    <n v="43.67"/>
    <x v="1185"/>
    <x v="1182"/>
    <x v="2"/>
    <s v="MERIDA,YUC"/>
    <s v="97143"/>
    <s v="2703"/>
    <s v="0"/>
    <n v="0"/>
    <s v="Regular"/>
    <s v="M"/>
    <n v="14"/>
    <n v="1025.92"/>
    <n v="21"/>
    <n v="0"/>
    <n v="0"/>
    <n v="0"/>
    <n v="32"/>
    <n v="32"/>
    <n v="43"/>
    <n v="3147.37"/>
    <n v="21"/>
    <n v="0"/>
    <n v="0"/>
    <n v="0"/>
    <n v="48"/>
    <n v="48"/>
    <n v="29"/>
    <n v="2125.12"/>
    <n v="21"/>
    <n v="0"/>
    <n v="0"/>
    <n v="0"/>
    <n v="40"/>
    <n v="40"/>
    <n v="29"/>
    <n v="2125.12"/>
    <n v="21"/>
    <n v="0"/>
    <n v="0"/>
    <n v="0"/>
    <n v="32"/>
    <n v="40"/>
    <n v="31"/>
    <n v="2271.6799999999998"/>
    <n v="21"/>
    <n v="0"/>
    <n v="0"/>
    <n v="0"/>
    <n v="32"/>
    <n v="32"/>
    <n v="45"/>
    <n v="3297.6"/>
    <n v="21"/>
    <n v="0"/>
    <n v="0"/>
    <n v="0"/>
    <n v="72"/>
    <n v="56"/>
  </r>
  <r>
    <x v="4"/>
    <x v="1"/>
    <x v="1"/>
    <s v="A"/>
    <x v="0"/>
    <s v="Y"/>
    <n v="73.28"/>
    <n v="73.28"/>
    <n v="43.67"/>
    <x v="1186"/>
    <x v="1183"/>
    <x v="2"/>
    <s v="CUAUTLA,MOR"/>
    <s v="62751"/>
    <s v="2703"/>
    <s v="0"/>
    <n v="0"/>
    <s v="Regular"/>
    <s v="M"/>
    <n v="2"/>
    <n v="146.56"/>
    <n v="6"/>
    <n v="0"/>
    <n v="0"/>
    <n v="0"/>
    <n v="8"/>
    <n v="8"/>
    <n v="13"/>
    <n v="952.64"/>
    <n v="6"/>
    <n v="0"/>
    <n v="0"/>
    <n v="0"/>
    <n v="24"/>
    <n v="16"/>
    <n v="9"/>
    <n v="659.52"/>
    <n v="6"/>
    <n v="0"/>
    <n v="0"/>
    <n v="0"/>
    <n v="8"/>
    <n v="8"/>
    <n v="9"/>
    <n v="659.52"/>
    <n v="6"/>
    <n v="0"/>
    <n v="0"/>
    <n v="0"/>
    <n v="8"/>
    <n v="16"/>
    <n v="21"/>
    <n v="1538.88"/>
    <n v="6"/>
    <n v="0"/>
    <n v="0"/>
    <n v="0"/>
    <n v="16"/>
    <n v="16"/>
    <n v="7"/>
    <n v="512.96"/>
    <n v="6"/>
    <n v="0"/>
    <n v="0"/>
    <n v="0"/>
    <n v="8"/>
    <n v="8"/>
  </r>
  <r>
    <x v="4"/>
    <x v="1"/>
    <x v="1"/>
    <s v="A"/>
    <x v="0"/>
    <s v="Y"/>
    <n v="73.28"/>
    <n v="73.28"/>
    <n v="43.67"/>
    <x v="1187"/>
    <x v="1184"/>
    <x v="2"/>
    <s v="SANTIAGO CUAUTLALPA"/>
    <s v="56259"/>
    <s v="2703"/>
    <s v="0"/>
    <n v="0"/>
    <s v="Regular"/>
    <s v="M"/>
    <n v="3"/>
    <n v="219.84"/>
    <n v="4"/>
    <n v="0"/>
    <n v="0"/>
    <n v="0"/>
    <n v="8"/>
    <n v="0"/>
    <n v="4"/>
    <n v="293.12"/>
    <n v="4"/>
    <n v="0"/>
    <n v="0"/>
    <n v="0"/>
    <n v="8"/>
    <n v="8"/>
    <n v="2"/>
    <n v="146.56"/>
    <n v="4"/>
    <n v="0"/>
    <n v="0"/>
    <n v="0"/>
    <n v="8"/>
    <n v="8"/>
    <n v="2"/>
    <n v="146.56"/>
    <n v="4"/>
    <n v="0"/>
    <n v="0"/>
    <n v="0"/>
    <n v="0"/>
    <n v="0"/>
    <n v="5"/>
    <n v="366.4"/>
    <n v="4"/>
    <n v="0"/>
    <n v="0"/>
    <n v="0"/>
    <n v="8"/>
    <n v="8"/>
    <n v="3"/>
    <n v="219.84"/>
    <n v="4"/>
    <n v="0"/>
    <n v="0"/>
    <n v="0"/>
    <n v="0"/>
    <n v="0"/>
  </r>
  <r>
    <x v="4"/>
    <x v="1"/>
    <x v="1"/>
    <s v="A"/>
    <x v="0"/>
    <s v="Y"/>
    <n v="73.28"/>
    <n v="73.28"/>
    <n v="43.67"/>
    <x v="1188"/>
    <x v="1185"/>
    <x v="2"/>
    <s v="POZA RICA DE HIDALG"/>
    <s v="93306"/>
    <s v="2703"/>
    <s v="0"/>
    <n v="0"/>
    <s v="Regular"/>
    <s v="M"/>
    <n v="10"/>
    <n v="732.8"/>
    <n v="2"/>
    <n v="8"/>
    <n v="0"/>
    <n v="0"/>
    <n v="16"/>
    <n v="16"/>
    <n v="12"/>
    <n v="879.36"/>
    <n v="2"/>
    <n v="8"/>
    <n v="0"/>
    <n v="0"/>
    <n v="8"/>
    <n v="8"/>
    <n v="9"/>
    <n v="659.52"/>
    <n v="2"/>
    <n v="8"/>
    <n v="0"/>
    <n v="0"/>
    <n v="16"/>
    <n v="8"/>
    <n v="10"/>
    <n v="732.8"/>
    <n v="2"/>
    <n v="8"/>
    <n v="0"/>
    <n v="0"/>
    <n v="0"/>
    <n v="8"/>
    <n v="7"/>
    <n v="512.96"/>
    <n v="2"/>
    <n v="8"/>
    <n v="0"/>
    <n v="0"/>
    <n v="8"/>
    <n v="8"/>
    <n v="10"/>
    <n v="732.8"/>
    <n v="2"/>
    <n v="8"/>
    <n v="0"/>
    <n v="0"/>
    <n v="24"/>
    <n v="16"/>
  </r>
  <r>
    <x v="4"/>
    <x v="1"/>
    <x v="1"/>
    <s v="A"/>
    <x v="0"/>
    <s v="Y"/>
    <n v="73.28"/>
    <n v="73.28"/>
    <n v="43.67"/>
    <x v="1189"/>
    <x v="1186"/>
    <x v="2"/>
    <s v="VERACRUZ,VER"/>
    <s v="91855"/>
    <s v="2703"/>
    <s v="0"/>
    <n v="0"/>
    <s v="Regular"/>
    <s v="M"/>
    <n v="4"/>
    <n v="293.12"/>
    <n v="7"/>
    <n v="0"/>
    <n v="0"/>
    <n v="0"/>
    <n v="8"/>
    <n v="8"/>
    <n v="3"/>
    <n v="219.84"/>
    <n v="7"/>
    <n v="0"/>
    <n v="0"/>
    <n v="0"/>
    <n v="8"/>
    <n v="8"/>
    <n v="11"/>
    <n v="806.08"/>
    <n v="7"/>
    <n v="0"/>
    <n v="0"/>
    <n v="0"/>
    <n v="8"/>
    <n v="8"/>
    <n v="6"/>
    <n v="439.68"/>
    <n v="7"/>
    <n v="0"/>
    <n v="0"/>
    <n v="0"/>
    <n v="8"/>
    <n v="8"/>
    <n v="6"/>
    <n v="439.68"/>
    <n v="7"/>
    <n v="0"/>
    <n v="0"/>
    <n v="0"/>
    <n v="16"/>
    <n v="8"/>
    <n v="2"/>
    <n v="146.56"/>
    <n v="7"/>
    <n v="0"/>
    <n v="0"/>
    <n v="0"/>
    <n v="0"/>
    <n v="0"/>
  </r>
  <r>
    <x v="4"/>
    <x v="1"/>
    <x v="1"/>
    <s v="A"/>
    <x v="0"/>
    <s v="Y"/>
    <n v="73.28"/>
    <n v="73.28"/>
    <n v="43.67"/>
    <x v="1190"/>
    <x v="1187"/>
    <x v="2"/>
    <s v="MONTERREY,NLE"/>
    <s v="64800"/>
    <s v="2703"/>
    <s v="0"/>
    <n v="0"/>
    <s v="Regular"/>
    <s v="M"/>
    <n v="4"/>
    <n v="293.12"/>
    <n v="5"/>
    <n v="0"/>
    <n v="0"/>
    <n v="0"/>
    <n v="8"/>
    <n v="8"/>
    <n v="4"/>
    <n v="293.12"/>
    <n v="5"/>
    <n v="0"/>
    <n v="0"/>
    <n v="0"/>
    <n v="0"/>
    <n v="0"/>
    <n v="4"/>
    <n v="293.12"/>
    <n v="5"/>
    <n v="0"/>
    <n v="0"/>
    <n v="0"/>
    <n v="16"/>
    <n v="8"/>
    <n v="3"/>
    <n v="219.84"/>
    <n v="5"/>
    <n v="0"/>
    <n v="0"/>
    <n v="0"/>
    <n v="0"/>
    <n v="0"/>
    <n v="5"/>
    <n v="366.4"/>
    <n v="5"/>
    <n v="0"/>
    <n v="0"/>
    <n v="0"/>
    <n v="8"/>
    <n v="8"/>
    <n v="1"/>
    <n v="73.28"/>
    <n v="5"/>
    <n v="0"/>
    <n v="0"/>
    <n v="0"/>
    <n v="0"/>
    <n v="0"/>
  </r>
  <r>
    <x v="4"/>
    <x v="1"/>
    <x v="1"/>
    <s v="A"/>
    <x v="0"/>
    <s v="Y"/>
    <n v="73.28"/>
    <n v="73.28"/>
    <n v="43.67"/>
    <x v="1191"/>
    <x v="1188"/>
    <x v="2"/>
    <s v="JUAREZ,NLE"/>
    <s v="67250"/>
    <s v="2703"/>
    <s v="0"/>
    <n v="0"/>
    <s v="Regular"/>
    <s v="M"/>
    <n v="1"/>
    <n v="73.28"/>
    <n v="7"/>
    <n v="0"/>
    <n v="0"/>
    <n v="0"/>
    <n v="0"/>
    <n v="0"/>
    <n v="1"/>
    <n v="73.28"/>
    <n v="7"/>
    <n v="0"/>
    <n v="0"/>
    <n v="0"/>
    <n v="0"/>
    <n v="0"/>
    <n v="2"/>
    <n v="146.56"/>
    <n v="7"/>
    <n v="0"/>
    <n v="0"/>
    <n v="0"/>
    <n v="8"/>
    <n v="8"/>
    <n v="1"/>
    <n v="73.28"/>
    <n v="7"/>
    <n v="0"/>
    <n v="0"/>
    <n v="0"/>
    <n v="0"/>
    <n v="0"/>
    <n v="4"/>
    <n v="293.12"/>
    <n v="7"/>
    <n v="0"/>
    <n v="0"/>
    <n v="0"/>
    <n v="0"/>
    <n v="0"/>
    <n v="2"/>
    <n v="146.56"/>
    <n v="7"/>
    <n v="0"/>
    <n v="0"/>
    <n v="0"/>
    <n v="0"/>
    <n v="8"/>
  </r>
  <r>
    <x v="4"/>
    <x v="1"/>
    <x v="1"/>
    <s v="A"/>
    <x v="0"/>
    <s v="Y"/>
    <n v="73.28"/>
    <n v="73.28"/>
    <n v="43.67"/>
    <x v="1192"/>
    <x v="1189"/>
    <x v="2"/>
    <s v="CAMPECHE,CAM"/>
    <s v="24014"/>
    <s v="2703"/>
    <s v="0"/>
    <n v="0"/>
    <s v="Regular"/>
    <s v="M"/>
    <n v="3"/>
    <n v="219.84"/>
    <n v="17"/>
    <n v="0"/>
    <n v="0"/>
    <n v="0"/>
    <n v="16"/>
    <n v="16"/>
    <n v="21"/>
    <n v="1534.48"/>
    <n v="17"/>
    <n v="0"/>
    <n v="0"/>
    <n v="0"/>
    <n v="24"/>
    <n v="24"/>
    <n v="11"/>
    <n v="806.08"/>
    <n v="17"/>
    <n v="0"/>
    <n v="0"/>
    <n v="0"/>
    <n v="16"/>
    <n v="16"/>
    <n v="15"/>
    <n v="1099.2"/>
    <n v="17"/>
    <n v="0"/>
    <n v="0"/>
    <n v="0"/>
    <n v="24"/>
    <n v="24"/>
    <n v="17"/>
    <n v="1228.51"/>
    <n v="17"/>
    <n v="0"/>
    <n v="0"/>
    <n v="0"/>
    <n v="24"/>
    <n v="24"/>
    <n v="26"/>
    <n v="1905.28"/>
    <n v="17"/>
    <n v="0"/>
    <n v="0"/>
    <n v="0"/>
    <n v="40"/>
    <n v="40"/>
  </r>
  <r>
    <x v="4"/>
    <x v="1"/>
    <x v="1"/>
    <s v="A"/>
    <x v="0"/>
    <s v="Y"/>
    <n v="73.28"/>
    <n v="73.28"/>
    <n v="43.67"/>
    <x v="1193"/>
    <x v="1190"/>
    <x v="2"/>
    <s v="CUAUTITLAN IZCALLI,"/>
    <s v="54763"/>
    <s v="2703"/>
    <s v="0"/>
    <n v="0"/>
    <s v="Regular"/>
    <s v="M"/>
    <n v="2"/>
    <n v="146.56"/>
    <n v="9"/>
    <n v="0"/>
    <n v="0"/>
    <n v="0"/>
    <n v="0"/>
    <n v="8"/>
    <n v="1"/>
    <n v="73.28"/>
    <n v="9"/>
    <n v="0"/>
    <n v="0"/>
    <n v="0"/>
    <n v="0"/>
    <n v="8"/>
    <n v="3"/>
    <n v="219.84"/>
    <n v="9"/>
    <n v="0"/>
    <n v="0"/>
    <n v="0"/>
    <n v="0"/>
    <n v="0"/>
    <n v="8"/>
    <n v="586.24"/>
    <n v="9"/>
    <n v="0"/>
    <n v="0"/>
    <n v="0"/>
    <n v="8"/>
    <n v="8"/>
    <n v="4"/>
    <n v="293.12"/>
    <n v="9"/>
    <n v="0"/>
    <n v="0"/>
    <n v="0"/>
    <n v="8"/>
    <n v="8"/>
    <n v="4"/>
    <n v="293.12"/>
    <n v="9"/>
    <n v="0"/>
    <n v="0"/>
    <n v="0"/>
    <n v="8"/>
    <n v="8"/>
  </r>
  <r>
    <x v="4"/>
    <x v="1"/>
    <x v="1"/>
    <s v="A"/>
    <x v="0"/>
    <s v="Y"/>
    <n v="73.28"/>
    <n v="73.28"/>
    <n v="43.67"/>
    <x v="1194"/>
    <x v="1191"/>
    <x v="2"/>
    <s v="LA PAZ,BCS"/>
    <s v="23088"/>
    <s v="2703"/>
    <s v="0"/>
    <n v="0"/>
    <s v="Regular"/>
    <s v="M"/>
    <n v="2"/>
    <n v="146.56"/>
    <n v="6"/>
    <n v="0"/>
    <n v="0"/>
    <n v="0"/>
    <n v="8"/>
    <n v="8"/>
    <n v="3"/>
    <n v="219.84"/>
    <n v="6"/>
    <n v="0"/>
    <n v="0"/>
    <n v="0"/>
    <n v="8"/>
    <n v="8"/>
    <n v="7"/>
    <n v="512.96"/>
    <n v="6"/>
    <n v="0"/>
    <n v="0"/>
    <n v="0"/>
    <n v="0"/>
    <n v="0"/>
    <n v="1"/>
    <n v="73.28"/>
    <n v="6"/>
    <n v="0"/>
    <n v="0"/>
    <n v="0"/>
    <n v="8"/>
    <n v="8"/>
    <n v="2"/>
    <n v="146.56"/>
    <n v="6"/>
    <n v="0"/>
    <n v="0"/>
    <n v="0"/>
    <n v="0"/>
    <n v="0"/>
    <n v="1"/>
    <n v="73.28"/>
    <n v="6"/>
    <n v="0"/>
    <n v="0"/>
    <n v="0"/>
    <n v="0"/>
    <n v="0"/>
  </r>
  <r>
    <x v="4"/>
    <x v="1"/>
    <x v="1"/>
    <s v="A"/>
    <x v="0"/>
    <s v="Y"/>
    <n v="73.28"/>
    <n v="73.28"/>
    <n v="43.67"/>
    <x v="1195"/>
    <x v="1192"/>
    <x v="2"/>
    <s v="CUAUTITLAN IZCALLI,"/>
    <s v="54730"/>
    <s v="2703"/>
    <s v="0"/>
    <n v="0"/>
    <s v="Regular"/>
    <s v="M"/>
    <n v="1"/>
    <n v="73.28"/>
    <n v="3"/>
    <n v="0"/>
    <n v="0"/>
    <n v="0"/>
    <n v="8"/>
    <n v="8"/>
    <n v="1"/>
    <n v="73.28"/>
    <n v="3"/>
    <n v="0"/>
    <n v="0"/>
    <n v="0"/>
    <n v="0"/>
    <n v="0"/>
    <n v="2"/>
    <n v="146.56"/>
    <n v="3"/>
    <n v="0"/>
    <n v="0"/>
    <n v="0"/>
    <n v="0"/>
    <n v="0"/>
    <n v="1"/>
    <n v="73.28"/>
    <n v="3"/>
    <n v="0"/>
    <n v="0"/>
    <n v="0"/>
    <n v="0"/>
    <n v="0"/>
    <n v="5"/>
    <n v="366.4"/>
    <n v="3"/>
    <n v="0"/>
    <n v="0"/>
    <n v="0"/>
    <n v="8"/>
    <n v="8"/>
    <n v="8"/>
    <n v="586.24"/>
    <n v="3"/>
    <n v="0"/>
    <n v="0"/>
    <n v="0"/>
    <n v="8"/>
    <n v="8"/>
  </r>
  <r>
    <x v="4"/>
    <x v="1"/>
    <x v="1"/>
    <s v="A"/>
    <x v="0"/>
    <s v="Y"/>
    <n v="73.28"/>
    <n v="73.28"/>
    <n v="43.67"/>
    <x v="1196"/>
    <x v="1193"/>
    <x v="2"/>
    <s v="CUERNAVACA,MOR"/>
    <s v="00000"/>
    <s v="2703"/>
    <s v="0"/>
    <n v="0"/>
    <s v="Regular"/>
    <s v="M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8"/>
    <n v="8"/>
    <n v="16"/>
    <n v="1172.48"/>
    <n v="11"/>
    <n v="0"/>
    <n v="0"/>
    <n v="0"/>
    <n v="16"/>
    <n v="32"/>
    <n v="11"/>
    <n v="806.08"/>
    <n v="11"/>
    <n v="0"/>
    <n v="0"/>
    <n v="0"/>
    <n v="8"/>
    <n v="16"/>
  </r>
  <r>
    <x v="4"/>
    <x v="1"/>
    <x v="1"/>
    <s v="A"/>
    <x v="0"/>
    <s v="Y"/>
    <n v="73.28"/>
    <n v="73.28"/>
    <n v="43.67"/>
    <x v="1197"/>
    <x v="1194"/>
    <x v="2"/>
    <s v="TLALNEPANTLA DE BAZ"/>
    <s v="54010"/>
    <s v="2703"/>
    <s v="0"/>
    <n v="0"/>
    <s v="Regular"/>
    <s v="M"/>
    <n v="0"/>
    <n v="0"/>
    <n v="4"/>
    <n v="0"/>
    <n v="0"/>
    <n v="0"/>
    <n v="0"/>
    <n v="0"/>
    <n v="5"/>
    <n v="366.4"/>
    <n v="4"/>
    <n v="0"/>
    <n v="0"/>
    <n v="0"/>
    <n v="8"/>
    <n v="8"/>
    <n v="3"/>
    <n v="219.84"/>
    <n v="4"/>
    <n v="0"/>
    <n v="0"/>
    <n v="0"/>
    <n v="0"/>
    <n v="0"/>
    <n v="1"/>
    <n v="73.28"/>
    <n v="4"/>
    <n v="0"/>
    <n v="0"/>
    <n v="0"/>
    <n v="8"/>
    <n v="8"/>
    <n v="7"/>
    <n v="512.96"/>
    <n v="4"/>
    <n v="0"/>
    <n v="0"/>
    <n v="0"/>
    <n v="0"/>
    <n v="0"/>
    <n v="2"/>
    <n v="146.56"/>
    <n v="4"/>
    <n v="0"/>
    <n v="0"/>
    <n v="0"/>
    <n v="8"/>
    <n v="8"/>
  </r>
  <r>
    <x v="4"/>
    <x v="1"/>
    <x v="1"/>
    <s v="A"/>
    <x v="0"/>
    <s v="Y"/>
    <n v="73.28"/>
    <n v="73.28"/>
    <n v="43.67"/>
    <x v="1198"/>
    <x v="1195"/>
    <x v="2"/>
    <s v="GUADALAJARA,JAL"/>
    <s v="44240"/>
    <s v="2703"/>
    <s v="0"/>
    <n v="0"/>
    <s v="Regular"/>
    <s v="M"/>
    <n v="2"/>
    <n v="146.56"/>
    <n v="13"/>
    <n v="0"/>
    <n v="0"/>
    <n v="0"/>
    <n v="0"/>
    <n v="0"/>
    <n v="5"/>
    <n v="366.4"/>
    <n v="13"/>
    <n v="0"/>
    <n v="0"/>
    <n v="0"/>
    <n v="0"/>
    <n v="8"/>
    <n v="15"/>
    <n v="1099.2"/>
    <n v="13"/>
    <n v="0"/>
    <n v="0"/>
    <n v="0"/>
    <n v="16"/>
    <n v="16"/>
    <n v="24"/>
    <n v="1758.72"/>
    <n v="13"/>
    <n v="0"/>
    <n v="0"/>
    <n v="0"/>
    <n v="32"/>
    <n v="32"/>
    <n v="13"/>
    <n v="952.64"/>
    <n v="13"/>
    <n v="0"/>
    <n v="0"/>
    <n v="0"/>
    <n v="16"/>
    <n v="16"/>
    <n v="20"/>
    <n v="1465.6"/>
    <n v="13"/>
    <n v="0"/>
    <n v="0"/>
    <n v="0"/>
    <n v="16"/>
    <n v="24"/>
  </r>
  <r>
    <x v="4"/>
    <x v="1"/>
    <x v="1"/>
    <s v="A"/>
    <x v="0"/>
    <s v="Y"/>
    <n v="73.28"/>
    <n v="73.28"/>
    <n v="43.67"/>
    <x v="1199"/>
    <x v="1196"/>
    <x v="2"/>
    <s v="ZACATECAS,ZAC"/>
    <s v="98064"/>
    <s v="2703"/>
    <s v="0"/>
    <n v="0"/>
    <s v="Regular"/>
    <s v="M"/>
    <n v="4"/>
    <n v="293.12"/>
    <n v="16"/>
    <n v="0"/>
    <n v="0"/>
    <n v="0"/>
    <n v="0"/>
    <n v="0"/>
    <n v="1"/>
    <n v="73.28"/>
    <n v="16"/>
    <n v="0"/>
    <n v="0"/>
    <n v="0"/>
    <n v="0"/>
    <n v="0"/>
    <n v="10"/>
    <n v="732.8"/>
    <n v="16"/>
    <n v="0"/>
    <n v="0"/>
    <n v="0"/>
    <n v="8"/>
    <n v="8"/>
    <n v="13"/>
    <n v="952.64"/>
    <n v="16"/>
    <n v="0"/>
    <n v="0"/>
    <n v="0"/>
    <n v="16"/>
    <n v="16"/>
    <n v="13"/>
    <n v="952.64"/>
    <n v="16"/>
    <n v="0"/>
    <n v="0"/>
    <n v="0"/>
    <n v="16"/>
    <n v="16"/>
    <n v="10"/>
    <n v="732.8"/>
    <n v="16"/>
    <n v="0"/>
    <n v="0"/>
    <n v="0"/>
    <n v="16"/>
    <n v="16"/>
  </r>
  <r>
    <x v="4"/>
    <x v="1"/>
    <x v="1"/>
    <s v="A"/>
    <x v="0"/>
    <s v="Y"/>
    <n v="73.28"/>
    <n v="73.28"/>
    <n v="43.67"/>
    <x v="1200"/>
    <x v="1197"/>
    <x v="2"/>
    <s v="GUSTAVO A MADERO,CM"/>
    <s v="07090"/>
    <s v="2703"/>
    <s v="0"/>
    <n v="0"/>
    <s v="Regular"/>
    <s v="M"/>
    <n v="7"/>
    <n v="512.96"/>
    <n v="12"/>
    <n v="0"/>
    <n v="0"/>
    <n v="0"/>
    <n v="16"/>
    <n v="16"/>
    <n v="6"/>
    <n v="439.68"/>
    <n v="12"/>
    <n v="0"/>
    <n v="0"/>
    <n v="0"/>
    <n v="16"/>
    <n v="16"/>
    <n v="8"/>
    <n v="586.24"/>
    <n v="12"/>
    <n v="0"/>
    <n v="0"/>
    <n v="0"/>
    <n v="8"/>
    <n v="8"/>
    <n v="13"/>
    <n v="952.64"/>
    <n v="12"/>
    <n v="0"/>
    <n v="0"/>
    <n v="0"/>
    <n v="8"/>
    <n v="8"/>
    <n v="7"/>
    <n v="512.96"/>
    <n v="12"/>
    <n v="0"/>
    <n v="0"/>
    <n v="0"/>
    <n v="8"/>
    <n v="8"/>
    <n v="8"/>
    <n v="586.24"/>
    <n v="12"/>
    <n v="0"/>
    <n v="0"/>
    <n v="0"/>
    <n v="8"/>
    <n v="8"/>
  </r>
  <r>
    <x v="4"/>
    <x v="1"/>
    <x v="1"/>
    <s v="A"/>
    <x v="0"/>
    <s v="Y"/>
    <n v="73.28"/>
    <n v="73.28"/>
    <n v="43.67"/>
    <x v="1201"/>
    <x v="1198"/>
    <x v="2"/>
    <s v="GUADALUPE,NLE"/>
    <s v="67183"/>
    <s v="2703"/>
    <s v="0"/>
    <n v="0"/>
    <s v="Regular"/>
    <s v="M"/>
    <n v="2"/>
    <n v="146.56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9"/>
    <n v="659.52"/>
    <n v="8"/>
    <n v="0"/>
    <n v="0"/>
    <n v="0"/>
    <n v="8"/>
    <n v="8"/>
    <n v="8"/>
    <n v="586.24"/>
    <n v="8"/>
    <n v="0"/>
    <n v="0"/>
    <n v="0"/>
    <n v="8"/>
    <n v="8"/>
    <n v="0"/>
    <n v="0"/>
    <n v="8"/>
    <n v="0"/>
    <n v="0"/>
    <n v="0"/>
    <n v="0"/>
    <n v="0"/>
  </r>
  <r>
    <x v="4"/>
    <x v="1"/>
    <x v="1"/>
    <s v="A"/>
    <x v="0"/>
    <s v="Y"/>
    <n v="73.28"/>
    <n v="73.28"/>
    <n v="43.67"/>
    <x v="1202"/>
    <x v="1199"/>
    <x v="2"/>
    <s v="AHOME,SIN"/>
    <s v="81220"/>
    <s v="2703"/>
    <s v="0"/>
    <n v="0"/>
    <s v="Regular"/>
    <s v="M"/>
    <n v="7"/>
    <n v="512.96"/>
    <n v="10"/>
    <n v="0"/>
    <n v="0"/>
    <n v="8"/>
    <n v="8"/>
    <n v="16"/>
    <n v="11"/>
    <n v="806.08"/>
    <n v="10"/>
    <n v="0"/>
    <n v="0"/>
    <n v="8"/>
    <n v="0"/>
    <n v="0"/>
    <n v="15"/>
    <n v="1099.2"/>
    <n v="10"/>
    <n v="0"/>
    <n v="0"/>
    <n v="8"/>
    <n v="8"/>
    <n v="16"/>
    <n v="10"/>
    <n v="732.8"/>
    <n v="10"/>
    <n v="0"/>
    <n v="0"/>
    <n v="8"/>
    <n v="8"/>
    <n v="8"/>
    <n v="1"/>
    <n v="73.28"/>
    <n v="10"/>
    <n v="0"/>
    <n v="0"/>
    <n v="8"/>
    <n v="8"/>
    <n v="16"/>
    <n v="7"/>
    <n v="512.96"/>
    <n v="10"/>
    <n v="0"/>
    <n v="0"/>
    <n v="8"/>
    <n v="0"/>
    <n v="8"/>
  </r>
  <r>
    <x v="4"/>
    <x v="1"/>
    <x v="1"/>
    <s v="A"/>
    <x v="0"/>
    <s v="Y"/>
    <n v="73.28"/>
    <n v="73.28"/>
    <n v="43.67"/>
    <x v="1203"/>
    <x v="1200"/>
    <x v="2"/>
    <s v="TLAXCALA,TLA"/>
    <s v="90000"/>
    <s v="2703"/>
    <s v="0"/>
    <n v="0"/>
    <s v="Regular"/>
    <s v="M"/>
    <n v="2"/>
    <n v="146.56"/>
    <n v="5"/>
    <n v="0"/>
    <n v="0"/>
    <n v="0"/>
    <n v="0"/>
    <n v="0"/>
    <n v="6"/>
    <n v="439.68"/>
    <n v="5"/>
    <n v="0"/>
    <n v="0"/>
    <n v="0"/>
    <n v="16"/>
    <n v="8"/>
    <n v="8"/>
    <n v="586.24"/>
    <n v="5"/>
    <n v="0"/>
    <n v="0"/>
    <n v="0"/>
    <n v="8"/>
    <n v="8"/>
    <n v="4"/>
    <n v="293.12"/>
    <n v="5"/>
    <n v="0"/>
    <n v="0"/>
    <n v="0"/>
    <n v="8"/>
    <n v="8"/>
    <n v="5"/>
    <n v="366.4"/>
    <n v="5"/>
    <n v="0"/>
    <n v="0"/>
    <n v="0"/>
    <n v="0"/>
    <n v="0"/>
    <n v="15"/>
    <n v="1099.2"/>
    <n v="5"/>
    <n v="0"/>
    <n v="0"/>
    <n v="0"/>
    <n v="16"/>
    <n v="16"/>
  </r>
  <r>
    <x v="4"/>
    <x v="1"/>
    <x v="1"/>
    <s v="A"/>
    <x v="0"/>
    <s v="Y"/>
    <n v="73.28"/>
    <n v="73.28"/>
    <n v="43.67"/>
    <x v="1204"/>
    <x v="1201"/>
    <x v="2"/>
    <s v="IZTAPALAPA,CMX"/>
    <s v="09910"/>
    <s v="2703"/>
    <s v="0"/>
    <n v="0"/>
    <s v="Regular"/>
    <s v="M"/>
    <n v="6"/>
    <n v="439.68"/>
    <n v="5"/>
    <n v="0"/>
    <n v="0"/>
    <n v="8"/>
    <n v="8"/>
    <n v="8"/>
    <n v="7"/>
    <n v="512.96"/>
    <n v="5"/>
    <n v="0"/>
    <n v="0"/>
    <n v="8"/>
    <n v="16"/>
    <n v="16"/>
    <n v="6"/>
    <n v="439.68"/>
    <n v="5"/>
    <n v="0"/>
    <n v="0"/>
    <n v="8"/>
    <n v="8"/>
    <n v="8"/>
    <n v="10"/>
    <n v="732.8"/>
    <n v="5"/>
    <n v="0"/>
    <n v="0"/>
    <n v="8"/>
    <n v="16"/>
    <n v="16"/>
    <n v="13"/>
    <n v="942.61"/>
    <n v="5"/>
    <n v="0"/>
    <n v="0"/>
    <n v="8"/>
    <n v="8"/>
    <n v="8"/>
    <n v="11"/>
    <n v="797.29"/>
    <n v="5"/>
    <n v="0"/>
    <n v="0"/>
    <n v="8"/>
    <n v="8"/>
    <n v="16"/>
  </r>
  <r>
    <x v="4"/>
    <x v="1"/>
    <x v="1"/>
    <s v="A"/>
    <x v="0"/>
    <s v="Y"/>
    <n v="73.28"/>
    <n v="73.28"/>
    <n v="43.67"/>
    <x v="1205"/>
    <x v="1202"/>
    <x v="2"/>
    <s v="LEON,GUA"/>
    <s v="00000"/>
    <s v="2703"/>
    <s v="0"/>
    <n v="0"/>
    <s v="Regular"/>
    <s v="M"/>
    <n v="1"/>
    <n v="73.28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2"/>
    <n v="146.56"/>
    <n v="4"/>
    <n v="0"/>
    <n v="0"/>
    <n v="0"/>
    <n v="0"/>
    <n v="0"/>
    <n v="4"/>
    <n v="293.12"/>
    <n v="4"/>
    <n v="0"/>
    <n v="0"/>
    <n v="0"/>
    <n v="8"/>
    <n v="8"/>
    <n v="4"/>
    <n v="293.12"/>
    <n v="4"/>
    <n v="0"/>
    <n v="0"/>
    <n v="0"/>
    <n v="8"/>
    <n v="8"/>
  </r>
  <r>
    <x v="4"/>
    <x v="1"/>
    <x v="1"/>
    <s v="A"/>
    <x v="0"/>
    <s v="Y"/>
    <n v="73.28"/>
    <n v="73.28"/>
    <n v="43.67"/>
    <x v="1206"/>
    <x v="1203"/>
    <x v="0"/>
    <s v="ECATEPEC DE MORELOS"/>
    <s v="55024"/>
    <s v="2703"/>
    <s v="0"/>
    <n v="0"/>
    <s v="Regular"/>
    <s v="M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</r>
  <r>
    <x v="4"/>
    <x v="1"/>
    <x v="1"/>
    <s v="A"/>
    <x v="0"/>
    <s v="Y"/>
    <n v="73.28"/>
    <n v="73.28"/>
    <n v="43.67"/>
    <x v="1207"/>
    <x v="1204"/>
    <x v="2"/>
    <s v="CHIAPAS,CHP"/>
    <s v="88888"/>
    <s v="2703"/>
    <s v="0"/>
    <n v="0"/>
    <s v="Regular"/>
    <s v="M"/>
    <n v="4"/>
    <n v="293.12"/>
    <n v="9"/>
    <n v="0"/>
    <n v="0"/>
    <n v="8"/>
    <n v="16"/>
    <n v="8"/>
    <n v="9"/>
    <n v="659.52"/>
    <n v="9"/>
    <n v="0"/>
    <n v="0"/>
    <n v="8"/>
    <n v="16"/>
    <n v="16"/>
    <n v="8"/>
    <n v="586.24"/>
    <n v="9"/>
    <n v="0"/>
    <n v="0"/>
    <n v="8"/>
    <n v="8"/>
    <n v="8"/>
    <n v="11"/>
    <n v="806.08"/>
    <n v="9"/>
    <n v="0"/>
    <n v="0"/>
    <n v="8"/>
    <n v="16"/>
    <n v="16"/>
    <n v="13"/>
    <n v="952.64"/>
    <n v="9"/>
    <n v="0"/>
    <n v="0"/>
    <n v="8"/>
    <n v="16"/>
    <n v="16"/>
    <n v="16"/>
    <n v="1172.48"/>
    <n v="9"/>
    <n v="0"/>
    <n v="0"/>
    <n v="8"/>
    <n v="24"/>
    <n v="24"/>
  </r>
  <r>
    <x v="4"/>
    <x v="1"/>
    <x v="1"/>
    <s v="A"/>
    <x v="0"/>
    <s v="Y"/>
    <n v="73.28"/>
    <n v="73.28"/>
    <n v="43.67"/>
    <x v="1208"/>
    <x v="1205"/>
    <x v="2"/>
    <s v="APODACA NORTE,NLE"/>
    <s v="88888"/>
    <s v="2703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8"/>
    <n v="8"/>
    <n v="0"/>
    <n v="0"/>
    <n v="10"/>
    <n v="0"/>
    <n v="0"/>
    <n v="0"/>
    <n v="8"/>
    <n v="8"/>
  </r>
  <r>
    <x v="4"/>
    <x v="1"/>
    <x v="1"/>
    <s v="A"/>
    <x v="0"/>
    <s v="Y"/>
    <n v="73.28"/>
    <n v="73.28"/>
    <n v="43.67"/>
    <x v="1209"/>
    <x v="1206"/>
    <x v="2"/>
    <s v="FRESNO,ZAC"/>
    <s v="00000"/>
    <s v="2703"/>
    <s v="0"/>
    <n v="0"/>
    <s v="Regular"/>
    <s v="M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</r>
  <r>
    <x v="4"/>
    <x v="1"/>
    <x v="1"/>
    <s v="A"/>
    <x v="0"/>
    <s v="Y"/>
    <n v="73.28"/>
    <n v="73.28"/>
    <n v="43.67"/>
    <x v="1210"/>
    <x v="1207"/>
    <x v="2"/>
    <s v="LAGOS DE MORENO,JAL"/>
    <s v="88888"/>
    <s v="2703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8"/>
    <n v="0"/>
    <n v="0"/>
    <n v="6"/>
    <n v="0"/>
    <n v="0"/>
    <n v="0"/>
    <n v="0"/>
    <n v="8"/>
  </r>
  <r>
    <x v="4"/>
    <x v="1"/>
    <x v="1"/>
    <s v="A"/>
    <x v="0"/>
    <s v="Y"/>
    <n v="73.28"/>
    <n v="73.28"/>
    <n v="43.67"/>
    <x v="1211"/>
    <x v="1208"/>
    <x v="2"/>
    <s v="REFORMA HUINALA,NLE"/>
    <s v="00000"/>
    <s v="2703"/>
    <s v="0"/>
    <n v="0"/>
    <s v="Regular"/>
    <s v="M"/>
    <n v="0"/>
    <n v="0"/>
    <n v="4"/>
    <n v="0"/>
    <n v="0"/>
    <n v="0"/>
    <n v="8"/>
    <n v="8"/>
    <n v="0"/>
    <n v="0"/>
    <n v="4"/>
    <n v="0"/>
    <n v="0"/>
    <n v="0"/>
    <n v="0"/>
    <n v="0"/>
    <n v="1"/>
    <n v="73.28"/>
    <n v="4"/>
    <n v="0"/>
    <n v="0"/>
    <n v="0"/>
    <n v="0"/>
    <n v="0"/>
    <n v="4"/>
    <n v="293.12"/>
    <n v="4"/>
    <n v="0"/>
    <n v="0"/>
    <n v="0"/>
    <n v="8"/>
    <n v="8"/>
    <n v="2"/>
    <n v="146.56"/>
    <n v="4"/>
    <n v="0"/>
    <n v="0"/>
    <n v="0"/>
    <n v="0"/>
    <n v="0"/>
    <n v="3"/>
    <n v="219.84"/>
    <n v="4"/>
    <n v="0"/>
    <n v="0"/>
    <n v="0"/>
    <n v="0"/>
    <n v="0"/>
  </r>
  <r>
    <x v="4"/>
    <x v="1"/>
    <x v="1"/>
    <s v="A"/>
    <x v="0"/>
    <s v="Y"/>
    <n v="73.28"/>
    <n v="73.28"/>
    <n v="43.67"/>
    <x v="1212"/>
    <x v="1209"/>
    <x v="2"/>
    <s v="PROGRESO,SON"/>
    <s v="00000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4"/>
    <x v="1"/>
    <x v="1"/>
    <s v="A"/>
    <x v="0"/>
    <s v="Y"/>
    <n v="73.28"/>
    <n v="73.28"/>
    <n v="43.67"/>
    <x v="1213"/>
    <x v="1210"/>
    <x v="0"/>
    <s v="Tecamachalco Univer"/>
    <s v="00000"/>
    <s v="2703"/>
    <s v="0"/>
    <n v="0"/>
    <s v="Regular"/>
    <s v="M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</r>
  <r>
    <x v="4"/>
    <x v="1"/>
    <x v="1"/>
    <s v="A"/>
    <x v="0"/>
    <s v="Y"/>
    <n v="73.28"/>
    <n v="73.28"/>
    <n v="43.67"/>
    <x v="1214"/>
    <x v="1211"/>
    <x v="2"/>
    <s v="TLALNEPANTLA DE BAZ"/>
    <s v="54180"/>
    <s v="2703"/>
    <s v="0"/>
    <n v="0"/>
    <s v="Regular"/>
    <s v="M"/>
    <n v="1"/>
    <n v="73.28"/>
    <n v="8"/>
    <n v="0"/>
    <n v="0"/>
    <n v="0"/>
    <n v="8"/>
    <n v="8"/>
    <n v="7"/>
    <n v="512.96"/>
    <n v="8"/>
    <n v="0"/>
    <n v="0"/>
    <n v="0"/>
    <n v="8"/>
    <n v="8"/>
    <n v="2"/>
    <n v="146.56"/>
    <n v="8"/>
    <n v="0"/>
    <n v="0"/>
    <n v="0"/>
    <n v="8"/>
    <n v="8"/>
    <n v="6"/>
    <n v="439.68"/>
    <n v="8"/>
    <n v="0"/>
    <n v="0"/>
    <n v="0"/>
    <n v="0"/>
    <n v="0"/>
    <n v="6"/>
    <n v="439.68"/>
    <n v="8"/>
    <n v="0"/>
    <n v="0"/>
    <n v="0"/>
    <n v="16"/>
    <n v="8"/>
    <n v="0"/>
    <n v="0"/>
    <n v="8"/>
    <n v="0"/>
    <n v="0"/>
    <n v="0"/>
    <n v="8"/>
    <n v="8"/>
  </r>
  <r>
    <x v="4"/>
    <x v="1"/>
    <x v="1"/>
    <s v="A"/>
    <x v="0"/>
    <s v="Y"/>
    <n v="73.28"/>
    <n v="73.28"/>
    <n v="43.67"/>
    <x v="1215"/>
    <x v="1212"/>
    <x v="2"/>
    <s v="LEON,GUA"/>
    <s v="37290"/>
    <s v="2703"/>
    <s v="0"/>
    <n v="0"/>
    <s v="Regular"/>
    <s v="M"/>
    <n v="1"/>
    <n v="73.28"/>
    <n v="9"/>
    <n v="0"/>
    <n v="0"/>
    <n v="0"/>
    <n v="0"/>
    <n v="0"/>
    <n v="2"/>
    <n v="146.56"/>
    <n v="9"/>
    <n v="0"/>
    <n v="0"/>
    <n v="0"/>
    <n v="0"/>
    <n v="0"/>
    <n v="0"/>
    <n v="0"/>
    <n v="9"/>
    <n v="0"/>
    <n v="0"/>
    <n v="0"/>
    <n v="0"/>
    <n v="0"/>
    <n v="1"/>
    <n v="73.28"/>
    <n v="9"/>
    <n v="0"/>
    <n v="0"/>
    <n v="0"/>
    <n v="8"/>
    <n v="8"/>
    <n v="1"/>
    <n v="73.28"/>
    <n v="9"/>
    <n v="0"/>
    <n v="0"/>
    <n v="0"/>
    <n v="0"/>
    <n v="0"/>
    <n v="0"/>
    <n v="0"/>
    <n v="9"/>
    <n v="0"/>
    <n v="0"/>
    <n v="0"/>
    <n v="0"/>
    <n v="0"/>
  </r>
  <r>
    <x v="4"/>
    <x v="1"/>
    <x v="1"/>
    <s v="A"/>
    <x v="0"/>
    <s v="Y"/>
    <n v="73.28"/>
    <n v="73.28"/>
    <n v="43.67"/>
    <x v="1216"/>
    <x v="1213"/>
    <x v="2"/>
    <s v="CULIACAN,SIN"/>
    <s v="80227"/>
    <s v="2703"/>
    <s v="0"/>
    <n v="0"/>
    <s v="Regular"/>
    <s v="M"/>
    <n v="3"/>
    <n v="219.84"/>
    <n v="8"/>
    <n v="0"/>
    <n v="0"/>
    <n v="8"/>
    <n v="8"/>
    <n v="16"/>
    <n v="20"/>
    <n v="1465.6"/>
    <n v="8"/>
    <n v="0"/>
    <n v="0"/>
    <n v="8"/>
    <n v="24"/>
    <n v="24"/>
    <n v="5"/>
    <n v="366.4"/>
    <n v="8"/>
    <n v="0"/>
    <n v="0"/>
    <n v="8"/>
    <n v="8"/>
    <n v="8"/>
    <n v="9"/>
    <n v="646.33000000000004"/>
    <n v="8"/>
    <n v="0"/>
    <n v="0"/>
    <n v="8"/>
    <n v="16"/>
    <n v="16"/>
    <n v="10"/>
    <n v="732.8"/>
    <n v="8"/>
    <n v="0"/>
    <n v="0"/>
    <n v="8"/>
    <n v="8"/>
    <n v="8"/>
    <n v="6"/>
    <n v="439.68"/>
    <n v="8"/>
    <n v="0"/>
    <n v="0"/>
    <n v="8"/>
    <n v="8"/>
    <n v="8"/>
  </r>
  <r>
    <x v="4"/>
    <x v="1"/>
    <x v="1"/>
    <s v="A"/>
    <x v="0"/>
    <s v="Y"/>
    <n v="73.28"/>
    <n v="73.28"/>
    <n v="43.67"/>
    <x v="1217"/>
    <x v="1214"/>
    <x v="2"/>
    <s v="TOLUCA,MEX"/>
    <s v="50200"/>
    <s v="2703"/>
    <s v="0"/>
    <n v="0"/>
    <s v="Regular"/>
    <s v="M"/>
    <n v="3"/>
    <n v="219.84"/>
    <n v="8"/>
    <n v="0"/>
    <n v="0"/>
    <n v="0"/>
    <n v="8"/>
    <n v="8"/>
    <n v="2"/>
    <n v="146.56"/>
    <n v="8"/>
    <n v="0"/>
    <n v="0"/>
    <n v="0"/>
    <n v="0"/>
    <n v="0"/>
    <n v="2"/>
    <n v="146.56"/>
    <n v="8"/>
    <n v="0"/>
    <n v="0"/>
    <n v="0"/>
    <n v="16"/>
    <n v="16"/>
    <n v="18"/>
    <n v="1319.04"/>
    <n v="8"/>
    <n v="0"/>
    <n v="0"/>
    <n v="0"/>
    <n v="16"/>
    <n v="16"/>
    <n v="17"/>
    <n v="1245.76"/>
    <n v="8"/>
    <n v="0"/>
    <n v="0"/>
    <n v="0"/>
    <n v="16"/>
    <n v="16"/>
    <n v="14"/>
    <n v="1025.92"/>
    <n v="8"/>
    <n v="0"/>
    <n v="0"/>
    <n v="0"/>
    <n v="16"/>
    <n v="16"/>
  </r>
  <r>
    <x v="4"/>
    <x v="1"/>
    <x v="1"/>
    <s v="A"/>
    <x v="0"/>
    <s v="Y"/>
    <n v="73.28"/>
    <n v="73.28"/>
    <n v="43.67"/>
    <x v="1218"/>
    <x v="1215"/>
    <x v="2"/>
    <s v="JIUTEPEC,MOR"/>
    <s v="62571"/>
    <s v="2703"/>
    <s v="0"/>
    <n v="0"/>
    <s v="Regular"/>
    <s v="M"/>
    <n v="0"/>
    <n v="0"/>
    <n v="3"/>
    <n v="0"/>
    <n v="0"/>
    <n v="0"/>
    <n v="0"/>
    <n v="0"/>
    <n v="2"/>
    <n v="146.56"/>
    <n v="3"/>
    <n v="0"/>
    <n v="0"/>
    <n v="0"/>
    <n v="8"/>
    <n v="8"/>
    <n v="7"/>
    <n v="512.96"/>
    <n v="3"/>
    <n v="0"/>
    <n v="0"/>
    <n v="0"/>
    <n v="0"/>
    <n v="8"/>
    <n v="2"/>
    <n v="146.56"/>
    <n v="3"/>
    <n v="0"/>
    <n v="0"/>
    <n v="0"/>
    <n v="0"/>
    <n v="0"/>
    <n v="1"/>
    <n v="73.28"/>
    <n v="3"/>
    <n v="0"/>
    <n v="0"/>
    <n v="0"/>
    <n v="0"/>
    <n v="0"/>
    <n v="4"/>
    <n v="293.12"/>
    <n v="3"/>
    <n v="0"/>
    <n v="0"/>
    <n v="0"/>
    <n v="0"/>
    <n v="0"/>
  </r>
  <r>
    <x v="4"/>
    <x v="1"/>
    <x v="1"/>
    <s v="A"/>
    <x v="0"/>
    <s v="Y"/>
    <n v="73.28"/>
    <n v="73.28"/>
    <n v="43.67"/>
    <x v="1219"/>
    <x v="1216"/>
    <x v="2"/>
    <s v="CHIHUAHUA,CHH"/>
    <s v="31109"/>
    <s v="2703"/>
    <s v="0"/>
    <n v="0"/>
    <s v="Regular"/>
    <s v="M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2"/>
    <n v="146.56"/>
    <n v="5"/>
    <n v="0"/>
    <n v="0"/>
    <n v="0"/>
    <n v="0"/>
    <n v="0"/>
    <n v="2"/>
    <n v="146.56"/>
    <n v="5"/>
    <n v="0"/>
    <n v="0"/>
    <n v="0"/>
    <n v="0"/>
    <n v="0"/>
    <n v="0"/>
    <n v="0"/>
    <n v="5"/>
    <n v="0"/>
    <n v="0"/>
    <n v="0"/>
    <n v="0"/>
    <n v="0"/>
  </r>
  <r>
    <x v="4"/>
    <x v="1"/>
    <x v="1"/>
    <s v="A"/>
    <x v="0"/>
    <s v="Y"/>
    <n v="73.28"/>
    <n v="73.28"/>
    <n v="43.67"/>
    <x v="1220"/>
    <x v="1217"/>
    <x v="2"/>
    <s v="QUERETARO,QUE"/>
    <s v="76187"/>
    <s v="2703"/>
    <s v="0"/>
    <n v="0"/>
    <s v="Regular"/>
    <s v="M"/>
    <n v="2"/>
    <n v="146.56"/>
    <n v="6"/>
    <n v="0"/>
    <n v="0"/>
    <n v="0"/>
    <n v="0"/>
    <n v="0"/>
    <n v="1"/>
    <n v="73.28"/>
    <n v="6"/>
    <n v="0"/>
    <n v="0"/>
    <n v="0"/>
    <n v="0"/>
    <n v="0"/>
    <n v="3"/>
    <n v="219.84"/>
    <n v="6"/>
    <n v="0"/>
    <n v="0"/>
    <n v="0"/>
    <n v="0"/>
    <n v="8"/>
    <n v="1"/>
    <n v="73.28"/>
    <n v="6"/>
    <n v="0"/>
    <n v="0"/>
    <n v="0"/>
    <n v="0"/>
    <n v="0"/>
    <n v="3"/>
    <n v="219.84"/>
    <n v="6"/>
    <n v="0"/>
    <n v="0"/>
    <n v="0"/>
    <n v="0"/>
    <n v="0"/>
    <n v="3"/>
    <n v="219.84"/>
    <n v="6"/>
    <n v="0"/>
    <n v="0"/>
    <n v="0"/>
    <n v="0"/>
    <n v="0"/>
  </r>
  <r>
    <x v="4"/>
    <x v="1"/>
    <x v="1"/>
    <s v="A"/>
    <x v="0"/>
    <s v="Y"/>
    <n v="73.28"/>
    <n v="73.28"/>
    <n v="43.67"/>
    <x v="1221"/>
    <x v="1218"/>
    <x v="2"/>
    <s v="ECATEPEC DE MORELOS"/>
    <s v="55459"/>
    <s v="2703"/>
    <s v="0"/>
    <n v="0"/>
    <s v="Regular"/>
    <s v="M"/>
    <n v="5"/>
    <n v="366.4"/>
    <n v="4"/>
    <n v="0"/>
    <n v="0"/>
    <n v="0"/>
    <n v="16"/>
    <n v="16"/>
    <n v="5"/>
    <n v="366.4"/>
    <n v="4"/>
    <n v="0"/>
    <n v="0"/>
    <n v="0"/>
    <n v="0"/>
    <n v="0"/>
    <n v="4"/>
    <n v="293.12"/>
    <n v="4"/>
    <n v="0"/>
    <n v="0"/>
    <n v="0"/>
    <n v="8"/>
    <n v="8"/>
    <n v="5"/>
    <n v="366.4"/>
    <n v="4"/>
    <n v="0"/>
    <n v="0"/>
    <n v="0"/>
    <n v="0"/>
    <n v="0"/>
    <n v="7"/>
    <n v="512.96"/>
    <n v="4"/>
    <n v="0"/>
    <n v="0"/>
    <n v="0"/>
    <n v="8"/>
    <n v="8"/>
    <n v="2"/>
    <n v="146.56"/>
    <n v="4"/>
    <n v="0"/>
    <n v="0"/>
    <n v="0"/>
    <n v="0"/>
    <n v="0"/>
  </r>
  <r>
    <x v="4"/>
    <x v="1"/>
    <x v="1"/>
    <s v="A"/>
    <x v="0"/>
    <s v="Y"/>
    <n v="73.28"/>
    <n v="73.28"/>
    <n v="43.67"/>
    <x v="1222"/>
    <x v="1219"/>
    <x v="2"/>
    <s v="ZINACANTEPEC,MEX"/>
    <s v="51350"/>
    <s v="2703"/>
    <s v="0"/>
    <n v="0"/>
    <s v="Regular"/>
    <s v="M"/>
    <n v="5"/>
    <n v="366.4"/>
    <n v="11"/>
    <n v="0"/>
    <n v="0"/>
    <n v="0"/>
    <n v="16"/>
    <n v="16"/>
    <n v="5"/>
    <n v="366.4"/>
    <n v="11"/>
    <n v="0"/>
    <n v="0"/>
    <n v="0"/>
    <n v="8"/>
    <n v="8"/>
    <n v="7"/>
    <n v="512.96"/>
    <n v="11"/>
    <n v="0"/>
    <n v="0"/>
    <n v="0"/>
    <n v="8"/>
    <n v="16"/>
    <n v="22"/>
    <n v="1612.16"/>
    <n v="11"/>
    <n v="0"/>
    <n v="0"/>
    <n v="0"/>
    <n v="24"/>
    <n v="16"/>
    <n v="23"/>
    <n v="1685.44"/>
    <n v="11"/>
    <n v="0"/>
    <n v="0"/>
    <n v="0"/>
    <n v="24"/>
    <n v="24"/>
    <n v="23"/>
    <n v="1685.44"/>
    <n v="11"/>
    <n v="0"/>
    <n v="0"/>
    <n v="0"/>
    <n v="32"/>
    <n v="32"/>
  </r>
  <r>
    <x v="4"/>
    <x v="1"/>
    <x v="1"/>
    <s v="A"/>
    <x v="0"/>
    <s v="Y"/>
    <n v="73.28"/>
    <n v="73.28"/>
    <n v="43.67"/>
    <x v="1223"/>
    <x v="1220"/>
    <x v="2"/>
    <s v="TOLUCA,MEX"/>
    <s v="50071"/>
    <s v="2703"/>
    <s v="0"/>
    <n v="0"/>
    <s v="Regular"/>
    <s v="M"/>
    <n v="6"/>
    <n v="439.68"/>
    <n v="8"/>
    <n v="0"/>
    <n v="0"/>
    <n v="0"/>
    <n v="8"/>
    <n v="8"/>
    <n v="7"/>
    <n v="512.96"/>
    <n v="8"/>
    <n v="0"/>
    <n v="0"/>
    <n v="0"/>
    <n v="8"/>
    <n v="8"/>
    <n v="13"/>
    <n v="952.64"/>
    <n v="8"/>
    <n v="0"/>
    <n v="0"/>
    <n v="0"/>
    <n v="16"/>
    <n v="16"/>
    <n v="17"/>
    <n v="1245.76"/>
    <n v="8"/>
    <n v="0"/>
    <n v="0"/>
    <n v="0"/>
    <n v="16"/>
    <n v="16"/>
    <n v="19"/>
    <n v="1392.32"/>
    <n v="8"/>
    <n v="0"/>
    <n v="0"/>
    <n v="0"/>
    <n v="16"/>
    <n v="16"/>
    <n v="9"/>
    <n v="659.52"/>
    <n v="8"/>
    <n v="0"/>
    <n v="0"/>
    <n v="0"/>
    <n v="16"/>
    <n v="16"/>
  </r>
  <r>
    <x v="4"/>
    <x v="1"/>
    <x v="1"/>
    <s v="A"/>
    <x v="0"/>
    <s v="Y"/>
    <n v="73.28"/>
    <n v="73.28"/>
    <n v="43.67"/>
    <x v="1224"/>
    <x v="1221"/>
    <x v="2"/>
    <s v="ATIZAPAN DE ZARAGOZ"/>
    <s v="52970"/>
    <s v="2703"/>
    <s v="0"/>
    <n v="0"/>
    <s v="Regular"/>
    <s v="M"/>
    <n v="10"/>
    <n v="732.8"/>
    <n v="11"/>
    <n v="0"/>
    <n v="0"/>
    <n v="0"/>
    <n v="16"/>
    <n v="16"/>
    <n v="2"/>
    <n v="146.56"/>
    <n v="11"/>
    <n v="0"/>
    <n v="0"/>
    <n v="0"/>
    <n v="16"/>
    <n v="8"/>
    <n v="5"/>
    <n v="366.4"/>
    <n v="11"/>
    <n v="0"/>
    <n v="0"/>
    <n v="0"/>
    <n v="8"/>
    <n v="8"/>
    <n v="5"/>
    <n v="366.4"/>
    <n v="11"/>
    <n v="0"/>
    <n v="0"/>
    <n v="0"/>
    <n v="8"/>
    <n v="8"/>
    <n v="10"/>
    <n v="732.8"/>
    <n v="11"/>
    <n v="0"/>
    <n v="0"/>
    <n v="0"/>
    <n v="8"/>
    <n v="8"/>
    <n v="4"/>
    <n v="293.12"/>
    <n v="11"/>
    <n v="0"/>
    <n v="0"/>
    <n v="0"/>
    <n v="8"/>
    <n v="8"/>
  </r>
  <r>
    <x v="5"/>
    <x v="2"/>
    <x v="2"/>
    <s v="D"/>
    <x v="0"/>
    <s v="N"/>
    <n v="50.86"/>
    <n v="0"/>
    <n v="36.5"/>
    <x v="99"/>
    <x v="99"/>
    <x v="0"/>
    <s v="JUAREZ,NLE"/>
    <s v="67289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4"/>
    <n v="203.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"/>
    <x v="2"/>
    <s v="D"/>
    <x v="0"/>
    <s v="N"/>
    <n v="50.86"/>
    <n v="0"/>
    <n v="36.5"/>
    <x v="103"/>
    <x v="103"/>
    <x v="0"/>
    <s v="BENITO JUAREZ,ROO"/>
    <s v="77519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"/>
    <x v="2"/>
    <s v="D"/>
    <x v="0"/>
    <s v="N"/>
    <n v="50.86"/>
    <n v="0"/>
    <n v="36.5"/>
    <x v="106"/>
    <x v="106"/>
    <x v="0"/>
    <s v="TECAMAC,MEX"/>
    <s v="55760"/>
    <s v="2703"/>
    <s v="0"/>
    <n v="0"/>
    <s v="Regular"/>
    <s v="M"/>
    <n v="1"/>
    <n v="50.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"/>
    <x v="2"/>
    <s v="D"/>
    <x v="0"/>
    <s v="N"/>
    <n v="50.86"/>
    <n v="0"/>
    <n v="36.5"/>
    <x v="121"/>
    <x v="121"/>
    <x v="0"/>
    <s v="CAMPECHE,CAM"/>
    <s v="24070"/>
    <s v="2703"/>
    <s v="0"/>
    <n v="0"/>
    <s v="Regular"/>
    <s v="M"/>
    <n v="1"/>
    <n v="50.86"/>
    <n v="0"/>
    <n v="0"/>
    <n v="0"/>
    <n v="0"/>
    <n v="0"/>
    <n v="0"/>
    <n v="3"/>
    <n v="152.58000000000001"/>
    <n v="0"/>
    <n v="0"/>
    <n v="0"/>
    <n v="0"/>
    <n v="0"/>
    <n v="0"/>
    <n v="3"/>
    <n v="152.58000000000001"/>
    <n v="0"/>
    <n v="0"/>
    <n v="0"/>
    <n v="0"/>
    <n v="0"/>
    <n v="0"/>
    <n v="0"/>
    <n v="0"/>
    <n v="0"/>
    <n v="0"/>
    <n v="0"/>
    <n v="0"/>
    <n v="0"/>
    <n v="0"/>
    <n v="1"/>
    <n v="50.86"/>
    <n v="0"/>
    <n v="0"/>
    <n v="0"/>
    <n v="0"/>
    <n v="0"/>
    <n v="0"/>
    <n v="1"/>
    <n v="50.86"/>
    <n v="0"/>
    <n v="0"/>
    <n v="0"/>
    <n v="0"/>
    <n v="0"/>
    <n v="0"/>
  </r>
  <r>
    <x v="5"/>
    <x v="2"/>
    <x v="2"/>
    <s v="D"/>
    <x v="0"/>
    <s v="N"/>
    <n v="50.86"/>
    <n v="0"/>
    <n v="36.5"/>
    <x v="165"/>
    <x v="165"/>
    <x v="0"/>
    <s v="MINATITLAN,VER"/>
    <s v="96734"/>
    <s v="2703"/>
    <s v="0"/>
    <n v="0"/>
    <s v="Regular"/>
    <s v="M"/>
    <n v="0"/>
    <n v="0"/>
    <n v="0"/>
    <n v="0"/>
    <n v="0"/>
    <n v="0"/>
    <n v="0"/>
    <n v="0"/>
    <n v="3"/>
    <n v="152.58000000000001"/>
    <n v="0"/>
    <n v="0"/>
    <n v="0"/>
    <n v="0"/>
    <n v="0"/>
    <n v="0"/>
    <n v="0"/>
    <n v="0"/>
    <n v="0"/>
    <n v="0"/>
    <n v="0"/>
    <n v="0"/>
    <n v="0"/>
    <n v="0"/>
    <n v="1"/>
    <n v="50.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"/>
    <x v="2"/>
    <s v="D"/>
    <x v="0"/>
    <s v="N"/>
    <n v="50.86"/>
    <n v="0"/>
    <n v="36.5"/>
    <x v="1225"/>
    <x v="1222"/>
    <x v="0"/>
    <s v="CAMARGO,CHH"/>
    <s v="33700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50.86"/>
    <n v="0"/>
    <n v="0"/>
    <n v="0"/>
    <n v="0"/>
    <n v="0"/>
    <n v="0"/>
  </r>
  <r>
    <x v="5"/>
    <x v="2"/>
    <x v="2"/>
    <s v="D"/>
    <x v="0"/>
    <s v="N"/>
    <n v="50.86"/>
    <n v="0"/>
    <n v="36.5"/>
    <x v="251"/>
    <x v="251"/>
    <x v="0"/>
    <s v="TONALA,JAL"/>
    <s v="45405"/>
    <s v="2703"/>
    <s v="0"/>
    <n v="0"/>
    <s v="Regular"/>
    <s v="M"/>
    <n v="0"/>
    <n v="0"/>
    <n v="0"/>
    <n v="0"/>
    <n v="0"/>
    <n v="0"/>
    <n v="0"/>
    <n v="0"/>
    <n v="2"/>
    <n v="101.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"/>
    <x v="2"/>
    <s v="D"/>
    <x v="0"/>
    <s v="N"/>
    <n v="50.86"/>
    <n v="0"/>
    <n v="36.5"/>
    <x v="262"/>
    <x v="262"/>
    <x v="0"/>
    <s v="BENITO JUAREZ,ROO"/>
    <s v="77516"/>
    <s v="2703"/>
    <s v="0"/>
    <n v="0"/>
    <s v="Regular"/>
    <s v="M"/>
    <n v="3"/>
    <n v="152.58000000000001"/>
    <n v="0"/>
    <n v="0"/>
    <n v="0"/>
    <n v="0"/>
    <n v="0"/>
    <n v="0"/>
    <n v="7"/>
    <n v="356.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"/>
    <x v="2"/>
    <s v="D"/>
    <x v="0"/>
    <s v="N"/>
    <n v="50.86"/>
    <n v="0"/>
    <n v="36.5"/>
    <x v="333"/>
    <x v="333"/>
    <x v="0"/>
    <s v="MAZATLAN,SIN"/>
    <s v="76833"/>
    <s v="2703"/>
    <s v="0"/>
    <n v="0"/>
    <s v="Regular"/>
    <s v="M"/>
    <n v="0"/>
    <n v="0"/>
    <n v="0"/>
    <n v="0"/>
    <n v="0"/>
    <n v="0"/>
    <n v="0"/>
    <n v="0"/>
    <n v="4"/>
    <n v="203.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"/>
    <x v="2"/>
    <s v="D"/>
    <x v="0"/>
    <s v="N"/>
    <n v="50.86"/>
    <n v="0"/>
    <n v="36.5"/>
    <x v="435"/>
    <x v="435"/>
    <x v="0"/>
    <s v="CELAYA,GUA"/>
    <s v="38090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50.86"/>
    <n v="0"/>
    <n v="0"/>
    <n v="0"/>
    <n v="0"/>
    <n v="0"/>
    <n v="0"/>
    <n v="0"/>
    <n v="0"/>
    <n v="0"/>
    <n v="0"/>
    <n v="0"/>
    <n v="0"/>
    <n v="0"/>
    <n v="0"/>
  </r>
  <r>
    <x v="5"/>
    <x v="2"/>
    <x v="2"/>
    <s v="D"/>
    <x v="0"/>
    <s v="N"/>
    <n v="50.86"/>
    <n v="0"/>
    <n v="36.5"/>
    <x v="438"/>
    <x v="438"/>
    <x v="0"/>
    <s v="CAJEME,SON"/>
    <s v="85013"/>
    <s v="2703"/>
    <s v="0"/>
    <n v="8"/>
    <s v="Artículo en Liquidación"/>
    <s v="M"/>
    <n v="33"/>
    <n v="853.38"/>
    <n v="0"/>
    <n v="0"/>
    <n v="0"/>
    <n v="0"/>
    <n v="0"/>
    <n v="0"/>
    <n v="14"/>
    <n v="362.04"/>
    <n v="0"/>
    <n v="0"/>
    <n v="0"/>
    <n v="0"/>
    <n v="0"/>
    <n v="0"/>
    <n v="1"/>
    <n v="25.86"/>
    <n v="0"/>
    <n v="0"/>
    <n v="0"/>
    <n v="0"/>
    <n v="0"/>
    <n v="0"/>
    <n v="2"/>
    <n v="51.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"/>
    <x v="2"/>
    <s v="D"/>
    <x v="0"/>
    <s v="N"/>
    <n v="50.86"/>
    <n v="0"/>
    <n v="36.5"/>
    <x v="485"/>
    <x v="485"/>
    <x v="0"/>
    <s v="HERMOSILLO,SON"/>
    <s v="83174"/>
    <s v="2703"/>
    <s v="0"/>
    <n v="0"/>
    <s v="Regular"/>
    <s v="M"/>
    <n v="1"/>
    <n v="50.86"/>
    <n v="0"/>
    <n v="0"/>
    <n v="0"/>
    <n v="0"/>
    <n v="0"/>
    <n v="0"/>
    <n v="2"/>
    <n v="101.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"/>
    <x v="2"/>
    <s v="D"/>
    <x v="0"/>
    <s v="N"/>
    <n v="50.86"/>
    <n v="0"/>
    <n v="36.5"/>
    <x v="486"/>
    <x v="486"/>
    <x v="0"/>
    <s v="TIERRA BLANCA,VER"/>
    <s v="95110"/>
    <s v="2703"/>
    <s v="0"/>
    <n v="0"/>
    <s v="Regular"/>
    <s v="M"/>
    <n v="2"/>
    <n v="101.72"/>
    <n v="0"/>
    <n v="0"/>
    <n v="0"/>
    <n v="0"/>
    <n v="0"/>
    <n v="0"/>
    <n v="1"/>
    <n v="50.86"/>
    <n v="0"/>
    <n v="0"/>
    <n v="0"/>
    <n v="0"/>
    <n v="0"/>
    <n v="0"/>
    <n v="1"/>
    <n v="50.86"/>
    <n v="0"/>
    <n v="0"/>
    <n v="0"/>
    <n v="0"/>
    <n v="0"/>
    <n v="0"/>
    <n v="2"/>
    <n v="101.72"/>
    <n v="0"/>
    <n v="0"/>
    <n v="0"/>
    <n v="0"/>
    <n v="0"/>
    <n v="0"/>
    <n v="0"/>
    <n v="0"/>
    <n v="0"/>
    <n v="0"/>
    <n v="0"/>
    <n v="0"/>
    <n v="0"/>
    <n v="0"/>
    <n v="1"/>
    <n v="50.86"/>
    <n v="0"/>
    <n v="0"/>
    <n v="0"/>
    <n v="0"/>
    <n v="0"/>
    <n v="0"/>
  </r>
  <r>
    <x v="5"/>
    <x v="2"/>
    <x v="2"/>
    <s v="D"/>
    <x v="0"/>
    <s v="N"/>
    <n v="50.86"/>
    <n v="0"/>
    <n v="36.5"/>
    <x v="512"/>
    <x v="512"/>
    <x v="0"/>
    <s v="GOMEZ PALACIO,DUR"/>
    <s v="35010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50.86"/>
    <n v="0"/>
    <n v="0"/>
    <n v="0"/>
    <n v="0"/>
    <n v="0"/>
    <n v="0"/>
    <n v="0"/>
    <n v="0"/>
    <n v="0"/>
    <n v="0"/>
    <n v="0"/>
    <n v="0"/>
    <n v="0"/>
    <n v="0"/>
  </r>
  <r>
    <x v="5"/>
    <x v="2"/>
    <x v="2"/>
    <s v="D"/>
    <x v="0"/>
    <s v="N"/>
    <n v="50.86"/>
    <n v="0"/>
    <n v="36.5"/>
    <x v="517"/>
    <x v="517"/>
    <x v="0"/>
    <s v="MANTE,TAM"/>
    <s v="89867"/>
    <s v="2703"/>
    <s v="0"/>
    <n v="0"/>
    <s v="Regular"/>
    <s v="M"/>
    <n v="0"/>
    <n v="0"/>
    <n v="0"/>
    <n v="0"/>
    <n v="0"/>
    <n v="0"/>
    <n v="0"/>
    <n v="0"/>
    <n v="1"/>
    <n v="50.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"/>
    <n v="356.02"/>
    <n v="0"/>
    <n v="0"/>
    <n v="0"/>
    <n v="0"/>
    <n v="0"/>
    <n v="0"/>
  </r>
  <r>
    <x v="5"/>
    <x v="2"/>
    <x v="2"/>
    <s v="D"/>
    <x v="0"/>
    <s v="N"/>
    <n v="50.86"/>
    <n v="0"/>
    <n v="36.5"/>
    <x v="519"/>
    <x v="519"/>
    <x v="0"/>
    <s v="MERIDA,YUC"/>
    <s v="97246"/>
    <s v="2703"/>
    <s v="0"/>
    <n v="0"/>
    <s v="Regular"/>
    <s v="M"/>
    <n v="5"/>
    <n v="254.3"/>
    <n v="0"/>
    <n v="0"/>
    <n v="0"/>
    <n v="0"/>
    <n v="0"/>
    <n v="0"/>
    <n v="40"/>
    <n v="2031.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"/>
    <x v="2"/>
    <s v="D"/>
    <x v="0"/>
    <s v="N"/>
    <n v="50.86"/>
    <n v="0"/>
    <n v="36.5"/>
    <x v="528"/>
    <x v="528"/>
    <x v="0"/>
    <s v="AGUASCALIENTES,AGU"/>
    <s v="20170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2"/>
    <n v="101.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"/>
    <x v="2"/>
    <s v="D"/>
    <x v="0"/>
    <s v="N"/>
    <n v="50.86"/>
    <n v="0"/>
    <n v="36.5"/>
    <x v="530"/>
    <x v="530"/>
    <x v="0"/>
    <s v="SAN LUIS POTOSI,SLP"/>
    <s v="78390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1"/>
    <n v="50.86"/>
    <n v="0"/>
    <n v="0"/>
    <n v="0"/>
    <n v="0"/>
    <n v="0"/>
    <n v="0"/>
    <n v="2"/>
    <n v="101.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"/>
    <x v="2"/>
    <s v="D"/>
    <x v="0"/>
    <s v="N"/>
    <n v="50.86"/>
    <n v="0"/>
    <n v="36.5"/>
    <x v="551"/>
    <x v="551"/>
    <x v="0"/>
    <s v="TLAJOMULCO DE ZUNIG"/>
    <s v="45675"/>
    <s v="2703"/>
    <s v="0"/>
    <n v="0"/>
    <s v="Regular"/>
    <s v="M"/>
    <n v="2"/>
    <n v="101.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50.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"/>
    <x v="2"/>
    <s v="D"/>
    <x v="0"/>
    <s v="N"/>
    <n v="50.86"/>
    <n v="0"/>
    <n v="36.5"/>
    <x v="552"/>
    <x v="552"/>
    <x v="0"/>
    <s v="TIJUANA,BCN"/>
    <s v="22170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50.86"/>
    <n v="0"/>
    <n v="0"/>
    <n v="0"/>
    <n v="0"/>
    <n v="0"/>
    <n v="0"/>
  </r>
  <r>
    <x v="5"/>
    <x v="2"/>
    <x v="2"/>
    <s v="D"/>
    <x v="0"/>
    <s v="N"/>
    <n v="50.86"/>
    <n v="0"/>
    <n v="36.5"/>
    <x v="579"/>
    <x v="579"/>
    <x v="0"/>
    <s v="EL SALTO,JAL"/>
    <s v="45680"/>
    <s v="2703"/>
    <s v="0"/>
    <n v="8"/>
    <s v="Artículo en Liquidación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50.86"/>
    <n v="0"/>
    <n v="0"/>
    <n v="0"/>
    <n v="0"/>
    <n v="0"/>
    <n v="0"/>
    <n v="0"/>
    <n v="0"/>
    <n v="0"/>
    <n v="0"/>
    <n v="0"/>
    <n v="0"/>
    <n v="0"/>
    <n v="0"/>
  </r>
  <r>
    <x v="5"/>
    <x v="2"/>
    <x v="2"/>
    <s v="D"/>
    <x v="0"/>
    <s v="N"/>
    <n v="50.86"/>
    <n v="0"/>
    <n v="36.5"/>
    <x v="583"/>
    <x v="583"/>
    <x v="0"/>
    <s v="FRESNILLO,ZAC"/>
    <s v="99030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2"/>
    <n v="101.72"/>
    <n v="0"/>
    <n v="0"/>
    <n v="0"/>
    <n v="0"/>
    <n v="0"/>
    <n v="0"/>
    <n v="4"/>
    <n v="203.44"/>
    <n v="0"/>
    <n v="0"/>
    <n v="0"/>
    <n v="0"/>
    <n v="0"/>
    <n v="0"/>
    <n v="6"/>
    <n v="305.16000000000003"/>
    <n v="0"/>
    <n v="0"/>
    <n v="0"/>
    <n v="0"/>
    <n v="0"/>
    <n v="0"/>
    <n v="1"/>
    <n v="50.86"/>
    <n v="0"/>
    <n v="0"/>
    <n v="0"/>
    <n v="0"/>
    <n v="0"/>
    <n v="0"/>
  </r>
  <r>
    <x v="5"/>
    <x v="2"/>
    <x v="2"/>
    <s v="D"/>
    <x v="0"/>
    <s v="N"/>
    <n v="50.86"/>
    <n v="0"/>
    <n v="36.5"/>
    <x v="586"/>
    <x v="586"/>
    <x v="0"/>
    <s v="MERIDA,YUC"/>
    <s v="97314"/>
    <s v="2703"/>
    <s v="0"/>
    <n v="0"/>
    <s v="Regular"/>
    <s v="M"/>
    <n v="8"/>
    <n v="406.88"/>
    <n v="0"/>
    <n v="0"/>
    <n v="0"/>
    <n v="0"/>
    <n v="0"/>
    <n v="0"/>
    <n v="28"/>
    <n v="1417.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"/>
    <x v="2"/>
    <s v="D"/>
    <x v="0"/>
    <s v="N"/>
    <n v="50.86"/>
    <n v="0"/>
    <n v="36.5"/>
    <x v="600"/>
    <x v="600"/>
    <x v="0"/>
    <s v="TIJUANA,BCN"/>
    <s v="22163"/>
    <s v="2703"/>
    <s v="0"/>
    <n v="0"/>
    <s v="Regular"/>
    <s v="M"/>
    <n v="1"/>
    <n v="50.93"/>
    <n v="0"/>
    <n v="0"/>
    <n v="0"/>
    <n v="0"/>
    <n v="0"/>
    <n v="0"/>
    <n v="1"/>
    <n v="50.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"/>
    <x v="2"/>
    <s v="D"/>
    <x v="0"/>
    <s v="N"/>
    <n v="50.86"/>
    <n v="0"/>
    <n v="36.5"/>
    <x v="606"/>
    <x v="606"/>
    <x v="0"/>
    <s v="LEON,GUA"/>
    <s v="37280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01.72"/>
    <n v="0"/>
    <n v="0"/>
    <n v="0"/>
    <n v="0"/>
    <n v="0"/>
    <n v="0"/>
    <n v="3"/>
    <n v="152.58000000000001"/>
    <n v="0"/>
    <n v="0"/>
    <n v="0"/>
    <n v="0"/>
    <n v="0"/>
    <n v="0"/>
    <n v="3"/>
    <n v="152.58000000000001"/>
    <n v="0"/>
    <n v="0"/>
    <n v="0"/>
    <n v="0"/>
    <n v="0"/>
    <n v="0"/>
  </r>
  <r>
    <x v="5"/>
    <x v="2"/>
    <x v="2"/>
    <s v="D"/>
    <x v="0"/>
    <s v="N"/>
    <n v="50.86"/>
    <n v="0"/>
    <n v="36.5"/>
    <x v="609"/>
    <x v="609"/>
    <x v="0"/>
    <s v="SANTA CATARINA,NLE"/>
    <s v="66367"/>
    <s v="2703"/>
    <s v="0"/>
    <n v="0"/>
    <s v="Regular"/>
    <s v="M"/>
    <n v="2"/>
    <n v="101.72"/>
    <n v="0"/>
    <n v="0"/>
    <n v="0"/>
    <n v="0"/>
    <n v="0"/>
    <n v="0"/>
    <n v="9"/>
    <n v="457.74"/>
    <n v="0"/>
    <n v="0"/>
    <n v="0"/>
    <n v="0"/>
    <n v="0"/>
    <n v="0"/>
    <n v="3"/>
    <n v="152.58000000000001"/>
    <n v="0"/>
    <n v="0"/>
    <n v="0"/>
    <n v="0"/>
    <n v="0"/>
    <n v="0"/>
    <n v="1"/>
    <n v="50.86"/>
    <n v="0"/>
    <n v="0"/>
    <n v="0"/>
    <n v="0"/>
    <n v="0"/>
    <n v="0"/>
    <n v="1"/>
    <n v="50.86"/>
    <n v="0"/>
    <n v="0"/>
    <n v="0"/>
    <n v="0"/>
    <n v="0"/>
    <n v="0"/>
    <n v="1"/>
    <n v="50.86"/>
    <n v="0"/>
    <n v="0"/>
    <n v="0"/>
    <n v="0"/>
    <n v="0"/>
    <n v="0"/>
  </r>
  <r>
    <x v="5"/>
    <x v="2"/>
    <x v="2"/>
    <s v="D"/>
    <x v="0"/>
    <s v="N"/>
    <n v="50.86"/>
    <n v="0"/>
    <n v="36.5"/>
    <x v="610"/>
    <x v="610"/>
    <x v="0"/>
    <s v="SANTA CATARINA,NLE"/>
    <s v="66365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203.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"/>
    <x v="2"/>
    <s v="D"/>
    <x v="0"/>
    <s v="N"/>
    <n v="50.86"/>
    <n v="0"/>
    <n v="36.5"/>
    <x v="615"/>
    <x v="615"/>
    <x v="0"/>
    <s v="HERMOSILLO,SON"/>
    <s v="83125"/>
    <s v="2703"/>
    <s v="0"/>
    <n v="8"/>
    <s v="Artículo en Liquidación"/>
    <s v="M"/>
    <n v="7"/>
    <n v="181.02"/>
    <n v="0"/>
    <n v="0"/>
    <n v="0"/>
    <n v="0"/>
    <n v="0"/>
    <n v="0"/>
    <n v="1"/>
    <n v="25.86"/>
    <n v="0"/>
    <n v="0"/>
    <n v="0"/>
    <n v="0"/>
    <n v="0"/>
    <n v="0"/>
    <n v="11"/>
    <n v="284.45999999999998"/>
    <n v="0"/>
    <n v="0"/>
    <n v="0"/>
    <n v="0"/>
    <n v="0"/>
    <n v="0"/>
    <n v="2"/>
    <n v="51.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"/>
    <x v="2"/>
    <s v="D"/>
    <x v="0"/>
    <s v="N"/>
    <n v="50.86"/>
    <n v="0"/>
    <n v="36.5"/>
    <x v="616"/>
    <x v="616"/>
    <x v="0"/>
    <s v="MERIDA,YUC"/>
    <s v="88888"/>
    <s v="2703"/>
    <s v="0"/>
    <n v="0"/>
    <s v="Regular"/>
    <s v="M"/>
    <n v="3"/>
    <n v="152.58000000000001"/>
    <n v="0"/>
    <n v="0"/>
    <n v="0"/>
    <n v="0"/>
    <n v="0"/>
    <n v="0"/>
    <n v="11"/>
    <n v="559.46"/>
    <n v="0"/>
    <n v="0"/>
    <n v="0"/>
    <n v="0"/>
    <n v="0"/>
    <n v="0"/>
    <n v="3"/>
    <n v="152.58000000000001"/>
    <n v="0"/>
    <n v="0"/>
    <n v="0"/>
    <n v="0"/>
    <n v="0"/>
    <n v="0"/>
    <n v="5"/>
    <n v="254.3"/>
    <n v="0"/>
    <n v="0"/>
    <n v="0"/>
    <n v="0"/>
    <n v="0"/>
    <n v="0"/>
    <n v="2"/>
    <n v="101.72"/>
    <n v="0"/>
    <n v="0"/>
    <n v="0"/>
    <n v="0"/>
    <n v="0"/>
    <n v="0"/>
    <n v="14"/>
    <n v="712.04"/>
    <n v="0"/>
    <n v="0"/>
    <n v="0"/>
    <n v="0"/>
    <n v="0"/>
    <n v="0"/>
  </r>
  <r>
    <x v="5"/>
    <x v="2"/>
    <x v="2"/>
    <s v="D"/>
    <x v="0"/>
    <s v="N"/>
    <n v="50.86"/>
    <n v="0"/>
    <n v="36.5"/>
    <x v="617"/>
    <x v="617"/>
    <x v="0"/>
    <s v="SAN LUIS RIO COLORA"/>
    <s v="83479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50.92"/>
    <n v="0"/>
    <n v="0"/>
    <n v="0"/>
    <n v="0"/>
    <n v="0"/>
    <n v="0"/>
  </r>
  <r>
    <x v="5"/>
    <x v="2"/>
    <x v="2"/>
    <s v="D"/>
    <x v="0"/>
    <s v="N"/>
    <n v="50.86"/>
    <n v="0"/>
    <n v="36.5"/>
    <x v="622"/>
    <x v="622"/>
    <x v="0"/>
    <s v="SANTO DOMINGO TEHUA"/>
    <s v="70760"/>
    <s v="2703"/>
    <s v="0"/>
    <n v="8"/>
    <s v="Artículo en Liquidación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"/>
    <x v="2"/>
    <s v="D"/>
    <x v="0"/>
    <s v="N"/>
    <n v="50.86"/>
    <n v="0"/>
    <n v="36.5"/>
    <x v="656"/>
    <x v="656"/>
    <x v="0"/>
    <s v="GARCIA,NLE"/>
    <s v="88888"/>
    <s v="2703"/>
    <s v="0"/>
    <n v="0"/>
    <s v="Regular"/>
    <s v="M"/>
    <n v="0"/>
    <n v="0"/>
    <n v="0"/>
    <n v="0"/>
    <n v="0"/>
    <n v="0"/>
    <n v="0"/>
    <n v="0"/>
    <n v="1"/>
    <n v="50.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"/>
    <x v="2"/>
    <s v="D"/>
    <x v="0"/>
    <s v="N"/>
    <n v="50.86"/>
    <n v="0"/>
    <n v="36.5"/>
    <x v="656"/>
    <x v="656"/>
    <x v="0"/>
    <s v="GARCIA,NLE"/>
    <s v="88888"/>
    <s v="2703"/>
    <s v="0"/>
    <n v="1"/>
    <s v="Circular (Tab) de la Tienda"/>
    <s v="M"/>
    <n v="0"/>
    <n v="0"/>
    <n v="0"/>
    <n v="0"/>
    <n v="0"/>
    <n v="0"/>
    <n v="0"/>
    <n v="0"/>
    <n v="0"/>
    <n v="0"/>
    <n v="0"/>
    <n v="0"/>
    <n v="0"/>
    <n v="0"/>
    <n v="0"/>
    <n v="0"/>
    <n v="15"/>
    <n v="387.9"/>
    <n v="0"/>
    <n v="0"/>
    <n v="0"/>
    <n v="0"/>
    <n v="0"/>
    <n v="0"/>
    <n v="66"/>
    <n v="1706.76"/>
    <n v="0"/>
    <n v="0"/>
    <n v="0"/>
    <n v="0"/>
    <n v="0"/>
    <n v="0"/>
    <n v="38"/>
    <n v="979.58"/>
    <n v="0"/>
    <n v="0"/>
    <n v="0"/>
    <n v="0"/>
    <n v="0"/>
    <n v="0"/>
    <n v="0"/>
    <n v="0"/>
    <n v="0"/>
    <n v="0"/>
    <n v="0"/>
    <n v="0"/>
    <n v="0"/>
    <n v="0"/>
  </r>
  <r>
    <x v="5"/>
    <x v="2"/>
    <x v="2"/>
    <s v="D"/>
    <x v="0"/>
    <s v="N"/>
    <n v="50.86"/>
    <n v="0"/>
    <n v="36.5"/>
    <x v="660"/>
    <x v="660"/>
    <x v="0"/>
    <s v="GUADALUPE,NLE"/>
    <s v="67112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01.72"/>
    <n v="0"/>
    <n v="0"/>
    <n v="0"/>
    <n v="0"/>
    <n v="0"/>
    <n v="0"/>
    <n v="0"/>
    <n v="0"/>
    <n v="0"/>
    <n v="0"/>
    <n v="0"/>
    <n v="0"/>
    <n v="0"/>
    <n v="0"/>
  </r>
  <r>
    <x v="5"/>
    <x v="2"/>
    <x v="2"/>
    <s v="D"/>
    <x v="0"/>
    <s v="N"/>
    <n v="50.86"/>
    <n v="0"/>
    <n v="36.5"/>
    <x v="661"/>
    <x v="661"/>
    <x v="0"/>
    <s v="AGUASCALIENTES,AGU"/>
    <s v="20298"/>
    <s v="2703"/>
    <s v="0"/>
    <n v="0"/>
    <s v="Regular"/>
    <s v="M"/>
    <n v="2"/>
    <n v="101.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"/>
    <x v="2"/>
    <s v="D"/>
    <x v="0"/>
    <s v="N"/>
    <n v="50.86"/>
    <n v="0"/>
    <n v="36.5"/>
    <x v="668"/>
    <x v="668"/>
    <x v="0"/>
    <s v="MAZATLAN,SIN"/>
    <s v="82139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50.86"/>
    <n v="0"/>
    <n v="0"/>
    <n v="0"/>
    <n v="0"/>
    <n v="0"/>
    <n v="0"/>
    <n v="0"/>
    <n v="0"/>
    <n v="0"/>
    <n v="0"/>
    <n v="0"/>
    <n v="0"/>
    <n v="0"/>
    <n v="0"/>
  </r>
  <r>
    <x v="5"/>
    <x v="2"/>
    <x v="2"/>
    <s v="D"/>
    <x v="0"/>
    <s v="N"/>
    <n v="50.86"/>
    <n v="0"/>
    <n v="36.5"/>
    <x v="720"/>
    <x v="720"/>
    <x v="0"/>
    <s v="AGUASCALIENTES,AGU"/>
    <s v="20060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50.86"/>
    <n v="0"/>
    <n v="0"/>
    <n v="0"/>
    <n v="0"/>
    <n v="0"/>
    <n v="0"/>
  </r>
  <r>
    <x v="5"/>
    <x v="2"/>
    <x v="2"/>
    <s v="D"/>
    <x v="0"/>
    <s v="N"/>
    <n v="50.86"/>
    <n v="0"/>
    <n v="36.5"/>
    <x v="722"/>
    <x v="722"/>
    <x v="0"/>
    <s v="LEON,GUA"/>
    <s v="37000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50.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"/>
    <x v="2"/>
    <s v="D"/>
    <x v="0"/>
    <s v="N"/>
    <n v="50.86"/>
    <n v="0"/>
    <n v="36.5"/>
    <x v="730"/>
    <x v="730"/>
    <x v="0"/>
    <s v="IRAPUATO,GUA"/>
    <s v="36500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2"/>
    <n v="101.72"/>
    <n v="0"/>
    <n v="0"/>
    <n v="0"/>
    <n v="0"/>
    <n v="0"/>
    <n v="0"/>
    <n v="1"/>
    <n v="50.86"/>
    <n v="0"/>
    <n v="0"/>
    <n v="0"/>
    <n v="0"/>
    <n v="0"/>
    <n v="0"/>
    <n v="2"/>
    <n v="101.72"/>
    <n v="0"/>
    <n v="0"/>
    <n v="0"/>
    <n v="0"/>
    <n v="0"/>
    <n v="0"/>
    <n v="0"/>
    <n v="0"/>
    <n v="0"/>
    <n v="0"/>
    <n v="0"/>
    <n v="0"/>
    <n v="0"/>
    <n v="0"/>
  </r>
  <r>
    <x v="5"/>
    <x v="2"/>
    <x v="2"/>
    <s v="D"/>
    <x v="0"/>
    <s v="N"/>
    <n v="50.86"/>
    <n v="0"/>
    <n v="36.5"/>
    <x v="742"/>
    <x v="742"/>
    <x v="0"/>
    <s v="LA PIEDAD,MIC"/>
    <s v="59300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203.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"/>
    <x v="2"/>
    <s v="D"/>
    <x v="0"/>
    <s v="N"/>
    <n v="50.86"/>
    <n v="0"/>
    <n v="36.5"/>
    <x v="756"/>
    <x v="756"/>
    <x v="0"/>
    <s v="CELAYA,GUA"/>
    <s v="38000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1"/>
    <n v="50.86"/>
    <n v="0"/>
    <n v="0"/>
    <n v="0"/>
    <n v="0"/>
    <n v="0"/>
    <n v="0"/>
    <n v="0"/>
    <n v="0"/>
    <n v="0"/>
    <n v="0"/>
    <n v="0"/>
    <n v="0"/>
    <n v="0"/>
    <n v="0"/>
    <n v="2"/>
    <n v="101.72"/>
    <n v="0"/>
    <n v="0"/>
    <n v="0"/>
    <n v="0"/>
    <n v="0"/>
    <n v="0"/>
    <n v="0"/>
    <n v="0"/>
    <n v="0"/>
    <n v="0"/>
    <n v="0"/>
    <n v="0"/>
    <n v="0"/>
    <n v="0"/>
  </r>
  <r>
    <x v="5"/>
    <x v="2"/>
    <x v="2"/>
    <s v="D"/>
    <x v="0"/>
    <s v="N"/>
    <n v="50.86"/>
    <n v="0"/>
    <n v="36.5"/>
    <x v="757"/>
    <x v="757"/>
    <x v="0"/>
    <s v="CELAYA,GUA"/>
    <s v="38080"/>
    <s v="2703"/>
    <s v="0"/>
    <n v="0"/>
    <s v="Regular"/>
    <s v="M"/>
    <n v="1"/>
    <n v="50.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50.86"/>
    <n v="0"/>
    <n v="0"/>
    <n v="0"/>
    <n v="0"/>
    <n v="0"/>
    <n v="0"/>
    <n v="1"/>
    <n v="50.86"/>
    <n v="0"/>
    <n v="0"/>
    <n v="0"/>
    <n v="0"/>
    <n v="0"/>
    <n v="0"/>
    <n v="0"/>
    <n v="0"/>
    <n v="0"/>
    <n v="0"/>
    <n v="0"/>
    <n v="0"/>
    <n v="0"/>
    <n v="0"/>
  </r>
  <r>
    <x v="5"/>
    <x v="2"/>
    <x v="2"/>
    <s v="D"/>
    <x v="0"/>
    <s v="N"/>
    <n v="50.86"/>
    <n v="0"/>
    <n v="36.5"/>
    <x v="790"/>
    <x v="790"/>
    <x v="0"/>
    <s v="AGUA PRIETA,SON"/>
    <s v="84267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203.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5"/>
    <x v="2"/>
    <x v="2"/>
    <s v="D"/>
    <x v="0"/>
    <s v="N"/>
    <n v="50.86"/>
    <n v="0"/>
    <n v="36.5"/>
    <x v="792"/>
    <x v="792"/>
    <x v="0"/>
    <s v="CULIACAN,SIN"/>
    <s v="80140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01.72"/>
    <n v="0"/>
    <n v="0"/>
    <n v="0"/>
    <n v="0"/>
    <n v="0"/>
    <n v="0"/>
  </r>
  <r>
    <x v="5"/>
    <x v="2"/>
    <x v="2"/>
    <s v="D"/>
    <x v="0"/>
    <s v="N"/>
    <n v="50.86"/>
    <n v="0"/>
    <n v="36.5"/>
    <x v="863"/>
    <x v="863"/>
    <x v="0"/>
    <s v="ALTAMIRA,TAM"/>
    <s v="89600"/>
    <s v="2703"/>
    <s v="0"/>
    <n v="0"/>
    <s v="Regular"/>
    <s v="M"/>
    <n v="14"/>
    <n v="712.04"/>
    <n v="0"/>
    <n v="0"/>
    <n v="0"/>
    <n v="0"/>
    <n v="0"/>
    <n v="0"/>
    <n v="2"/>
    <n v="101.72"/>
    <n v="0"/>
    <n v="0"/>
    <n v="0"/>
    <n v="0"/>
    <n v="0"/>
    <n v="0"/>
    <n v="1"/>
    <n v="50.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0"/>
    <x v="3"/>
    <s v="D"/>
    <x v="0"/>
    <s v="N"/>
    <n v="12.84"/>
    <n v="0"/>
    <n v="9.9600000000000009"/>
    <x v="195"/>
    <x v="195"/>
    <x v="0"/>
    <s v="VILLAFLORES,CHP"/>
    <s v="30479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2.84"/>
    <n v="0"/>
    <n v="0"/>
    <n v="0"/>
    <n v="0"/>
    <n v="0"/>
    <n v="0"/>
    <n v="0"/>
    <n v="0"/>
    <n v="0"/>
    <n v="0"/>
    <n v="0"/>
    <n v="0"/>
    <n v="0"/>
    <n v="0"/>
  </r>
  <r>
    <x v="6"/>
    <x v="0"/>
    <x v="3"/>
    <s v="D"/>
    <x v="0"/>
    <s v="N"/>
    <n v="12.84"/>
    <n v="0"/>
    <n v="9.9600000000000009"/>
    <x v="1226"/>
    <x v="1223"/>
    <x v="0"/>
    <s v="RAMOS ARIZPE,COA"/>
    <s v="25092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1"/>
    <n v="12.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0"/>
    <x v="3"/>
    <s v="D"/>
    <x v="0"/>
    <s v="N"/>
    <n v="12.84"/>
    <n v="0"/>
    <n v="9.9600000000000009"/>
    <x v="1227"/>
    <x v="1224"/>
    <x v="0"/>
    <s v="TECOMAN,COL"/>
    <s v="28100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2.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0"/>
    <x v="3"/>
    <s v="D"/>
    <x v="0"/>
    <s v="N"/>
    <n v="12.84"/>
    <n v="0"/>
    <n v="9.9600000000000009"/>
    <x v="1228"/>
    <x v="1225"/>
    <x v="0"/>
    <s v="GUSTAVO A MADERO,CM"/>
    <s v="07720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2.84"/>
    <n v="0"/>
    <n v="0"/>
    <n v="0"/>
    <n v="0"/>
    <n v="0"/>
    <n v="0"/>
  </r>
  <r>
    <x v="6"/>
    <x v="0"/>
    <x v="3"/>
    <s v="D"/>
    <x v="0"/>
    <s v="N"/>
    <n v="12.84"/>
    <n v="0"/>
    <n v="9.9600000000000009"/>
    <x v="1229"/>
    <x v="1226"/>
    <x v="0"/>
    <s v="MONTERREY,NLE"/>
    <s v="64106"/>
    <s v="2703"/>
    <s v="0"/>
    <n v="0"/>
    <s v="Regular"/>
    <s v="M"/>
    <n v="0"/>
    <n v="0"/>
    <n v="0"/>
    <n v="0"/>
    <n v="0"/>
    <n v="0"/>
    <n v="0"/>
    <n v="0"/>
    <n v="3"/>
    <n v="38.52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0"/>
    <x v="3"/>
    <s v="D"/>
    <x v="0"/>
    <s v="N"/>
    <n v="12.84"/>
    <n v="0"/>
    <n v="9.9600000000000009"/>
    <x v="1230"/>
    <x v="1227"/>
    <x v="0"/>
    <s v="TALA,JAL"/>
    <s v="45314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2.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0"/>
    <x v="3"/>
    <s v="D"/>
    <x v="0"/>
    <s v="N"/>
    <n v="12.84"/>
    <n v="0"/>
    <n v="9.9600000000000009"/>
    <x v="1231"/>
    <x v="1228"/>
    <x v="0"/>
    <s v="ACAPULCO DE JUAREZ,"/>
    <s v="39704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2.84"/>
    <n v="0"/>
    <n v="0"/>
    <n v="0"/>
    <n v="0"/>
    <n v="0"/>
    <n v="0"/>
    <n v="0"/>
    <n v="0"/>
    <n v="0"/>
    <n v="0"/>
    <n v="0"/>
    <n v="0"/>
    <n v="0"/>
    <n v="0"/>
  </r>
  <r>
    <x v="6"/>
    <x v="0"/>
    <x v="3"/>
    <s v="D"/>
    <x v="0"/>
    <s v="N"/>
    <n v="12.84"/>
    <n v="0"/>
    <n v="9.9600000000000009"/>
    <x v="511"/>
    <x v="511"/>
    <x v="0"/>
    <s v="TORREON,COA"/>
    <s v="27084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2.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0"/>
    <x v="3"/>
    <s v="D"/>
    <x v="0"/>
    <s v="N"/>
    <n v="12.84"/>
    <n v="0"/>
    <n v="9.9600000000000009"/>
    <x v="512"/>
    <x v="512"/>
    <x v="0"/>
    <s v="GOMEZ PALACIO,DUR"/>
    <s v="35010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1"/>
    <n v="12.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6"/>
    <x v="0"/>
    <x v="3"/>
    <s v="D"/>
    <x v="0"/>
    <s v="N"/>
    <n v="12.84"/>
    <n v="0"/>
    <n v="9.9600000000000009"/>
    <x v="1232"/>
    <x v="1229"/>
    <x v="0"/>
    <s v="TORREON,COA"/>
    <s v="27050"/>
    <s v="2703"/>
    <s v="0"/>
    <n v="0"/>
    <s v="Regular"/>
    <s v="M"/>
    <n v="2"/>
    <n v="25.68"/>
    <n v="0"/>
    <n v="0"/>
    <n v="0"/>
    <n v="0"/>
    <n v="0"/>
    <n v="0"/>
    <n v="0"/>
    <n v="0"/>
    <n v="0"/>
    <n v="0"/>
    <n v="0"/>
    <n v="0"/>
    <n v="0"/>
    <n v="0"/>
    <n v="1"/>
    <n v="12.84"/>
    <n v="0"/>
    <n v="0"/>
    <n v="0"/>
    <n v="0"/>
    <n v="0"/>
    <n v="0"/>
    <n v="1"/>
    <n v="12.84"/>
    <n v="0"/>
    <n v="0"/>
    <n v="0"/>
    <n v="0"/>
    <n v="0"/>
    <n v="0"/>
    <n v="2"/>
    <n v="25.68"/>
    <n v="0"/>
    <n v="0"/>
    <n v="0"/>
    <n v="0"/>
    <n v="0"/>
    <n v="0"/>
    <n v="0"/>
    <n v="0"/>
    <n v="0"/>
    <n v="0"/>
    <n v="0"/>
    <n v="0"/>
    <n v="0"/>
    <n v="0"/>
  </r>
  <r>
    <x v="6"/>
    <x v="0"/>
    <x v="3"/>
    <s v="D"/>
    <x v="0"/>
    <s v="N"/>
    <n v="12.84"/>
    <n v="0"/>
    <n v="9.9600000000000009"/>
    <x v="1233"/>
    <x v="1230"/>
    <x v="0"/>
    <s v="ACAPULCO DE JUAREZ,"/>
    <s v="39750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2.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3"/>
    <x v="4"/>
    <s v="I"/>
    <x v="0"/>
    <s v="N"/>
    <n v="16.38"/>
    <n v="0"/>
    <n v="9.9600000000000009"/>
    <x v="116"/>
    <x v="116"/>
    <x v="0"/>
    <s v="AMECAMECA,MEX"/>
    <s v="56900"/>
    <s v="2702"/>
    <s v="0"/>
    <n v="0"/>
    <s v="Regular"/>
    <s v="M"/>
    <n v="5"/>
    <n v="80.92"/>
    <n v="0"/>
    <n v="0"/>
    <n v="0"/>
    <n v="0"/>
    <n v="0"/>
    <n v="0"/>
    <n v="12"/>
    <n v="195.58"/>
    <n v="0"/>
    <n v="0"/>
    <n v="0"/>
    <n v="0"/>
    <n v="24"/>
    <n v="24"/>
    <n v="12"/>
    <n v="196.56"/>
    <n v="0"/>
    <n v="0"/>
    <n v="0"/>
    <n v="0"/>
    <n v="0"/>
    <n v="0"/>
    <n v="33"/>
    <n v="540.54"/>
    <n v="0"/>
    <n v="0"/>
    <n v="0"/>
    <n v="0"/>
    <n v="48"/>
    <n v="48"/>
    <n v="44"/>
    <n v="719.74"/>
    <n v="0"/>
    <n v="0"/>
    <n v="0"/>
    <n v="0"/>
    <n v="48"/>
    <n v="48"/>
    <n v="40"/>
    <n v="653.24"/>
    <n v="0"/>
    <n v="0"/>
    <n v="0"/>
    <n v="0"/>
    <n v="48"/>
    <n v="48"/>
  </r>
  <r>
    <x v="7"/>
    <x v="3"/>
    <x v="4"/>
    <s v="I"/>
    <x v="0"/>
    <s v="N"/>
    <n v="16.38"/>
    <n v="0"/>
    <n v="9.9600000000000009"/>
    <x v="131"/>
    <x v="131"/>
    <x v="0"/>
    <s v="CHALCO,MEX"/>
    <s v="06770"/>
    <s v="2702"/>
    <s v="0"/>
    <n v="0"/>
    <s v="Regular"/>
    <s v="M"/>
    <n v="2"/>
    <n v="32.76"/>
    <n v="0"/>
    <n v="0"/>
    <n v="0"/>
    <n v="0"/>
    <n v="0"/>
    <n v="0"/>
    <n v="3"/>
    <n v="49.14"/>
    <n v="0"/>
    <n v="0"/>
    <n v="0"/>
    <n v="0"/>
    <n v="0"/>
    <n v="0"/>
    <n v="2"/>
    <n v="32.76"/>
    <n v="0"/>
    <n v="0"/>
    <n v="0"/>
    <n v="0"/>
    <n v="0"/>
    <n v="0"/>
    <n v="0"/>
    <n v="0"/>
    <n v="0"/>
    <n v="0"/>
    <n v="0"/>
    <n v="0"/>
    <n v="0"/>
    <n v="0"/>
    <n v="1"/>
    <n v="16.38"/>
    <n v="0"/>
    <n v="0"/>
    <n v="0"/>
    <n v="0"/>
    <n v="24"/>
    <n v="24"/>
    <n v="1"/>
    <n v="16.38"/>
    <n v="0"/>
    <n v="0"/>
    <n v="0"/>
    <n v="0"/>
    <n v="0"/>
    <n v="0"/>
  </r>
  <r>
    <x v="7"/>
    <x v="3"/>
    <x v="4"/>
    <s v="I"/>
    <x v="0"/>
    <s v="N"/>
    <n v="16.38"/>
    <n v="0"/>
    <n v="9.9600000000000009"/>
    <x v="132"/>
    <x v="132"/>
    <x v="0"/>
    <s v="XILITLA,SLP"/>
    <s v="79900"/>
    <s v="2702"/>
    <s v="0"/>
    <n v="0"/>
    <s v="Regular"/>
    <s v="M"/>
    <n v="6"/>
    <n v="98.28"/>
    <n v="0"/>
    <n v="0"/>
    <n v="0"/>
    <n v="0"/>
    <n v="48"/>
    <n v="24"/>
    <n v="2"/>
    <n v="32.76"/>
    <n v="0"/>
    <n v="0"/>
    <n v="0"/>
    <n v="0"/>
    <n v="0"/>
    <n v="0"/>
    <n v="8"/>
    <n v="131.04"/>
    <n v="0"/>
    <n v="0"/>
    <n v="0"/>
    <n v="0"/>
    <n v="0"/>
    <n v="0"/>
    <n v="0"/>
    <n v="0"/>
    <n v="0"/>
    <n v="0"/>
    <n v="0"/>
    <n v="0"/>
    <n v="0"/>
    <n v="0"/>
    <n v="9"/>
    <n v="147.41999999999999"/>
    <n v="0"/>
    <n v="0"/>
    <n v="0"/>
    <n v="0"/>
    <n v="24"/>
    <n v="24"/>
    <n v="4"/>
    <n v="65.52"/>
    <n v="0"/>
    <n v="0"/>
    <n v="0"/>
    <n v="0"/>
    <n v="0"/>
    <n v="0"/>
  </r>
  <r>
    <x v="7"/>
    <x v="3"/>
    <x v="4"/>
    <s v="I"/>
    <x v="0"/>
    <s v="N"/>
    <n v="16.38"/>
    <n v="0"/>
    <n v="9.9600000000000009"/>
    <x v="134"/>
    <x v="134"/>
    <x v="0"/>
    <s v="TECAMACHALCO,PUE"/>
    <s v="75480"/>
    <s v="2702"/>
    <s v="0"/>
    <n v="0"/>
    <s v="Regular"/>
    <s v="M"/>
    <n v="13"/>
    <n v="212.94"/>
    <n v="0"/>
    <n v="0"/>
    <n v="0"/>
    <n v="0"/>
    <n v="0"/>
    <n v="0"/>
    <n v="7"/>
    <n v="114.66"/>
    <n v="0"/>
    <n v="0"/>
    <n v="0"/>
    <n v="0"/>
    <n v="24"/>
    <n v="24"/>
    <n v="12"/>
    <n v="196.56"/>
    <n v="0"/>
    <n v="0"/>
    <n v="0"/>
    <n v="0"/>
    <n v="0"/>
    <n v="0"/>
    <n v="11"/>
    <n v="180.18"/>
    <n v="0"/>
    <n v="0"/>
    <n v="0"/>
    <n v="0"/>
    <n v="24"/>
    <n v="24"/>
    <n v="15"/>
    <n v="245.7"/>
    <n v="0"/>
    <n v="0"/>
    <n v="0"/>
    <n v="0"/>
    <n v="0"/>
    <n v="0"/>
    <n v="15"/>
    <n v="245.7"/>
    <n v="0"/>
    <n v="0"/>
    <n v="0"/>
    <n v="0"/>
    <n v="24"/>
    <n v="24"/>
  </r>
  <r>
    <x v="7"/>
    <x v="3"/>
    <x v="4"/>
    <s v="I"/>
    <x v="0"/>
    <s v="N"/>
    <n v="16.38"/>
    <n v="0"/>
    <n v="9.9600000000000009"/>
    <x v="135"/>
    <x v="135"/>
    <x v="0"/>
    <s v="TEPEAPULCO,HID"/>
    <s v="43999"/>
    <s v="2702"/>
    <s v="0"/>
    <n v="0"/>
    <s v="Regular"/>
    <s v="M"/>
    <n v="10"/>
    <n v="163.80000000000001"/>
    <n v="0"/>
    <n v="0"/>
    <n v="0"/>
    <n v="0"/>
    <n v="0"/>
    <n v="0"/>
    <n v="11"/>
    <n v="180.18"/>
    <n v="0"/>
    <n v="0"/>
    <n v="0"/>
    <n v="0"/>
    <n v="0"/>
    <n v="24"/>
    <n v="19"/>
    <n v="311.22000000000003"/>
    <n v="0"/>
    <n v="0"/>
    <n v="0"/>
    <n v="0"/>
    <n v="24"/>
    <n v="48"/>
    <n v="21"/>
    <n v="343.98"/>
    <n v="0"/>
    <n v="0"/>
    <n v="0"/>
    <n v="0"/>
    <n v="0"/>
    <n v="24"/>
    <n v="29"/>
    <n v="475.02"/>
    <n v="0"/>
    <n v="0"/>
    <n v="0"/>
    <n v="0"/>
    <n v="24"/>
    <n v="48"/>
    <n v="33"/>
    <n v="539.55999999999995"/>
    <n v="0"/>
    <n v="0"/>
    <n v="0"/>
    <n v="0"/>
    <n v="48"/>
    <n v="48"/>
  </r>
  <r>
    <x v="7"/>
    <x v="3"/>
    <x v="4"/>
    <s v="I"/>
    <x v="0"/>
    <s v="N"/>
    <n v="16.38"/>
    <n v="0"/>
    <n v="9.9600000000000009"/>
    <x v="148"/>
    <x v="148"/>
    <x v="0"/>
    <s v="SAN FRANCISCO DE LO"/>
    <s v="20358"/>
    <s v="2702"/>
    <s v="0"/>
    <n v="0"/>
    <s v="Regular"/>
    <s v="M"/>
    <n v="1"/>
    <n v="16.38"/>
    <n v="0"/>
    <n v="0"/>
    <n v="0"/>
    <n v="0"/>
    <n v="0"/>
    <n v="0"/>
    <n v="1"/>
    <n v="16.38"/>
    <n v="0"/>
    <n v="0"/>
    <n v="0"/>
    <n v="0"/>
    <n v="0"/>
    <n v="0"/>
    <n v="5"/>
    <n v="81.900000000000006"/>
    <n v="0"/>
    <n v="0"/>
    <n v="0"/>
    <n v="0"/>
    <n v="0"/>
    <n v="0"/>
    <n v="5"/>
    <n v="81.900000000000006"/>
    <n v="0"/>
    <n v="0"/>
    <n v="0"/>
    <n v="0"/>
    <n v="24"/>
    <n v="24"/>
    <n v="1"/>
    <n v="16.38"/>
    <n v="0"/>
    <n v="0"/>
    <n v="0"/>
    <n v="0"/>
    <n v="0"/>
    <n v="0"/>
    <n v="3"/>
    <n v="49.14"/>
    <n v="0"/>
    <n v="0"/>
    <n v="0"/>
    <n v="0"/>
    <n v="0"/>
    <n v="0"/>
  </r>
  <r>
    <x v="7"/>
    <x v="3"/>
    <x v="4"/>
    <s v="I"/>
    <x v="0"/>
    <s v="N"/>
    <n v="16.38"/>
    <n v="0"/>
    <n v="9.9600000000000009"/>
    <x v="150"/>
    <x v="150"/>
    <x v="0"/>
    <s v="IXMIQUILPAN,HID"/>
    <s v="42300"/>
    <s v="2702"/>
    <s v="0"/>
    <n v="0"/>
    <s v="Regular"/>
    <s v="M"/>
    <n v="1"/>
    <n v="16.38"/>
    <n v="0"/>
    <n v="0"/>
    <n v="0"/>
    <n v="0"/>
    <n v="0"/>
    <n v="0"/>
    <n v="0"/>
    <n v="0"/>
    <n v="0"/>
    <n v="0"/>
    <n v="0"/>
    <n v="0"/>
    <n v="0"/>
    <n v="0"/>
    <n v="1"/>
    <n v="16.38"/>
    <n v="0"/>
    <n v="0"/>
    <n v="0"/>
    <n v="0"/>
    <n v="0"/>
    <n v="0"/>
    <n v="3"/>
    <n v="49.14"/>
    <n v="0"/>
    <n v="0"/>
    <n v="0"/>
    <n v="0"/>
    <n v="24"/>
    <n v="24"/>
    <n v="0"/>
    <n v="0"/>
    <n v="0"/>
    <n v="0"/>
    <n v="0"/>
    <n v="0"/>
    <n v="0"/>
    <n v="0"/>
    <n v="6"/>
    <n v="98.28"/>
    <n v="0"/>
    <n v="0"/>
    <n v="0"/>
    <n v="0"/>
    <n v="0"/>
    <n v="0"/>
  </r>
  <r>
    <x v="7"/>
    <x v="3"/>
    <x v="4"/>
    <s v="I"/>
    <x v="0"/>
    <s v="N"/>
    <n v="16.38"/>
    <n v="0"/>
    <n v="9.9600000000000009"/>
    <x v="157"/>
    <x v="157"/>
    <x v="0"/>
    <s v="ARANDAS,JAL"/>
    <s v="47180"/>
    <s v="2702"/>
    <s v="0"/>
    <n v="0"/>
    <s v="Regular"/>
    <s v="M"/>
    <n v="13"/>
    <n v="212.94"/>
    <n v="0"/>
    <n v="0"/>
    <n v="0"/>
    <n v="0"/>
    <n v="48"/>
    <n v="24"/>
    <n v="8"/>
    <n v="131.04"/>
    <n v="0"/>
    <n v="0"/>
    <n v="0"/>
    <n v="0"/>
    <n v="24"/>
    <n v="24"/>
    <n v="27"/>
    <n v="442.26"/>
    <n v="0"/>
    <n v="0"/>
    <n v="0"/>
    <n v="0"/>
    <n v="24"/>
    <n v="24"/>
    <n v="40"/>
    <n v="655.20000000000005"/>
    <n v="0"/>
    <n v="0"/>
    <n v="0"/>
    <n v="0"/>
    <n v="72"/>
    <n v="24"/>
    <n v="22"/>
    <n v="358.39"/>
    <n v="0"/>
    <n v="0"/>
    <n v="0"/>
    <n v="0"/>
    <n v="48"/>
    <n v="48"/>
    <n v="20"/>
    <n v="327.60000000000002"/>
    <n v="0"/>
    <n v="0"/>
    <n v="0"/>
    <n v="0"/>
    <n v="48"/>
    <n v="24"/>
  </r>
  <r>
    <x v="7"/>
    <x v="3"/>
    <x v="4"/>
    <s v="I"/>
    <x v="0"/>
    <s v="N"/>
    <n v="16.38"/>
    <n v="0"/>
    <n v="9.9600000000000009"/>
    <x v="159"/>
    <x v="159"/>
    <x v="0"/>
    <s v="TEQUILA,JAL"/>
    <s v="46402"/>
    <s v="2702"/>
    <s v="0"/>
    <n v="0"/>
    <s v="Regular"/>
    <s v="M"/>
    <n v="6"/>
    <n v="98.28"/>
    <n v="0"/>
    <n v="0"/>
    <n v="0"/>
    <n v="0"/>
    <n v="48"/>
    <n v="48"/>
    <n v="2"/>
    <n v="32.76"/>
    <n v="0"/>
    <n v="0"/>
    <n v="0"/>
    <n v="0"/>
    <n v="0"/>
    <n v="0"/>
    <n v="6"/>
    <n v="98.28"/>
    <n v="0"/>
    <n v="0"/>
    <n v="0"/>
    <n v="0"/>
    <n v="0"/>
    <n v="0"/>
    <n v="17"/>
    <n v="278.45999999999998"/>
    <n v="0"/>
    <n v="0"/>
    <n v="0"/>
    <n v="0"/>
    <n v="48"/>
    <n v="24"/>
    <n v="13"/>
    <n v="212.94"/>
    <n v="0"/>
    <n v="0"/>
    <n v="0"/>
    <n v="0"/>
    <n v="24"/>
    <n v="24"/>
    <n v="15"/>
    <n v="244.72"/>
    <n v="0"/>
    <n v="0"/>
    <n v="0"/>
    <n v="0"/>
    <n v="24"/>
    <n v="24"/>
  </r>
  <r>
    <x v="7"/>
    <x v="3"/>
    <x v="4"/>
    <s v="I"/>
    <x v="0"/>
    <s v="N"/>
    <n v="16.38"/>
    <n v="0"/>
    <n v="9.9600000000000009"/>
    <x v="160"/>
    <x v="160"/>
    <x v="0"/>
    <s v="ATOTONILCO EL ALTO,"/>
    <s v="47750"/>
    <s v="2702"/>
    <s v="0"/>
    <n v="0"/>
    <s v="Regular"/>
    <s v="M"/>
    <n v="3"/>
    <n v="49.14"/>
    <n v="0"/>
    <n v="0"/>
    <n v="0"/>
    <n v="0"/>
    <n v="48"/>
    <n v="24"/>
    <n v="7"/>
    <n v="114.66"/>
    <n v="0"/>
    <n v="0"/>
    <n v="0"/>
    <n v="0"/>
    <n v="0"/>
    <n v="0"/>
    <n v="8"/>
    <n v="131.04"/>
    <n v="0"/>
    <n v="0"/>
    <n v="0"/>
    <n v="0"/>
    <n v="24"/>
    <n v="24"/>
    <n v="12"/>
    <n v="195.58"/>
    <n v="0"/>
    <n v="0"/>
    <n v="0"/>
    <n v="0"/>
    <n v="24"/>
    <n v="24"/>
    <n v="22"/>
    <n v="360.36"/>
    <n v="0"/>
    <n v="0"/>
    <n v="0"/>
    <n v="0"/>
    <n v="24"/>
    <n v="24"/>
    <n v="15"/>
    <n v="243.73"/>
    <n v="0"/>
    <n v="0"/>
    <n v="0"/>
    <n v="0"/>
    <n v="24"/>
    <n v="24"/>
  </r>
  <r>
    <x v="7"/>
    <x v="3"/>
    <x v="4"/>
    <s v="I"/>
    <x v="0"/>
    <s v="N"/>
    <n v="16.38"/>
    <n v="0"/>
    <n v="9.9600000000000009"/>
    <x v="161"/>
    <x v="161"/>
    <x v="0"/>
    <s v="HUATUSCO,VER"/>
    <s v="94100"/>
    <s v="2702"/>
    <s v="0"/>
    <n v="0"/>
    <s v="Regular"/>
    <s v="M"/>
    <n v="3"/>
    <n v="49.14"/>
    <n v="0"/>
    <n v="0"/>
    <n v="0"/>
    <n v="0"/>
    <n v="24"/>
    <n v="24"/>
    <n v="2"/>
    <n v="32.76"/>
    <n v="0"/>
    <n v="0"/>
    <n v="0"/>
    <n v="0"/>
    <n v="0"/>
    <n v="0"/>
    <n v="3"/>
    <n v="49.14"/>
    <n v="0"/>
    <n v="0"/>
    <n v="0"/>
    <n v="0"/>
    <n v="0"/>
    <n v="0"/>
    <n v="10"/>
    <n v="163.80000000000001"/>
    <n v="0"/>
    <n v="0"/>
    <n v="0"/>
    <n v="0"/>
    <n v="0"/>
    <n v="0"/>
    <n v="15"/>
    <n v="245.7"/>
    <n v="0"/>
    <n v="0"/>
    <n v="0"/>
    <n v="0"/>
    <n v="48"/>
    <n v="24"/>
    <n v="9"/>
    <n v="147.41999999999999"/>
    <n v="0"/>
    <n v="0"/>
    <n v="0"/>
    <n v="0"/>
    <n v="0"/>
    <n v="0"/>
  </r>
  <r>
    <x v="7"/>
    <x v="3"/>
    <x v="4"/>
    <s v="I"/>
    <x v="0"/>
    <s v="N"/>
    <n v="16.38"/>
    <n v="0"/>
    <n v="9.9600000000000009"/>
    <x v="162"/>
    <x v="162"/>
    <x v="0"/>
    <s v="AGUA DULCE,VER"/>
    <s v="96660"/>
    <s v="2702"/>
    <s v="0"/>
    <n v="0"/>
    <s v="Regular"/>
    <s v="M"/>
    <n v="2"/>
    <n v="32.76"/>
    <n v="0"/>
    <n v="0"/>
    <n v="0"/>
    <n v="0"/>
    <n v="0"/>
    <n v="0"/>
    <n v="3"/>
    <n v="49.14"/>
    <n v="0"/>
    <n v="0"/>
    <n v="0"/>
    <n v="0"/>
    <n v="0"/>
    <n v="0"/>
    <n v="3"/>
    <n v="49.14"/>
    <n v="0"/>
    <n v="0"/>
    <n v="0"/>
    <n v="0"/>
    <n v="24"/>
    <n v="24"/>
    <n v="2"/>
    <n v="32.76"/>
    <n v="0"/>
    <n v="0"/>
    <n v="0"/>
    <n v="0"/>
    <n v="0"/>
    <n v="0"/>
    <n v="7"/>
    <n v="114.66"/>
    <n v="0"/>
    <n v="0"/>
    <n v="0"/>
    <n v="0"/>
    <n v="0"/>
    <n v="0"/>
    <n v="4"/>
    <n v="65.52"/>
    <n v="0"/>
    <n v="0"/>
    <n v="0"/>
    <n v="0"/>
    <n v="0"/>
    <n v="0"/>
  </r>
  <r>
    <x v="7"/>
    <x v="3"/>
    <x v="4"/>
    <s v="I"/>
    <x v="0"/>
    <s v="N"/>
    <n v="16.38"/>
    <n v="0"/>
    <n v="9.9600000000000009"/>
    <x v="163"/>
    <x v="163"/>
    <x v="0"/>
    <s v="TLAPAYOCAN,VER"/>
    <s v="93650"/>
    <s v="2702"/>
    <s v="0"/>
    <n v="0"/>
    <s v="Regular"/>
    <s v="M"/>
    <n v="2"/>
    <n v="32.76"/>
    <n v="0"/>
    <n v="0"/>
    <n v="0"/>
    <n v="0"/>
    <n v="0"/>
    <n v="0"/>
    <n v="2"/>
    <n v="32.76"/>
    <n v="0"/>
    <n v="0"/>
    <n v="0"/>
    <n v="0"/>
    <n v="0"/>
    <n v="24"/>
    <n v="1"/>
    <n v="16.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3"/>
    <x v="4"/>
    <s v="I"/>
    <x v="0"/>
    <s v="N"/>
    <n v="16.38"/>
    <n v="0"/>
    <n v="9.9600000000000009"/>
    <x v="164"/>
    <x v="164"/>
    <x v="0"/>
    <s v="TEQUISQUIAPAN,QUE"/>
    <s v="76750"/>
    <s v="2702"/>
    <s v="0"/>
    <n v="0"/>
    <s v="Regular"/>
    <s v="M"/>
    <n v="3"/>
    <n v="49.14"/>
    <n v="0"/>
    <n v="0"/>
    <n v="0"/>
    <n v="0"/>
    <n v="0"/>
    <n v="0"/>
    <n v="9"/>
    <n v="147.41999999999999"/>
    <n v="0"/>
    <n v="0"/>
    <n v="0"/>
    <n v="0"/>
    <n v="0"/>
    <n v="0"/>
    <n v="2"/>
    <n v="32.76"/>
    <n v="0"/>
    <n v="0"/>
    <n v="0"/>
    <n v="0"/>
    <n v="0"/>
    <n v="24"/>
    <n v="11"/>
    <n v="180.18"/>
    <n v="0"/>
    <n v="0"/>
    <n v="0"/>
    <n v="0"/>
    <n v="0"/>
    <n v="0"/>
    <n v="10"/>
    <n v="163.80000000000001"/>
    <n v="0"/>
    <n v="0"/>
    <n v="0"/>
    <n v="0"/>
    <n v="24"/>
    <n v="24"/>
    <n v="16"/>
    <n v="262.08"/>
    <n v="0"/>
    <n v="0"/>
    <n v="0"/>
    <n v="0"/>
    <n v="24"/>
    <n v="24"/>
  </r>
  <r>
    <x v="7"/>
    <x v="3"/>
    <x v="4"/>
    <s v="I"/>
    <x v="0"/>
    <s v="N"/>
    <n v="16.38"/>
    <n v="0"/>
    <n v="9.9600000000000009"/>
    <x v="171"/>
    <x v="171"/>
    <x v="0"/>
    <s v="AMECA,JAL"/>
    <s v="46600"/>
    <s v="2702"/>
    <s v="0"/>
    <n v="0"/>
    <s v="Regular"/>
    <s v="M"/>
    <n v="10"/>
    <n v="163.80000000000001"/>
    <n v="0"/>
    <n v="0"/>
    <n v="0"/>
    <n v="0"/>
    <n v="24"/>
    <n v="24"/>
    <n v="19"/>
    <n v="311.22000000000003"/>
    <n v="0"/>
    <n v="0"/>
    <n v="0"/>
    <n v="0"/>
    <n v="0"/>
    <n v="24"/>
    <n v="20"/>
    <n v="325.64"/>
    <n v="0"/>
    <n v="0"/>
    <n v="0"/>
    <n v="0"/>
    <n v="24"/>
    <n v="24"/>
    <n v="40"/>
    <n v="653.23"/>
    <n v="0"/>
    <n v="0"/>
    <n v="0"/>
    <n v="0"/>
    <n v="48"/>
    <n v="24"/>
    <n v="33"/>
    <n v="537.59"/>
    <n v="0"/>
    <n v="0"/>
    <n v="0"/>
    <n v="0"/>
    <n v="48"/>
    <n v="48"/>
    <n v="34"/>
    <n v="556.91999999999996"/>
    <n v="0"/>
    <n v="0"/>
    <n v="0"/>
    <n v="0"/>
    <n v="24"/>
    <n v="24"/>
  </r>
  <r>
    <x v="7"/>
    <x v="3"/>
    <x v="4"/>
    <s v="I"/>
    <x v="0"/>
    <s v="N"/>
    <n v="16.38"/>
    <n v="0"/>
    <n v="9.9600000000000009"/>
    <x v="172"/>
    <x v="172"/>
    <x v="0"/>
    <s v="LOS REYES,MIC"/>
    <s v="60330"/>
    <s v="2702"/>
    <s v="0"/>
    <n v="0"/>
    <s v="Regular"/>
    <s v="M"/>
    <n v="34"/>
    <n v="556.91999999999996"/>
    <n v="0"/>
    <n v="0"/>
    <n v="0"/>
    <n v="0"/>
    <n v="24"/>
    <n v="24"/>
    <n v="19"/>
    <n v="311.22000000000003"/>
    <n v="0"/>
    <n v="0"/>
    <n v="0"/>
    <n v="0"/>
    <n v="24"/>
    <n v="24"/>
    <n v="26"/>
    <n v="425.88"/>
    <n v="0"/>
    <n v="0"/>
    <n v="0"/>
    <n v="0"/>
    <n v="48"/>
    <n v="48"/>
    <n v="49"/>
    <n v="802.62"/>
    <n v="0"/>
    <n v="0"/>
    <n v="0"/>
    <n v="0"/>
    <n v="96"/>
    <n v="48"/>
    <n v="49"/>
    <n v="802.62"/>
    <n v="0"/>
    <n v="0"/>
    <n v="0"/>
    <n v="0"/>
    <n v="72"/>
    <n v="72"/>
    <n v="23"/>
    <n v="376.74"/>
    <n v="0"/>
    <n v="0"/>
    <n v="0"/>
    <n v="0"/>
    <n v="48"/>
    <n v="48"/>
  </r>
  <r>
    <x v="7"/>
    <x v="3"/>
    <x v="4"/>
    <s v="I"/>
    <x v="0"/>
    <s v="N"/>
    <n v="16.38"/>
    <n v="0"/>
    <n v="9.9600000000000009"/>
    <x v="173"/>
    <x v="173"/>
    <x v="0"/>
    <s v="ISLA,VER"/>
    <s v="95641"/>
    <s v="2702"/>
    <s v="0"/>
    <n v="0"/>
    <s v="Regular"/>
    <s v="M"/>
    <n v="2"/>
    <n v="32.76"/>
    <n v="0"/>
    <n v="0"/>
    <n v="0"/>
    <n v="0"/>
    <n v="0"/>
    <n v="0"/>
    <n v="7"/>
    <n v="114.66"/>
    <n v="0"/>
    <n v="0"/>
    <n v="0"/>
    <n v="0"/>
    <n v="24"/>
    <n v="24"/>
    <n v="10"/>
    <n v="163.80000000000001"/>
    <n v="0"/>
    <n v="0"/>
    <n v="0"/>
    <n v="0"/>
    <n v="0"/>
    <n v="0"/>
    <n v="1"/>
    <n v="16.38"/>
    <n v="0"/>
    <n v="0"/>
    <n v="0"/>
    <n v="0"/>
    <n v="0"/>
    <n v="0"/>
    <n v="2"/>
    <n v="32.76"/>
    <n v="0"/>
    <n v="0"/>
    <n v="0"/>
    <n v="0"/>
    <n v="0"/>
    <n v="0"/>
    <n v="5"/>
    <n v="81.900000000000006"/>
    <n v="0"/>
    <n v="0"/>
    <n v="0"/>
    <n v="0"/>
    <n v="0"/>
    <n v="24"/>
  </r>
  <r>
    <x v="7"/>
    <x v="3"/>
    <x v="4"/>
    <s v="I"/>
    <x v="0"/>
    <s v="N"/>
    <n v="16.38"/>
    <n v="0"/>
    <n v="9.9600000000000009"/>
    <x v="174"/>
    <x v="174"/>
    <x v="0"/>
    <s v="IXTLAHUACA,MEX"/>
    <s v="50740"/>
    <s v="2702"/>
    <s v="0"/>
    <n v="0"/>
    <s v="Regular"/>
    <s v="M"/>
    <n v="1"/>
    <n v="16.38"/>
    <n v="0"/>
    <n v="0"/>
    <n v="0"/>
    <n v="0"/>
    <n v="0"/>
    <n v="0"/>
    <n v="6"/>
    <n v="98.28"/>
    <n v="0"/>
    <n v="0"/>
    <n v="0"/>
    <n v="0"/>
    <n v="0"/>
    <n v="0"/>
    <n v="11"/>
    <n v="180.18"/>
    <n v="0"/>
    <n v="0"/>
    <n v="0"/>
    <n v="0"/>
    <n v="48"/>
    <n v="24"/>
    <n v="1"/>
    <n v="15.4"/>
    <n v="0"/>
    <n v="0"/>
    <n v="0"/>
    <n v="0"/>
    <n v="0"/>
    <n v="0"/>
    <n v="8"/>
    <n v="131.04"/>
    <n v="0"/>
    <n v="0"/>
    <n v="0"/>
    <n v="0"/>
    <n v="0"/>
    <n v="0"/>
    <n v="2"/>
    <n v="32.76"/>
    <n v="0"/>
    <n v="0"/>
    <n v="0"/>
    <n v="0"/>
    <n v="0"/>
    <n v="0"/>
  </r>
  <r>
    <x v="7"/>
    <x v="3"/>
    <x v="4"/>
    <s v="I"/>
    <x v="0"/>
    <s v="N"/>
    <n v="16.38"/>
    <n v="0"/>
    <n v="9.9600000000000009"/>
    <x v="177"/>
    <x v="177"/>
    <x v="0"/>
    <s v="PUREPERO,MIC"/>
    <s v="58760"/>
    <s v="2702"/>
    <s v="0"/>
    <n v="0"/>
    <s v="Regular"/>
    <s v="M"/>
    <n v="4"/>
    <n v="64.540000000000006"/>
    <n v="0"/>
    <n v="0"/>
    <n v="0"/>
    <n v="0"/>
    <n v="0"/>
    <n v="0"/>
    <n v="6"/>
    <n v="98.28"/>
    <n v="0"/>
    <n v="0"/>
    <n v="0"/>
    <n v="0"/>
    <n v="24"/>
    <n v="24"/>
    <n v="3"/>
    <n v="49.14"/>
    <n v="0"/>
    <n v="0"/>
    <n v="0"/>
    <n v="0"/>
    <n v="0"/>
    <n v="0"/>
    <n v="9"/>
    <n v="147.41999999999999"/>
    <n v="0"/>
    <n v="0"/>
    <n v="0"/>
    <n v="0"/>
    <n v="0"/>
    <n v="0"/>
    <n v="4"/>
    <n v="65.52"/>
    <n v="0"/>
    <n v="0"/>
    <n v="0"/>
    <n v="0"/>
    <n v="24"/>
    <n v="24"/>
    <n v="8"/>
    <n v="131.04"/>
    <n v="0"/>
    <n v="0"/>
    <n v="0"/>
    <n v="0"/>
    <n v="24"/>
    <n v="24"/>
  </r>
  <r>
    <x v="7"/>
    <x v="3"/>
    <x v="4"/>
    <s v="I"/>
    <x v="0"/>
    <s v="N"/>
    <n v="16.38"/>
    <n v="0"/>
    <n v="9.9600000000000009"/>
    <x v="182"/>
    <x v="182"/>
    <x v="0"/>
    <s v="BOCHIL,CHP"/>
    <s v="29770"/>
    <s v="2702"/>
    <s v="0"/>
    <n v="0"/>
    <s v="Regular"/>
    <s v="M"/>
    <n v="3"/>
    <n v="49.14"/>
    <n v="0"/>
    <n v="0"/>
    <n v="0"/>
    <n v="0"/>
    <n v="0"/>
    <n v="0"/>
    <n v="8"/>
    <n v="131.04"/>
    <n v="0"/>
    <n v="0"/>
    <n v="0"/>
    <n v="0"/>
    <n v="0"/>
    <n v="0"/>
    <n v="2"/>
    <n v="32.76"/>
    <n v="0"/>
    <n v="0"/>
    <n v="0"/>
    <n v="0"/>
    <n v="0"/>
    <n v="0"/>
    <n v="7"/>
    <n v="114.66"/>
    <n v="0"/>
    <n v="0"/>
    <n v="0"/>
    <n v="0"/>
    <n v="48"/>
    <n v="24"/>
    <n v="9"/>
    <n v="147.41999999999999"/>
    <n v="0"/>
    <n v="0"/>
    <n v="0"/>
    <n v="0"/>
    <n v="0"/>
    <n v="0"/>
    <n v="8"/>
    <n v="131.04"/>
    <n v="0"/>
    <n v="0"/>
    <n v="0"/>
    <n v="0"/>
    <n v="24"/>
    <n v="0"/>
  </r>
  <r>
    <x v="7"/>
    <x v="3"/>
    <x v="4"/>
    <s v="I"/>
    <x v="0"/>
    <s v="N"/>
    <n v="16.38"/>
    <n v="0"/>
    <n v="9.9600000000000009"/>
    <x v="183"/>
    <x v="183"/>
    <x v="0"/>
    <s v="PICHUCALCO,CHP"/>
    <s v="29520"/>
    <s v="2702"/>
    <s v="0"/>
    <n v="0"/>
    <s v="Regular"/>
    <s v="M"/>
    <n v="5"/>
    <n v="80.92"/>
    <n v="0"/>
    <n v="0"/>
    <n v="0"/>
    <n v="0"/>
    <n v="0"/>
    <n v="0"/>
    <n v="14"/>
    <n v="229.32"/>
    <n v="0"/>
    <n v="0"/>
    <n v="0"/>
    <n v="0"/>
    <n v="24"/>
    <n v="24"/>
    <n v="11"/>
    <n v="180.18"/>
    <n v="0"/>
    <n v="0"/>
    <n v="0"/>
    <n v="0"/>
    <n v="0"/>
    <n v="0"/>
    <n v="5"/>
    <n v="81.900000000000006"/>
    <n v="0"/>
    <n v="0"/>
    <n v="0"/>
    <n v="0"/>
    <n v="0"/>
    <n v="0"/>
    <n v="9"/>
    <n v="146.44"/>
    <n v="0"/>
    <n v="0"/>
    <n v="0"/>
    <n v="0"/>
    <n v="0"/>
    <n v="24"/>
    <n v="9"/>
    <n v="146.44"/>
    <n v="0"/>
    <n v="0"/>
    <n v="0"/>
    <n v="0"/>
    <n v="24"/>
    <n v="24"/>
  </r>
  <r>
    <x v="7"/>
    <x v="3"/>
    <x v="4"/>
    <s v="I"/>
    <x v="0"/>
    <s v="N"/>
    <n v="16.38"/>
    <n v="0"/>
    <n v="9.9600000000000009"/>
    <x v="184"/>
    <x v="184"/>
    <x v="0"/>
    <s v="GUTIERREZ ZAMORA,VE"/>
    <s v="93556"/>
    <s v="2702"/>
    <s v="0"/>
    <n v="0"/>
    <s v="Regular"/>
    <s v="M"/>
    <n v="8"/>
    <n v="131.04"/>
    <n v="0"/>
    <n v="0"/>
    <n v="0"/>
    <n v="0"/>
    <n v="0"/>
    <n v="0"/>
    <n v="4"/>
    <n v="65.52"/>
    <n v="0"/>
    <n v="0"/>
    <n v="0"/>
    <n v="0"/>
    <n v="0"/>
    <n v="0"/>
    <n v="8"/>
    <n v="131.04"/>
    <n v="0"/>
    <n v="0"/>
    <n v="0"/>
    <n v="0"/>
    <n v="24"/>
    <n v="24"/>
    <n v="9"/>
    <n v="147.41999999999999"/>
    <n v="0"/>
    <n v="0"/>
    <n v="0"/>
    <n v="0"/>
    <n v="0"/>
    <n v="0"/>
    <n v="12"/>
    <n v="196.56"/>
    <n v="0"/>
    <n v="0"/>
    <n v="0"/>
    <n v="0"/>
    <n v="24"/>
    <n v="24"/>
    <n v="6"/>
    <n v="98.28"/>
    <n v="0"/>
    <n v="0"/>
    <n v="0"/>
    <n v="0"/>
    <n v="0"/>
    <n v="0"/>
  </r>
  <r>
    <x v="7"/>
    <x v="3"/>
    <x v="4"/>
    <s v="I"/>
    <x v="0"/>
    <s v="N"/>
    <n v="16.38"/>
    <n v="0"/>
    <n v="9.9600000000000009"/>
    <x v="185"/>
    <x v="185"/>
    <x v="0"/>
    <s v="TRES VALLES,VER"/>
    <s v="95300"/>
    <s v="2702"/>
    <s v="0"/>
    <n v="0"/>
    <s v="Regular"/>
    <s v="M"/>
    <n v="2"/>
    <n v="32.76"/>
    <n v="0"/>
    <n v="0"/>
    <n v="0"/>
    <n v="0"/>
    <n v="0"/>
    <n v="0"/>
    <n v="7"/>
    <n v="114.66"/>
    <n v="0"/>
    <n v="0"/>
    <n v="0"/>
    <n v="0"/>
    <n v="48"/>
    <n v="24"/>
    <n v="1"/>
    <n v="16.38"/>
    <n v="0"/>
    <n v="0"/>
    <n v="0"/>
    <n v="0"/>
    <n v="24"/>
    <n v="24"/>
    <n v="4"/>
    <n v="65.52"/>
    <n v="0"/>
    <n v="0"/>
    <n v="0"/>
    <n v="0"/>
    <n v="0"/>
    <n v="0"/>
    <n v="0"/>
    <n v="0"/>
    <n v="0"/>
    <n v="0"/>
    <n v="0"/>
    <n v="0"/>
    <n v="0"/>
    <n v="0"/>
    <n v="1"/>
    <n v="16.38"/>
    <n v="0"/>
    <n v="0"/>
    <n v="0"/>
    <n v="0"/>
    <n v="0"/>
    <n v="0"/>
  </r>
  <r>
    <x v="7"/>
    <x v="3"/>
    <x v="4"/>
    <s v="I"/>
    <x v="0"/>
    <s v="N"/>
    <n v="16.38"/>
    <n v="0"/>
    <n v="9.9600000000000009"/>
    <x v="186"/>
    <x v="186"/>
    <x v="0"/>
    <s v="EBANO,SLP"/>
    <s v="79162"/>
    <s v="2702"/>
    <s v="0"/>
    <n v="0"/>
    <s v="Regular"/>
    <s v="M"/>
    <n v="0"/>
    <n v="0"/>
    <n v="0"/>
    <n v="0"/>
    <n v="0"/>
    <n v="0"/>
    <n v="48"/>
    <n v="24"/>
    <n v="5"/>
    <n v="81.900000000000006"/>
    <n v="0"/>
    <n v="0"/>
    <n v="0"/>
    <n v="0"/>
    <n v="0"/>
    <n v="0"/>
    <n v="1"/>
    <n v="16.38"/>
    <n v="0"/>
    <n v="0"/>
    <n v="0"/>
    <n v="0"/>
    <n v="0"/>
    <n v="0"/>
    <n v="0"/>
    <n v="0"/>
    <n v="0"/>
    <n v="0"/>
    <n v="0"/>
    <n v="0"/>
    <n v="0"/>
    <n v="0"/>
    <n v="1"/>
    <n v="16.38"/>
    <n v="0"/>
    <n v="0"/>
    <n v="0"/>
    <n v="0"/>
    <n v="0"/>
    <n v="0"/>
    <n v="0"/>
    <n v="0"/>
    <n v="0"/>
    <n v="0"/>
    <n v="0"/>
    <n v="0"/>
    <n v="0"/>
    <n v="0"/>
  </r>
  <r>
    <x v="7"/>
    <x v="3"/>
    <x v="4"/>
    <s v="I"/>
    <x v="0"/>
    <s v="N"/>
    <n v="16.38"/>
    <n v="0"/>
    <n v="9.9600000000000009"/>
    <x v="187"/>
    <x v="187"/>
    <x v="0"/>
    <s v="PERIBAN,MIC"/>
    <s v="60444"/>
    <s v="2702"/>
    <s v="0"/>
    <n v="0"/>
    <s v="Regular"/>
    <s v="M"/>
    <n v="7"/>
    <n v="114.66"/>
    <n v="0"/>
    <n v="0"/>
    <n v="0"/>
    <n v="0"/>
    <n v="48"/>
    <n v="24"/>
    <n v="4"/>
    <n v="65.52"/>
    <n v="0"/>
    <n v="0"/>
    <n v="0"/>
    <n v="0"/>
    <n v="0"/>
    <n v="0"/>
    <n v="9"/>
    <n v="147.41999999999999"/>
    <n v="0"/>
    <n v="0"/>
    <n v="0"/>
    <n v="0"/>
    <n v="24"/>
    <n v="0"/>
    <n v="19"/>
    <n v="311.22000000000003"/>
    <n v="0"/>
    <n v="0"/>
    <n v="0"/>
    <n v="0"/>
    <n v="72"/>
    <n v="48"/>
    <n v="14"/>
    <n v="229.32"/>
    <n v="0"/>
    <n v="0"/>
    <n v="0"/>
    <n v="0"/>
    <n v="48"/>
    <n v="24"/>
    <n v="11"/>
    <n v="180.18"/>
    <n v="0"/>
    <n v="0"/>
    <n v="0"/>
    <n v="0"/>
    <n v="24"/>
    <n v="24"/>
  </r>
  <r>
    <x v="7"/>
    <x v="3"/>
    <x v="4"/>
    <s v="I"/>
    <x v="0"/>
    <s v="N"/>
    <n v="16.38"/>
    <n v="0"/>
    <n v="9.9600000000000009"/>
    <x v="188"/>
    <x v="188"/>
    <x v="0"/>
    <s v="PEDRO ESCOBEDO,QUE"/>
    <s v="76700"/>
    <s v="2702"/>
    <s v="0"/>
    <n v="0"/>
    <s v="Regular"/>
    <s v="M"/>
    <n v="1"/>
    <n v="16.38"/>
    <n v="0"/>
    <n v="0"/>
    <n v="0"/>
    <n v="0"/>
    <n v="0"/>
    <n v="0"/>
    <n v="1"/>
    <n v="16.38"/>
    <n v="0"/>
    <n v="0"/>
    <n v="0"/>
    <n v="0"/>
    <n v="0"/>
    <n v="0"/>
    <n v="0"/>
    <n v="0"/>
    <n v="0"/>
    <n v="0"/>
    <n v="0"/>
    <n v="0"/>
    <n v="0"/>
    <n v="0"/>
    <n v="1"/>
    <n v="16.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3"/>
    <x v="4"/>
    <s v="I"/>
    <x v="0"/>
    <s v="N"/>
    <n v="16.38"/>
    <n v="0"/>
    <n v="9.9600000000000009"/>
    <x v="189"/>
    <x v="189"/>
    <x v="0"/>
    <s v="NOCHISTLAN DE MEJIA"/>
    <s v="99900"/>
    <s v="2702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3"/>
    <n v="49.14"/>
    <n v="0"/>
    <n v="0"/>
    <n v="0"/>
    <n v="0"/>
    <n v="0"/>
    <n v="0"/>
    <n v="5"/>
    <n v="81.900000000000006"/>
    <n v="0"/>
    <n v="0"/>
    <n v="0"/>
    <n v="0"/>
    <n v="0"/>
    <n v="0"/>
    <n v="3"/>
    <n v="49.14"/>
    <n v="0"/>
    <n v="0"/>
    <n v="0"/>
    <n v="0"/>
    <n v="0"/>
    <n v="0"/>
    <n v="3"/>
    <n v="49.14"/>
    <n v="0"/>
    <n v="0"/>
    <n v="0"/>
    <n v="0"/>
    <n v="0"/>
    <n v="0"/>
  </r>
  <r>
    <x v="7"/>
    <x v="3"/>
    <x v="4"/>
    <s v="I"/>
    <x v="0"/>
    <s v="N"/>
    <n v="16.38"/>
    <n v="0"/>
    <n v="9.9600000000000009"/>
    <x v="190"/>
    <x v="190"/>
    <x v="0"/>
    <s v="SALINAS VICTORIA,NL"/>
    <s v="65500"/>
    <s v="2702"/>
    <s v="0"/>
    <n v="0"/>
    <s v="Regular"/>
    <s v="M"/>
    <n v="1"/>
    <n v="16.38"/>
    <n v="0"/>
    <n v="0"/>
    <n v="0"/>
    <n v="0"/>
    <n v="0"/>
    <n v="0"/>
    <n v="1"/>
    <n v="16.38"/>
    <n v="0"/>
    <n v="0"/>
    <n v="0"/>
    <n v="0"/>
    <n v="0"/>
    <n v="0"/>
    <n v="2"/>
    <n v="32.76"/>
    <n v="0"/>
    <n v="0"/>
    <n v="0"/>
    <n v="0"/>
    <n v="0"/>
    <n v="0"/>
    <n v="0"/>
    <n v="0"/>
    <n v="0"/>
    <n v="0"/>
    <n v="0"/>
    <n v="0"/>
    <n v="0"/>
    <n v="0"/>
    <n v="1"/>
    <n v="16.38"/>
    <n v="0"/>
    <n v="0"/>
    <n v="0"/>
    <n v="0"/>
    <n v="0"/>
    <n v="0"/>
    <n v="0"/>
    <n v="0"/>
    <n v="0"/>
    <n v="0"/>
    <n v="0"/>
    <n v="0"/>
    <n v="0"/>
    <n v="0"/>
  </r>
  <r>
    <x v="7"/>
    <x v="3"/>
    <x v="4"/>
    <s v="I"/>
    <x v="0"/>
    <s v="N"/>
    <n v="16.38"/>
    <n v="0"/>
    <n v="9.9600000000000009"/>
    <x v="193"/>
    <x v="193"/>
    <x v="0"/>
    <s v="ACAJETE,PUE"/>
    <s v="75110"/>
    <s v="2702"/>
    <s v="0"/>
    <n v="0"/>
    <s v="Regular"/>
    <s v="M"/>
    <n v="3"/>
    <n v="49.14"/>
    <n v="0"/>
    <n v="0"/>
    <n v="0"/>
    <n v="0"/>
    <n v="0"/>
    <n v="0"/>
    <n v="4"/>
    <n v="65.52"/>
    <n v="0"/>
    <n v="0"/>
    <n v="0"/>
    <n v="0"/>
    <n v="0"/>
    <n v="0"/>
    <n v="0"/>
    <n v="0"/>
    <n v="0"/>
    <n v="0"/>
    <n v="0"/>
    <n v="0"/>
    <n v="0"/>
    <n v="0"/>
    <n v="2"/>
    <n v="32.76"/>
    <n v="0"/>
    <n v="0"/>
    <n v="0"/>
    <n v="0"/>
    <n v="24"/>
    <n v="24"/>
    <n v="3"/>
    <n v="49.14"/>
    <n v="0"/>
    <n v="0"/>
    <n v="0"/>
    <n v="0"/>
    <n v="0"/>
    <n v="0"/>
    <n v="9"/>
    <n v="147.41999999999999"/>
    <n v="0"/>
    <n v="0"/>
    <n v="0"/>
    <n v="0"/>
    <n v="0"/>
    <n v="0"/>
  </r>
  <r>
    <x v="7"/>
    <x v="3"/>
    <x v="4"/>
    <s v="I"/>
    <x v="0"/>
    <s v="N"/>
    <n v="16.38"/>
    <n v="0"/>
    <n v="9.9600000000000009"/>
    <x v="988"/>
    <x v="985"/>
    <x v="2"/>
    <s v="PUEBLA,PUE"/>
    <s v="72220"/>
    <s v="2702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"/>
    <n v="262.08"/>
    <n v="0"/>
    <n v="0"/>
    <n v="0"/>
    <n v="0"/>
    <n v="0"/>
    <n v="0"/>
  </r>
  <r>
    <x v="7"/>
    <x v="3"/>
    <x v="4"/>
    <s v="I"/>
    <x v="0"/>
    <s v="N"/>
    <n v="16.38"/>
    <n v="0"/>
    <n v="9.9600000000000009"/>
    <x v="1234"/>
    <x v="1231"/>
    <x v="0"/>
    <s v="CUENCAME,DUR"/>
    <s v="35807"/>
    <s v="2702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1"/>
    <n v="16.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3"/>
    <x v="4"/>
    <s v="I"/>
    <x v="0"/>
    <s v="N"/>
    <n v="16.38"/>
    <n v="0"/>
    <n v="9.9600000000000009"/>
    <x v="198"/>
    <x v="198"/>
    <x v="0"/>
    <s v="SANTIAGO PINOTEPA N"/>
    <s v="71605"/>
    <s v="2702"/>
    <s v="0"/>
    <n v="0"/>
    <s v="Regular"/>
    <s v="M"/>
    <n v="3"/>
    <n v="49.14"/>
    <n v="0"/>
    <n v="0"/>
    <n v="0"/>
    <n v="0"/>
    <n v="0"/>
    <n v="0"/>
    <n v="2"/>
    <n v="32.76"/>
    <n v="0"/>
    <n v="0"/>
    <n v="0"/>
    <n v="0"/>
    <n v="0"/>
    <n v="0"/>
    <n v="2"/>
    <n v="32.76"/>
    <n v="0"/>
    <n v="0"/>
    <n v="0"/>
    <n v="0"/>
    <n v="0"/>
    <n v="0"/>
    <n v="3"/>
    <n v="49.14"/>
    <n v="0"/>
    <n v="0"/>
    <n v="0"/>
    <n v="0"/>
    <n v="0"/>
    <n v="0"/>
    <n v="0"/>
    <n v="0"/>
    <n v="0"/>
    <n v="0"/>
    <n v="0"/>
    <n v="0"/>
    <n v="0"/>
    <n v="0"/>
    <n v="5"/>
    <n v="81.900000000000006"/>
    <n v="0"/>
    <n v="0"/>
    <n v="0"/>
    <n v="0"/>
    <n v="0"/>
    <n v="0"/>
  </r>
  <r>
    <x v="7"/>
    <x v="3"/>
    <x v="4"/>
    <s v="I"/>
    <x v="0"/>
    <s v="N"/>
    <n v="16.38"/>
    <n v="0"/>
    <n v="9.9600000000000009"/>
    <x v="204"/>
    <x v="204"/>
    <x v="0"/>
    <s v="PUERTO VALLARTA,JAL"/>
    <s v="48282"/>
    <s v="2702"/>
    <s v="0"/>
    <n v="0"/>
    <s v="Regular"/>
    <s v="M"/>
    <n v="7"/>
    <n v="114.66"/>
    <n v="0"/>
    <n v="0"/>
    <n v="0"/>
    <n v="0"/>
    <n v="0"/>
    <n v="0"/>
    <n v="4"/>
    <n v="65.52"/>
    <n v="0"/>
    <n v="0"/>
    <n v="0"/>
    <n v="0"/>
    <n v="0"/>
    <n v="24"/>
    <n v="8"/>
    <n v="131.04"/>
    <n v="0"/>
    <n v="0"/>
    <n v="0"/>
    <n v="0"/>
    <n v="0"/>
    <n v="0"/>
    <n v="18"/>
    <n v="294.83999999999997"/>
    <n v="0"/>
    <n v="0"/>
    <n v="0"/>
    <n v="0"/>
    <n v="48"/>
    <n v="24"/>
    <n v="17"/>
    <n v="278.45999999999998"/>
    <n v="0"/>
    <n v="0"/>
    <n v="0"/>
    <n v="0"/>
    <n v="48"/>
    <n v="48"/>
    <n v="27"/>
    <n v="442.26"/>
    <n v="0"/>
    <n v="0"/>
    <n v="0"/>
    <n v="0"/>
    <n v="72"/>
    <n v="48"/>
  </r>
  <r>
    <x v="7"/>
    <x v="3"/>
    <x v="4"/>
    <s v="I"/>
    <x v="0"/>
    <s v="N"/>
    <n v="16.38"/>
    <n v="0"/>
    <n v="9.9600000000000009"/>
    <x v="205"/>
    <x v="205"/>
    <x v="0"/>
    <s v="PAPALOTLA DE XICOHT"/>
    <s v="90796"/>
    <s v="2702"/>
    <s v="0"/>
    <n v="0"/>
    <s v="Regular"/>
    <s v="M"/>
    <n v="3"/>
    <n v="49.14"/>
    <n v="0"/>
    <n v="0"/>
    <n v="0"/>
    <n v="0"/>
    <n v="0"/>
    <n v="0"/>
    <n v="2"/>
    <n v="32.76"/>
    <n v="0"/>
    <n v="0"/>
    <n v="0"/>
    <n v="0"/>
    <n v="0"/>
    <n v="0"/>
    <n v="2"/>
    <n v="32.76"/>
    <n v="0"/>
    <n v="0"/>
    <n v="0"/>
    <n v="0"/>
    <n v="0"/>
    <n v="0"/>
    <n v="10"/>
    <n v="163.80000000000001"/>
    <n v="0"/>
    <n v="0"/>
    <n v="0"/>
    <n v="0"/>
    <n v="24"/>
    <n v="24"/>
    <n v="3"/>
    <n v="49.14"/>
    <n v="0"/>
    <n v="0"/>
    <n v="0"/>
    <n v="0"/>
    <n v="0"/>
    <n v="0"/>
    <n v="8"/>
    <n v="131.04"/>
    <n v="0"/>
    <n v="0"/>
    <n v="0"/>
    <n v="0"/>
    <n v="0"/>
    <n v="0"/>
  </r>
  <r>
    <x v="7"/>
    <x v="3"/>
    <x v="4"/>
    <s v="I"/>
    <x v="0"/>
    <s v="N"/>
    <n v="16.38"/>
    <n v="0"/>
    <n v="9.9600000000000009"/>
    <x v="206"/>
    <x v="206"/>
    <x v="0"/>
    <s v="TUXPAN, JAL"/>
    <s v="49800"/>
    <s v="2702"/>
    <s v="0"/>
    <n v="0"/>
    <s v="Regular"/>
    <s v="M"/>
    <n v="6"/>
    <n v="98.28"/>
    <n v="0"/>
    <n v="0"/>
    <n v="0"/>
    <n v="0"/>
    <n v="24"/>
    <n v="24"/>
    <n v="1"/>
    <n v="16.38"/>
    <n v="0"/>
    <n v="0"/>
    <n v="0"/>
    <n v="0"/>
    <n v="0"/>
    <n v="0"/>
    <n v="8"/>
    <n v="131.04"/>
    <n v="0"/>
    <n v="0"/>
    <n v="0"/>
    <n v="0"/>
    <n v="0"/>
    <n v="0"/>
    <n v="7"/>
    <n v="114.66"/>
    <n v="0"/>
    <n v="0"/>
    <n v="0"/>
    <n v="0"/>
    <n v="24"/>
    <n v="24"/>
    <n v="8"/>
    <n v="131.04"/>
    <n v="0"/>
    <n v="0"/>
    <n v="0"/>
    <n v="0"/>
    <n v="24"/>
    <n v="24"/>
    <n v="17"/>
    <n v="278.45999999999998"/>
    <n v="0"/>
    <n v="0"/>
    <n v="0"/>
    <n v="0"/>
    <n v="24"/>
    <n v="24"/>
  </r>
  <r>
    <x v="7"/>
    <x v="3"/>
    <x v="4"/>
    <s v="I"/>
    <x v="0"/>
    <s v="N"/>
    <n v="16.38"/>
    <n v="0"/>
    <n v="9.9600000000000009"/>
    <x v="207"/>
    <x v="207"/>
    <x v="0"/>
    <s v="VILLAGRAN,GUA"/>
    <s v="38260"/>
    <s v="2702"/>
    <s v="0"/>
    <n v="0"/>
    <s v="Regular"/>
    <s v="M"/>
    <n v="1"/>
    <n v="16.38"/>
    <n v="0"/>
    <n v="0"/>
    <n v="0"/>
    <n v="0"/>
    <n v="0"/>
    <n v="0"/>
    <n v="1"/>
    <n v="16.38"/>
    <n v="0"/>
    <n v="0"/>
    <n v="0"/>
    <n v="0"/>
    <n v="0"/>
    <n v="0"/>
    <n v="0"/>
    <n v="0"/>
    <n v="0"/>
    <n v="0"/>
    <n v="0"/>
    <n v="0"/>
    <n v="0"/>
    <n v="0"/>
    <n v="2"/>
    <n v="32.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3"/>
    <x v="4"/>
    <s v="I"/>
    <x v="0"/>
    <s v="N"/>
    <n v="16.38"/>
    <n v="0"/>
    <n v="9.9600000000000009"/>
    <x v="209"/>
    <x v="209"/>
    <x v="0"/>
    <s v="CALPULALPAN,TLA"/>
    <s v="90205"/>
    <s v="2702"/>
    <s v="0"/>
    <n v="0"/>
    <s v="Regular"/>
    <s v="M"/>
    <n v="1"/>
    <n v="16.38"/>
    <n v="0"/>
    <n v="0"/>
    <n v="0"/>
    <n v="0"/>
    <n v="0"/>
    <n v="0"/>
    <n v="9"/>
    <n v="147.41999999999999"/>
    <n v="0"/>
    <n v="0"/>
    <n v="0"/>
    <n v="0"/>
    <n v="0"/>
    <n v="0"/>
    <n v="5"/>
    <n v="81.900000000000006"/>
    <n v="0"/>
    <n v="0"/>
    <n v="0"/>
    <n v="0"/>
    <n v="0"/>
    <n v="0"/>
    <n v="8"/>
    <n v="131.04"/>
    <n v="0"/>
    <n v="0"/>
    <n v="0"/>
    <n v="0"/>
    <n v="24"/>
    <n v="24"/>
    <n v="3"/>
    <n v="49.14"/>
    <n v="0"/>
    <n v="0"/>
    <n v="0"/>
    <n v="0"/>
    <n v="0"/>
    <n v="0"/>
    <n v="10"/>
    <n v="163.80000000000001"/>
    <n v="0"/>
    <n v="0"/>
    <n v="0"/>
    <n v="0"/>
    <n v="0"/>
    <n v="0"/>
  </r>
  <r>
    <x v="7"/>
    <x v="3"/>
    <x v="4"/>
    <s v="I"/>
    <x v="0"/>
    <s v="N"/>
    <n v="16.38"/>
    <n v="0"/>
    <n v="9.9600000000000009"/>
    <x v="214"/>
    <x v="214"/>
    <x v="0"/>
    <s v="SIMOJOVEL,CHP"/>
    <s v="29821"/>
    <s v="2702"/>
    <s v="0"/>
    <n v="0"/>
    <s v="Regular"/>
    <s v="M"/>
    <n v="0"/>
    <n v="0"/>
    <n v="0"/>
    <n v="0"/>
    <n v="0"/>
    <n v="0"/>
    <n v="0"/>
    <n v="0"/>
    <n v="2"/>
    <n v="32.76"/>
    <n v="0"/>
    <n v="0"/>
    <n v="0"/>
    <n v="0"/>
    <n v="0"/>
    <n v="0"/>
    <n v="0"/>
    <n v="0"/>
    <n v="0"/>
    <n v="0"/>
    <n v="0"/>
    <n v="0"/>
    <n v="0"/>
    <n v="0"/>
    <n v="2"/>
    <n v="32.76"/>
    <n v="0"/>
    <n v="0"/>
    <n v="0"/>
    <n v="0"/>
    <n v="0"/>
    <n v="0"/>
    <n v="0"/>
    <n v="0"/>
    <n v="0"/>
    <n v="0"/>
    <n v="0"/>
    <n v="0"/>
    <n v="0"/>
    <n v="0"/>
    <n v="2"/>
    <n v="32.76"/>
    <n v="0"/>
    <n v="0"/>
    <n v="0"/>
    <n v="0"/>
    <n v="0"/>
    <n v="0"/>
  </r>
  <r>
    <x v="7"/>
    <x v="3"/>
    <x v="4"/>
    <s v="I"/>
    <x v="0"/>
    <s v="N"/>
    <n v="16.38"/>
    <n v="0"/>
    <n v="9.9600000000000009"/>
    <x v="216"/>
    <x v="216"/>
    <x v="0"/>
    <s v="COTIJA,MIC"/>
    <s v="59940"/>
    <s v="2702"/>
    <s v="0"/>
    <n v="0"/>
    <s v="Regular"/>
    <s v="M"/>
    <n v="5"/>
    <n v="81.900000000000006"/>
    <n v="0"/>
    <n v="0"/>
    <n v="0"/>
    <n v="0"/>
    <n v="24"/>
    <n v="24"/>
    <n v="7"/>
    <n v="114.66"/>
    <n v="0"/>
    <n v="0"/>
    <n v="0"/>
    <n v="0"/>
    <n v="0"/>
    <n v="0"/>
    <n v="16"/>
    <n v="262.08"/>
    <n v="0"/>
    <n v="0"/>
    <n v="0"/>
    <n v="0"/>
    <n v="24"/>
    <n v="24"/>
    <n v="5"/>
    <n v="81.900000000000006"/>
    <n v="0"/>
    <n v="0"/>
    <n v="0"/>
    <n v="0"/>
    <n v="0"/>
    <n v="0"/>
    <n v="25"/>
    <n v="409.5"/>
    <n v="0"/>
    <n v="0"/>
    <n v="0"/>
    <n v="0"/>
    <n v="24"/>
    <n v="24"/>
    <n v="17"/>
    <n v="278.45999999999998"/>
    <n v="0"/>
    <n v="0"/>
    <n v="0"/>
    <n v="0"/>
    <n v="24"/>
    <n v="24"/>
  </r>
  <r>
    <x v="7"/>
    <x v="3"/>
    <x v="4"/>
    <s v="I"/>
    <x v="0"/>
    <s v="N"/>
    <n v="16.38"/>
    <n v="0"/>
    <n v="9.9600000000000009"/>
    <x v="217"/>
    <x v="217"/>
    <x v="0"/>
    <s v="OCOSINGO,CHP"/>
    <s v="29950"/>
    <s v="2702"/>
    <s v="0"/>
    <n v="0"/>
    <s v="Regular"/>
    <s v="M"/>
    <n v="4"/>
    <n v="65.52"/>
    <n v="0"/>
    <n v="0"/>
    <n v="0"/>
    <n v="0"/>
    <n v="48"/>
    <n v="24"/>
    <n v="3"/>
    <n v="49.14"/>
    <n v="0"/>
    <n v="0"/>
    <n v="0"/>
    <n v="0"/>
    <n v="0"/>
    <n v="0"/>
    <n v="10"/>
    <n v="163.80000000000001"/>
    <n v="0"/>
    <n v="0"/>
    <n v="0"/>
    <n v="0"/>
    <n v="0"/>
    <n v="0"/>
    <n v="5"/>
    <n v="81.900000000000006"/>
    <n v="0"/>
    <n v="0"/>
    <n v="0"/>
    <n v="0"/>
    <n v="24"/>
    <n v="24"/>
    <n v="3"/>
    <n v="49.14"/>
    <n v="0"/>
    <n v="0"/>
    <n v="0"/>
    <n v="0"/>
    <n v="24"/>
    <n v="24"/>
    <n v="7"/>
    <n v="114.66"/>
    <n v="0"/>
    <n v="0"/>
    <n v="0"/>
    <n v="0"/>
    <n v="0"/>
    <n v="0"/>
  </r>
  <r>
    <x v="7"/>
    <x v="3"/>
    <x v="4"/>
    <s v="I"/>
    <x v="0"/>
    <s v="N"/>
    <n v="16.38"/>
    <n v="0"/>
    <n v="9.9600000000000009"/>
    <x v="218"/>
    <x v="218"/>
    <x v="0"/>
    <s v="TONALA,CHP"/>
    <s v="30500"/>
    <s v="2702"/>
    <s v="0"/>
    <n v="0"/>
    <s v="Regular"/>
    <s v="M"/>
    <n v="0"/>
    <n v="0"/>
    <n v="0"/>
    <n v="0"/>
    <n v="0"/>
    <n v="0"/>
    <n v="0"/>
    <n v="0"/>
    <n v="1"/>
    <n v="16.38"/>
    <n v="0"/>
    <n v="0"/>
    <n v="0"/>
    <n v="0"/>
    <n v="0"/>
    <n v="0"/>
    <n v="1"/>
    <n v="16.38"/>
    <n v="0"/>
    <n v="0"/>
    <n v="0"/>
    <n v="0"/>
    <n v="0"/>
    <n v="0"/>
    <n v="7"/>
    <n v="114.66"/>
    <n v="0"/>
    <n v="0"/>
    <n v="0"/>
    <n v="0"/>
    <n v="24"/>
    <n v="24"/>
    <n v="9"/>
    <n v="147.41999999999999"/>
    <n v="0"/>
    <n v="0"/>
    <n v="0"/>
    <n v="0"/>
    <n v="24"/>
    <n v="24"/>
    <n v="0"/>
    <n v="0"/>
    <n v="0"/>
    <n v="0"/>
    <n v="0"/>
    <n v="0"/>
    <n v="0"/>
    <n v="0"/>
  </r>
  <r>
    <x v="7"/>
    <x v="3"/>
    <x v="4"/>
    <s v="I"/>
    <x v="0"/>
    <s v="N"/>
    <n v="16.38"/>
    <n v="0"/>
    <n v="9.9600000000000009"/>
    <x v="219"/>
    <x v="219"/>
    <x v="0"/>
    <s v="UMAN,YUC"/>
    <s v="97390"/>
    <s v="2702"/>
    <s v="0"/>
    <n v="0"/>
    <s v="Regular"/>
    <s v="M"/>
    <n v="12"/>
    <n v="196.56"/>
    <n v="0"/>
    <n v="0"/>
    <n v="0"/>
    <n v="0"/>
    <n v="72"/>
    <n v="48"/>
    <n v="44"/>
    <n v="720.72"/>
    <n v="0"/>
    <n v="0"/>
    <n v="0"/>
    <n v="0"/>
    <n v="72"/>
    <n v="72"/>
    <n v="11"/>
    <n v="180.18"/>
    <n v="0"/>
    <n v="0"/>
    <n v="0"/>
    <n v="0"/>
    <n v="24"/>
    <n v="24"/>
    <n v="13"/>
    <n v="212.94"/>
    <n v="0"/>
    <n v="0"/>
    <n v="0"/>
    <n v="0"/>
    <n v="0"/>
    <n v="0"/>
    <n v="9"/>
    <n v="147.41999999999999"/>
    <n v="0"/>
    <n v="0"/>
    <n v="0"/>
    <n v="0"/>
    <n v="0"/>
    <n v="24"/>
    <n v="65"/>
    <n v="1064.7"/>
    <n v="0"/>
    <n v="0"/>
    <n v="0"/>
    <n v="0"/>
    <n v="72"/>
    <n v="96"/>
  </r>
  <r>
    <x v="7"/>
    <x v="3"/>
    <x v="4"/>
    <s v="I"/>
    <x v="0"/>
    <s v="N"/>
    <n v="16.38"/>
    <n v="0"/>
    <n v="9.9600000000000009"/>
    <x v="220"/>
    <x v="220"/>
    <x v="0"/>
    <s v="TELOLOAPAN,GRO"/>
    <s v="40400"/>
    <s v="2702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6.38"/>
    <n v="0"/>
    <n v="0"/>
    <n v="0"/>
    <n v="0"/>
    <n v="0"/>
    <n v="0"/>
    <n v="1"/>
    <n v="16.38"/>
    <n v="0"/>
    <n v="0"/>
    <n v="0"/>
    <n v="0"/>
    <n v="0"/>
    <n v="0"/>
  </r>
  <r>
    <x v="7"/>
    <x v="3"/>
    <x v="4"/>
    <s v="I"/>
    <x v="0"/>
    <s v="N"/>
    <n v="16.38"/>
    <n v="0"/>
    <n v="9.9600000000000009"/>
    <x v="221"/>
    <x v="221"/>
    <x v="0"/>
    <s v="TAMAZULA DE GORDIAN"/>
    <s v="49650"/>
    <s v="2702"/>
    <s v="0"/>
    <n v="0"/>
    <s v="Regular"/>
    <s v="M"/>
    <n v="3"/>
    <n v="49.14"/>
    <n v="0"/>
    <n v="0"/>
    <n v="0"/>
    <n v="0"/>
    <n v="0"/>
    <n v="0"/>
    <n v="7"/>
    <n v="114.66"/>
    <n v="0"/>
    <n v="0"/>
    <n v="0"/>
    <n v="0"/>
    <n v="24"/>
    <n v="24"/>
    <n v="11"/>
    <n v="180.18"/>
    <n v="0"/>
    <n v="0"/>
    <n v="0"/>
    <n v="0"/>
    <n v="24"/>
    <n v="24"/>
    <n v="13"/>
    <n v="212.94"/>
    <n v="0"/>
    <n v="0"/>
    <n v="0"/>
    <n v="0"/>
    <n v="24"/>
    <n v="24"/>
    <n v="14"/>
    <n v="229.32"/>
    <n v="0"/>
    <n v="0"/>
    <n v="0"/>
    <n v="0"/>
    <n v="24"/>
    <n v="24"/>
    <n v="15"/>
    <n v="245.7"/>
    <n v="0"/>
    <n v="0"/>
    <n v="0"/>
    <n v="0"/>
    <n v="24"/>
    <n v="24"/>
  </r>
  <r>
    <x v="7"/>
    <x v="3"/>
    <x v="4"/>
    <s v="I"/>
    <x v="0"/>
    <s v="N"/>
    <n v="16.38"/>
    <n v="0"/>
    <n v="9.9600000000000009"/>
    <x v="222"/>
    <x v="222"/>
    <x v="0"/>
    <s v="SUCHIATE,CHP"/>
    <s v="30842"/>
    <s v="2702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1"/>
    <n v="16.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3"/>
    <x v="4"/>
    <s v="I"/>
    <x v="0"/>
    <s v="N"/>
    <n v="16.38"/>
    <n v="0"/>
    <n v="9.9600000000000009"/>
    <x v="1235"/>
    <x v="1232"/>
    <x v="0"/>
    <s v="NAVOLATO,SIN"/>
    <s v="80320"/>
    <s v="2702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"/>
    <n v="85.94"/>
    <n v="0"/>
    <n v="0"/>
    <n v="0"/>
    <n v="0"/>
    <n v="0"/>
    <n v="0"/>
  </r>
  <r>
    <x v="7"/>
    <x v="3"/>
    <x v="4"/>
    <s v="I"/>
    <x v="0"/>
    <s v="N"/>
    <n v="16.38"/>
    <n v="0"/>
    <n v="9.9600000000000009"/>
    <x v="912"/>
    <x v="910"/>
    <x v="0"/>
    <s v="MEOQUI,CHH"/>
    <s v="33130"/>
    <s v="2702"/>
    <s v="0"/>
    <n v="0"/>
    <s v="Regular"/>
    <s v="M"/>
    <n v="1"/>
    <n v="16.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6.38"/>
    <n v="0"/>
    <n v="0"/>
    <n v="0"/>
    <n v="0"/>
    <n v="0"/>
    <n v="0"/>
  </r>
  <r>
    <x v="7"/>
    <x v="3"/>
    <x v="4"/>
    <s v="I"/>
    <x v="0"/>
    <s v="N"/>
    <n v="16.38"/>
    <n v="0"/>
    <n v="9.9600000000000009"/>
    <x v="226"/>
    <x v="226"/>
    <x v="0"/>
    <s v="CHALCHICOMULA DE SE"/>
    <s v="75520"/>
    <s v="2702"/>
    <s v="0"/>
    <n v="0"/>
    <s v="Regular"/>
    <s v="M"/>
    <n v="4"/>
    <n v="65.52"/>
    <n v="0"/>
    <n v="0"/>
    <n v="0"/>
    <n v="0"/>
    <n v="0"/>
    <n v="0"/>
    <n v="3"/>
    <n v="49.14"/>
    <n v="0"/>
    <n v="0"/>
    <n v="0"/>
    <n v="0"/>
    <n v="0"/>
    <n v="0"/>
    <n v="9"/>
    <n v="147.41999999999999"/>
    <n v="0"/>
    <n v="0"/>
    <n v="0"/>
    <n v="0"/>
    <n v="24"/>
    <n v="24"/>
    <n v="5"/>
    <n v="81.900000000000006"/>
    <n v="0"/>
    <n v="0"/>
    <n v="0"/>
    <n v="0"/>
    <n v="0"/>
    <n v="0"/>
    <n v="11"/>
    <n v="180.18"/>
    <n v="0"/>
    <n v="0"/>
    <n v="0"/>
    <n v="0"/>
    <n v="0"/>
    <n v="0"/>
    <n v="12"/>
    <n v="196.56"/>
    <n v="0"/>
    <n v="0"/>
    <n v="0"/>
    <n v="0"/>
    <n v="24"/>
    <n v="24"/>
  </r>
  <r>
    <x v="7"/>
    <x v="3"/>
    <x v="4"/>
    <s v="I"/>
    <x v="0"/>
    <s v="N"/>
    <n v="16.38"/>
    <n v="0"/>
    <n v="9.9600000000000009"/>
    <x v="227"/>
    <x v="227"/>
    <x v="0"/>
    <s v="MAGDALENA,SON"/>
    <s v="84160"/>
    <s v="2702"/>
    <s v="0"/>
    <n v="0"/>
    <s v="Regular"/>
    <s v="M"/>
    <n v="1"/>
    <n v="16.38"/>
    <n v="0"/>
    <n v="0"/>
    <n v="0"/>
    <n v="0"/>
    <n v="0"/>
    <n v="0"/>
    <n v="2"/>
    <n v="32.76"/>
    <n v="0"/>
    <n v="0"/>
    <n v="0"/>
    <n v="0"/>
    <n v="0"/>
    <n v="0"/>
    <n v="1"/>
    <n v="16.38"/>
    <n v="0"/>
    <n v="0"/>
    <n v="0"/>
    <n v="0"/>
    <n v="0"/>
    <n v="0"/>
    <n v="6"/>
    <n v="98.28"/>
    <n v="0"/>
    <n v="0"/>
    <n v="0"/>
    <n v="0"/>
    <n v="24"/>
    <n v="24"/>
    <n v="6"/>
    <n v="98.28"/>
    <n v="0"/>
    <n v="0"/>
    <n v="0"/>
    <n v="0"/>
    <n v="24"/>
    <n v="24"/>
    <n v="0"/>
    <n v="0"/>
    <n v="0"/>
    <n v="0"/>
    <n v="0"/>
    <n v="0"/>
    <n v="0"/>
    <n v="0"/>
  </r>
  <r>
    <x v="7"/>
    <x v="3"/>
    <x v="4"/>
    <s v="I"/>
    <x v="0"/>
    <s v="N"/>
    <n v="16.38"/>
    <n v="0"/>
    <n v="9.9600000000000009"/>
    <x v="228"/>
    <x v="228"/>
    <x v="0"/>
    <s v="EZEQUIEL MONTES,QUE"/>
    <s v="76650"/>
    <s v="2702"/>
    <s v="0"/>
    <n v="0"/>
    <s v="Regular"/>
    <s v="M"/>
    <n v="3"/>
    <n v="49.14"/>
    <n v="0"/>
    <n v="0"/>
    <n v="0"/>
    <n v="0"/>
    <n v="0"/>
    <n v="0"/>
    <n v="6"/>
    <n v="95.33"/>
    <n v="0"/>
    <n v="0"/>
    <n v="0"/>
    <n v="0"/>
    <n v="24"/>
    <n v="24"/>
    <n v="5"/>
    <n v="81.900000000000006"/>
    <n v="0"/>
    <n v="0"/>
    <n v="0"/>
    <n v="0"/>
    <n v="24"/>
    <n v="24"/>
    <n v="4"/>
    <n v="65.52"/>
    <n v="0"/>
    <n v="0"/>
    <n v="0"/>
    <n v="0"/>
    <n v="0"/>
    <n v="0"/>
    <n v="18"/>
    <n v="290.91000000000003"/>
    <n v="0"/>
    <n v="0"/>
    <n v="0"/>
    <n v="0"/>
    <n v="24"/>
    <n v="24"/>
    <n v="3"/>
    <n v="49.14"/>
    <n v="0"/>
    <n v="0"/>
    <n v="0"/>
    <n v="0"/>
    <n v="0"/>
    <n v="0"/>
  </r>
  <r>
    <x v="7"/>
    <x v="3"/>
    <x v="4"/>
    <s v="I"/>
    <x v="0"/>
    <s v="N"/>
    <n v="16.38"/>
    <n v="0"/>
    <n v="9.9600000000000009"/>
    <x v="231"/>
    <x v="231"/>
    <x v="0"/>
    <s v="OZUMBA,MEX"/>
    <s v="56800"/>
    <s v="2702"/>
    <s v="0"/>
    <n v="0"/>
    <s v="Regular"/>
    <s v="M"/>
    <n v="5"/>
    <n v="81.900000000000006"/>
    <n v="0"/>
    <n v="0"/>
    <n v="0"/>
    <n v="0"/>
    <n v="0"/>
    <n v="0"/>
    <n v="7"/>
    <n v="114.66"/>
    <n v="0"/>
    <n v="0"/>
    <n v="0"/>
    <n v="0"/>
    <n v="0"/>
    <n v="24"/>
    <n v="22"/>
    <n v="360.36"/>
    <n v="0"/>
    <n v="0"/>
    <n v="0"/>
    <n v="0"/>
    <n v="24"/>
    <n v="48"/>
    <n v="28"/>
    <n v="458.64"/>
    <n v="0"/>
    <n v="0"/>
    <n v="0"/>
    <n v="0"/>
    <n v="24"/>
    <n v="24"/>
    <n v="30"/>
    <n v="491.4"/>
    <n v="0"/>
    <n v="0"/>
    <n v="0"/>
    <n v="0"/>
    <n v="48"/>
    <n v="48"/>
    <n v="7"/>
    <n v="114.66"/>
    <n v="0"/>
    <n v="0"/>
    <n v="0"/>
    <n v="0"/>
    <n v="0"/>
    <n v="0"/>
  </r>
  <r>
    <x v="7"/>
    <x v="3"/>
    <x v="4"/>
    <s v="I"/>
    <x v="0"/>
    <s v="N"/>
    <n v="16.38"/>
    <n v="0"/>
    <n v="9.9600000000000009"/>
    <x v="232"/>
    <x v="232"/>
    <x v="0"/>
    <s v="CUAUTEPEC DE HINOJO"/>
    <s v="43740"/>
    <s v="2702"/>
    <s v="0"/>
    <n v="0"/>
    <s v="Regular"/>
    <s v="M"/>
    <n v="2"/>
    <n v="32.76"/>
    <n v="0"/>
    <n v="0"/>
    <n v="0"/>
    <n v="0"/>
    <n v="0"/>
    <n v="0"/>
    <n v="8"/>
    <n v="131.04"/>
    <n v="0"/>
    <n v="0"/>
    <n v="0"/>
    <n v="0"/>
    <n v="0"/>
    <n v="0"/>
    <n v="2"/>
    <n v="32.76"/>
    <n v="0"/>
    <n v="0"/>
    <n v="0"/>
    <n v="0"/>
    <n v="0"/>
    <n v="0"/>
    <n v="4"/>
    <n v="65.52"/>
    <n v="0"/>
    <n v="0"/>
    <n v="0"/>
    <n v="0"/>
    <n v="0"/>
    <n v="0"/>
    <n v="6"/>
    <n v="98.28"/>
    <n v="0"/>
    <n v="0"/>
    <n v="0"/>
    <n v="0"/>
    <n v="24"/>
    <n v="24"/>
    <n v="16"/>
    <n v="262.08"/>
    <n v="0"/>
    <n v="0"/>
    <n v="0"/>
    <n v="0"/>
    <n v="0"/>
    <n v="0"/>
  </r>
  <r>
    <x v="7"/>
    <x v="3"/>
    <x v="4"/>
    <s v="I"/>
    <x v="0"/>
    <s v="N"/>
    <n v="16.38"/>
    <n v="0"/>
    <n v="9.9600000000000009"/>
    <x v="233"/>
    <x v="233"/>
    <x v="0"/>
    <s v="TLALMANALCO,MEX"/>
    <s v="56700"/>
    <s v="2702"/>
    <s v="0"/>
    <n v="0"/>
    <s v="Regular"/>
    <s v="M"/>
    <n v="9"/>
    <n v="147.41999999999999"/>
    <n v="0"/>
    <n v="0"/>
    <n v="0"/>
    <n v="0"/>
    <n v="48"/>
    <n v="24"/>
    <n v="7"/>
    <n v="114.66"/>
    <n v="0"/>
    <n v="0"/>
    <n v="0"/>
    <n v="0"/>
    <n v="24"/>
    <n v="24"/>
    <n v="24"/>
    <n v="393.12"/>
    <n v="0"/>
    <n v="0"/>
    <n v="0"/>
    <n v="0"/>
    <n v="24"/>
    <n v="24"/>
    <n v="17"/>
    <n v="278.45999999999998"/>
    <n v="0"/>
    <n v="0"/>
    <n v="0"/>
    <n v="0"/>
    <n v="24"/>
    <n v="24"/>
    <n v="14"/>
    <n v="229.32"/>
    <n v="0"/>
    <n v="0"/>
    <n v="0"/>
    <n v="0"/>
    <n v="24"/>
    <n v="24"/>
    <n v="10"/>
    <n v="163.80000000000001"/>
    <n v="0"/>
    <n v="0"/>
    <n v="0"/>
    <n v="0"/>
    <n v="24"/>
    <n v="24"/>
  </r>
  <r>
    <x v="7"/>
    <x v="3"/>
    <x v="4"/>
    <s v="I"/>
    <x v="0"/>
    <s v="N"/>
    <n v="16.38"/>
    <n v="0"/>
    <n v="9.9600000000000009"/>
    <x v="234"/>
    <x v="234"/>
    <x v="0"/>
    <s v="ALAMO TEMAPACHE,VER"/>
    <s v="92730"/>
    <s v="2702"/>
    <s v="0"/>
    <n v="0"/>
    <s v="Regular"/>
    <s v="M"/>
    <n v="2"/>
    <n v="32.76"/>
    <n v="0"/>
    <n v="0"/>
    <n v="0"/>
    <n v="0"/>
    <n v="0"/>
    <n v="0"/>
    <n v="3"/>
    <n v="49.14"/>
    <n v="0"/>
    <n v="0"/>
    <n v="0"/>
    <n v="0"/>
    <n v="0"/>
    <n v="0"/>
    <n v="3"/>
    <n v="49.14"/>
    <n v="0"/>
    <n v="0"/>
    <n v="0"/>
    <n v="0"/>
    <n v="0"/>
    <n v="24"/>
    <n v="2"/>
    <n v="32.76"/>
    <n v="0"/>
    <n v="0"/>
    <n v="0"/>
    <n v="0"/>
    <n v="0"/>
    <n v="0"/>
    <n v="0"/>
    <n v="0"/>
    <n v="0"/>
    <n v="0"/>
    <n v="0"/>
    <n v="0"/>
    <n v="0"/>
    <n v="0"/>
    <n v="1"/>
    <n v="16.38"/>
    <n v="0"/>
    <n v="0"/>
    <n v="0"/>
    <n v="0"/>
    <n v="0"/>
    <n v="0"/>
  </r>
  <r>
    <x v="7"/>
    <x v="3"/>
    <x v="4"/>
    <s v="I"/>
    <x v="0"/>
    <s v="N"/>
    <n v="16.38"/>
    <n v="0"/>
    <n v="9.9600000000000009"/>
    <x v="235"/>
    <x v="235"/>
    <x v="0"/>
    <s v="ACATLAN,PUE"/>
    <s v="74949"/>
    <s v="2702"/>
    <s v="0"/>
    <n v="0"/>
    <s v="Regular"/>
    <s v="M"/>
    <n v="1"/>
    <n v="16.38"/>
    <n v="0"/>
    <n v="0"/>
    <n v="0"/>
    <n v="0"/>
    <n v="0"/>
    <n v="0"/>
    <n v="1"/>
    <n v="16.38"/>
    <n v="0"/>
    <n v="0"/>
    <n v="0"/>
    <n v="0"/>
    <n v="0"/>
    <n v="0"/>
    <n v="3"/>
    <n v="49.14"/>
    <n v="0"/>
    <n v="0"/>
    <n v="0"/>
    <n v="0"/>
    <n v="0"/>
    <n v="0"/>
    <n v="4"/>
    <n v="65.52"/>
    <n v="0"/>
    <n v="0"/>
    <n v="0"/>
    <n v="0"/>
    <n v="0"/>
    <n v="0"/>
    <n v="3"/>
    <n v="49.14"/>
    <n v="0"/>
    <n v="0"/>
    <n v="0"/>
    <n v="0"/>
    <n v="0"/>
    <n v="24"/>
    <n v="0"/>
    <n v="0"/>
    <n v="0"/>
    <n v="0"/>
    <n v="0"/>
    <n v="0"/>
    <n v="0"/>
    <n v="0"/>
  </r>
  <r>
    <x v="7"/>
    <x v="3"/>
    <x v="4"/>
    <s v="I"/>
    <x v="0"/>
    <s v="N"/>
    <n v="16.38"/>
    <n v="0"/>
    <n v="9.9600000000000009"/>
    <x v="236"/>
    <x v="236"/>
    <x v="0"/>
    <s v="MIGUEL ALEMAN,TAM"/>
    <s v="88306"/>
    <s v="2702"/>
    <s v="0"/>
    <n v="0"/>
    <s v="Regular"/>
    <s v="M"/>
    <n v="8"/>
    <n v="131.12"/>
    <n v="0"/>
    <n v="0"/>
    <n v="0"/>
    <n v="0"/>
    <n v="0"/>
    <n v="0"/>
    <n v="9"/>
    <n v="147.51"/>
    <n v="0"/>
    <n v="0"/>
    <n v="0"/>
    <n v="0"/>
    <n v="24"/>
    <n v="24"/>
    <n v="7"/>
    <n v="114.73"/>
    <n v="0"/>
    <n v="0"/>
    <n v="0"/>
    <n v="0"/>
    <n v="24"/>
    <n v="24"/>
    <n v="5"/>
    <n v="81.95"/>
    <n v="0"/>
    <n v="0"/>
    <n v="0"/>
    <n v="0"/>
    <n v="0"/>
    <n v="0"/>
    <n v="7"/>
    <n v="114.73"/>
    <n v="0"/>
    <n v="0"/>
    <n v="0"/>
    <n v="0"/>
    <n v="24"/>
    <n v="24"/>
    <n v="11"/>
    <n v="180.29"/>
    <n v="0"/>
    <n v="0"/>
    <n v="0"/>
    <n v="0"/>
    <n v="24"/>
    <n v="24"/>
  </r>
  <r>
    <x v="7"/>
    <x v="3"/>
    <x v="4"/>
    <s v="I"/>
    <x v="0"/>
    <s v="N"/>
    <n v="16.38"/>
    <n v="0"/>
    <n v="9.9600000000000009"/>
    <x v="244"/>
    <x v="244"/>
    <x v="0"/>
    <s v="ENSENADA,BCN"/>
    <s v="22930"/>
    <s v="2702"/>
    <s v="0"/>
    <n v="0"/>
    <s v="Regular"/>
    <s v="M"/>
    <n v="3"/>
    <n v="49.17"/>
    <n v="0"/>
    <n v="0"/>
    <n v="0"/>
    <n v="0"/>
    <n v="0"/>
    <n v="0"/>
    <n v="2"/>
    <n v="32.78"/>
    <n v="0"/>
    <n v="0"/>
    <n v="0"/>
    <n v="0"/>
    <n v="0"/>
    <n v="0"/>
    <n v="6"/>
    <n v="98.34"/>
    <n v="0"/>
    <n v="0"/>
    <n v="0"/>
    <n v="0"/>
    <n v="0"/>
    <n v="0"/>
    <n v="4"/>
    <n v="64.58"/>
    <n v="0"/>
    <n v="0"/>
    <n v="0"/>
    <n v="0"/>
    <n v="24"/>
    <n v="24"/>
    <n v="5"/>
    <n v="81.95"/>
    <n v="0"/>
    <n v="0"/>
    <n v="0"/>
    <n v="0"/>
    <n v="24"/>
    <n v="24"/>
    <n v="2"/>
    <n v="32.78"/>
    <n v="0"/>
    <n v="0"/>
    <n v="0"/>
    <n v="0"/>
    <n v="24"/>
    <n v="24"/>
  </r>
  <r>
    <x v="7"/>
    <x v="3"/>
    <x v="4"/>
    <s v="I"/>
    <x v="0"/>
    <s v="N"/>
    <n v="16.38"/>
    <n v="0"/>
    <n v="9.9600000000000009"/>
    <x v="245"/>
    <x v="245"/>
    <x v="0"/>
    <s v="CIENEGA DE FLORES,N"/>
    <s v="65550"/>
    <s v="2702"/>
    <s v="0"/>
    <n v="0"/>
    <s v="Regular"/>
    <s v="M"/>
    <n v="4"/>
    <n v="65.52"/>
    <n v="0"/>
    <n v="0"/>
    <n v="0"/>
    <n v="0"/>
    <n v="0"/>
    <n v="0"/>
    <n v="2"/>
    <n v="32.76"/>
    <n v="0"/>
    <n v="0"/>
    <n v="0"/>
    <n v="0"/>
    <n v="0"/>
    <n v="0"/>
    <n v="0"/>
    <n v="0"/>
    <n v="0"/>
    <n v="0"/>
    <n v="0"/>
    <n v="0"/>
    <n v="0"/>
    <n v="0"/>
    <n v="2"/>
    <n v="32.76"/>
    <n v="0"/>
    <n v="0"/>
    <n v="0"/>
    <n v="0"/>
    <n v="0"/>
    <n v="0"/>
    <n v="2"/>
    <n v="32.76"/>
    <n v="0"/>
    <n v="0"/>
    <n v="0"/>
    <n v="0"/>
    <n v="0"/>
    <n v="0"/>
    <n v="1"/>
    <n v="16.38"/>
    <n v="0"/>
    <n v="0"/>
    <n v="0"/>
    <n v="0"/>
    <n v="0"/>
    <n v="0"/>
  </r>
  <r>
    <x v="7"/>
    <x v="3"/>
    <x v="4"/>
    <s v="I"/>
    <x v="0"/>
    <s v="N"/>
    <n v="16.38"/>
    <n v="0"/>
    <n v="9.9600000000000009"/>
    <x v="249"/>
    <x v="249"/>
    <x v="0"/>
    <s v="JAMAY,JAL"/>
    <s v="47900"/>
    <s v="2702"/>
    <s v="0"/>
    <n v="0"/>
    <s v="Regular"/>
    <s v="M"/>
    <n v="3"/>
    <n v="49.14"/>
    <n v="0"/>
    <n v="0"/>
    <n v="0"/>
    <n v="0"/>
    <n v="48"/>
    <n v="24"/>
    <n v="2"/>
    <n v="32.76"/>
    <n v="0"/>
    <n v="0"/>
    <n v="0"/>
    <n v="0"/>
    <n v="0"/>
    <n v="0"/>
    <n v="7"/>
    <n v="114.66"/>
    <n v="0"/>
    <n v="0"/>
    <n v="0"/>
    <n v="0"/>
    <n v="0"/>
    <n v="0"/>
    <n v="2"/>
    <n v="32.76"/>
    <n v="0"/>
    <n v="0"/>
    <n v="0"/>
    <n v="0"/>
    <n v="0"/>
    <n v="0"/>
    <n v="11"/>
    <n v="180.18"/>
    <n v="0"/>
    <n v="0"/>
    <n v="0"/>
    <n v="0"/>
    <n v="24"/>
    <n v="24"/>
    <n v="4"/>
    <n v="65.52"/>
    <n v="0"/>
    <n v="0"/>
    <n v="0"/>
    <n v="0"/>
    <n v="0"/>
    <n v="0"/>
  </r>
  <r>
    <x v="7"/>
    <x v="3"/>
    <x v="4"/>
    <s v="I"/>
    <x v="0"/>
    <s v="N"/>
    <n v="16.38"/>
    <n v="0"/>
    <n v="9.9600000000000009"/>
    <x v="250"/>
    <x v="250"/>
    <x v="0"/>
    <s v="LOMA BONITA,OAX"/>
    <s v="68400"/>
    <s v="2702"/>
    <s v="0"/>
    <n v="0"/>
    <s v="Regular"/>
    <s v="M"/>
    <n v="1"/>
    <n v="16.38"/>
    <n v="0"/>
    <n v="0"/>
    <n v="0"/>
    <n v="0"/>
    <n v="0"/>
    <n v="0"/>
    <n v="2"/>
    <n v="32.76"/>
    <n v="0"/>
    <n v="0"/>
    <n v="0"/>
    <n v="0"/>
    <n v="0"/>
    <n v="0"/>
    <n v="2"/>
    <n v="32.76"/>
    <n v="0"/>
    <n v="0"/>
    <n v="0"/>
    <n v="0"/>
    <n v="0"/>
    <n v="0"/>
    <n v="3"/>
    <n v="49.14"/>
    <n v="0"/>
    <n v="0"/>
    <n v="0"/>
    <n v="0"/>
    <n v="0"/>
    <n v="0"/>
    <n v="4"/>
    <n v="65.52"/>
    <n v="0"/>
    <n v="0"/>
    <n v="0"/>
    <n v="0"/>
    <n v="0"/>
    <n v="0"/>
    <n v="2"/>
    <n v="32.76"/>
    <n v="0"/>
    <n v="0"/>
    <n v="0"/>
    <n v="0"/>
    <n v="24"/>
    <n v="24"/>
  </r>
  <r>
    <x v="7"/>
    <x v="3"/>
    <x v="4"/>
    <s v="I"/>
    <x v="0"/>
    <s v="N"/>
    <n v="16.38"/>
    <n v="0"/>
    <n v="9.9600000000000009"/>
    <x v="253"/>
    <x v="253"/>
    <x v="0"/>
    <s v="TALA, JAL"/>
    <s v="45300"/>
    <s v="2702"/>
    <s v="0"/>
    <n v="0"/>
    <s v="Regular"/>
    <s v="M"/>
    <n v="4"/>
    <n v="65.52"/>
    <n v="0"/>
    <n v="0"/>
    <n v="0"/>
    <n v="0"/>
    <n v="0"/>
    <n v="0"/>
    <n v="6"/>
    <n v="98.28"/>
    <n v="0"/>
    <n v="0"/>
    <n v="0"/>
    <n v="0"/>
    <n v="24"/>
    <n v="24"/>
    <n v="9"/>
    <n v="147.41999999999999"/>
    <n v="0"/>
    <n v="0"/>
    <n v="0"/>
    <n v="0"/>
    <n v="24"/>
    <n v="24"/>
    <n v="15"/>
    <n v="245.7"/>
    <n v="0"/>
    <n v="0"/>
    <n v="0"/>
    <n v="0"/>
    <n v="24"/>
    <n v="24"/>
    <n v="16"/>
    <n v="262.08"/>
    <n v="0"/>
    <n v="0"/>
    <n v="0"/>
    <n v="0"/>
    <n v="24"/>
    <n v="24"/>
    <n v="26"/>
    <n v="425.88"/>
    <n v="0"/>
    <n v="0"/>
    <n v="0"/>
    <n v="0"/>
    <n v="24"/>
    <n v="48"/>
  </r>
  <r>
    <x v="7"/>
    <x v="3"/>
    <x v="4"/>
    <s v="I"/>
    <x v="0"/>
    <s v="N"/>
    <n v="16.38"/>
    <n v="0"/>
    <n v="9.9600000000000009"/>
    <x v="254"/>
    <x v="254"/>
    <x v="0"/>
    <s v="COCULA,JAL"/>
    <s v="48500"/>
    <s v="2702"/>
    <s v="0"/>
    <n v="0"/>
    <s v="Regular"/>
    <s v="M"/>
    <n v="1"/>
    <n v="16.38"/>
    <n v="0"/>
    <n v="0"/>
    <n v="0"/>
    <n v="0"/>
    <n v="0"/>
    <n v="0"/>
    <n v="2"/>
    <n v="32.76"/>
    <n v="0"/>
    <n v="0"/>
    <n v="0"/>
    <n v="0"/>
    <n v="0"/>
    <n v="0"/>
    <n v="11"/>
    <n v="180.18"/>
    <n v="0"/>
    <n v="0"/>
    <n v="0"/>
    <n v="0"/>
    <n v="24"/>
    <n v="24"/>
    <n v="16"/>
    <n v="262.08"/>
    <n v="0"/>
    <n v="0"/>
    <n v="0"/>
    <n v="0"/>
    <n v="0"/>
    <n v="0"/>
    <n v="13"/>
    <n v="211.96"/>
    <n v="0"/>
    <n v="0"/>
    <n v="0"/>
    <n v="0"/>
    <n v="0"/>
    <n v="24"/>
    <n v="3"/>
    <n v="48.16"/>
    <n v="0"/>
    <n v="0"/>
    <n v="0"/>
    <n v="0"/>
    <n v="0"/>
    <n v="0"/>
  </r>
  <r>
    <x v="7"/>
    <x v="3"/>
    <x v="4"/>
    <s v="I"/>
    <x v="0"/>
    <s v="N"/>
    <n v="16.38"/>
    <n v="0"/>
    <n v="9.9600000000000009"/>
    <x v="255"/>
    <x v="255"/>
    <x v="0"/>
    <s v="CACAHOATAN,CHP"/>
    <s v="30890"/>
    <s v="2702"/>
    <s v="0"/>
    <n v="0"/>
    <s v="Regular"/>
    <s v="M"/>
    <n v="1"/>
    <n v="16.38"/>
    <n v="0"/>
    <n v="0"/>
    <n v="0"/>
    <n v="0"/>
    <n v="0"/>
    <n v="0"/>
    <n v="7"/>
    <n v="114.66"/>
    <n v="0"/>
    <n v="0"/>
    <n v="0"/>
    <n v="0"/>
    <n v="24"/>
    <n v="24"/>
    <n v="0"/>
    <n v="0"/>
    <n v="0"/>
    <n v="0"/>
    <n v="0"/>
    <n v="0"/>
    <n v="0"/>
    <n v="0"/>
    <n v="1"/>
    <n v="16.38"/>
    <n v="0"/>
    <n v="0"/>
    <n v="0"/>
    <n v="0"/>
    <n v="0"/>
    <n v="0"/>
    <n v="3"/>
    <n v="49.14"/>
    <n v="0"/>
    <n v="0"/>
    <n v="0"/>
    <n v="0"/>
    <n v="0"/>
    <n v="0"/>
    <n v="1"/>
    <n v="16.38"/>
    <n v="0"/>
    <n v="0"/>
    <n v="0"/>
    <n v="0"/>
    <n v="0"/>
    <n v="0"/>
  </r>
  <r>
    <x v="7"/>
    <x v="3"/>
    <x v="4"/>
    <s v="I"/>
    <x v="0"/>
    <s v="N"/>
    <n v="16.38"/>
    <n v="0"/>
    <n v="9.9600000000000009"/>
    <x v="256"/>
    <x v="256"/>
    <x v="0"/>
    <s v="CIUDAD IXTEPEC,OAX"/>
    <s v="70110"/>
    <s v="2702"/>
    <s v="0"/>
    <n v="0"/>
    <s v="Regular"/>
    <s v="M"/>
    <n v="3"/>
    <n v="49.14"/>
    <n v="0"/>
    <n v="0"/>
    <n v="0"/>
    <n v="0"/>
    <n v="0"/>
    <n v="0"/>
    <n v="1"/>
    <n v="16.38"/>
    <n v="0"/>
    <n v="0"/>
    <n v="0"/>
    <n v="0"/>
    <n v="0"/>
    <n v="0"/>
    <n v="4"/>
    <n v="65.52"/>
    <n v="0"/>
    <n v="0"/>
    <n v="0"/>
    <n v="0"/>
    <n v="0"/>
    <n v="0"/>
    <n v="2"/>
    <n v="32.76"/>
    <n v="0"/>
    <n v="0"/>
    <n v="0"/>
    <n v="0"/>
    <n v="0"/>
    <n v="0"/>
    <n v="5"/>
    <n v="81.900000000000006"/>
    <n v="0"/>
    <n v="0"/>
    <n v="0"/>
    <n v="0"/>
    <n v="24"/>
    <n v="24"/>
    <n v="3"/>
    <n v="49.14"/>
    <n v="0"/>
    <n v="0"/>
    <n v="0"/>
    <n v="0"/>
    <n v="0"/>
    <n v="0"/>
  </r>
  <r>
    <x v="7"/>
    <x v="3"/>
    <x v="4"/>
    <s v="I"/>
    <x v="0"/>
    <s v="N"/>
    <n v="16.38"/>
    <n v="0"/>
    <n v="9.9600000000000009"/>
    <x v="257"/>
    <x v="257"/>
    <x v="0"/>
    <s v="OJO CALIENTE, ZAC"/>
    <s v="98710"/>
    <s v="2702"/>
    <s v="0"/>
    <n v="0"/>
    <s v="Regular"/>
    <s v="M"/>
    <n v="2"/>
    <n v="32.76"/>
    <n v="0"/>
    <n v="0"/>
    <n v="0"/>
    <n v="0"/>
    <n v="0"/>
    <n v="0"/>
    <n v="3"/>
    <n v="49.14"/>
    <n v="0"/>
    <n v="0"/>
    <n v="0"/>
    <n v="0"/>
    <n v="24"/>
    <n v="24"/>
    <n v="2"/>
    <n v="32.76"/>
    <n v="0"/>
    <n v="0"/>
    <n v="0"/>
    <n v="0"/>
    <n v="0"/>
    <n v="0"/>
    <n v="4"/>
    <n v="65.52"/>
    <n v="0"/>
    <n v="0"/>
    <n v="0"/>
    <n v="0"/>
    <n v="0"/>
    <n v="0"/>
    <n v="1"/>
    <n v="16.38"/>
    <n v="0"/>
    <n v="0"/>
    <n v="0"/>
    <n v="0"/>
    <n v="0"/>
    <n v="0"/>
    <n v="0"/>
    <n v="0"/>
    <n v="0"/>
    <n v="0"/>
    <n v="0"/>
    <n v="0"/>
    <n v="0"/>
    <n v="0"/>
  </r>
  <r>
    <x v="7"/>
    <x v="3"/>
    <x v="4"/>
    <s v="I"/>
    <x v="0"/>
    <s v="N"/>
    <n v="16.38"/>
    <n v="0"/>
    <n v="9.9600000000000009"/>
    <x v="268"/>
    <x v="268"/>
    <x v="0"/>
    <s v="CUAUTITLAN IZCALLI,"/>
    <s v="54710"/>
    <s v="2702"/>
    <s v="0"/>
    <n v="0"/>
    <s v="Regular"/>
    <s v="M"/>
    <n v="5"/>
    <n v="81.900000000000006"/>
    <n v="0"/>
    <n v="0"/>
    <n v="0"/>
    <n v="0"/>
    <n v="0"/>
    <n v="0"/>
    <n v="2"/>
    <n v="32.76"/>
    <n v="0"/>
    <n v="0"/>
    <n v="0"/>
    <n v="0"/>
    <n v="0"/>
    <n v="0"/>
    <n v="4"/>
    <n v="65.52"/>
    <n v="0"/>
    <n v="0"/>
    <n v="0"/>
    <n v="0"/>
    <n v="0"/>
    <n v="0"/>
    <n v="7"/>
    <n v="113.68"/>
    <n v="0"/>
    <n v="0"/>
    <n v="0"/>
    <n v="0"/>
    <n v="24"/>
    <n v="24"/>
    <n v="9"/>
    <n v="146.44"/>
    <n v="0"/>
    <n v="0"/>
    <n v="0"/>
    <n v="0"/>
    <n v="0"/>
    <n v="0"/>
    <n v="5"/>
    <n v="81.900000000000006"/>
    <n v="0"/>
    <n v="0"/>
    <n v="0"/>
    <n v="0"/>
    <n v="0"/>
    <n v="0"/>
  </r>
  <r>
    <x v="7"/>
    <x v="3"/>
    <x v="4"/>
    <s v="I"/>
    <x v="0"/>
    <s v="N"/>
    <n v="16.38"/>
    <n v="0"/>
    <n v="9.9600000000000009"/>
    <x v="269"/>
    <x v="269"/>
    <x v="0"/>
    <s v="IXTAPAN DE LA SAL,M"/>
    <s v="51907"/>
    <s v="2702"/>
    <s v="0"/>
    <n v="0"/>
    <s v="Regular"/>
    <s v="M"/>
    <n v="8"/>
    <n v="131.04"/>
    <n v="0"/>
    <n v="0"/>
    <n v="0"/>
    <n v="0"/>
    <n v="0"/>
    <n v="0"/>
    <n v="7"/>
    <n v="114.66"/>
    <n v="0"/>
    <n v="0"/>
    <n v="0"/>
    <n v="0"/>
    <n v="0"/>
    <n v="0"/>
    <n v="13"/>
    <n v="212.94"/>
    <n v="0"/>
    <n v="0"/>
    <n v="0"/>
    <n v="0"/>
    <n v="24"/>
    <n v="24"/>
    <n v="17"/>
    <n v="278.45999999999998"/>
    <n v="0"/>
    <n v="0"/>
    <n v="0"/>
    <n v="0"/>
    <n v="24"/>
    <n v="24"/>
    <n v="28"/>
    <n v="458.64"/>
    <n v="0"/>
    <n v="0"/>
    <n v="0"/>
    <n v="0"/>
    <n v="24"/>
    <n v="24"/>
    <n v="11"/>
    <n v="180.18"/>
    <n v="0"/>
    <n v="0"/>
    <n v="0"/>
    <n v="0"/>
    <n v="24"/>
    <n v="24"/>
  </r>
  <r>
    <x v="7"/>
    <x v="3"/>
    <x v="4"/>
    <s v="I"/>
    <x v="0"/>
    <s v="N"/>
    <n v="16.38"/>
    <n v="0"/>
    <n v="9.9600000000000009"/>
    <x v="270"/>
    <x v="270"/>
    <x v="0"/>
    <s v="TLAQUEPAQUE,JAL"/>
    <s v="45598"/>
    <s v="2702"/>
    <s v="0"/>
    <n v="0"/>
    <s v="Regular"/>
    <s v="M"/>
    <n v="1"/>
    <n v="16.38"/>
    <n v="0"/>
    <n v="0"/>
    <n v="0"/>
    <n v="0"/>
    <n v="0"/>
    <n v="0"/>
    <n v="0"/>
    <n v="0"/>
    <n v="0"/>
    <n v="0"/>
    <n v="0"/>
    <n v="0"/>
    <n v="0"/>
    <n v="0"/>
    <n v="4"/>
    <n v="65.52"/>
    <n v="0"/>
    <n v="0"/>
    <n v="0"/>
    <n v="0"/>
    <n v="0"/>
    <n v="0"/>
    <n v="0"/>
    <n v="0"/>
    <n v="0"/>
    <n v="0"/>
    <n v="0"/>
    <n v="0"/>
    <n v="24"/>
    <n v="24"/>
    <n v="1"/>
    <n v="16.38"/>
    <n v="0"/>
    <n v="0"/>
    <n v="0"/>
    <n v="0"/>
    <n v="24"/>
    <n v="24"/>
    <n v="6"/>
    <n v="98.28"/>
    <n v="0"/>
    <n v="0"/>
    <n v="0"/>
    <n v="0"/>
    <n v="0"/>
    <n v="0"/>
  </r>
  <r>
    <x v="7"/>
    <x v="3"/>
    <x v="4"/>
    <s v="I"/>
    <x v="0"/>
    <s v="N"/>
    <n v="16.38"/>
    <n v="0"/>
    <n v="9.9600000000000009"/>
    <x v="271"/>
    <x v="271"/>
    <x v="0"/>
    <s v="TLAJOMULCO DE ZUNIG"/>
    <s v="45640"/>
    <s v="2702"/>
    <s v="0"/>
    <n v="0"/>
    <s v="Regular"/>
    <s v="M"/>
    <n v="4"/>
    <n v="65.52"/>
    <n v="0"/>
    <n v="0"/>
    <n v="0"/>
    <n v="0"/>
    <n v="72"/>
    <n v="48"/>
    <n v="3"/>
    <n v="49.14"/>
    <n v="0"/>
    <n v="0"/>
    <n v="0"/>
    <n v="0"/>
    <n v="0"/>
    <n v="0"/>
    <n v="24"/>
    <n v="393.12"/>
    <n v="0"/>
    <n v="0"/>
    <n v="0"/>
    <n v="0"/>
    <n v="24"/>
    <n v="24"/>
    <n v="11"/>
    <n v="180.18"/>
    <n v="0"/>
    <n v="0"/>
    <n v="0"/>
    <n v="0"/>
    <n v="24"/>
    <n v="24"/>
    <n v="15"/>
    <n v="245.7"/>
    <n v="0"/>
    <n v="0"/>
    <n v="0"/>
    <n v="0"/>
    <n v="24"/>
    <n v="24"/>
    <n v="10"/>
    <n v="163.80000000000001"/>
    <n v="0"/>
    <n v="0"/>
    <n v="0"/>
    <n v="0"/>
    <n v="24"/>
    <n v="0"/>
  </r>
  <r>
    <x v="7"/>
    <x v="3"/>
    <x v="4"/>
    <s v="I"/>
    <x v="0"/>
    <s v="N"/>
    <n v="16.38"/>
    <n v="0"/>
    <n v="9.9600000000000009"/>
    <x v="272"/>
    <x v="272"/>
    <x v="0"/>
    <s v="SANTIAGO PAPASQUIAR"/>
    <s v="34630"/>
    <s v="2702"/>
    <s v="0"/>
    <n v="0"/>
    <s v="Regular"/>
    <s v="M"/>
    <n v="1"/>
    <n v="16.38"/>
    <n v="0"/>
    <n v="0"/>
    <n v="0"/>
    <n v="0"/>
    <n v="0"/>
    <n v="0"/>
    <n v="3"/>
    <n v="49.14"/>
    <n v="0"/>
    <n v="0"/>
    <n v="0"/>
    <n v="0"/>
    <n v="24"/>
    <n v="0"/>
    <n v="5"/>
    <n v="81.900000000000006"/>
    <n v="0"/>
    <n v="0"/>
    <n v="0"/>
    <n v="0"/>
    <n v="24"/>
    <n v="24"/>
    <n v="0"/>
    <n v="0"/>
    <n v="0"/>
    <n v="0"/>
    <n v="0"/>
    <n v="0"/>
    <n v="0"/>
    <n v="0"/>
    <n v="7"/>
    <n v="114.66"/>
    <n v="0"/>
    <n v="0"/>
    <n v="0"/>
    <n v="0"/>
    <n v="0"/>
    <n v="0"/>
    <n v="6"/>
    <n v="98.28"/>
    <n v="0"/>
    <n v="0"/>
    <n v="0"/>
    <n v="0"/>
    <n v="0"/>
    <n v="0"/>
  </r>
  <r>
    <x v="7"/>
    <x v="3"/>
    <x v="4"/>
    <s v="I"/>
    <x v="0"/>
    <s v="N"/>
    <n v="16.38"/>
    <n v="0"/>
    <n v="9.9600000000000009"/>
    <x v="273"/>
    <x v="273"/>
    <x v="0"/>
    <s v="VILLA HIDALGO,JAL"/>
    <s v="47250"/>
    <s v="2702"/>
    <s v="0"/>
    <n v="0"/>
    <s v="Regular"/>
    <s v="M"/>
    <n v="1"/>
    <n v="16.38"/>
    <n v="0"/>
    <n v="0"/>
    <n v="0"/>
    <n v="0"/>
    <n v="0"/>
    <n v="0"/>
    <n v="1"/>
    <n v="16.38"/>
    <n v="0"/>
    <n v="0"/>
    <n v="0"/>
    <n v="0"/>
    <n v="0"/>
    <n v="0"/>
    <n v="2"/>
    <n v="32.76"/>
    <n v="0"/>
    <n v="0"/>
    <n v="0"/>
    <n v="0"/>
    <n v="0"/>
    <n v="0"/>
    <n v="0"/>
    <n v="0"/>
    <n v="0"/>
    <n v="0"/>
    <n v="0"/>
    <n v="0"/>
    <n v="0"/>
    <n v="0"/>
    <n v="1"/>
    <n v="16.38"/>
    <n v="0"/>
    <n v="0"/>
    <n v="0"/>
    <n v="0"/>
    <n v="0"/>
    <n v="0"/>
    <n v="1"/>
    <n v="16.38"/>
    <n v="0"/>
    <n v="0"/>
    <n v="0"/>
    <n v="0"/>
    <n v="0"/>
    <n v="0"/>
  </r>
  <r>
    <x v="7"/>
    <x v="3"/>
    <x v="4"/>
    <s v="I"/>
    <x v="0"/>
    <s v="N"/>
    <n v="16.38"/>
    <n v="0"/>
    <n v="9.9600000000000009"/>
    <x v="274"/>
    <x v="274"/>
    <x v="0"/>
    <s v="ARCELIA, GRO"/>
    <s v="40500"/>
    <s v="2702"/>
    <s v="0"/>
    <n v="0"/>
    <s v="Regular"/>
    <s v="M"/>
    <n v="1"/>
    <n v="16.38"/>
    <n v="0"/>
    <n v="0"/>
    <n v="0"/>
    <n v="0"/>
    <n v="0"/>
    <n v="0"/>
    <n v="3"/>
    <n v="49.14"/>
    <n v="0"/>
    <n v="0"/>
    <n v="0"/>
    <n v="0"/>
    <n v="0"/>
    <n v="0"/>
    <n v="2"/>
    <n v="32.76"/>
    <n v="0"/>
    <n v="0"/>
    <n v="0"/>
    <n v="0"/>
    <n v="0"/>
    <n v="0"/>
    <n v="8"/>
    <n v="131.04"/>
    <n v="0"/>
    <n v="0"/>
    <n v="0"/>
    <n v="0"/>
    <n v="0"/>
    <n v="0"/>
    <n v="8"/>
    <n v="131.04"/>
    <n v="0"/>
    <n v="0"/>
    <n v="0"/>
    <n v="0"/>
    <n v="24"/>
    <n v="24"/>
    <n v="2"/>
    <n v="32.76"/>
    <n v="0"/>
    <n v="0"/>
    <n v="0"/>
    <n v="0"/>
    <n v="24"/>
    <n v="24"/>
  </r>
  <r>
    <x v="7"/>
    <x v="3"/>
    <x v="4"/>
    <s v="I"/>
    <x v="0"/>
    <s v="N"/>
    <n v="16.38"/>
    <n v="0"/>
    <n v="9.9600000000000009"/>
    <x v="275"/>
    <x v="275"/>
    <x v="0"/>
    <s v="SAN JOSE ITURBIDE,G"/>
    <s v="37980"/>
    <s v="2702"/>
    <s v="0"/>
    <n v="0"/>
    <s v="Regular"/>
    <s v="M"/>
    <n v="2"/>
    <n v="32.76"/>
    <n v="0"/>
    <n v="0"/>
    <n v="0"/>
    <n v="0"/>
    <n v="0"/>
    <n v="0"/>
    <n v="3"/>
    <n v="49.14"/>
    <n v="0"/>
    <n v="0"/>
    <n v="0"/>
    <n v="0"/>
    <n v="0"/>
    <n v="0"/>
    <n v="6"/>
    <n v="98.28"/>
    <n v="0"/>
    <n v="0"/>
    <n v="0"/>
    <n v="0"/>
    <n v="0"/>
    <n v="0"/>
    <n v="12"/>
    <n v="196.56"/>
    <n v="0"/>
    <n v="0"/>
    <n v="0"/>
    <n v="0"/>
    <n v="24"/>
    <n v="24"/>
    <n v="21"/>
    <n v="343.98"/>
    <n v="0"/>
    <n v="0"/>
    <n v="0"/>
    <n v="0"/>
    <n v="24"/>
    <n v="24"/>
    <n v="4"/>
    <n v="65.52"/>
    <n v="0"/>
    <n v="0"/>
    <n v="0"/>
    <n v="0"/>
    <n v="0"/>
    <n v="0"/>
  </r>
  <r>
    <x v="7"/>
    <x v="3"/>
    <x v="4"/>
    <s v="I"/>
    <x v="0"/>
    <s v="N"/>
    <n v="16.38"/>
    <n v="0"/>
    <n v="9.9600000000000009"/>
    <x v="278"/>
    <x v="278"/>
    <x v="0"/>
    <s v="APAXCO,MEX"/>
    <s v="55660"/>
    <s v="2702"/>
    <s v="0"/>
    <n v="0"/>
    <s v="Regular"/>
    <s v="M"/>
    <n v="1"/>
    <n v="16.38"/>
    <n v="0"/>
    <n v="0"/>
    <n v="0"/>
    <n v="0"/>
    <n v="0"/>
    <n v="0"/>
    <n v="2"/>
    <n v="32.76"/>
    <n v="0"/>
    <n v="0"/>
    <n v="0"/>
    <n v="0"/>
    <n v="0"/>
    <n v="0"/>
    <n v="4"/>
    <n v="65.52"/>
    <n v="0"/>
    <n v="0"/>
    <n v="0"/>
    <n v="0"/>
    <n v="0"/>
    <n v="0"/>
    <n v="6"/>
    <n v="98.28"/>
    <n v="0"/>
    <n v="0"/>
    <n v="0"/>
    <n v="0"/>
    <n v="24"/>
    <n v="24"/>
    <n v="1"/>
    <n v="16.38"/>
    <n v="0"/>
    <n v="0"/>
    <n v="0"/>
    <n v="0"/>
    <n v="0"/>
    <n v="0"/>
    <n v="5"/>
    <n v="81.900000000000006"/>
    <n v="0"/>
    <n v="0"/>
    <n v="0"/>
    <n v="0"/>
    <n v="0"/>
    <n v="0"/>
  </r>
  <r>
    <x v="7"/>
    <x v="3"/>
    <x v="4"/>
    <s v="I"/>
    <x v="0"/>
    <s v="N"/>
    <n v="16.38"/>
    <n v="0"/>
    <n v="9.9600000000000009"/>
    <x v="279"/>
    <x v="279"/>
    <x v="0"/>
    <s v="SANTIAGO PINOTEPA N"/>
    <s v="71600"/>
    <s v="2702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3"/>
    <n v="49.14"/>
    <n v="0"/>
    <n v="0"/>
    <n v="0"/>
    <n v="0"/>
    <n v="0"/>
    <n v="0"/>
    <n v="1"/>
    <n v="16.38"/>
    <n v="0"/>
    <n v="0"/>
    <n v="0"/>
    <n v="0"/>
    <n v="0"/>
    <n v="0"/>
    <n v="7"/>
    <n v="114.66"/>
    <n v="0"/>
    <n v="0"/>
    <n v="0"/>
    <n v="0"/>
    <n v="24"/>
    <n v="24"/>
    <n v="0"/>
    <n v="0"/>
    <n v="0"/>
    <n v="0"/>
    <n v="0"/>
    <n v="0"/>
    <n v="24"/>
    <n v="24"/>
  </r>
  <r>
    <x v="7"/>
    <x v="3"/>
    <x v="4"/>
    <s v="I"/>
    <x v="0"/>
    <s v="N"/>
    <n v="16.38"/>
    <n v="0"/>
    <n v="9.9600000000000009"/>
    <x v="280"/>
    <x v="280"/>
    <x v="0"/>
    <s v="ZIMAPAN,HID"/>
    <s v="42330"/>
    <s v="2702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4"/>
    <n v="65.52"/>
    <n v="0"/>
    <n v="0"/>
    <n v="0"/>
    <n v="0"/>
    <n v="24"/>
    <n v="24"/>
    <n v="3"/>
    <n v="49.14"/>
    <n v="0"/>
    <n v="0"/>
    <n v="0"/>
    <n v="0"/>
    <n v="0"/>
    <n v="0"/>
    <n v="8"/>
    <n v="131.04"/>
    <n v="0"/>
    <n v="0"/>
    <n v="0"/>
    <n v="0"/>
    <n v="0"/>
    <n v="0"/>
    <n v="2"/>
    <n v="32.76"/>
    <n v="0"/>
    <n v="0"/>
    <n v="0"/>
    <n v="0"/>
    <n v="0"/>
    <n v="0"/>
  </r>
  <r>
    <x v="7"/>
    <x v="3"/>
    <x v="4"/>
    <s v="I"/>
    <x v="0"/>
    <s v="N"/>
    <n v="16.38"/>
    <n v="0"/>
    <n v="9.9600000000000009"/>
    <x v="281"/>
    <x v="281"/>
    <x v="0"/>
    <s v="ALLENDE,NLE"/>
    <s v="67350"/>
    <s v="2702"/>
    <s v="0"/>
    <n v="0"/>
    <s v="Regular"/>
    <s v="M"/>
    <n v="3"/>
    <n v="49.14"/>
    <n v="0"/>
    <n v="0"/>
    <n v="0"/>
    <n v="0"/>
    <n v="48"/>
    <n v="24"/>
    <n v="11"/>
    <n v="180.18"/>
    <n v="0"/>
    <n v="0"/>
    <n v="0"/>
    <n v="0"/>
    <n v="0"/>
    <n v="0"/>
    <n v="6"/>
    <n v="98.28"/>
    <n v="0"/>
    <n v="0"/>
    <n v="0"/>
    <n v="0"/>
    <n v="24"/>
    <n v="24"/>
    <n v="8"/>
    <n v="131.04"/>
    <n v="0"/>
    <n v="0"/>
    <n v="0"/>
    <n v="0"/>
    <n v="0"/>
    <n v="0"/>
    <n v="8"/>
    <n v="131.04"/>
    <n v="0"/>
    <n v="0"/>
    <n v="0"/>
    <n v="0"/>
    <n v="0"/>
    <n v="0"/>
    <n v="11"/>
    <n v="180.18"/>
    <n v="0"/>
    <n v="0"/>
    <n v="0"/>
    <n v="0"/>
    <n v="0"/>
    <n v="24"/>
  </r>
  <r>
    <x v="7"/>
    <x v="3"/>
    <x v="4"/>
    <s v="I"/>
    <x v="0"/>
    <s v="N"/>
    <n v="16.38"/>
    <n v="0"/>
    <n v="9.9600000000000009"/>
    <x v="282"/>
    <x v="282"/>
    <x v="0"/>
    <s v="CUNDUACAN,TAB"/>
    <s v="88690"/>
    <s v="2702"/>
    <s v="0"/>
    <n v="0"/>
    <s v="Regular"/>
    <s v="M"/>
    <n v="1"/>
    <n v="16.38"/>
    <n v="0"/>
    <n v="0"/>
    <n v="0"/>
    <n v="0"/>
    <n v="0"/>
    <n v="0"/>
    <n v="4"/>
    <n v="65.52"/>
    <n v="0"/>
    <n v="0"/>
    <n v="0"/>
    <n v="0"/>
    <n v="24"/>
    <n v="24"/>
    <n v="8"/>
    <n v="131.04"/>
    <n v="0"/>
    <n v="0"/>
    <n v="0"/>
    <n v="0"/>
    <n v="0"/>
    <n v="0"/>
    <n v="2"/>
    <n v="32.76"/>
    <n v="0"/>
    <n v="0"/>
    <n v="0"/>
    <n v="0"/>
    <n v="0"/>
    <n v="0"/>
    <n v="4"/>
    <n v="65.52"/>
    <n v="0"/>
    <n v="0"/>
    <n v="0"/>
    <n v="0"/>
    <n v="0"/>
    <n v="0"/>
    <n v="13"/>
    <n v="212.94"/>
    <n v="0"/>
    <n v="0"/>
    <n v="0"/>
    <n v="0"/>
    <n v="24"/>
    <n v="24"/>
  </r>
  <r>
    <x v="7"/>
    <x v="3"/>
    <x v="4"/>
    <s v="I"/>
    <x v="0"/>
    <s v="N"/>
    <n v="16.38"/>
    <n v="0"/>
    <n v="9.9600000000000009"/>
    <x v="285"/>
    <x v="285"/>
    <x v="0"/>
    <s v="MADERA,CHH"/>
    <s v="31940"/>
    <s v="2702"/>
    <s v="0"/>
    <n v="0"/>
    <s v="Regular"/>
    <s v="M"/>
    <n v="1"/>
    <n v="16.38"/>
    <n v="0"/>
    <n v="0"/>
    <n v="0"/>
    <n v="0"/>
    <n v="0"/>
    <n v="0"/>
    <n v="3"/>
    <n v="49.14"/>
    <n v="0"/>
    <n v="0"/>
    <n v="0"/>
    <n v="0"/>
    <n v="24"/>
    <n v="24"/>
    <n v="8"/>
    <n v="131.04"/>
    <n v="0"/>
    <n v="0"/>
    <n v="0"/>
    <n v="0"/>
    <n v="24"/>
    <n v="24"/>
    <n v="2"/>
    <n v="32.76"/>
    <n v="0"/>
    <n v="0"/>
    <n v="0"/>
    <n v="0"/>
    <n v="0"/>
    <n v="0"/>
    <n v="0"/>
    <n v="0"/>
    <n v="0"/>
    <n v="0"/>
    <n v="0"/>
    <n v="0"/>
    <n v="0"/>
    <n v="0"/>
    <n v="2"/>
    <n v="32.76"/>
    <n v="0"/>
    <n v="0"/>
    <n v="0"/>
    <n v="0"/>
    <n v="0"/>
    <n v="0"/>
  </r>
  <r>
    <x v="7"/>
    <x v="3"/>
    <x v="4"/>
    <s v="I"/>
    <x v="0"/>
    <s v="N"/>
    <n v="16.38"/>
    <n v="0"/>
    <n v="9.9600000000000009"/>
    <x v="287"/>
    <x v="287"/>
    <x v="0"/>
    <s v="OTUMBA,MEX"/>
    <s v="55900"/>
    <s v="2702"/>
    <s v="0"/>
    <n v="0"/>
    <s v="Regular"/>
    <s v="M"/>
    <n v="2"/>
    <n v="32.76"/>
    <n v="0"/>
    <n v="0"/>
    <n v="0"/>
    <n v="0"/>
    <n v="0"/>
    <n v="0"/>
    <n v="8"/>
    <n v="131.04"/>
    <n v="0"/>
    <n v="0"/>
    <n v="0"/>
    <n v="0"/>
    <n v="0"/>
    <n v="0"/>
    <n v="1"/>
    <n v="16.38"/>
    <n v="0"/>
    <n v="0"/>
    <n v="0"/>
    <n v="0"/>
    <n v="0"/>
    <n v="0"/>
    <n v="6"/>
    <n v="98.28"/>
    <n v="0"/>
    <n v="0"/>
    <n v="0"/>
    <n v="0"/>
    <n v="24"/>
    <n v="0"/>
    <n v="7"/>
    <n v="114.66"/>
    <n v="0"/>
    <n v="0"/>
    <n v="0"/>
    <n v="0"/>
    <n v="48"/>
    <n v="24"/>
    <n v="4"/>
    <n v="65.52"/>
    <n v="0"/>
    <n v="0"/>
    <n v="0"/>
    <n v="0"/>
    <n v="0"/>
    <n v="0"/>
  </r>
  <r>
    <x v="7"/>
    <x v="3"/>
    <x v="4"/>
    <s v="I"/>
    <x v="0"/>
    <s v="N"/>
    <n v="16.38"/>
    <n v="0"/>
    <n v="9.9600000000000009"/>
    <x v="288"/>
    <x v="288"/>
    <x v="0"/>
    <s v="LA ANTIGUA,VER"/>
    <s v="91680"/>
    <s v="2702"/>
    <s v="0"/>
    <n v="0"/>
    <s v="Regular"/>
    <s v="M"/>
    <n v="6"/>
    <n v="98.28"/>
    <n v="0"/>
    <n v="0"/>
    <n v="0"/>
    <n v="0"/>
    <n v="0"/>
    <n v="0"/>
    <n v="5"/>
    <n v="81.900000000000006"/>
    <n v="0"/>
    <n v="0"/>
    <n v="0"/>
    <n v="0"/>
    <n v="24"/>
    <n v="24"/>
    <n v="7"/>
    <n v="114.66"/>
    <n v="0"/>
    <n v="0"/>
    <n v="0"/>
    <n v="0"/>
    <n v="0"/>
    <n v="0"/>
    <n v="7"/>
    <n v="114.66"/>
    <n v="0"/>
    <n v="0"/>
    <n v="0"/>
    <n v="0"/>
    <n v="0"/>
    <n v="0"/>
    <n v="4"/>
    <n v="65.52"/>
    <n v="0"/>
    <n v="0"/>
    <n v="0"/>
    <n v="0"/>
    <n v="24"/>
    <n v="24"/>
    <n v="8"/>
    <n v="131.04"/>
    <n v="0"/>
    <n v="0"/>
    <n v="0"/>
    <n v="0"/>
    <n v="24"/>
    <n v="24"/>
  </r>
  <r>
    <x v="7"/>
    <x v="3"/>
    <x v="4"/>
    <s v="I"/>
    <x v="0"/>
    <s v="N"/>
    <n v="16.38"/>
    <n v="0"/>
    <n v="9.9600000000000009"/>
    <x v="289"/>
    <x v="289"/>
    <x v="0"/>
    <s v="MIAHUATLAN DE PORFI"/>
    <s v="70805"/>
    <s v="2702"/>
    <s v="0"/>
    <n v="0"/>
    <s v="Regular"/>
    <s v="M"/>
    <n v="2"/>
    <n v="32.76"/>
    <n v="0"/>
    <n v="0"/>
    <n v="0"/>
    <n v="0"/>
    <n v="0"/>
    <n v="0"/>
    <n v="1"/>
    <n v="16.38"/>
    <n v="0"/>
    <n v="0"/>
    <n v="0"/>
    <n v="0"/>
    <n v="0"/>
    <n v="0"/>
    <n v="1"/>
    <n v="16.38"/>
    <n v="0"/>
    <n v="0"/>
    <n v="0"/>
    <n v="0"/>
    <n v="0"/>
    <n v="0"/>
    <n v="6"/>
    <n v="98.28"/>
    <n v="0"/>
    <n v="0"/>
    <n v="0"/>
    <n v="0"/>
    <n v="0"/>
    <n v="0"/>
    <n v="9"/>
    <n v="147.41999999999999"/>
    <n v="0"/>
    <n v="0"/>
    <n v="0"/>
    <n v="0"/>
    <n v="24"/>
    <n v="24"/>
    <n v="6"/>
    <n v="98.28"/>
    <n v="0"/>
    <n v="0"/>
    <n v="0"/>
    <n v="0"/>
    <n v="24"/>
    <n v="24"/>
  </r>
  <r>
    <x v="7"/>
    <x v="3"/>
    <x v="4"/>
    <s v="I"/>
    <x v="0"/>
    <s v="N"/>
    <n v="16.38"/>
    <n v="0"/>
    <n v="9.9600000000000009"/>
    <x v="290"/>
    <x v="290"/>
    <x v="0"/>
    <s v="HUETAMO,MIC"/>
    <s v="61940"/>
    <s v="2702"/>
    <s v="0"/>
    <n v="0"/>
    <s v="Regular"/>
    <s v="M"/>
    <n v="0"/>
    <n v="0"/>
    <n v="0"/>
    <n v="0"/>
    <n v="0"/>
    <n v="0"/>
    <n v="0"/>
    <n v="0"/>
    <n v="1"/>
    <n v="16.38"/>
    <n v="0"/>
    <n v="0"/>
    <n v="0"/>
    <n v="0"/>
    <n v="24"/>
    <n v="24"/>
    <n v="1"/>
    <n v="16.38"/>
    <n v="0"/>
    <n v="0"/>
    <n v="0"/>
    <n v="0"/>
    <n v="24"/>
    <n v="24"/>
    <n v="5"/>
    <n v="81.900000000000006"/>
    <n v="0"/>
    <n v="0"/>
    <n v="0"/>
    <n v="0"/>
    <n v="0"/>
    <n v="0"/>
    <n v="5"/>
    <n v="81.900000000000006"/>
    <n v="0"/>
    <n v="0"/>
    <n v="0"/>
    <n v="0"/>
    <n v="0"/>
    <n v="0"/>
    <n v="3"/>
    <n v="49.14"/>
    <n v="0"/>
    <n v="0"/>
    <n v="0"/>
    <n v="0"/>
    <n v="0"/>
    <n v="0"/>
  </r>
  <r>
    <x v="7"/>
    <x v="3"/>
    <x v="4"/>
    <s v="I"/>
    <x v="0"/>
    <s v="N"/>
    <n v="16.38"/>
    <n v="0"/>
    <n v="9.9600000000000009"/>
    <x v="291"/>
    <x v="291"/>
    <x v="0"/>
    <s v="TAMAZUNCHALE,SLP"/>
    <s v="79981"/>
    <s v="2702"/>
    <s v="0"/>
    <n v="0"/>
    <s v="Regular"/>
    <s v="M"/>
    <n v="6"/>
    <n v="98.28"/>
    <n v="0"/>
    <n v="0"/>
    <n v="0"/>
    <n v="0"/>
    <n v="24"/>
    <n v="24"/>
    <n v="12"/>
    <n v="196.56"/>
    <n v="0"/>
    <n v="0"/>
    <n v="0"/>
    <n v="0"/>
    <n v="24"/>
    <n v="24"/>
    <n v="6"/>
    <n v="98.28"/>
    <n v="0"/>
    <n v="0"/>
    <n v="0"/>
    <n v="0"/>
    <n v="0"/>
    <n v="0"/>
    <n v="20"/>
    <n v="327.60000000000002"/>
    <n v="0"/>
    <n v="0"/>
    <n v="0"/>
    <n v="0"/>
    <n v="24"/>
    <n v="24"/>
    <n v="33"/>
    <n v="540.54"/>
    <n v="0"/>
    <n v="0"/>
    <n v="0"/>
    <n v="0"/>
    <n v="48"/>
    <n v="48"/>
    <n v="42"/>
    <n v="687.96"/>
    <n v="0"/>
    <n v="0"/>
    <n v="0"/>
    <n v="0"/>
    <n v="48"/>
    <n v="48"/>
  </r>
  <r>
    <x v="7"/>
    <x v="3"/>
    <x v="4"/>
    <s v="I"/>
    <x v="0"/>
    <s v="N"/>
    <n v="16.38"/>
    <n v="0"/>
    <n v="9.9600000000000009"/>
    <x v="292"/>
    <x v="292"/>
    <x v="0"/>
    <s v="PARRAS,COA"/>
    <s v="27980"/>
    <s v="2702"/>
    <s v="0"/>
    <n v="0"/>
    <s v="Regular"/>
    <s v="M"/>
    <n v="1"/>
    <n v="16.38"/>
    <n v="0"/>
    <n v="0"/>
    <n v="0"/>
    <n v="0"/>
    <n v="0"/>
    <n v="0"/>
    <n v="2"/>
    <n v="32.76"/>
    <n v="0"/>
    <n v="0"/>
    <n v="0"/>
    <n v="0"/>
    <n v="24"/>
    <n v="24"/>
    <n v="1"/>
    <n v="16.38"/>
    <n v="0"/>
    <n v="0"/>
    <n v="0"/>
    <n v="0"/>
    <n v="0"/>
    <n v="0"/>
    <n v="6"/>
    <n v="98.28"/>
    <n v="0"/>
    <n v="0"/>
    <n v="0"/>
    <n v="0"/>
    <n v="0"/>
    <n v="0"/>
    <n v="1"/>
    <n v="16.38"/>
    <n v="0"/>
    <n v="0"/>
    <n v="0"/>
    <n v="0"/>
    <n v="0"/>
    <n v="0"/>
    <n v="0"/>
    <n v="0"/>
    <n v="0"/>
    <n v="0"/>
    <n v="0"/>
    <n v="0"/>
    <n v="0"/>
    <n v="0"/>
  </r>
  <r>
    <x v="7"/>
    <x v="3"/>
    <x v="4"/>
    <s v="I"/>
    <x v="0"/>
    <s v="N"/>
    <n v="16.38"/>
    <n v="0"/>
    <n v="9.9600000000000009"/>
    <x v="300"/>
    <x v="300"/>
    <x v="0"/>
    <s v="XALISCO,NAY"/>
    <s v="63780"/>
    <s v="2702"/>
    <s v="0"/>
    <n v="0"/>
    <s v="Regular"/>
    <s v="M"/>
    <n v="5"/>
    <n v="81.900000000000006"/>
    <n v="0"/>
    <n v="0"/>
    <n v="0"/>
    <n v="0"/>
    <n v="0"/>
    <n v="0"/>
    <n v="8"/>
    <n v="131.04"/>
    <n v="0"/>
    <n v="0"/>
    <n v="0"/>
    <n v="0"/>
    <n v="24"/>
    <n v="24"/>
    <n v="11"/>
    <n v="180.18"/>
    <n v="0"/>
    <n v="0"/>
    <n v="0"/>
    <n v="0"/>
    <n v="0"/>
    <n v="0"/>
    <n v="16"/>
    <n v="262.08"/>
    <n v="0"/>
    <n v="0"/>
    <n v="0"/>
    <n v="0"/>
    <n v="48"/>
    <n v="24"/>
    <n v="24"/>
    <n v="393.12"/>
    <n v="0"/>
    <n v="0"/>
    <n v="0"/>
    <n v="0"/>
    <n v="24"/>
    <n v="24"/>
    <n v="21"/>
    <n v="343.98"/>
    <n v="0"/>
    <n v="0"/>
    <n v="0"/>
    <n v="0"/>
    <n v="24"/>
    <n v="24"/>
  </r>
  <r>
    <x v="7"/>
    <x v="3"/>
    <x v="4"/>
    <s v="I"/>
    <x v="0"/>
    <s v="N"/>
    <n v="16.38"/>
    <n v="0"/>
    <n v="9.9600000000000009"/>
    <x v="301"/>
    <x v="301"/>
    <x v="0"/>
    <s v="SAN ANDRES CHOLULA,"/>
    <s v="72845"/>
    <s v="2702"/>
    <s v="0"/>
    <n v="0"/>
    <s v="Regular"/>
    <s v="M"/>
    <n v="5"/>
    <n v="81.900000000000006"/>
    <n v="0"/>
    <n v="0"/>
    <n v="0"/>
    <n v="0"/>
    <n v="0"/>
    <n v="0"/>
    <n v="4"/>
    <n v="65.52"/>
    <n v="0"/>
    <n v="0"/>
    <n v="0"/>
    <n v="0"/>
    <n v="0"/>
    <n v="0"/>
    <n v="2"/>
    <n v="32.76"/>
    <n v="0"/>
    <n v="0"/>
    <n v="0"/>
    <n v="0"/>
    <n v="0"/>
    <n v="0"/>
    <n v="2"/>
    <n v="32.76"/>
    <n v="0"/>
    <n v="0"/>
    <n v="0"/>
    <n v="0"/>
    <n v="0"/>
    <n v="0"/>
    <n v="5"/>
    <n v="81.900000000000006"/>
    <n v="0"/>
    <n v="0"/>
    <n v="0"/>
    <n v="0"/>
    <n v="0"/>
    <n v="0"/>
    <n v="7"/>
    <n v="114.66"/>
    <n v="0"/>
    <n v="0"/>
    <n v="0"/>
    <n v="0"/>
    <n v="24"/>
    <n v="24"/>
  </r>
  <r>
    <x v="7"/>
    <x v="3"/>
    <x v="4"/>
    <s v="I"/>
    <x v="0"/>
    <s v="N"/>
    <n v="16.38"/>
    <n v="0"/>
    <n v="9.9600000000000009"/>
    <x v="304"/>
    <x v="304"/>
    <x v="0"/>
    <s v="LIBRES,PUE"/>
    <s v="73780"/>
    <s v="2702"/>
    <s v="0"/>
    <n v="0"/>
    <s v="Regular"/>
    <s v="M"/>
    <n v="4"/>
    <n v="65.52"/>
    <n v="0"/>
    <n v="0"/>
    <n v="0"/>
    <n v="0"/>
    <n v="0"/>
    <n v="0"/>
    <n v="4"/>
    <n v="65.52"/>
    <n v="0"/>
    <n v="0"/>
    <n v="0"/>
    <n v="0"/>
    <n v="0"/>
    <n v="0"/>
    <n v="4"/>
    <n v="65.52"/>
    <n v="0"/>
    <n v="0"/>
    <n v="0"/>
    <n v="0"/>
    <n v="0"/>
    <n v="0"/>
    <n v="18"/>
    <n v="294.83999999999997"/>
    <n v="0"/>
    <n v="0"/>
    <n v="0"/>
    <n v="0"/>
    <n v="24"/>
    <n v="24"/>
    <n v="15"/>
    <n v="245.7"/>
    <n v="0"/>
    <n v="0"/>
    <n v="0"/>
    <n v="0"/>
    <n v="24"/>
    <n v="24"/>
    <n v="20"/>
    <n v="327.60000000000002"/>
    <n v="0"/>
    <n v="0"/>
    <n v="0"/>
    <n v="0"/>
    <n v="24"/>
    <n v="24"/>
  </r>
  <r>
    <x v="7"/>
    <x v="3"/>
    <x v="4"/>
    <s v="I"/>
    <x v="0"/>
    <s v="N"/>
    <n v="16.38"/>
    <n v="0"/>
    <n v="9.9600000000000009"/>
    <x v="305"/>
    <x v="305"/>
    <x v="0"/>
    <s v="ARRIAGA,CHP"/>
    <s v="30450"/>
    <s v="2702"/>
    <s v="0"/>
    <n v="0"/>
    <s v="Regular"/>
    <s v="M"/>
    <n v="3"/>
    <n v="49.14"/>
    <n v="0"/>
    <n v="0"/>
    <n v="0"/>
    <n v="0"/>
    <n v="0"/>
    <n v="0"/>
    <n v="6"/>
    <n v="98.28"/>
    <n v="0"/>
    <n v="0"/>
    <n v="0"/>
    <n v="0"/>
    <n v="0"/>
    <n v="0"/>
    <n v="4"/>
    <n v="65.52"/>
    <n v="0"/>
    <n v="0"/>
    <n v="0"/>
    <n v="0"/>
    <n v="24"/>
    <n v="24"/>
    <n v="4"/>
    <n v="65.52"/>
    <n v="0"/>
    <n v="0"/>
    <n v="0"/>
    <n v="0"/>
    <n v="0"/>
    <n v="0"/>
    <n v="1"/>
    <n v="16.38"/>
    <n v="0"/>
    <n v="0"/>
    <n v="0"/>
    <n v="0"/>
    <n v="0"/>
    <n v="0"/>
    <n v="4"/>
    <n v="65.52"/>
    <n v="0"/>
    <n v="0"/>
    <n v="0"/>
    <n v="0"/>
    <n v="0"/>
    <n v="0"/>
  </r>
  <r>
    <x v="7"/>
    <x v="3"/>
    <x v="4"/>
    <s v="I"/>
    <x v="0"/>
    <s v="N"/>
    <n v="16.38"/>
    <n v="0"/>
    <n v="9.9600000000000009"/>
    <x v="309"/>
    <x v="309"/>
    <x v="0"/>
    <s v="YAUTEPEC,MOR"/>
    <s v="62738"/>
    <s v="2702"/>
    <s v="0"/>
    <n v="0"/>
    <s v="Regular"/>
    <s v="M"/>
    <n v="14"/>
    <n v="229.32"/>
    <n v="0"/>
    <n v="0"/>
    <n v="0"/>
    <n v="0"/>
    <n v="0"/>
    <n v="0"/>
    <n v="9"/>
    <n v="147.41999999999999"/>
    <n v="0"/>
    <n v="0"/>
    <n v="0"/>
    <n v="0"/>
    <n v="48"/>
    <n v="24"/>
    <n v="14"/>
    <n v="229.32"/>
    <n v="0"/>
    <n v="0"/>
    <n v="0"/>
    <n v="0"/>
    <n v="0"/>
    <n v="0"/>
    <n v="7"/>
    <n v="114.66"/>
    <n v="0"/>
    <n v="0"/>
    <n v="0"/>
    <n v="0"/>
    <n v="24"/>
    <n v="24"/>
    <n v="23"/>
    <n v="376.74"/>
    <n v="0"/>
    <n v="0"/>
    <n v="0"/>
    <n v="0"/>
    <n v="24"/>
    <n v="24"/>
    <n v="14"/>
    <n v="229.32"/>
    <n v="0"/>
    <n v="0"/>
    <n v="0"/>
    <n v="0"/>
    <n v="0"/>
    <n v="0"/>
  </r>
  <r>
    <x v="7"/>
    <x v="3"/>
    <x v="4"/>
    <s v="I"/>
    <x v="0"/>
    <s v="N"/>
    <n v="16.38"/>
    <n v="0"/>
    <n v="9.9600000000000009"/>
    <x v="310"/>
    <x v="310"/>
    <x v="0"/>
    <s v="OXKUTZCAB, YUC"/>
    <s v="97880"/>
    <s v="2702"/>
    <s v="0"/>
    <n v="0"/>
    <s v="Regular"/>
    <s v="M"/>
    <n v="6"/>
    <n v="98.28"/>
    <n v="0"/>
    <n v="0"/>
    <n v="0"/>
    <n v="0"/>
    <n v="24"/>
    <n v="24"/>
    <n v="23"/>
    <n v="374.77"/>
    <n v="0"/>
    <n v="0"/>
    <n v="0"/>
    <n v="0"/>
    <n v="48"/>
    <n v="48"/>
    <n v="8"/>
    <n v="131.04"/>
    <n v="0"/>
    <n v="0"/>
    <n v="0"/>
    <n v="0"/>
    <n v="0"/>
    <n v="0"/>
    <n v="3"/>
    <n v="49.14"/>
    <n v="0"/>
    <n v="0"/>
    <n v="0"/>
    <n v="0"/>
    <n v="0"/>
    <n v="0"/>
    <n v="2"/>
    <n v="32.76"/>
    <n v="0"/>
    <n v="0"/>
    <n v="0"/>
    <n v="0"/>
    <n v="0"/>
    <n v="0"/>
    <n v="11"/>
    <n v="179.2"/>
    <n v="0"/>
    <n v="0"/>
    <n v="0"/>
    <n v="0"/>
    <n v="24"/>
    <n v="24"/>
  </r>
  <r>
    <x v="7"/>
    <x v="3"/>
    <x v="4"/>
    <s v="I"/>
    <x v="0"/>
    <s v="N"/>
    <n v="16.38"/>
    <n v="0"/>
    <n v="9.9600000000000009"/>
    <x v="311"/>
    <x v="311"/>
    <x v="0"/>
    <s v="LERMA,MEX"/>
    <s v="52044"/>
    <s v="2702"/>
    <s v="0"/>
    <n v="0"/>
    <s v="Regular"/>
    <s v="M"/>
    <n v="5"/>
    <n v="81.900000000000006"/>
    <n v="0"/>
    <n v="0"/>
    <n v="0"/>
    <n v="0"/>
    <n v="0"/>
    <n v="0"/>
    <n v="7"/>
    <n v="114.66"/>
    <n v="0"/>
    <n v="0"/>
    <n v="0"/>
    <n v="0"/>
    <n v="24"/>
    <n v="24"/>
    <n v="10"/>
    <n v="163.80000000000001"/>
    <n v="0"/>
    <n v="0"/>
    <n v="0"/>
    <n v="0"/>
    <n v="24"/>
    <n v="24"/>
    <n v="17"/>
    <n v="277.48"/>
    <n v="0"/>
    <n v="0"/>
    <n v="0"/>
    <n v="0"/>
    <n v="24"/>
    <n v="24"/>
    <n v="27"/>
    <n v="442.26"/>
    <n v="0"/>
    <n v="0"/>
    <n v="0"/>
    <n v="0"/>
    <n v="48"/>
    <n v="24"/>
    <n v="11"/>
    <n v="180.18"/>
    <n v="0"/>
    <n v="0"/>
    <n v="0"/>
    <n v="0"/>
    <n v="0"/>
    <n v="0"/>
  </r>
  <r>
    <x v="7"/>
    <x v="3"/>
    <x v="4"/>
    <s v="I"/>
    <x v="0"/>
    <s v="N"/>
    <n v="16.38"/>
    <n v="0"/>
    <n v="9.9600000000000009"/>
    <x v="312"/>
    <x v="312"/>
    <x v="0"/>
    <s v="SAN PEDRO MIXTEPEC"/>
    <s v="71980"/>
    <s v="2702"/>
    <s v="0"/>
    <n v="0"/>
    <s v="Regular"/>
    <s v="M"/>
    <n v="3"/>
    <n v="49.14"/>
    <n v="0"/>
    <n v="0"/>
    <n v="0"/>
    <n v="0"/>
    <n v="0"/>
    <n v="0"/>
    <n v="7"/>
    <n v="114.66"/>
    <n v="0"/>
    <n v="0"/>
    <n v="0"/>
    <n v="0"/>
    <n v="0"/>
    <n v="0"/>
    <n v="2"/>
    <n v="32.76"/>
    <n v="0"/>
    <n v="0"/>
    <n v="0"/>
    <n v="0"/>
    <n v="0"/>
    <n v="0"/>
    <n v="4"/>
    <n v="65.52"/>
    <n v="0"/>
    <n v="0"/>
    <n v="0"/>
    <n v="0"/>
    <n v="24"/>
    <n v="24"/>
    <n v="6"/>
    <n v="98.28"/>
    <n v="0"/>
    <n v="0"/>
    <n v="0"/>
    <n v="0"/>
    <n v="0"/>
    <n v="0"/>
    <n v="7"/>
    <n v="114.66"/>
    <n v="0"/>
    <n v="0"/>
    <n v="0"/>
    <n v="0"/>
    <n v="0"/>
    <n v="0"/>
  </r>
  <r>
    <x v="7"/>
    <x v="3"/>
    <x v="4"/>
    <s v="I"/>
    <x v="0"/>
    <s v="N"/>
    <n v="16.38"/>
    <n v="0"/>
    <n v="9.9600000000000009"/>
    <x v="318"/>
    <x v="318"/>
    <x v="0"/>
    <s v="CENTRO,TAB"/>
    <s v="86280"/>
    <s v="2702"/>
    <s v="0"/>
    <n v="0"/>
    <s v="Regular"/>
    <s v="M"/>
    <n v="3"/>
    <n v="49.14"/>
    <n v="0"/>
    <n v="0"/>
    <n v="0"/>
    <n v="0"/>
    <n v="24"/>
    <n v="24"/>
    <n v="5"/>
    <n v="81.900000000000006"/>
    <n v="0"/>
    <n v="0"/>
    <n v="0"/>
    <n v="0"/>
    <n v="0"/>
    <n v="0"/>
    <n v="6"/>
    <n v="98.28"/>
    <n v="0"/>
    <n v="0"/>
    <n v="0"/>
    <n v="0"/>
    <n v="0"/>
    <n v="0"/>
    <n v="9"/>
    <n v="147.41999999999999"/>
    <n v="0"/>
    <n v="0"/>
    <n v="0"/>
    <n v="0"/>
    <n v="48"/>
    <n v="24"/>
    <n v="2"/>
    <n v="32.76"/>
    <n v="0"/>
    <n v="0"/>
    <n v="0"/>
    <n v="0"/>
    <n v="24"/>
    <n v="24"/>
    <n v="25"/>
    <n v="409.5"/>
    <n v="0"/>
    <n v="0"/>
    <n v="0"/>
    <n v="0"/>
    <n v="48"/>
    <n v="48"/>
  </r>
  <r>
    <x v="7"/>
    <x v="3"/>
    <x v="4"/>
    <s v="I"/>
    <x v="0"/>
    <s v="N"/>
    <n v="16.38"/>
    <n v="0"/>
    <n v="9.9600000000000009"/>
    <x v="319"/>
    <x v="319"/>
    <x v="0"/>
    <s v="KANASIN,YUC"/>
    <s v="97370"/>
    <s v="2702"/>
    <s v="0"/>
    <n v="0"/>
    <s v="Regular"/>
    <s v="M"/>
    <n v="3"/>
    <n v="49.14"/>
    <n v="0"/>
    <n v="0"/>
    <n v="0"/>
    <n v="0"/>
    <n v="24"/>
    <n v="24"/>
    <n v="23"/>
    <n v="376.74"/>
    <n v="0"/>
    <n v="0"/>
    <n v="0"/>
    <n v="0"/>
    <n v="48"/>
    <n v="48"/>
    <n v="18"/>
    <n v="294.83999999999997"/>
    <n v="0"/>
    <n v="0"/>
    <n v="0"/>
    <n v="0"/>
    <n v="0"/>
    <n v="0"/>
    <n v="2"/>
    <n v="32.76"/>
    <n v="0"/>
    <n v="0"/>
    <n v="0"/>
    <n v="0"/>
    <n v="0"/>
    <n v="0"/>
    <n v="0"/>
    <n v="0"/>
    <n v="0"/>
    <n v="0"/>
    <n v="0"/>
    <n v="0"/>
    <n v="0"/>
    <n v="0"/>
    <n v="4"/>
    <n v="65.52"/>
    <n v="0"/>
    <n v="0"/>
    <n v="0"/>
    <n v="0"/>
    <n v="48"/>
    <n v="48"/>
  </r>
  <r>
    <x v="7"/>
    <x v="3"/>
    <x v="4"/>
    <s v="I"/>
    <x v="0"/>
    <s v="N"/>
    <n v="16.38"/>
    <n v="0"/>
    <n v="9.9600000000000009"/>
    <x v="320"/>
    <x v="320"/>
    <x v="0"/>
    <s v="GENERAL PLUTARCO EL"/>
    <s v="83570"/>
    <s v="2702"/>
    <s v="0"/>
    <n v="0"/>
    <s v="Regular"/>
    <s v="M"/>
    <n v="2"/>
    <n v="32.78"/>
    <n v="0"/>
    <n v="0"/>
    <n v="0"/>
    <n v="0"/>
    <n v="0"/>
    <n v="0"/>
    <n v="2"/>
    <n v="32.78"/>
    <n v="0"/>
    <n v="0"/>
    <n v="0"/>
    <n v="0"/>
    <n v="0"/>
    <n v="0"/>
    <n v="6"/>
    <n v="98.34"/>
    <n v="0"/>
    <n v="0"/>
    <n v="0"/>
    <n v="0"/>
    <n v="0"/>
    <n v="0"/>
    <n v="2"/>
    <n v="32.78"/>
    <n v="0"/>
    <n v="0"/>
    <n v="0"/>
    <n v="0"/>
    <n v="0"/>
    <n v="0"/>
    <n v="1"/>
    <n v="16.39"/>
    <n v="0"/>
    <n v="0"/>
    <n v="0"/>
    <n v="0"/>
    <n v="0"/>
    <n v="0"/>
    <n v="3"/>
    <n v="48.19"/>
    <n v="0"/>
    <n v="0"/>
    <n v="0"/>
    <n v="0"/>
    <n v="0"/>
    <n v="0"/>
  </r>
  <r>
    <x v="7"/>
    <x v="3"/>
    <x v="4"/>
    <s v="I"/>
    <x v="0"/>
    <s v="N"/>
    <n v="16.38"/>
    <n v="0"/>
    <n v="9.9600000000000009"/>
    <x v="321"/>
    <x v="321"/>
    <x v="0"/>
    <s v="HUAMANTLA,TLA"/>
    <s v="90500"/>
    <s v="2702"/>
    <s v="0"/>
    <n v="0"/>
    <s v="Regular"/>
    <s v="M"/>
    <n v="4"/>
    <n v="65.52"/>
    <n v="0"/>
    <n v="0"/>
    <n v="0"/>
    <n v="0"/>
    <n v="0"/>
    <n v="0"/>
    <n v="3"/>
    <n v="49.14"/>
    <n v="0"/>
    <n v="0"/>
    <n v="0"/>
    <n v="0"/>
    <n v="0"/>
    <n v="0"/>
    <n v="6"/>
    <n v="98.28"/>
    <n v="0"/>
    <n v="0"/>
    <n v="0"/>
    <n v="0"/>
    <n v="0"/>
    <n v="0"/>
    <n v="4"/>
    <n v="65.52"/>
    <n v="0"/>
    <n v="0"/>
    <n v="0"/>
    <n v="0"/>
    <n v="24"/>
    <n v="24"/>
    <n v="15"/>
    <n v="245.7"/>
    <n v="0"/>
    <n v="0"/>
    <n v="0"/>
    <n v="0"/>
    <n v="0"/>
    <n v="0"/>
    <n v="5"/>
    <n v="81.900000000000006"/>
    <n v="0"/>
    <n v="0"/>
    <n v="0"/>
    <n v="0"/>
    <n v="24"/>
    <n v="24"/>
  </r>
  <r>
    <x v="7"/>
    <x v="3"/>
    <x v="4"/>
    <s v="I"/>
    <x v="0"/>
    <s v="N"/>
    <n v="16.38"/>
    <n v="0"/>
    <n v="9.9600000000000009"/>
    <x v="322"/>
    <x v="322"/>
    <x v="0"/>
    <s v="LORETO,BCS"/>
    <s v="88888"/>
    <s v="2702"/>
    <s v="0"/>
    <n v="0"/>
    <s v="Regular"/>
    <s v="M"/>
    <n v="3"/>
    <n v="49.14"/>
    <n v="0"/>
    <n v="0"/>
    <n v="0"/>
    <n v="0"/>
    <n v="0"/>
    <n v="0"/>
    <n v="2"/>
    <n v="32.76"/>
    <n v="0"/>
    <n v="0"/>
    <n v="0"/>
    <n v="0"/>
    <n v="0"/>
    <n v="0"/>
    <n v="3"/>
    <n v="49.14"/>
    <n v="0"/>
    <n v="0"/>
    <n v="0"/>
    <n v="0"/>
    <n v="0"/>
    <n v="0"/>
    <n v="0"/>
    <n v="0"/>
    <n v="0"/>
    <n v="0"/>
    <n v="0"/>
    <n v="0"/>
    <n v="0"/>
    <n v="0"/>
    <n v="3"/>
    <n v="49.14"/>
    <n v="0"/>
    <n v="0"/>
    <n v="0"/>
    <n v="0"/>
    <n v="0"/>
    <n v="0"/>
    <n v="0"/>
    <n v="0"/>
    <n v="0"/>
    <n v="0"/>
    <n v="0"/>
    <n v="0"/>
    <n v="0"/>
    <n v="0"/>
  </r>
  <r>
    <x v="7"/>
    <x v="3"/>
    <x v="4"/>
    <s v="I"/>
    <x v="0"/>
    <s v="N"/>
    <n v="16.38"/>
    <n v="0"/>
    <n v="9.9600000000000009"/>
    <x v="323"/>
    <x v="323"/>
    <x v="0"/>
    <s v="GUADALUPE VICTORIA,"/>
    <s v="34700"/>
    <s v="2702"/>
    <s v="0"/>
    <n v="0"/>
    <s v="Regular"/>
    <s v="M"/>
    <n v="7"/>
    <n v="114.66"/>
    <n v="0"/>
    <n v="0"/>
    <n v="0"/>
    <n v="0"/>
    <n v="0"/>
    <n v="0"/>
    <n v="3"/>
    <n v="49.14"/>
    <n v="0"/>
    <n v="0"/>
    <n v="0"/>
    <n v="0"/>
    <n v="0"/>
    <n v="0"/>
    <n v="10"/>
    <n v="163.80000000000001"/>
    <n v="0"/>
    <n v="0"/>
    <n v="0"/>
    <n v="0"/>
    <n v="24"/>
    <n v="24"/>
    <n v="10"/>
    <n v="163.80000000000001"/>
    <n v="0"/>
    <n v="0"/>
    <n v="0"/>
    <n v="0"/>
    <n v="0"/>
    <n v="0"/>
    <n v="9"/>
    <n v="147.41999999999999"/>
    <n v="0"/>
    <n v="0"/>
    <n v="0"/>
    <n v="0"/>
    <n v="0"/>
    <n v="0"/>
    <n v="12"/>
    <n v="196.56"/>
    <n v="0"/>
    <n v="0"/>
    <n v="0"/>
    <n v="0"/>
    <n v="24"/>
    <n v="24"/>
  </r>
  <r>
    <x v="7"/>
    <x v="3"/>
    <x v="4"/>
    <s v="I"/>
    <x v="0"/>
    <s v="N"/>
    <n v="16.38"/>
    <n v="0"/>
    <n v="9.9600000000000009"/>
    <x v="324"/>
    <x v="324"/>
    <x v="0"/>
    <s v="VILLA VICTORIA,MEX"/>
    <s v="50963"/>
    <s v="2702"/>
    <s v="0"/>
    <n v="0"/>
    <s v="Regular"/>
    <s v="M"/>
    <n v="2"/>
    <n v="32.76"/>
    <n v="0"/>
    <n v="0"/>
    <n v="0"/>
    <n v="0"/>
    <n v="0"/>
    <n v="0"/>
    <n v="5"/>
    <n v="81.900000000000006"/>
    <n v="0"/>
    <n v="0"/>
    <n v="0"/>
    <n v="0"/>
    <n v="0"/>
    <n v="0"/>
    <n v="7"/>
    <n v="114.66"/>
    <n v="0"/>
    <n v="0"/>
    <n v="0"/>
    <n v="0"/>
    <n v="0"/>
    <n v="0"/>
    <n v="15"/>
    <n v="245.7"/>
    <n v="0"/>
    <n v="0"/>
    <n v="0"/>
    <n v="0"/>
    <n v="24"/>
    <n v="24"/>
    <n v="9"/>
    <n v="147.41999999999999"/>
    <n v="0"/>
    <n v="0"/>
    <n v="0"/>
    <n v="0"/>
    <n v="0"/>
    <n v="0"/>
    <n v="10"/>
    <n v="163.80000000000001"/>
    <n v="0"/>
    <n v="0"/>
    <n v="0"/>
    <n v="0"/>
    <n v="24"/>
    <n v="24"/>
  </r>
  <r>
    <x v="7"/>
    <x v="3"/>
    <x v="4"/>
    <s v="I"/>
    <x v="0"/>
    <s v="N"/>
    <n v="16.38"/>
    <n v="0"/>
    <n v="9.9600000000000009"/>
    <x v="325"/>
    <x v="325"/>
    <x v="0"/>
    <s v="CENTLA,TAB"/>
    <s v="86750"/>
    <s v="2702"/>
    <s v="0"/>
    <n v="0"/>
    <s v="Regular"/>
    <s v="M"/>
    <n v="4"/>
    <n v="65.52"/>
    <n v="0"/>
    <n v="0"/>
    <n v="0"/>
    <n v="0"/>
    <n v="0"/>
    <n v="0"/>
    <n v="13"/>
    <n v="212.94"/>
    <n v="0"/>
    <n v="0"/>
    <n v="0"/>
    <n v="0"/>
    <n v="24"/>
    <n v="24"/>
    <n v="7"/>
    <n v="114.66"/>
    <n v="0"/>
    <n v="0"/>
    <n v="0"/>
    <n v="0"/>
    <n v="0"/>
    <n v="0"/>
    <n v="8"/>
    <n v="131.04"/>
    <n v="0"/>
    <n v="0"/>
    <n v="0"/>
    <n v="0"/>
    <n v="24"/>
    <n v="24"/>
    <n v="8"/>
    <n v="131.04"/>
    <n v="0"/>
    <n v="0"/>
    <n v="0"/>
    <n v="0"/>
    <n v="0"/>
    <n v="24"/>
    <n v="5"/>
    <n v="81.900000000000006"/>
    <n v="0"/>
    <n v="0"/>
    <n v="0"/>
    <n v="0"/>
    <n v="24"/>
    <n v="24"/>
  </r>
  <r>
    <x v="7"/>
    <x v="3"/>
    <x v="4"/>
    <s v="I"/>
    <x v="0"/>
    <s v="N"/>
    <n v="16.38"/>
    <n v="0"/>
    <n v="9.9600000000000009"/>
    <x v="327"/>
    <x v="327"/>
    <x v="0"/>
    <s v="AMOZOC,PUE"/>
    <s v="72980"/>
    <s v="2702"/>
    <s v="0"/>
    <n v="0"/>
    <s v="Regular"/>
    <s v="M"/>
    <n v="3"/>
    <n v="49.14"/>
    <n v="0"/>
    <n v="0"/>
    <n v="0"/>
    <n v="0"/>
    <n v="0"/>
    <n v="0"/>
    <n v="1"/>
    <n v="16.38"/>
    <n v="0"/>
    <n v="0"/>
    <n v="0"/>
    <n v="0"/>
    <n v="24"/>
    <n v="24"/>
    <n v="13"/>
    <n v="212.94"/>
    <n v="0"/>
    <n v="0"/>
    <n v="0"/>
    <n v="0"/>
    <n v="0"/>
    <n v="0"/>
    <n v="11"/>
    <n v="179.2"/>
    <n v="0"/>
    <n v="0"/>
    <n v="0"/>
    <n v="0"/>
    <n v="24"/>
    <n v="24"/>
    <n v="11"/>
    <n v="180.18"/>
    <n v="0"/>
    <n v="0"/>
    <n v="0"/>
    <n v="0"/>
    <n v="0"/>
    <n v="0"/>
    <n v="13"/>
    <n v="212.94"/>
    <n v="0"/>
    <n v="0"/>
    <n v="0"/>
    <n v="0"/>
    <n v="24"/>
    <n v="24"/>
  </r>
  <r>
    <x v="7"/>
    <x v="3"/>
    <x v="4"/>
    <s v="I"/>
    <x v="0"/>
    <s v="N"/>
    <n v="16.38"/>
    <n v="0"/>
    <n v="9.9600000000000009"/>
    <x v="328"/>
    <x v="328"/>
    <x v="0"/>
    <s v="CHILAPA DE ALVAREZ,"/>
    <s v="41100"/>
    <s v="2702"/>
    <s v="0"/>
    <n v="0"/>
    <s v="Regular"/>
    <s v="M"/>
    <n v="0"/>
    <n v="0"/>
    <n v="0"/>
    <n v="0"/>
    <n v="0"/>
    <n v="0"/>
    <n v="0"/>
    <n v="0"/>
    <n v="5"/>
    <n v="81.900000000000006"/>
    <n v="0"/>
    <n v="0"/>
    <n v="0"/>
    <n v="0"/>
    <n v="0"/>
    <n v="0"/>
    <n v="2"/>
    <n v="32.76"/>
    <n v="0"/>
    <n v="0"/>
    <n v="0"/>
    <n v="0"/>
    <n v="0"/>
    <n v="0"/>
    <n v="5"/>
    <n v="81.900000000000006"/>
    <n v="0"/>
    <n v="0"/>
    <n v="0"/>
    <n v="0"/>
    <n v="0"/>
    <n v="0"/>
    <n v="13"/>
    <n v="212.94"/>
    <n v="0"/>
    <n v="0"/>
    <n v="0"/>
    <n v="0"/>
    <n v="24"/>
    <n v="24"/>
    <n v="8"/>
    <n v="131.04"/>
    <n v="0"/>
    <n v="0"/>
    <n v="0"/>
    <n v="0"/>
    <n v="0"/>
    <n v="0"/>
  </r>
  <r>
    <x v="7"/>
    <x v="3"/>
    <x v="4"/>
    <s v="I"/>
    <x v="0"/>
    <s v="N"/>
    <n v="16.38"/>
    <n v="0"/>
    <n v="9.9600000000000009"/>
    <x v="329"/>
    <x v="329"/>
    <x v="0"/>
    <s v="TENANGO DEL VALLE,M"/>
    <s v="52300"/>
    <s v="2702"/>
    <s v="0"/>
    <n v="0"/>
    <s v="Regular"/>
    <s v="M"/>
    <n v="0"/>
    <n v="0"/>
    <n v="0"/>
    <n v="0"/>
    <n v="0"/>
    <n v="0"/>
    <n v="0"/>
    <n v="0"/>
    <n v="4"/>
    <n v="65.52"/>
    <n v="0"/>
    <n v="0"/>
    <n v="0"/>
    <n v="0"/>
    <n v="0"/>
    <n v="24"/>
    <n v="8"/>
    <n v="131.04"/>
    <n v="0"/>
    <n v="0"/>
    <n v="0"/>
    <n v="0"/>
    <n v="0"/>
    <n v="0"/>
    <n v="8"/>
    <n v="131.04"/>
    <n v="0"/>
    <n v="0"/>
    <n v="0"/>
    <n v="0"/>
    <n v="24"/>
    <n v="24"/>
    <n v="19"/>
    <n v="309.25"/>
    <n v="0"/>
    <n v="0"/>
    <n v="0"/>
    <n v="0"/>
    <n v="48"/>
    <n v="48"/>
    <n v="11"/>
    <n v="180.18"/>
    <n v="0"/>
    <n v="0"/>
    <n v="0"/>
    <n v="0"/>
    <n v="0"/>
    <n v="0"/>
  </r>
  <r>
    <x v="7"/>
    <x v="3"/>
    <x v="4"/>
    <s v="I"/>
    <x v="0"/>
    <s v="N"/>
    <n v="16.38"/>
    <n v="0"/>
    <n v="9.9600000000000009"/>
    <x v="330"/>
    <x v="330"/>
    <x v="0"/>
    <s v="XOCHITEPEC,MOR"/>
    <s v="62790"/>
    <s v="2702"/>
    <s v="0"/>
    <n v="0"/>
    <s v="Regular"/>
    <s v="M"/>
    <n v="0"/>
    <n v="0"/>
    <n v="0"/>
    <n v="0"/>
    <n v="0"/>
    <n v="0"/>
    <n v="0"/>
    <n v="0"/>
    <n v="2"/>
    <n v="32.76"/>
    <n v="0"/>
    <n v="0"/>
    <n v="0"/>
    <n v="0"/>
    <n v="0"/>
    <n v="0"/>
    <n v="3"/>
    <n v="49.14"/>
    <n v="0"/>
    <n v="0"/>
    <n v="0"/>
    <n v="0"/>
    <n v="0"/>
    <n v="0"/>
    <n v="4"/>
    <n v="65.52"/>
    <n v="0"/>
    <n v="0"/>
    <n v="0"/>
    <n v="0"/>
    <n v="0"/>
    <n v="0"/>
    <n v="6"/>
    <n v="98.28"/>
    <n v="0"/>
    <n v="0"/>
    <n v="0"/>
    <n v="0"/>
    <n v="24"/>
    <n v="24"/>
    <n v="8"/>
    <n v="131.04"/>
    <n v="0"/>
    <n v="0"/>
    <n v="0"/>
    <n v="0"/>
    <n v="0"/>
    <n v="0"/>
  </r>
  <r>
    <x v="7"/>
    <x v="3"/>
    <x v="4"/>
    <s v="I"/>
    <x v="0"/>
    <s v="N"/>
    <n v="16.38"/>
    <n v="0"/>
    <n v="9.9600000000000009"/>
    <x v="331"/>
    <x v="331"/>
    <x v="0"/>
    <s v="CERRO AZUL,VER"/>
    <s v="92514"/>
    <s v="2702"/>
    <s v="0"/>
    <n v="0"/>
    <s v="Regular"/>
    <s v="M"/>
    <n v="2"/>
    <n v="32.76"/>
    <n v="0"/>
    <n v="0"/>
    <n v="0"/>
    <n v="0"/>
    <n v="0"/>
    <n v="0"/>
    <n v="1"/>
    <n v="16.38"/>
    <n v="0"/>
    <n v="0"/>
    <n v="0"/>
    <n v="0"/>
    <n v="0"/>
    <n v="0"/>
    <n v="2"/>
    <n v="32.76"/>
    <n v="0"/>
    <n v="0"/>
    <n v="0"/>
    <n v="0"/>
    <n v="0"/>
    <n v="0"/>
    <n v="3"/>
    <n v="49.14"/>
    <n v="0"/>
    <n v="0"/>
    <n v="0"/>
    <n v="0"/>
    <n v="0"/>
    <n v="0"/>
    <n v="3"/>
    <n v="49.14"/>
    <n v="0"/>
    <n v="0"/>
    <n v="0"/>
    <n v="0"/>
    <n v="24"/>
    <n v="24"/>
    <n v="6"/>
    <n v="98.28"/>
    <n v="0"/>
    <n v="0"/>
    <n v="0"/>
    <n v="0"/>
    <n v="0"/>
    <n v="0"/>
  </r>
  <r>
    <x v="7"/>
    <x v="3"/>
    <x v="4"/>
    <s v="I"/>
    <x v="0"/>
    <s v="N"/>
    <n v="16.38"/>
    <n v="0"/>
    <n v="9.9600000000000009"/>
    <x v="332"/>
    <x v="332"/>
    <x v="0"/>
    <s v="TICUL,YUC"/>
    <s v="97860"/>
    <s v="2702"/>
    <s v="0"/>
    <n v="0"/>
    <s v="Regular"/>
    <s v="M"/>
    <n v="14"/>
    <n v="229.32"/>
    <n v="0"/>
    <n v="0"/>
    <n v="0"/>
    <n v="0"/>
    <n v="48"/>
    <n v="24"/>
    <n v="29"/>
    <n v="475.02"/>
    <n v="0"/>
    <n v="0"/>
    <n v="0"/>
    <n v="0"/>
    <n v="72"/>
    <n v="48"/>
    <n v="12"/>
    <n v="196.56"/>
    <n v="0"/>
    <n v="0"/>
    <n v="0"/>
    <n v="0"/>
    <n v="24"/>
    <n v="24"/>
    <n v="2"/>
    <n v="32.76"/>
    <n v="0"/>
    <n v="0"/>
    <n v="0"/>
    <n v="0"/>
    <n v="0"/>
    <n v="0"/>
    <n v="5"/>
    <n v="81.900000000000006"/>
    <n v="0"/>
    <n v="0"/>
    <n v="0"/>
    <n v="0"/>
    <n v="0"/>
    <n v="0"/>
    <n v="26"/>
    <n v="425.88"/>
    <n v="0"/>
    <n v="0"/>
    <n v="0"/>
    <n v="0"/>
    <n v="72"/>
    <n v="48"/>
  </r>
  <r>
    <x v="7"/>
    <x v="3"/>
    <x v="4"/>
    <s v="I"/>
    <x v="0"/>
    <s v="N"/>
    <n v="16.38"/>
    <n v="0"/>
    <n v="9.9600000000000009"/>
    <x v="337"/>
    <x v="337"/>
    <x v="0"/>
    <s v="PURUANDIRO,MIC"/>
    <s v="58500"/>
    <s v="2702"/>
    <s v="0"/>
    <n v="0"/>
    <s v="Regular"/>
    <s v="M"/>
    <n v="7"/>
    <n v="114.66"/>
    <n v="0"/>
    <n v="0"/>
    <n v="0"/>
    <n v="0"/>
    <n v="0"/>
    <n v="0"/>
    <n v="2"/>
    <n v="32.76"/>
    <n v="0"/>
    <n v="0"/>
    <n v="0"/>
    <n v="0"/>
    <n v="0"/>
    <n v="0"/>
    <n v="10"/>
    <n v="163.80000000000001"/>
    <n v="0"/>
    <n v="0"/>
    <n v="0"/>
    <n v="0"/>
    <n v="0"/>
    <n v="0"/>
    <n v="6"/>
    <n v="98.28"/>
    <n v="0"/>
    <n v="0"/>
    <n v="0"/>
    <n v="0"/>
    <n v="24"/>
    <n v="24"/>
    <n v="2"/>
    <n v="32.76"/>
    <n v="0"/>
    <n v="0"/>
    <n v="0"/>
    <n v="0"/>
    <n v="0"/>
    <n v="0"/>
    <n v="12"/>
    <n v="196.56"/>
    <n v="0"/>
    <n v="0"/>
    <n v="0"/>
    <n v="0"/>
    <n v="0"/>
    <n v="0"/>
  </r>
  <r>
    <x v="7"/>
    <x v="3"/>
    <x v="4"/>
    <s v="I"/>
    <x v="0"/>
    <s v="N"/>
    <n v="16.38"/>
    <n v="0"/>
    <n v="9.9600000000000009"/>
    <x v="338"/>
    <x v="338"/>
    <x v="0"/>
    <s v="VALLE DE SANTIAGO,G"/>
    <s v="38400"/>
    <s v="2702"/>
    <s v="0"/>
    <n v="0"/>
    <s v="Regular"/>
    <s v="M"/>
    <n v="4"/>
    <n v="65.52"/>
    <n v="0"/>
    <n v="0"/>
    <n v="0"/>
    <n v="0"/>
    <n v="24"/>
    <n v="24"/>
    <n v="3"/>
    <n v="49.14"/>
    <n v="0"/>
    <n v="0"/>
    <n v="0"/>
    <n v="0"/>
    <n v="0"/>
    <n v="0"/>
    <n v="2"/>
    <n v="32.76"/>
    <n v="0"/>
    <n v="0"/>
    <n v="0"/>
    <n v="0"/>
    <n v="0"/>
    <n v="0"/>
    <n v="6"/>
    <n v="98.28"/>
    <n v="0"/>
    <n v="0"/>
    <n v="0"/>
    <n v="0"/>
    <n v="0"/>
    <n v="0"/>
    <n v="10"/>
    <n v="163.80000000000001"/>
    <n v="0"/>
    <n v="0"/>
    <n v="0"/>
    <n v="0"/>
    <n v="24"/>
    <n v="24"/>
    <n v="4"/>
    <n v="65.52"/>
    <n v="0"/>
    <n v="0"/>
    <n v="0"/>
    <n v="0"/>
    <n v="24"/>
    <n v="24"/>
  </r>
  <r>
    <x v="7"/>
    <x v="3"/>
    <x v="4"/>
    <s v="I"/>
    <x v="0"/>
    <s v="N"/>
    <n v="16.38"/>
    <n v="0"/>
    <n v="9.9600000000000009"/>
    <x v="339"/>
    <x v="339"/>
    <x v="0"/>
    <s v="SALVATIERRA,GUA"/>
    <s v="38900"/>
    <s v="2702"/>
    <s v="0"/>
    <n v="0"/>
    <s v="Regular"/>
    <s v="M"/>
    <n v="7"/>
    <n v="114.66"/>
    <n v="0"/>
    <n v="0"/>
    <n v="0"/>
    <n v="0"/>
    <n v="0"/>
    <n v="0"/>
    <n v="2"/>
    <n v="32.76"/>
    <n v="0"/>
    <n v="0"/>
    <n v="0"/>
    <n v="0"/>
    <n v="0"/>
    <n v="0"/>
    <n v="14"/>
    <n v="229.32"/>
    <n v="0"/>
    <n v="0"/>
    <n v="0"/>
    <n v="0"/>
    <n v="24"/>
    <n v="24"/>
    <n v="8"/>
    <n v="131.04"/>
    <n v="0"/>
    <n v="0"/>
    <n v="0"/>
    <n v="0"/>
    <n v="0"/>
    <n v="0"/>
    <n v="15"/>
    <n v="245.7"/>
    <n v="0"/>
    <n v="0"/>
    <n v="0"/>
    <n v="0"/>
    <n v="24"/>
    <n v="24"/>
    <n v="5"/>
    <n v="81.900000000000006"/>
    <n v="0"/>
    <n v="0"/>
    <n v="0"/>
    <n v="0"/>
    <n v="0"/>
    <n v="0"/>
  </r>
  <r>
    <x v="7"/>
    <x v="3"/>
    <x v="4"/>
    <s v="I"/>
    <x v="0"/>
    <s v="N"/>
    <n v="16.38"/>
    <n v="0"/>
    <n v="9.9600000000000009"/>
    <x v="340"/>
    <x v="340"/>
    <x v="0"/>
    <s v="AUTLAN DE NAVARRO,J"/>
    <s v="48900"/>
    <s v="2702"/>
    <s v="0"/>
    <n v="0"/>
    <s v="Regular"/>
    <s v="M"/>
    <n v="14"/>
    <n v="229.32"/>
    <n v="0"/>
    <n v="0"/>
    <n v="0"/>
    <n v="0"/>
    <n v="72"/>
    <n v="48"/>
    <n v="10"/>
    <n v="163.80000000000001"/>
    <n v="0"/>
    <n v="0"/>
    <n v="0"/>
    <n v="0"/>
    <n v="0"/>
    <n v="0"/>
    <n v="26"/>
    <n v="424.9"/>
    <n v="0"/>
    <n v="0"/>
    <n v="0"/>
    <n v="0"/>
    <n v="24"/>
    <n v="24"/>
    <n v="26"/>
    <n v="424.9"/>
    <n v="0"/>
    <n v="0"/>
    <n v="0"/>
    <n v="0"/>
    <n v="72"/>
    <n v="24"/>
    <n v="14"/>
    <n v="228.34"/>
    <n v="0"/>
    <n v="0"/>
    <n v="0"/>
    <n v="0"/>
    <n v="48"/>
    <n v="48"/>
    <n v="13"/>
    <n v="211.96"/>
    <n v="0"/>
    <n v="0"/>
    <n v="0"/>
    <n v="0"/>
    <n v="0"/>
    <n v="0"/>
  </r>
  <r>
    <x v="7"/>
    <x v="3"/>
    <x v="4"/>
    <s v="I"/>
    <x v="0"/>
    <s v="N"/>
    <n v="16.38"/>
    <n v="0"/>
    <n v="9.9600000000000009"/>
    <x v="341"/>
    <x v="341"/>
    <x v="0"/>
    <s v="LAS CHOAPAS,VER"/>
    <s v="96980"/>
    <s v="2702"/>
    <s v="0"/>
    <n v="0"/>
    <s v="Regular"/>
    <s v="M"/>
    <n v="0"/>
    <n v="0"/>
    <n v="0"/>
    <n v="0"/>
    <n v="0"/>
    <n v="0"/>
    <n v="48"/>
    <n v="24"/>
    <n v="2"/>
    <n v="32.76"/>
    <n v="0"/>
    <n v="0"/>
    <n v="0"/>
    <n v="0"/>
    <n v="0"/>
    <n v="0"/>
    <n v="0"/>
    <n v="0"/>
    <n v="0"/>
    <n v="0"/>
    <n v="0"/>
    <n v="0"/>
    <n v="0"/>
    <n v="0"/>
    <n v="4"/>
    <n v="65.52"/>
    <n v="0"/>
    <n v="0"/>
    <n v="0"/>
    <n v="0"/>
    <n v="0"/>
    <n v="0"/>
    <n v="1"/>
    <n v="16.38"/>
    <n v="0"/>
    <n v="0"/>
    <n v="0"/>
    <n v="0"/>
    <n v="0"/>
    <n v="0"/>
    <n v="12"/>
    <n v="196.56"/>
    <n v="0"/>
    <n v="0"/>
    <n v="0"/>
    <n v="0"/>
    <n v="24"/>
    <n v="24"/>
  </r>
  <r>
    <x v="7"/>
    <x v="3"/>
    <x v="4"/>
    <s v="I"/>
    <x v="0"/>
    <s v="N"/>
    <n v="16.38"/>
    <n v="0"/>
    <n v="9.9600000000000009"/>
    <x v="348"/>
    <x v="348"/>
    <x v="0"/>
    <s v="TANTOYUCA,VER"/>
    <s v="92100"/>
    <s v="2702"/>
    <s v="0"/>
    <n v="0"/>
    <s v="Regular"/>
    <s v="M"/>
    <n v="0"/>
    <n v="0"/>
    <n v="0"/>
    <n v="0"/>
    <n v="0"/>
    <n v="0"/>
    <n v="0"/>
    <n v="0"/>
    <n v="1"/>
    <n v="16.38"/>
    <n v="0"/>
    <n v="0"/>
    <n v="0"/>
    <n v="0"/>
    <n v="0"/>
    <n v="0"/>
    <n v="0"/>
    <n v="0"/>
    <n v="0"/>
    <n v="0"/>
    <n v="0"/>
    <n v="0"/>
    <n v="0"/>
    <n v="0"/>
    <n v="2"/>
    <n v="32.76"/>
    <n v="0"/>
    <n v="0"/>
    <n v="0"/>
    <n v="0"/>
    <n v="0"/>
    <n v="0"/>
    <n v="6"/>
    <n v="98.28"/>
    <n v="0"/>
    <n v="0"/>
    <n v="0"/>
    <n v="0"/>
    <n v="0"/>
    <n v="0"/>
    <n v="1"/>
    <n v="16.38"/>
    <n v="0"/>
    <n v="0"/>
    <n v="0"/>
    <n v="0"/>
    <n v="0"/>
    <n v="0"/>
  </r>
  <r>
    <x v="7"/>
    <x v="3"/>
    <x v="4"/>
    <s v="I"/>
    <x v="0"/>
    <s v="N"/>
    <n v="16.38"/>
    <n v="0"/>
    <n v="9.9600000000000009"/>
    <x v="349"/>
    <x v="349"/>
    <x v="0"/>
    <s v="PANUCO,VER"/>
    <s v="93990"/>
    <s v="2702"/>
    <s v="0"/>
    <n v="0"/>
    <s v="Regular"/>
    <s v="M"/>
    <n v="4"/>
    <n v="65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65.52"/>
    <n v="0"/>
    <n v="0"/>
    <n v="0"/>
    <n v="0"/>
    <n v="0"/>
    <n v="0"/>
    <n v="2"/>
    <n v="32.76"/>
    <n v="0"/>
    <n v="0"/>
    <n v="0"/>
    <n v="0"/>
    <n v="0"/>
    <n v="0"/>
    <n v="2"/>
    <n v="32.76"/>
    <n v="0"/>
    <n v="0"/>
    <n v="0"/>
    <n v="0"/>
    <n v="0"/>
    <n v="0"/>
  </r>
  <r>
    <x v="7"/>
    <x v="3"/>
    <x v="4"/>
    <s v="I"/>
    <x v="0"/>
    <s v="N"/>
    <n v="16.38"/>
    <n v="0"/>
    <n v="9.9600000000000009"/>
    <x v="351"/>
    <x v="351"/>
    <x v="0"/>
    <s v="ZACATLAN,PUE"/>
    <s v="73310"/>
    <s v="2702"/>
    <s v="0"/>
    <n v="0"/>
    <s v="Regular"/>
    <s v="M"/>
    <n v="10"/>
    <n v="163.80000000000001"/>
    <n v="0"/>
    <n v="0"/>
    <n v="0"/>
    <n v="0"/>
    <n v="0"/>
    <n v="0"/>
    <n v="7"/>
    <n v="114.66"/>
    <n v="0"/>
    <n v="0"/>
    <n v="0"/>
    <n v="0"/>
    <n v="0"/>
    <n v="0"/>
    <n v="7"/>
    <n v="114.66"/>
    <n v="0"/>
    <n v="0"/>
    <n v="0"/>
    <n v="0"/>
    <n v="0"/>
    <n v="0"/>
    <n v="7"/>
    <n v="114.66"/>
    <n v="0"/>
    <n v="0"/>
    <n v="0"/>
    <n v="0"/>
    <n v="0"/>
    <n v="0"/>
    <n v="27"/>
    <n v="442.26"/>
    <n v="0"/>
    <n v="0"/>
    <n v="0"/>
    <n v="0"/>
    <n v="48"/>
    <n v="48"/>
    <n v="19"/>
    <n v="309.26"/>
    <n v="0"/>
    <n v="0"/>
    <n v="0"/>
    <n v="0"/>
    <n v="24"/>
    <n v="24"/>
  </r>
  <r>
    <x v="7"/>
    <x v="3"/>
    <x v="4"/>
    <s v="I"/>
    <x v="0"/>
    <s v="N"/>
    <n v="16.38"/>
    <n v="0"/>
    <n v="9.9600000000000009"/>
    <x v="352"/>
    <x v="352"/>
    <x v="0"/>
    <s v="COMONFORT,GUA"/>
    <s v="38200"/>
    <s v="2702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65.52"/>
    <n v="0"/>
    <n v="0"/>
    <n v="0"/>
    <n v="0"/>
    <n v="24"/>
    <n v="24"/>
    <n v="2"/>
    <n v="32.76"/>
    <n v="0"/>
    <n v="0"/>
    <n v="0"/>
    <n v="0"/>
    <n v="0"/>
    <n v="0"/>
    <n v="2"/>
    <n v="32.76"/>
    <n v="0"/>
    <n v="0"/>
    <n v="0"/>
    <n v="0"/>
    <n v="0"/>
    <n v="0"/>
  </r>
  <r>
    <x v="7"/>
    <x v="3"/>
    <x v="4"/>
    <s v="I"/>
    <x v="0"/>
    <s v="N"/>
    <n v="16.38"/>
    <n v="0"/>
    <n v="9.9600000000000009"/>
    <x v="353"/>
    <x v="353"/>
    <x v="0"/>
    <s v="SAYULA,JAL"/>
    <s v="49300"/>
    <s v="2702"/>
    <s v="0"/>
    <n v="0"/>
    <s v="Regular"/>
    <s v="M"/>
    <n v="6"/>
    <n v="98.28"/>
    <n v="0"/>
    <n v="0"/>
    <n v="0"/>
    <n v="0"/>
    <n v="48"/>
    <n v="24"/>
    <n v="21"/>
    <n v="343.98"/>
    <n v="0"/>
    <n v="0"/>
    <n v="0"/>
    <n v="0"/>
    <n v="24"/>
    <n v="24"/>
    <n v="12"/>
    <n v="196.56"/>
    <n v="0"/>
    <n v="0"/>
    <n v="0"/>
    <n v="0"/>
    <n v="0"/>
    <n v="0"/>
    <n v="12"/>
    <n v="196.56"/>
    <n v="0"/>
    <n v="0"/>
    <n v="0"/>
    <n v="0"/>
    <n v="24"/>
    <n v="24"/>
    <n v="32"/>
    <n v="524.16"/>
    <n v="0"/>
    <n v="0"/>
    <n v="0"/>
    <n v="0"/>
    <n v="72"/>
    <n v="48"/>
    <n v="20"/>
    <n v="327.60000000000002"/>
    <n v="0"/>
    <n v="0"/>
    <n v="0"/>
    <n v="0"/>
    <n v="48"/>
    <n v="24"/>
  </r>
  <r>
    <x v="7"/>
    <x v="3"/>
    <x v="4"/>
    <s v="I"/>
    <x v="0"/>
    <s v="N"/>
    <n v="16.38"/>
    <n v="0"/>
    <n v="9.9600000000000009"/>
    <x v="354"/>
    <x v="354"/>
    <x v="0"/>
    <s v="IXTLAN DEL RIO,NAY"/>
    <s v="63940"/>
    <s v="2702"/>
    <s v="0"/>
    <n v="0"/>
    <s v="Regular"/>
    <s v="M"/>
    <n v="2"/>
    <n v="32.76"/>
    <n v="0"/>
    <n v="0"/>
    <n v="0"/>
    <n v="0"/>
    <n v="0"/>
    <n v="0"/>
    <n v="1"/>
    <n v="16.38"/>
    <n v="0"/>
    <n v="0"/>
    <n v="0"/>
    <n v="0"/>
    <n v="0"/>
    <n v="24"/>
    <n v="0"/>
    <n v="0"/>
    <n v="0"/>
    <n v="0"/>
    <n v="0"/>
    <n v="0"/>
    <n v="0"/>
    <n v="0"/>
    <n v="5"/>
    <n v="81.900000000000006"/>
    <n v="0"/>
    <n v="0"/>
    <n v="0"/>
    <n v="0"/>
    <n v="0"/>
    <n v="0"/>
    <n v="12"/>
    <n v="196.56"/>
    <n v="0"/>
    <n v="0"/>
    <n v="0"/>
    <n v="0"/>
    <n v="0"/>
    <n v="0"/>
    <n v="5"/>
    <n v="81.900000000000006"/>
    <n v="0"/>
    <n v="0"/>
    <n v="0"/>
    <n v="0"/>
    <n v="24"/>
    <n v="0"/>
  </r>
  <r>
    <x v="7"/>
    <x v="3"/>
    <x v="4"/>
    <s v="I"/>
    <x v="0"/>
    <s v="N"/>
    <n v="16.38"/>
    <n v="0"/>
    <n v="9.9600000000000009"/>
    <x v="357"/>
    <x v="357"/>
    <x v="0"/>
    <s v="ENCARNACION DE DIAZ"/>
    <s v="47270"/>
    <s v="2702"/>
    <s v="0"/>
    <n v="0"/>
    <s v="Regular"/>
    <s v="M"/>
    <n v="0"/>
    <n v="0"/>
    <n v="0"/>
    <n v="0"/>
    <n v="0"/>
    <n v="0"/>
    <n v="0"/>
    <n v="0"/>
    <n v="5"/>
    <n v="81.900000000000006"/>
    <n v="0"/>
    <n v="0"/>
    <n v="0"/>
    <n v="0"/>
    <n v="24"/>
    <n v="24"/>
    <n v="11"/>
    <n v="180.18"/>
    <n v="0"/>
    <n v="0"/>
    <n v="0"/>
    <n v="0"/>
    <n v="24"/>
    <n v="24"/>
    <n v="8"/>
    <n v="131.04"/>
    <n v="0"/>
    <n v="0"/>
    <n v="0"/>
    <n v="0"/>
    <n v="24"/>
    <n v="24"/>
    <n v="16"/>
    <n v="262.08"/>
    <n v="0"/>
    <n v="0"/>
    <n v="0"/>
    <n v="0"/>
    <n v="24"/>
    <n v="24"/>
    <n v="6"/>
    <n v="98.28"/>
    <n v="0"/>
    <n v="0"/>
    <n v="0"/>
    <n v="0"/>
    <n v="0"/>
    <n v="0"/>
  </r>
  <r>
    <x v="7"/>
    <x v="3"/>
    <x v="4"/>
    <s v="I"/>
    <x v="0"/>
    <s v="N"/>
    <n v="16.38"/>
    <n v="0"/>
    <n v="9.9600000000000009"/>
    <x v="913"/>
    <x v="911"/>
    <x v="0"/>
    <s v="MUGICA,MIC"/>
    <s v="61760"/>
    <s v="2702"/>
    <s v="0"/>
    <n v="0"/>
    <s v="Regular"/>
    <s v="M"/>
    <n v="1"/>
    <n v="16.38"/>
    <n v="0"/>
    <n v="0"/>
    <n v="0"/>
    <n v="0"/>
    <n v="24"/>
    <n v="24"/>
    <n v="0"/>
    <n v="0"/>
    <n v="0"/>
    <n v="0"/>
    <n v="0"/>
    <n v="0"/>
    <n v="0"/>
    <n v="0"/>
    <n v="4"/>
    <n v="65.52"/>
    <n v="0"/>
    <n v="0"/>
    <n v="0"/>
    <n v="0"/>
    <n v="0"/>
    <n v="0"/>
    <n v="4"/>
    <n v="65.52"/>
    <n v="0"/>
    <n v="0"/>
    <n v="0"/>
    <n v="0"/>
    <n v="0"/>
    <n v="0"/>
    <n v="2"/>
    <n v="32.76"/>
    <n v="0"/>
    <n v="0"/>
    <n v="0"/>
    <n v="0"/>
    <n v="0"/>
    <n v="0"/>
    <n v="2"/>
    <n v="32.76"/>
    <n v="0"/>
    <n v="0"/>
    <n v="0"/>
    <n v="0"/>
    <n v="0"/>
    <n v="0"/>
  </r>
  <r>
    <x v="7"/>
    <x v="3"/>
    <x v="4"/>
    <s v="I"/>
    <x v="0"/>
    <s v="N"/>
    <n v="16.38"/>
    <n v="0"/>
    <n v="9.9600000000000009"/>
    <x v="363"/>
    <x v="363"/>
    <x v="0"/>
    <s v="PEROTE,VER"/>
    <s v="91270"/>
    <s v="2702"/>
    <s v="0"/>
    <n v="0"/>
    <s v="Regular"/>
    <s v="M"/>
    <n v="1"/>
    <n v="16.38"/>
    <n v="0"/>
    <n v="0"/>
    <n v="0"/>
    <n v="0"/>
    <n v="0"/>
    <n v="0"/>
    <n v="1"/>
    <n v="16.38"/>
    <n v="0"/>
    <n v="0"/>
    <n v="0"/>
    <n v="0"/>
    <n v="0"/>
    <n v="0"/>
    <n v="1"/>
    <n v="16.38"/>
    <n v="0"/>
    <n v="0"/>
    <n v="0"/>
    <n v="0"/>
    <n v="0"/>
    <n v="0"/>
    <n v="1"/>
    <n v="16.38"/>
    <n v="0"/>
    <n v="0"/>
    <n v="0"/>
    <n v="0"/>
    <n v="0"/>
    <n v="0"/>
    <n v="10"/>
    <n v="163.80000000000001"/>
    <n v="0"/>
    <n v="0"/>
    <n v="0"/>
    <n v="0"/>
    <n v="24"/>
    <n v="24"/>
    <n v="13"/>
    <n v="212.94"/>
    <n v="0"/>
    <n v="0"/>
    <n v="0"/>
    <n v="0"/>
    <n v="0"/>
    <n v="0"/>
  </r>
  <r>
    <x v="7"/>
    <x v="3"/>
    <x v="4"/>
    <s v="I"/>
    <x v="0"/>
    <s v="N"/>
    <n v="16.38"/>
    <n v="0"/>
    <n v="9.9600000000000009"/>
    <x v="364"/>
    <x v="364"/>
    <x v="0"/>
    <s v="APASEO EL ALTO,GUA"/>
    <s v="38500"/>
    <s v="2702"/>
    <s v="0"/>
    <n v="0"/>
    <s v="Regular"/>
    <s v="M"/>
    <n v="1"/>
    <n v="16.38"/>
    <n v="0"/>
    <n v="0"/>
    <n v="0"/>
    <n v="0"/>
    <n v="0"/>
    <n v="0"/>
    <n v="1"/>
    <n v="16.38"/>
    <n v="0"/>
    <n v="0"/>
    <n v="0"/>
    <n v="0"/>
    <n v="0"/>
    <n v="0"/>
    <n v="5"/>
    <n v="81.900000000000006"/>
    <n v="0"/>
    <n v="0"/>
    <n v="0"/>
    <n v="0"/>
    <n v="0"/>
    <n v="0"/>
    <n v="13"/>
    <n v="212.94"/>
    <n v="0"/>
    <n v="0"/>
    <n v="0"/>
    <n v="0"/>
    <n v="24"/>
    <n v="24"/>
    <n v="2"/>
    <n v="32.76"/>
    <n v="0"/>
    <n v="0"/>
    <n v="0"/>
    <n v="0"/>
    <n v="0"/>
    <n v="0"/>
    <n v="1"/>
    <n v="16.38"/>
    <n v="0"/>
    <n v="0"/>
    <n v="0"/>
    <n v="0"/>
    <n v="0"/>
    <n v="0"/>
  </r>
  <r>
    <x v="7"/>
    <x v="3"/>
    <x v="4"/>
    <s v="I"/>
    <x v="0"/>
    <s v="N"/>
    <n v="16.38"/>
    <n v="0"/>
    <n v="9.9600000000000009"/>
    <x v="365"/>
    <x v="365"/>
    <x v="0"/>
    <s v="ACTOPAN,HID"/>
    <s v="42505"/>
    <s v="2702"/>
    <s v="0"/>
    <n v="0"/>
    <s v="Regular"/>
    <s v="M"/>
    <n v="2"/>
    <n v="32.76"/>
    <n v="0"/>
    <n v="0"/>
    <n v="0"/>
    <n v="0"/>
    <n v="0"/>
    <n v="0"/>
    <n v="2"/>
    <n v="32.76"/>
    <n v="0"/>
    <n v="0"/>
    <n v="0"/>
    <n v="0"/>
    <n v="0"/>
    <n v="0"/>
    <n v="3"/>
    <n v="49.14"/>
    <n v="0"/>
    <n v="0"/>
    <n v="0"/>
    <n v="0"/>
    <n v="0"/>
    <n v="0"/>
    <n v="7"/>
    <n v="114.66"/>
    <n v="0"/>
    <n v="0"/>
    <n v="0"/>
    <n v="0"/>
    <n v="0"/>
    <n v="24"/>
    <n v="4"/>
    <n v="65.52"/>
    <n v="0"/>
    <n v="0"/>
    <n v="0"/>
    <n v="0"/>
    <n v="0"/>
    <n v="0"/>
    <n v="7"/>
    <n v="114.66"/>
    <n v="0"/>
    <n v="0"/>
    <n v="0"/>
    <n v="0"/>
    <n v="0"/>
    <n v="0"/>
  </r>
  <r>
    <x v="7"/>
    <x v="3"/>
    <x v="4"/>
    <s v="I"/>
    <x v="0"/>
    <s v="N"/>
    <n v="16.38"/>
    <n v="0"/>
    <n v="9.9600000000000009"/>
    <x v="366"/>
    <x v="366"/>
    <x v="0"/>
    <s v="XICOTEPEC,PUE"/>
    <s v="73080"/>
    <s v="2702"/>
    <s v="0"/>
    <n v="0"/>
    <s v="Regular"/>
    <s v="M"/>
    <n v="10"/>
    <n v="163.80000000000001"/>
    <n v="0"/>
    <n v="0"/>
    <n v="0"/>
    <n v="0"/>
    <n v="0"/>
    <n v="0"/>
    <n v="13"/>
    <n v="212.94"/>
    <n v="0"/>
    <n v="0"/>
    <n v="0"/>
    <n v="0"/>
    <n v="24"/>
    <n v="24"/>
    <n v="6"/>
    <n v="98.28"/>
    <n v="0"/>
    <n v="0"/>
    <n v="0"/>
    <n v="0"/>
    <n v="0"/>
    <n v="0"/>
    <n v="26"/>
    <n v="423.91"/>
    <n v="0"/>
    <n v="0"/>
    <n v="0"/>
    <n v="0"/>
    <n v="48"/>
    <n v="48"/>
    <n v="38"/>
    <n v="622.44000000000005"/>
    <n v="0"/>
    <n v="0"/>
    <n v="0"/>
    <n v="0"/>
    <n v="48"/>
    <n v="48"/>
    <n v="12"/>
    <n v="194.6"/>
    <n v="0"/>
    <n v="0"/>
    <n v="0"/>
    <n v="0"/>
    <n v="24"/>
    <n v="24"/>
  </r>
  <r>
    <x v="7"/>
    <x v="3"/>
    <x v="4"/>
    <s v="I"/>
    <x v="0"/>
    <s v="N"/>
    <n v="16.38"/>
    <n v="0"/>
    <n v="9.9600000000000009"/>
    <x v="367"/>
    <x v="367"/>
    <x v="0"/>
    <s v="EDUARDO NERI,GRO"/>
    <s v="40188"/>
    <s v="2702"/>
    <s v="0"/>
    <n v="0"/>
    <s v="Regular"/>
    <s v="M"/>
    <n v="0"/>
    <n v="0"/>
    <n v="0"/>
    <n v="0"/>
    <n v="0"/>
    <n v="0"/>
    <n v="0"/>
    <n v="0"/>
    <n v="1"/>
    <n v="16.38"/>
    <n v="0"/>
    <n v="0"/>
    <n v="0"/>
    <n v="0"/>
    <n v="0"/>
    <n v="0"/>
    <n v="2"/>
    <n v="32.76"/>
    <n v="0"/>
    <n v="0"/>
    <n v="0"/>
    <n v="0"/>
    <n v="0"/>
    <n v="0"/>
    <n v="4"/>
    <n v="65.52"/>
    <n v="0"/>
    <n v="0"/>
    <n v="0"/>
    <n v="0"/>
    <n v="24"/>
    <n v="24"/>
    <n v="2"/>
    <n v="32.76"/>
    <n v="0"/>
    <n v="0"/>
    <n v="0"/>
    <n v="0"/>
    <n v="0"/>
    <n v="0"/>
    <n v="0"/>
    <n v="0"/>
    <n v="0"/>
    <n v="0"/>
    <n v="0"/>
    <n v="0"/>
    <n v="0"/>
    <n v="0"/>
  </r>
  <r>
    <x v="7"/>
    <x v="3"/>
    <x v="4"/>
    <s v="I"/>
    <x v="0"/>
    <s v="N"/>
    <n v="16.38"/>
    <n v="0"/>
    <n v="9.9600000000000009"/>
    <x v="371"/>
    <x v="371"/>
    <x v="0"/>
    <s v="ESCARCEGA,CAM"/>
    <s v="24350"/>
    <s v="2702"/>
    <s v="0"/>
    <n v="0"/>
    <s v="Regular"/>
    <s v="M"/>
    <n v="0"/>
    <n v="0"/>
    <n v="0"/>
    <n v="0"/>
    <n v="0"/>
    <n v="0"/>
    <n v="0"/>
    <n v="0"/>
    <n v="20"/>
    <n v="327.60000000000002"/>
    <n v="0"/>
    <n v="0"/>
    <n v="0"/>
    <n v="0"/>
    <n v="24"/>
    <n v="24"/>
    <n v="18"/>
    <n v="294.83999999999997"/>
    <n v="0"/>
    <n v="0"/>
    <n v="0"/>
    <n v="0"/>
    <n v="24"/>
    <n v="24"/>
    <n v="5"/>
    <n v="81.900000000000006"/>
    <n v="0"/>
    <n v="0"/>
    <n v="0"/>
    <n v="0"/>
    <n v="0"/>
    <n v="0"/>
    <n v="14"/>
    <n v="229.32"/>
    <n v="0"/>
    <n v="0"/>
    <n v="0"/>
    <n v="0"/>
    <n v="24"/>
    <n v="24"/>
    <n v="17"/>
    <n v="278.45999999999998"/>
    <n v="0"/>
    <n v="0"/>
    <n v="0"/>
    <n v="0"/>
    <n v="24"/>
    <n v="24"/>
  </r>
  <r>
    <x v="7"/>
    <x v="3"/>
    <x v="4"/>
    <s v="I"/>
    <x v="0"/>
    <s v="N"/>
    <n v="16.38"/>
    <n v="0"/>
    <n v="9.9600000000000009"/>
    <x v="375"/>
    <x v="375"/>
    <x v="0"/>
    <s v="PABELLON DE ARTEAGA"/>
    <s v="20677"/>
    <s v="2702"/>
    <s v="0"/>
    <n v="0"/>
    <s v="Regular"/>
    <s v="M"/>
    <n v="0"/>
    <n v="0"/>
    <n v="0"/>
    <n v="0"/>
    <n v="0"/>
    <n v="0"/>
    <n v="0"/>
    <n v="0"/>
    <n v="4"/>
    <n v="65.52"/>
    <n v="0"/>
    <n v="0"/>
    <n v="0"/>
    <n v="0"/>
    <n v="24"/>
    <n v="24"/>
    <n v="5"/>
    <n v="81.900000000000006"/>
    <n v="0"/>
    <n v="0"/>
    <n v="0"/>
    <n v="0"/>
    <n v="24"/>
    <n v="24"/>
    <n v="7"/>
    <n v="114.66"/>
    <n v="0"/>
    <n v="0"/>
    <n v="0"/>
    <n v="0"/>
    <n v="0"/>
    <n v="0"/>
    <n v="6"/>
    <n v="98.28"/>
    <n v="0"/>
    <n v="0"/>
    <n v="0"/>
    <n v="0"/>
    <n v="0"/>
    <n v="0"/>
    <n v="2"/>
    <n v="32.76"/>
    <n v="0"/>
    <n v="0"/>
    <n v="0"/>
    <n v="0"/>
    <n v="0"/>
    <n v="0"/>
  </r>
  <r>
    <x v="7"/>
    <x v="3"/>
    <x v="4"/>
    <s v="I"/>
    <x v="0"/>
    <s v="N"/>
    <n v="16.38"/>
    <n v="0"/>
    <n v="9.9600000000000009"/>
    <x v="376"/>
    <x v="376"/>
    <x v="0"/>
    <s v="CATEMACO, VER"/>
    <s v="95870"/>
    <s v="2702"/>
    <s v="0"/>
    <n v="0"/>
    <s v="Regular"/>
    <s v="M"/>
    <n v="0"/>
    <n v="0"/>
    <n v="0"/>
    <n v="0"/>
    <n v="0"/>
    <n v="0"/>
    <n v="0"/>
    <n v="0"/>
    <n v="1"/>
    <n v="16.38"/>
    <n v="0"/>
    <n v="0"/>
    <n v="0"/>
    <n v="0"/>
    <n v="24"/>
    <n v="24"/>
    <n v="6"/>
    <n v="98.28"/>
    <n v="0"/>
    <n v="0"/>
    <n v="0"/>
    <n v="0"/>
    <n v="24"/>
    <n v="24"/>
    <n v="6"/>
    <n v="98.28"/>
    <n v="0"/>
    <n v="0"/>
    <n v="0"/>
    <n v="0"/>
    <n v="0"/>
    <n v="0"/>
    <n v="2"/>
    <n v="32.76"/>
    <n v="0"/>
    <n v="0"/>
    <n v="0"/>
    <n v="0"/>
    <n v="0"/>
    <n v="0"/>
    <n v="4"/>
    <n v="65.52"/>
    <n v="0"/>
    <n v="0"/>
    <n v="0"/>
    <n v="0"/>
    <n v="0"/>
    <n v="0"/>
  </r>
  <r>
    <x v="7"/>
    <x v="3"/>
    <x v="4"/>
    <s v="I"/>
    <x v="0"/>
    <s v="N"/>
    <n v="16.38"/>
    <n v="0"/>
    <n v="9.9600000000000009"/>
    <x v="377"/>
    <x v="377"/>
    <x v="0"/>
    <s v="MAPASTEPEC,CHP"/>
    <s v="30561"/>
    <s v="2702"/>
    <s v="0"/>
    <n v="0"/>
    <s v="Regular"/>
    <s v="M"/>
    <n v="0"/>
    <n v="0"/>
    <n v="0"/>
    <n v="0"/>
    <n v="0"/>
    <n v="0"/>
    <n v="0"/>
    <n v="0"/>
    <n v="2"/>
    <n v="32.76"/>
    <n v="0"/>
    <n v="0"/>
    <n v="0"/>
    <n v="0"/>
    <n v="0"/>
    <n v="0"/>
    <n v="3"/>
    <n v="49.14"/>
    <n v="0"/>
    <n v="0"/>
    <n v="0"/>
    <n v="0"/>
    <n v="24"/>
    <n v="24"/>
    <n v="1"/>
    <n v="16.38"/>
    <n v="0"/>
    <n v="0"/>
    <n v="0"/>
    <n v="0"/>
    <n v="0"/>
    <n v="0"/>
    <n v="2"/>
    <n v="32.76"/>
    <n v="0"/>
    <n v="0"/>
    <n v="0"/>
    <n v="0"/>
    <n v="0"/>
    <n v="0"/>
    <n v="5"/>
    <n v="81.900000000000006"/>
    <n v="0"/>
    <n v="0"/>
    <n v="0"/>
    <n v="0"/>
    <n v="0"/>
    <n v="0"/>
  </r>
  <r>
    <x v="7"/>
    <x v="3"/>
    <x v="4"/>
    <s v="I"/>
    <x v="0"/>
    <s v="N"/>
    <n v="16.38"/>
    <n v="0"/>
    <n v="9.9600000000000009"/>
    <x v="383"/>
    <x v="383"/>
    <x v="0"/>
    <s v="TEOPISCA,CHP"/>
    <s v="29410"/>
    <s v="2702"/>
    <s v="0"/>
    <n v="0"/>
    <s v="Regular"/>
    <s v="M"/>
    <n v="1"/>
    <n v="16.38"/>
    <n v="0"/>
    <n v="0"/>
    <n v="0"/>
    <n v="0"/>
    <n v="0"/>
    <n v="0"/>
    <n v="6"/>
    <n v="98.28"/>
    <n v="0"/>
    <n v="0"/>
    <n v="0"/>
    <n v="0"/>
    <n v="24"/>
    <n v="24"/>
    <n v="7"/>
    <n v="114.66"/>
    <n v="0"/>
    <n v="0"/>
    <n v="0"/>
    <n v="0"/>
    <n v="0"/>
    <n v="0"/>
    <n v="1"/>
    <n v="16.38"/>
    <n v="0"/>
    <n v="0"/>
    <n v="0"/>
    <n v="0"/>
    <n v="0"/>
    <n v="0"/>
    <n v="1"/>
    <n v="16.38"/>
    <n v="0"/>
    <n v="0"/>
    <n v="0"/>
    <n v="0"/>
    <n v="0"/>
    <n v="0"/>
    <n v="3"/>
    <n v="49.14"/>
    <n v="0"/>
    <n v="0"/>
    <n v="0"/>
    <n v="0"/>
    <n v="0"/>
    <n v="0"/>
  </r>
  <r>
    <x v="7"/>
    <x v="3"/>
    <x v="4"/>
    <s v="I"/>
    <x v="0"/>
    <s v="N"/>
    <n v="16.38"/>
    <n v="0"/>
    <n v="9.9600000000000009"/>
    <x v="384"/>
    <x v="384"/>
    <x v="0"/>
    <s v="VICENTE GUERRERO,DU"/>
    <s v="34890"/>
    <s v="2702"/>
    <s v="0"/>
    <n v="0"/>
    <s v="Regular"/>
    <s v="M"/>
    <n v="0"/>
    <n v="0"/>
    <n v="0"/>
    <n v="0"/>
    <n v="0"/>
    <n v="0"/>
    <n v="0"/>
    <n v="0"/>
    <n v="1"/>
    <n v="16.38"/>
    <n v="0"/>
    <n v="0"/>
    <n v="0"/>
    <n v="0"/>
    <n v="0"/>
    <n v="0"/>
    <n v="1"/>
    <n v="16.38"/>
    <n v="0"/>
    <n v="0"/>
    <n v="0"/>
    <n v="0"/>
    <n v="0"/>
    <n v="0"/>
    <n v="5"/>
    <n v="81.900000000000006"/>
    <n v="0"/>
    <n v="0"/>
    <n v="0"/>
    <n v="0"/>
    <n v="0"/>
    <n v="0"/>
    <n v="0"/>
    <n v="0"/>
    <n v="0"/>
    <n v="0"/>
    <n v="0"/>
    <n v="0"/>
    <n v="0"/>
    <n v="0"/>
    <n v="5"/>
    <n v="81.900000000000006"/>
    <n v="0"/>
    <n v="0"/>
    <n v="0"/>
    <n v="0"/>
    <n v="48"/>
    <n v="24"/>
  </r>
  <r>
    <x v="7"/>
    <x v="3"/>
    <x v="4"/>
    <s v="I"/>
    <x v="0"/>
    <s v="N"/>
    <n v="16.38"/>
    <n v="0"/>
    <n v="9.9600000000000009"/>
    <x v="385"/>
    <x v="385"/>
    <x v="0"/>
    <s v="CHIGNAHUAPAN,PUE"/>
    <s v="73300"/>
    <s v="2702"/>
    <s v="0"/>
    <n v="0"/>
    <s v="Regular"/>
    <s v="M"/>
    <n v="11"/>
    <n v="178.22"/>
    <n v="0"/>
    <n v="0"/>
    <n v="0"/>
    <n v="0"/>
    <n v="0"/>
    <n v="0"/>
    <n v="3"/>
    <n v="49.14"/>
    <n v="0"/>
    <n v="0"/>
    <n v="0"/>
    <n v="0"/>
    <n v="0"/>
    <n v="0"/>
    <n v="8"/>
    <n v="131.04"/>
    <n v="0"/>
    <n v="0"/>
    <n v="0"/>
    <n v="0"/>
    <n v="24"/>
    <n v="24"/>
    <n v="13"/>
    <n v="212.94"/>
    <n v="0"/>
    <n v="0"/>
    <n v="0"/>
    <n v="0"/>
    <n v="24"/>
    <n v="24"/>
    <n v="49"/>
    <n v="799.67"/>
    <n v="0"/>
    <n v="0"/>
    <n v="0"/>
    <n v="0"/>
    <n v="72"/>
    <n v="72"/>
    <n v="30"/>
    <n v="490.42"/>
    <n v="0"/>
    <n v="0"/>
    <n v="0"/>
    <n v="0"/>
    <n v="24"/>
    <n v="24"/>
  </r>
  <r>
    <x v="7"/>
    <x v="3"/>
    <x v="4"/>
    <s v="I"/>
    <x v="0"/>
    <s v="N"/>
    <n v="16.38"/>
    <n v="0"/>
    <n v="9.9600000000000009"/>
    <x v="386"/>
    <x v="386"/>
    <x v="0"/>
    <s v="ACAMBAY,MEX"/>
    <s v="50300"/>
    <s v="2702"/>
    <s v="0"/>
    <n v="0"/>
    <s v="Regular"/>
    <s v="M"/>
    <n v="1"/>
    <n v="16.38"/>
    <n v="0"/>
    <n v="0"/>
    <n v="0"/>
    <n v="0"/>
    <n v="0"/>
    <n v="0"/>
    <n v="1"/>
    <n v="16.38"/>
    <n v="0"/>
    <n v="0"/>
    <n v="0"/>
    <n v="0"/>
    <n v="0"/>
    <n v="0"/>
    <n v="2"/>
    <n v="32.76"/>
    <n v="0"/>
    <n v="0"/>
    <n v="0"/>
    <n v="0"/>
    <n v="0"/>
    <n v="0"/>
    <n v="16"/>
    <n v="262.08"/>
    <n v="0"/>
    <n v="0"/>
    <n v="0"/>
    <n v="0"/>
    <n v="24"/>
    <n v="24"/>
    <n v="2"/>
    <n v="32.76"/>
    <n v="0"/>
    <n v="0"/>
    <n v="0"/>
    <n v="0"/>
    <n v="0"/>
    <n v="0"/>
    <n v="9"/>
    <n v="147.41999999999999"/>
    <n v="0"/>
    <n v="0"/>
    <n v="0"/>
    <n v="0"/>
    <n v="0"/>
    <n v="0"/>
  </r>
  <r>
    <x v="7"/>
    <x v="3"/>
    <x v="4"/>
    <s v="I"/>
    <x v="0"/>
    <s v="N"/>
    <n v="16.38"/>
    <n v="0"/>
    <n v="9.9600000000000009"/>
    <x v="935"/>
    <x v="933"/>
    <x v="0"/>
    <s v="OJINAGA,CHH"/>
    <s v="32881"/>
    <s v="2702"/>
    <s v="0"/>
    <n v="0"/>
    <s v="Regular"/>
    <s v="M"/>
    <n v="0"/>
    <n v="0"/>
    <n v="0"/>
    <n v="0"/>
    <n v="0"/>
    <n v="0"/>
    <n v="0"/>
    <n v="0"/>
    <n v="1"/>
    <n v="16.39"/>
    <n v="0"/>
    <n v="0"/>
    <n v="0"/>
    <n v="0"/>
    <n v="0"/>
    <n v="0"/>
    <n v="0"/>
    <n v="0"/>
    <n v="0"/>
    <n v="0"/>
    <n v="0"/>
    <n v="0"/>
    <n v="0"/>
    <n v="0"/>
    <n v="1"/>
    <n v="16.39"/>
    <n v="0"/>
    <n v="0"/>
    <n v="0"/>
    <n v="0"/>
    <n v="0"/>
    <n v="0"/>
    <n v="2"/>
    <n v="32.78"/>
    <n v="0"/>
    <n v="0"/>
    <n v="0"/>
    <n v="0"/>
    <n v="0"/>
    <n v="0"/>
    <n v="1"/>
    <n v="16.39"/>
    <n v="0"/>
    <n v="0"/>
    <n v="0"/>
    <n v="0"/>
    <n v="0"/>
    <n v="0"/>
  </r>
  <r>
    <x v="7"/>
    <x v="3"/>
    <x v="4"/>
    <s v="I"/>
    <x v="0"/>
    <s v="N"/>
    <n v="16.38"/>
    <n v="0"/>
    <n v="9.9600000000000009"/>
    <x v="387"/>
    <x v="387"/>
    <x v="0"/>
    <s v="HUICHAPAN,HID"/>
    <s v="42400"/>
    <s v="2702"/>
    <s v="0"/>
    <n v="0"/>
    <s v="Regular"/>
    <s v="M"/>
    <n v="0"/>
    <n v="0"/>
    <n v="0"/>
    <n v="0"/>
    <n v="0"/>
    <n v="0"/>
    <n v="24"/>
    <n v="24"/>
    <n v="8"/>
    <n v="131.04"/>
    <n v="0"/>
    <n v="0"/>
    <n v="0"/>
    <n v="0"/>
    <n v="0"/>
    <n v="0"/>
    <n v="8"/>
    <n v="131.04"/>
    <n v="0"/>
    <n v="0"/>
    <n v="0"/>
    <n v="0"/>
    <n v="0"/>
    <n v="0"/>
    <n v="9"/>
    <n v="147.41999999999999"/>
    <n v="0"/>
    <n v="0"/>
    <n v="0"/>
    <n v="0"/>
    <n v="24"/>
    <n v="24"/>
    <n v="9"/>
    <n v="147.41999999999999"/>
    <n v="0"/>
    <n v="0"/>
    <n v="0"/>
    <n v="0"/>
    <n v="0"/>
    <n v="0"/>
    <n v="10"/>
    <n v="163.80000000000001"/>
    <n v="0"/>
    <n v="0"/>
    <n v="0"/>
    <n v="0"/>
    <n v="0"/>
    <n v="0"/>
  </r>
  <r>
    <x v="7"/>
    <x v="3"/>
    <x v="4"/>
    <s v="I"/>
    <x v="0"/>
    <s v="N"/>
    <n v="16.38"/>
    <n v="0"/>
    <n v="9.9600000000000009"/>
    <x v="395"/>
    <x v="395"/>
    <x v="0"/>
    <s v="LA BARCA, JAL"/>
    <s v="47910"/>
    <s v="2702"/>
    <s v="0"/>
    <n v="0"/>
    <s v="Regular"/>
    <s v="M"/>
    <n v="3"/>
    <n v="49.14"/>
    <n v="0"/>
    <n v="0"/>
    <n v="0"/>
    <n v="0"/>
    <n v="24"/>
    <n v="24"/>
    <n v="1"/>
    <n v="16.38"/>
    <n v="0"/>
    <n v="0"/>
    <n v="0"/>
    <n v="0"/>
    <n v="0"/>
    <n v="0"/>
    <n v="4"/>
    <n v="65.52"/>
    <n v="0"/>
    <n v="0"/>
    <n v="0"/>
    <n v="0"/>
    <n v="0"/>
    <n v="0"/>
    <n v="8"/>
    <n v="131.04"/>
    <n v="0"/>
    <n v="0"/>
    <n v="0"/>
    <n v="0"/>
    <n v="0"/>
    <n v="0"/>
    <n v="7"/>
    <n v="114.66"/>
    <n v="0"/>
    <n v="0"/>
    <n v="0"/>
    <n v="0"/>
    <n v="0"/>
    <n v="0"/>
    <n v="3"/>
    <n v="49.14"/>
    <n v="0"/>
    <n v="0"/>
    <n v="0"/>
    <n v="0"/>
    <n v="24"/>
    <n v="24"/>
  </r>
  <r>
    <x v="7"/>
    <x v="3"/>
    <x v="4"/>
    <s v="I"/>
    <x v="0"/>
    <s v="N"/>
    <n v="16.38"/>
    <n v="0"/>
    <n v="9.9600000000000009"/>
    <x v="396"/>
    <x v="396"/>
    <x v="0"/>
    <s v="LAS MARGARITAS,CHP"/>
    <s v="30185"/>
    <s v="2702"/>
    <s v="0"/>
    <n v="0"/>
    <s v="Regular"/>
    <s v="M"/>
    <n v="4"/>
    <n v="65.52"/>
    <n v="0"/>
    <n v="0"/>
    <n v="0"/>
    <n v="0"/>
    <n v="24"/>
    <n v="0"/>
    <n v="3"/>
    <n v="49.14"/>
    <n v="0"/>
    <n v="0"/>
    <n v="0"/>
    <n v="0"/>
    <n v="24"/>
    <n v="24"/>
    <n v="4"/>
    <n v="65.52"/>
    <n v="0"/>
    <n v="0"/>
    <n v="0"/>
    <n v="0"/>
    <n v="0"/>
    <n v="0"/>
    <n v="3"/>
    <n v="49.14"/>
    <n v="0"/>
    <n v="0"/>
    <n v="0"/>
    <n v="0"/>
    <n v="0"/>
    <n v="0"/>
    <n v="4"/>
    <n v="65.52"/>
    <n v="0"/>
    <n v="0"/>
    <n v="0"/>
    <n v="0"/>
    <n v="0"/>
    <n v="0"/>
    <n v="7"/>
    <n v="114.66"/>
    <n v="0"/>
    <n v="0"/>
    <n v="0"/>
    <n v="0"/>
    <n v="0"/>
    <n v="24"/>
  </r>
  <r>
    <x v="7"/>
    <x v="3"/>
    <x v="4"/>
    <s v="I"/>
    <x v="0"/>
    <s v="N"/>
    <n v="16.38"/>
    <n v="0"/>
    <n v="9.9600000000000009"/>
    <x v="397"/>
    <x v="397"/>
    <x v="0"/>
    <s v="CANANEA,SON"/>
    <s v="84623"/>
    <s v="2702"/>
    <s v="0"/>
    <n v="0"/>
    <s v="Regular"/>
    <s v="M"/>
    <n v="3"/>
    <n v="45.78"/>
    <n v="0"/>
    <n v="0"/>
    <n v="0"/>
    <n v="0"/>
    <n v="0"/>
    <n v="24"/>
    <n v="2"/>
    <n v="31.65"/>
    <n v="0"/>
    <n v="0"/>
    <n v="0"/>
    <n v="0"/>
    <n v="0"/>
    <n v="0"/>
    <n v="10"/>
    <n v="163.9"/>
    <n v="0"/>
    <n v="0"/>
    <n v="0"/>
    <n v="0"/>
    <n v="0"/>
    <n v="0"/>
    <n v="6"/>
    <n v="98.34"/>
    <n v="0"/>
    <n v="0"/>
    <n v="0"/>
    <n v="0"/>
    <n v="0"/>
    <n v="24"/>
    <n v="6"/>
    <n v="98.34"/>
    <n v="0"/>
    <n v="0"/>
    <n v="0"/>
    <n v="0"/>
    <n v="0"/>
    <n v="24"/>
    <n v="8"/>
    <n v="131.12"/>
    <n v="0"/>
    <n v="0"/>
    <n v="0"/>
    <n v="0"/>
    <n v="0"/>
    <n v="0"/>
  </r>
  <r>
    <x v="7"/>
    <x v="3"/>
    <x v="4"/>
    <s v="I"/>
    <x v="0"/>
    <s v="N"/>
    <n v="16.38"/>
    <n v="0"/>
    <n v="9.9600000000000009"/>
    <x v="398"/>
    <x v="398"/>
    <x v="0"/>
    <s v="TEMASCALCINGO,MEX"/>
    <s v="50400"/>
    <s v="2702"/>
    <s v="0"/>
    <n v="0"/>
    <s v="Regular"/>
    <s v="M"/>
    <n v="4"/>
    <n v="65.52"/>
    <n v="0"/>
    <n v="0"/>
    <n v="0"/>
    <n v="0"/>
    <n v="48"/>
    <n v="24"/>
    <n v="3"/>
    <n v="49.14"/>
    <n v="0"/>
    <n v="0"/>
    <n v="0"/>
    <n v="0"/>
    <n v="0"/>
    <n v="0"/>
    <n v="2"/>
    <n v="31.78"/>
    <n v="0"/>
    <n v="0"/>
    <n v="0"/>
    <n v="0"/>
    <n v="0"/>
    <n v="0"/>
    <n v="14"/>
    <n v="229.32"/>
    <n v="0"/>
    <n v="0"/>
    <n v="0"/>
    <n v="0"/>
    <n v="24"/>
    <n v="24"/>
    <n v="10"/>
    <n v="163.80000000000001"/>
    <n v="0"/>
    <n v="0"/>
    <n v="0"/>
    <n v="0"/>
    <n v="0"/>
    <n v="0"/>
    <n v="2"/>
    <n v="32.76"/>
    <n v="0"/>
    <n v="0"/>
    <n v="0"/>
    <n v="0"/>
    <n v="0"/>
    <n v="0"/>
  </r>
  <r>
    <x v="7"/>
    <x v="3"/>
    <x v="4"/>
    <s v="I"/>
    <x v="0"/>
    <s v="N"/>
    <n v="16.38"/>
    <n v="0"/>
    <n v="9.9600000000000009"/>
    <x v="399"/>
    <x v="399"/>
    <x v="0"/>
    <s v="HUEJOTZINGO,PUE"/>
    <s v="74160"/>
    <s v="2702"/>
    <s v="0"/>
    <n v="0"/>
    <s v="Regular"/>
    <s v="M"/>
    <n v="3"/>
    <n v="49.14"/>
    <n v="0"/>
    <n v="0"/>
    <n v="0"/>
    <n v="0"/>
    <n v="0"/>
    <n v="0"/>
    <n v="1"/>
    <n v="16.38"/>
    <n v="0"/>
    <n v="0"/>
    <n v="0"/>
    <n v="0"/>
    <n v="0"/>
    <n v="0"/>
    <n v="1"/>
    <n v="16.38"/>
    <n v="0"/>
    <n v="0"/>
    <n v="0"/>
    <n v="0"/>
    <n v="0"/>
    <n v="0"/>
    <n v="13"/>
    <n v="212.94"/>
    <n v="0"/>
    <n v="0"/>
    <n v="0"/>
    <n v="0"/>
    <n v="24"/>
    <n v="24"/>
    <n v="6"/>
    <n v="98.28"/>
    <n v="0"/>
    <n v="0"/>
    <n v="0"/>
    <n v="0"/>
    <n v="0"/>
    <n v="0"/>
    <n v="10"/>
    <n v="163.80000000000001"/>
    <n v="0"/>
    <n v="0"/>
    <n v="0"/>
    <n v="0"/>
    <n v="24"/>
    <n v="24"/>
  </r>
  <r>
    <x v="7"/>
    <x v="3"/>
    <x v="4"/>
    <s v="I"/>
    <x v="0"/>
    <s v="N"/>
    <n v="16.38"/>
    <n v="0"/>
    <n v="9.9600000000000009"/>
    <x v="400"/>
    <x v="400"/>
    <x v="0"/>
    <s v="TULUM,ROO"/>
    <s v="77760"/>
    <s v="2702"/>
    <s v="0"/>
    <n v="0"/>
    <s v="Regular"/>
    <s v="M"/>
    <n v="7"/>
    <n v="114.66"/>
    <n v="0"/>
    <n v="0"/>
    <n v="0"/>
    <n v="0"/>
    <n v="0"/>
    <n v="0"/>
    <n v="17"/>
    <n v="278.45999999999998"/>
    <n v="0"/>
    <n v="0"/>
    <n v="0"/>
    <n v="0"/>
    <n v="24"/>
    <n v="24"/>
    <n v="15"/>
    <n v="245.7"/>
    <n v="0"/>
    <n v="0"/>
    <n v="0"/>
    <n v="0"/>
    <n v="24"/>
    <n v="24"/>
    <n v="17"/>
    <n v="278.45999999999998"/>
    <n v="0"/>
    <n v="0"/>
    <n v="0"/>
    <n v="0"/>
    <n v="0"/>
    <n v="24"/>
    <n v="4"/>
    <n v="65.52"/>
    <n v="0"/>
    <n v="0"/>
    <n v="0"/>
    <n v="0"/>
    <n v="24"/>
    <n v="48"/>
    <n v="24"/>
    <n v="392.14"/>
    <n v="0"/>
    <n v="0"/>
    <n v="0"/>
    <n v="0"/>
    <n v="24"/>
    <n v="24"/>
  </r>
  <r>
    <x v="7"/>
    <x v="3"/>
    <x v="4"/>
    <s v="I"/>
    <x v="0"/>
    <s v="N"/>
    <n v="16.38"/>
    <n v="0"/>
    <n v="9.9600000000000009"/>
    <x v="401"/>
    <x v="401"/>
    <x v="0"/>
    <s v="FELIPE CARRILLO PUE"/>
    <s v="77200"/>
    <s v="2702"/>
    <s v="0"/>
    <n v="0"/>
    <s v="Regular"/>
    <s v="M"/>
    <n v="1"/>
    <n v="16.38"/>
    <n v="0"/>
    <n v="0"/>
    <n v="0"/>
    <n v="0"/>
    <n v="0"/>
    <n v="0"/>
    <n v="12"/>
    <n v="196.56"/>
    <n v="0"/>
    <n v="0"/>
    <n v="0"/>
    <n v="0"/>
    <n v="24"/>
    <n v="24"/>
    <n v="3"/>
    <n v="49.14"/>
    <n v="0"/>
    <n v="0"/>
    <n v="0"/>
    <n v="0"/>
    <n v="0"/>
    <n v="0"/>
    <n v="4"/>
    <n v="65.52"/>
    <n v="0"/>
    <n v="0"/>
    <n v="0"/>
    <n v="0"/>
    <n v="0"/>
    <n v="0"/>
    <n v="7"/>
    <n v="114.66"/>
    <n v="0"/>
    <n v="0"/>
    <n v="0"/>
    <n v="0"/>
    <n v="24"/>
    <n v="24"/>
    <n v="15"/>
    <n v="245.7"/>
    <n v="0"/>
    <n v="0"/>
    <n v="0"/>
    <n v="0"/>
    <n v="48"/>
    <n v="24"/>
  </r>
  <r>
    <x v="7"/>
    <x v="3"/>
    <x v="4"/>
    <s v="I"/>
    <x v="0"/>
    <s v="N"/>
    <n v="16.38"/>
    <n v="0"/>
    <n v="9.9600000000000009"/>
    <x v="402"/>
    <x v="402"/>
    <x v="0"/>
    <s v="YURIRIA,GUA"/>
    <s v="38940"/>
    <s v="2702"/>
    <s v="0"/>
    <n v="0"/>
    <s v="Regular"/>
    <s v="M"/>
    <n v="4"/>
    <n v="65.52"/>
    <n v="0"/>
    <n v="0"/>
    <n v="0"/>
    <n v="0"/>
    <n v="0"/>
    <n v="0"/>
    <n v="0"/>
    <n v="0"/>
    <n v="0"/>
    <n v="0"/>
    <n v="0"/>
    <n v="0"/>
    <n v="0"/>
    <n v="0"/>
    <n v="1"/>
    <n v="16.38"/>
    <n v="0"/>
    <n v="0"/>
    <n v="0"/>
    <n v="0"/>
    <n v="0"/>
    <n v="0"/>
    <n v="0"/>
    <n v="0"/>
    <n v="0"/>
    <n v="0"/>
    <n v="0"/>
    <n v="0"/>
    <n v="0"/>
    <n v="0"/>
    <n v="2"/>
    <n v="32.76"/>
    <n v="0"/>
    <n v="0"/>
    <n v="0"/>
    <n v="0"/>
    <n v="0"/>
    <n v="0"/>
    <n v="1"/>
    <n v="16.38"/>
    <n v="0"/>
    <n v="0"/>
    <n v="0"/>
    <n v="0"/>
    <n v="0"/>
    <n v="0"/>
  </r>
  <r>
    <x v="7"/>
    <x v="3"/>
    <x v="4"/>
    <s v="I"/>
    <x v="0"/>
    <s v="N"/>
    <n v="16.38"/>
    <n v="0"/>
    <n v="9.9600000000000009"/>
    <x v="1045"/>
    <x v="1042"/>
    <x v="2"/>
    <s v="CHIHUAHUA,CHH"/>
    <s v="31238"/>
    <s v="2702"/>
    <s v="0"/>
    <n v="0"/>
    <s v="Regular"/>
    <s v="M"/>
    <n v="1"/>
    <n v="16.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3"/>
    <x v="4"/>
    <s v="I"/>
    <x v="0"/>
    <s v="N"/>
    <n v="16.38"/>
    <n v="0"/>
    <n v="9.9600000000000009"/>
    <x v="1236"/>
    <x v="1233"/>
    <x v="0"/>
    <s v="BUENAVISTA,MIC"/>
    <s v="60500"/>
    <s v="2702"/>
    <s v="0"/>
    <n v="0"/>
    <s v="Regular"/>
    <s v="M"/>
    <n v="0"/>
    <n v="0"/>
    <n v="0"/>
    <n v="0"/>
    <n v="0"/>
    <n v="0"/>
    <n v="0"/>
    <n v="0"/>
    <n v="1"/>
    <n v="16.38"/>
    <n v="0"/>
    <n v="0"/>
    <n v="0"/>
    <n v="0"/>
    <n v="0"/>
    <n v="0"/>
    <n v="1"/>
    <n v="16.38"/>
    <n v="0"/>
    <n v="0"/>
    <n v="0"/>
    <n v="0"/>
    <n v="0"/>
    <n v="0"/>
    <n v="0"/>
    <n v="0"/>
    <n v="0"/>
    <n v="0"/>
    <n v="0"/>
    <n v="0"/>
    <n v="0"/>
    <n v="0"/>
    <n v="5"/>
    <n v="81.900000000000006"/>
    <n v="0"/>
    <n v="0"/>
    <n v="0"/>
    <n v="0"/>
    <n v="0"/>
    <n v="0"/>
    <n v="1"/>
    <n v="16.38"/>
    <n v="0"/>
    <n v="0"/>
    <n v="0"/>
    <n v="0"/>
    <n v="0"/>
    <n v="0"/>
  </r>
  <r>
    <x v="7"/>
    <x v="3"/>
    <x v="4"/>
    <s v="I"/>
    <x v="0"/>
    <s v="N"/>
    <n v="16.38"/>
    <n v="0"/>
    <n v="9.9600000000000009"/>
    <x v="408"/>
    <x v="408"/>
    <x v="0"/>
    <s v="ELOTA,SIN"/>
    <s v="88888"/>
    <s v="2702"/>
    <s v="0"/>
    <n v="0"/>
    <s v="Regular"/>
    <s v="M"/>
    <n v="4"/>
    <n v="65.52"/>
    <n v="0"/>
    <n v="0"/>
    <n v="0"/>
    <n v="0"/>
    <n v="0"/>
    <n v="0"/>
    <n v="2"/>
    <n v="32.76"/>
    <n v="0"/>
    <n v="0"/>
    <n v="0"/>
    <n v="0"/>
    <n v="0"/>
    <n v="0"/>
    <n v="0"/>
    <n v="0"/>
    <n v="0"/>
    <n v="0"/>
    <n v="0"/>
    <n v="0"/>
    <n v="0"/>
    <n v="0"/>
    <n v="2"/>
    <n v="32.76"/>
    <n v="0"/>
    <n v="0"/>
    <n v="0"/>
    <n v="0"/>
    <n v="24"/>
    <n v="24"/>
    <n v="1"/>
    <n v="16.38"/>
    <n v="0"/>
    <n v="0"/>
    <n v="0"/>
    <n v="0"/>
    <n v="0"/>
    <n v="0"/>
    <n v="2"/>
    <n v="32.76"/>
    <n v="0"/>
    <n v="0"/>
    <n v="0"/>
    <n v="0"/>
    <n v="0"/>
    <n v="0"/>
  </r>
  <r>
    <x v="7"/>
    <x v="3"/>
    <x v="4"/>
    <s v="I"/>
    <x v="0"/>
    <s v="N"/>
    <n v="16.38"/>
    <n v="0"/>
    <n v="9.9600000000000009"/>
    <x v="414"/>
    <x v="414"/>
    <x v="0"/>
    <s v="ZIHUATANEJO DE AZUE"/>
    <s v="40880"/>
    <s v="2702"/>
    <s v="0"/>
    <n v="0"/>
    <s v="Regular"/>
    <s v="M"/>
    <n v="11"/>
    <n v="180.18"/>
    <n v="0"/>
    <n v="0"/>
    <n v="0"/>
    <n v="0"/>
    <n v="24"/>
    <n v="24"/>
    <n v="7"/>
    <n v="114.66"/>
    <n v="0"/>
    <n v="0"/>
    <n v="0"/>
    <n v="0"/>
    <n v="0"/>
    <n v="0"/>
    <n v="6"/>
    <n v="98.28"/>
    <n v="0"/>
    <n v="0"/>
    <n v="0"/>
    <n v="0"/>
    <n v="24"/>
    <n v="0"/>
    <n v="17"/>
    <n v="278.45999999999998"/>
    <n v="0"/>
    <n v="0"/>
    <n v="0"/>
    <n v="0"/>
    <n v="48"/>
    <n v="48"/>
    <n v="28"/>
    <n v="458.64"/>
    <n v="0"/>
    <n v="0"/>
    <n v="0"/>
    <n v="0"/>
    <n v="48"/>
    <n v="48"/>
    <n v="8"/>
    <n v="131.04"/>
    <n v="0"/>
    <n v="0"/>
    <n v="0"/>
    <n v="0"/>
    <n v="0"/>
    <n v="0"/>
  </r>
  <r>
    <x v="7"/>
    <x v="3"/>
    <x v="4"/>
    <s v="I"/>
    <x v="0"/>
    <s v="N"/>
    <n v="16.38"/>
    <n v="0"/>
    <n v="9.9600000000000009"/>
    <x v="418"/>
    <x v="418"/>
    <x v="0"/>
    <s v="TEPEAPULCO,HID"/>
    <s v="88888"/>
    <s v="2702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"/>
    <n v="24"/>
    <n v="0"/>
    <n v="0"/>
    <n v="0"/>
    <n v="0"/>
    <n v="0"/>
    <n v="0"/>
    <n v="24"/>
    <n v="24"/>
  </r>
  <r>
    <x v="7"/>
    <x v="3"/>
    <x v="4"/>
    <s v="I"/>
    <x v="0"/>
    <s v="N"/>
    <n v="16.38"/>
    <n v="0"/>
    <n v="9.9600000000000009"/>
    <x v="422"/>
    <x v="422"/>
    <x v="0"/>
    <s v="TIXKOKOB,YUC"/>
    <s v="97470"/>
    <s v="2702"/>
    <s v="0"/>
    <n v="0"/>
    <s v="Regular"/>
    <s v="M"/>
    <n v="2"/>
    <n v="32.76"/>
    <n v="0"/>
    <n v="0"/>
    <n v="0"/>
    <n v="0"/>
    <n v="24"/>
    <n v="24"/>
    <n v="24"/>
    <n v="393.12"/>
    <n v="0"/>
    <n v="0"/>
    <n v="0"/>
    <n v="0"/>
    <n v="72"/>
    <n v="72"/>
    <n v="9"/>
    <n v="147.41999999999999"/>
    <n v="0"/>
    <n v="0"/>
    <n v="0"/>
    <n v="0"/>
    <n v="0"/>
    <n v="0"/>
    <n v="14"/>
    <n v="229.32"/>
    <n v="0"/>
    <n v="0"/>
    <n v="0"/>
    <n v="0"/>
    <n v="48"/>
    <n v="24"/>
    <n v="9"/>
    <n v="147.41999999999999"/>
    <n v="0"/>
    <n v="0"/>
    <n v="0"/>
    <n v="0"/>
    <n v="24"/>
    <n v="24"/>
    <n v="25"/>
    <n v="409.5"/>
    <n v="0"/>
    <n v="0"/>
    <n v="0"/>
    <n v="0"/>
    <n v="48"/>
    <n v="48"/>
  </r>
  <r>
    <x v="7"/>
    <x v="3"/>
    <x v="4"/>
    <s v="I"/>
    <x v="0"/>
    <s v="N"/>
    <n v="16.38"/>
    <n v="0"/>
    <n v="9.9600000000000009"/>
    <x v="423"/>
    <x v="423"/>
    <x v="0"/>
    <s v="TAMUIN,SLP"/>
    <s v="79200"/>
    <s v="2702"/>
    <s v="0"/>
    <n v="0"/>
    <s v="Regular"/>
    <s v="M"/>
    <n v="1"/>
    <n v="16.38"/>
    <n v="0"/>
    <n v="0"/>
    <n v="0"/>
    <n v="0"/>
    <n v="0"/>
    <n v="0"/>
    <n v="4"/>
    <n v="65.52"/>
    <n v="0"/>
    <n v="0"/>
    <n v="0"/>
    <n v="0"/>
    <n v="0"/>
    <n v="0"/>
    <n v="2"/>
    <n v="32.76"/>
    <n v="0"/>
    <n v="0"/>
    <n v="0"/>
    <n v="0"/>
    <n v="0"/>
    <n v="0"/>
    <n v="3"/>
    <n v="49.14"/>
    <n v="0"/>
    <n v="0"/>
    <n v="0"/>
    <n v="0"/>
    <n v="24"/>
    <n v="24"/>
    <n v="2"/>
    <n v="32.76"/>
    <n v="0"/>
    <n v="0"/>
    <n v="0"/>
    <n v="0"/>
    <n v="0"/>
    <n v="0"/>
    <n v="3"/>
    <n v="49.14"/>
    <n v="0"/>
    <n v="0"/>
    <n v="0"/>
    <n v="0"/>
    <n v="0"/>
    <n v="0"/>
  </r>
  <r>
    <x v="7"/>
    <x v="3"/>
    <x v="4"/>
    <s v="I"/>
    <x v="0"/>
    <s v="N"/>
    <n v="16.38"/>
    <n v="0"/>
    <n v="9.9600000000000009"/>
    <x v="424"/>
    <x v="424"/>
    <x v="0"/>
    <s v="LERDO DE TEJADA,VER"/>
    <s v="88888"/>
    <s v="2702"/>
    <s v="0"/>
    <n v="0"/>
    <s v="Regular"/>
    <s v="M"/>
    <n v="1"/>
    <n v="16.38"/>
    <n v="0"/>
    <n v="0"/>
    <n v="0"/>
    <n v="0"/>
    <n v="0"/>
    <n v="0"/>
    <n v="5"/>
    <n v="81.900000000000006"/>
    <n v="0"/>
    <n v="0"/>
    <n v="0"/>
    <n v="0"/>
    <n v="0"/>
    <n v="24"/>
    <n v="6"/>
    <n v="98.28"/>
    <n v="0"/>
    <n v="0"/>
    <n v="0"/>
    <n v="0"/>
    <n v="0"/>
    <n v="0"/>
    <n v="13"/>
    <n v="212.94"/>
    <n v="0"/>
    <n v="0"/>
    <n v="0"/>
    <n v="0"/>
    <n v="24"/>
    <n v="24"/>
    <n v="6"/>
    <n v="98.28"/>
    <n v="0"/>
    <n v="0"/>
    <n v="0"/>
    <n v="0"/>
    <n v="24"/>
    <n v="24"/>
    <n v="7"/>
    <n v="114.66"/>
    <n v="0"/>
    <n v="0"/>
    <n v="0"/>
    <n v="0"/>
    <n v="0"/>
    <n v="0"/>
  </r>
  <r>
    <x v="7"/>
    <x v="3"/>
    <x v="4"/>
    <s v="I"/>
    <x v="0"/>
    <s v="N"/>
    <n v="16.38"/>
    <n v="0"/>
    <n v="9.9600000000000009"/>
    <x v="426"/>
    <x v="426"/>
    <x v="0"/>
    <s v="SAN CRISTOBAL DE LA"/>
    <s v="29220"/>
    <s v="2702"/>
    <s v="0"/>
    <n v="0"/>
    <s v="Regular"/>
    <s v="M"/>
    <n v="7"/>
    <n v="114.66"/>
    <n v="0"/>
    <n v="0"/>
    <n v="0"/>
    <n v="0"/>
    <n v="24"/>
    <n v="24"/>
    <n v="16"/>
    <n v="262.08"/>
    <n v="0"/>
    <n v="0"/>
    <n v="0"/>
    <n v="0"/>
    <n v="0"/>
    <n v="0"/>
    <n v="16"/>
    <n v="262.08"/>
    <n v="0"/>
    <n v="0"/>
    <n v="0"/>
    <n v="0"/>
    <n v="24"/>
    <n v="24"/>
    <n v="17"/>
    <n v="278.45999999999998"/>
    <n v="0"/>
    <n v="0"/>
    <n v="0"/>
    <n v="0"/>
    <n v="24"/>
    <n v="24"/>
    <n v="36"/>
    <n v="588.70000000000005"/>
    <n v="0"/>
    <n v="0"/>
    <n v="0"/>
    <n v="0"/>
    <n v="48"/>
    <n v="48"/>
    <n v="38"/>
    <n v="622.44000000000005"/>
    <n v="0"/>
    <n v="0"/>
    <n v="0"/>
    <n v="0"/>
    <n v="24"/>
    <n v="48"/>
  </r>
  <r>
    <x v="7"/>
    <x v="3"/>
    <x v="4"/>
    <s v="I"/>
    <x v="0"/>
    <s v="N"/>
    <n v="16.38"/>
    <n v="0"/>
    <n v="9.9600000000000009"/>
    <x v="428"/>
    <x v="428"/>
    <x v="0"/>
    <s v="ALMOLOYA DE JUAREZ,"/>
    <s v="88888"/>
    <s v="2702"/>
    <s v="0"/>
    <n v="0"/>
    <s v="Regular"/>
    <s v="M"/>
    <n v="4"/>
    <n v="65.52"/>
    <n v="0"/>
    <n v="0"/>
    <n v="0"/>
    <n v="0"/>
    <n v="0"/>
    <n v="0"/>
    <n v="3"/>
    <n v="49.14"/>
    <n v="0"/>
    <n v="0"/>
    <n v="0"/>
    <n v="0"/>
    <n v="0"/>
    <n v="0"/>
    <n v="4"/>
    <n v="65.52"/>
    <n v="0"/>
    <n v="0"/>
    <n v="0"/>
    <n v="0"/>
    <n v="0"/>
    <n v="0"/>
    <n v="12"/>
    <n v="196.56"/>
    <n v="0"/>
    <n v="0"/>
    <n v="0"/>
    <n v="0"/>
    <n v="0"/>
    <n v="0"/>
    <n v="14"/>
    <n v="229.32"/>
    <n v="0"/>
    <n v="0"/>
    <n v="0"/>
    <n v="0"/>
    <n v="0"/>
    <n v="0"/>
    <n v="2"/>
    <n v="32.76"/>
    <n v="0"/>
    <n v="0"/>
    <n v="0"/>
    <n v="0"/>
    <n v="24"/>
    <n v="24"/>
  </r>
  <r>
    <x v="7"/>
    <x v="3"/>
    <x v="4"/>
    <s v="I"/>
    <x v="0"/>
    <s v="N"/>
    <n v="16.38"/>
    <n v="0"/>
    <n v="9.9600000000000009"/>
    <x v="429"/>
    <x v="429"/>
    <x v="0"/>
    <s v="SALINAS,SLP"/>
    <s v="78625"/>
    <s v="2702"/>
    <s v="0"/>
    <n v="0"/>
    <s v="Regular"/>
    <s v="M"/>
    <n v="1"/>
    <n v="16.38"/>
    <n v="0"/>
    <n v="0"/>
    <n v="0"/>
    <n v="0"/>
    <n v="0"/>
    <n v="0"/>
    <n v="1"/>
    <n v="16.38"/>
    <n v="0"/>
    <n v="0"/>
    <n v="0"/>
    <n v="0"/>
    <n v="0"/>
    <n v="0"/>
    <n v="0"/>
    <n v="0"/>
    <n v="0"/>
    <n v="0"/>
    <n v="0"/>
    <n v="0"/>
    <n v="0"/>
    <n v="0"/>
    <n v="8"/>
    <n v="131.04"/>
    <n v="0"/>
    <n v="0"/>
    <n v="0"/>
    <n v="0"/>
    <n v="24"/>
    <n v="24"/>
    <n v="5"/>
    <n v="81.900000000000006"/>
    <n v="0"/>
    <n v="0"/>
    <n v="0"/>
    <n v="0"/>
    <n v="0"/>
    <n v="0"/>
    <n v="0"/>
    <n v="0"/>
    <n v="0"/>
    <n v="0"/>
    <n v="0"/>
    <n v="0"/>
    <n v="0"/>
    <n v="0"/>
  </r>
  <r>
    <x v="7"/>
    <x v="3"/>
    <x v="4"/>
    <s v="I"/>
    <x v="0"/>
    <s v="N"/>
    <n v="16.38"/>
    <n v="0"/>
    <n v="9.9600000000000009"/>
    <x v="431"/>
    <x v="431"/>
    <x v="0"/>
    <s v="TIZAPAN EL ALTO,JAL"/>
    <s v="49400"/>
    <s v="2702"/>
    <s v="0"/>
    <n v="0"/>
    <s v="Regular"/>
    <s v="M"/>
    <n v="3"/>
    <n v="49.14"/>
    <n v="0"/>
    <n v="0"/>
    <n v="0"/>
    <n v="0"/>
    <n v="0"/>
    <n v="0"/>
    <n v="6"/>
    <n v="98.28"/>
    <n v="0"/>
    <n v="0"/>
    <n v="0"/>
    <n v="0"/>
    <n v="24"/>
    <n v="24"/>
    <n v="9"/>
    <n v="147.41999999999999"/>
    <n v="0"/>
    <n v="0"/>
    <n v="0"/>
    <n v="0"/>
    <n v="0"/>
    <n v="0"/>
    <n v="15"/>
    <n v="244.72"/>
    <n v="0"/>
    <n v="0"/>
    <n v="0"/>
    <n v="0"/>
    <n v="48"/>
    <n v="24"/>
    <n v="21"/>
    <n v="343.98"/>
    <n v="0"/>
    <n v="0"/>
    <n v="0"/>
    <n v="0"/>
    <n v="24"/>
    <n v="24"/>
    <n v="23"/>
    <n v="374.77"/>
    <n v="0"/>
    <n v="0"/>
    <n v="0"/>
    <n v="0"/>
    <n v="24"/>
    <n v="24"/>
  </r>
  <r>
    <x v="7"/>
    <x v="3"/>
    <x v="4"/>
    <s v="I"/>
    <x v="0"/>
    <s v="N"/>
    <n v="16.38"/>
    <n v="0"/>
    <n v="9.9600000000000009"/>
    <x v="439"/>
    <x v="439"/>
    <x v="0"/>
    <s v="CARDENAS,SLP"/>
    <s v="79380"/>
    <s v="2702"/>
    <s v="0"/>
    <n v="0"/>
    <s v="Regular"/>
    <s v="M"/>
    <n v="3"/>
    <n v="49.14"/>
    <n v="0"/>
    <n v="0"/>
    <n v="0"/>
    <n v="0"/>
    <n v="0"/>
    <n v="0"/>
    <n v="1"/>
    <n v="16.38"/>
    <n v="0"/>
    <n v="0"/>
    <n v="0"/>
    <n v="0"/>
    <n v="0"/>
    <n v="0"/>
    <n v="2"/>
    <n v="32.76"/>
    <n v="0"/>
    <n v="0"/>
    <n v="0"/>
    <n v="0"/>
    <n v="0"/>
    <n v="0"/>
    <n v="5"/>
    <n v="79.930000000000007"/>
    <n v="0"/>
    <n v="0"/>
    <n v="0"/>
    <n v="0"/>
    <n v="24"/>
    <n v="24"/>
    <n v="5"/>
    <n v="81.900000000000006"/>
    <n v="0"/>
    <n v="0"/>
    <n v="0"/>
    <n v="0"/>
    <n v="0"/>
    <n v="0"/>
    <n v="14"/>
    <n v="229.32"/>
    <n v="0"/>
    <n v="0"/>
    <n v="0"/>
    <n v="0"/>
    <n v="24"/>
    <n v="24"/>
  </r>
  <r>
    <x v="7"/>
    <x v="3"/>
    <x v="4"/>
    <s v="I"/>
    <x v="0"/>
    <s v="N"/>
    <n v="16.38"/>
    <n v="0"/>
    <n v="9.9600000000000009"/>
    <x v="914"/>
    <x v="912"/>
    <x v="0"/>
    <s v="ALDAMA,CHH"/>
    <s v="32918"/>
    <s v="2702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1"/>
    <n v="16.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3"/>
    <x v="4"/>
    <s v="I"/>
    <x v="0"/>
    <s v="N"/>
    <n v="16.38"/>
    <n v="0"/>
    <n v="9.9600000000000009"/>
    <x v="441"/>
    <x v="441"/>
    <x v="0"/>
    <s v="SAN FELIPE,GUA"/>
    <s v="37600"/>
    <s v="2702"/>
    <s v="0"/>
    <n v="0"/>
    <s v="Regular"/>
    <s v="M"/>
    <n v="4"/>
    <n v="65.52"/>
    <n v="0"/>
    <n v="0"/>
    <n v="0"/>
    <n v="0"/>
    <n v="0"/>
    <n v="0"/>
    <n v="2"/>
    <n v="32.76"/>
    <n v="0"/>
    <n v="0"/>
    <n v="0"/>
    <n v="0"/>
    <n v="0"/>
    <n v="0"/>
    <n v="2"/>
    <n v="32.76"/>
    <n v="0"/>
    <n v="0"/>
    <n v="0"/>
    <n v="0"/>
    <n v="0"/>
    <n v="0"/>
    <n v="3"/>
    <n v="49.14"/>
    <n v="0"/>
    <n v="0"/>
    <n v="0"/>
    <n v="0"/>
    <n v="0"/>
    <n v="0"/>
    <n v="7"/>
    <n v="114.66"/>
    <n v="0"/>
    <n v="0"/>
    <n v="0"/>
    <n v="0"/>
    <n v="48"/>
    <n v="48"/>
    <n v="6"/>
    <n v="98.28"/>
    <n v="0"/>
    <n v="0"/>
    <n v="0"/>
    <n v="0"/>
    <n v="24"/>
    <n v="24"/>
  </r>
  <r>
    <x v="7"/>
    <x v="3"/>
    <x v="4"/>
    <s v="I"/>
    <x v="0"/>
    <s v="N"/>
    <n v="16.38"/>
    <n v="0"/>
    <n v="9.9600000000000009"/>
    <x v="442"/>
    <x v="442"/>
    <x v="0"/>
    <s v="NAVOLATO,SIN"/>
    <s v="80349"/>
    <s v="2702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4"/>
    <n v="65.52"/>
    <n v="0"/>
    <n v="0"/>
    <n v="0"/>
    <n v="0"/>
    <n v="0"/>
    <n v="0"/>
    <n v="0"/>
    <n v="0"/>
    <n v="0"/>
    <n v="0"/>
    <n v="0"/>
    <n v="0"/>
    <n v="24"/>
    <n v="24"/>
    <n v="0"/>
    <n v="0"/>
    <n v="0"/>
    <n v="0"/>
    <n v="0"/>
    <n v="0"/>
    <n v="0"/>
    <n v="0"/>
    <n v="2"/>
    <n v="32.76"/>
    <n v="0"/>
    <n v="0"/>
    <n v="0"/>
    <n v="0"/>
    <n v="0"/>
    <n v="0"/>
  </r>
  <r>
    <x v="7"/>
    <x v="3"/>
    <x v="4"/>
    <s v="I"/>
    <x v="0"/>
    <s v="N"/>
    <n v="16.38"/>
    <n v="0"/>
    <n v="9.9600000000000009"/>
    <x v="443"/>
    <x v="443"/>
    <x v="0"/>
    <s v="TARIMORO,GUA"/>
    <s v="38700"/>
    <s v="2702"/>
    <s v="0"/>
    <n v="0"/>
    <s v="Regular"/>
    <s v="M"/>
    <n v="6"/>
    <n v="98.28"/>
    <n v="0"/>
    <n v="0"/>
    <n v="0"/>
    <n v="0"/>
    <n v="0"/>
    <n v="0"/>
    <n v="2"/>
    <n v="32.76"/>
    <n v="0"/>
    <n v="0"/>
    <n v="0"/>
    <n v="0"/>
    <n v="0"/>
    <n v="0"/>
    <n v="0"/>
    <n v="0"/>
    <n v="0"/>
    <n v="0"/>
    <n v="0"/>
    <n v="0"/>
    <n v="0"/>
    <n v="0"/>
    <n v="2"/>
    <n v="32.76"/>
    <n v="0"/>
    <n v="0"/>
    <n v="0"/>
    <n v="0"/>
    <n v="24"/>
    <n v="24"/>
    <n v="3"/>
    <n v="49.14"/>
    <n v="0"/>
    <n v="0"/>
    <n v="0"/>
    <n v="0"/>
    <n v="0"/>
    <n v="0"/>
    <n v="1"/>
    <n v="16.38"/>
    <n v="0"/>
    <n v="0"/>
    <n v="0"/>
    <n v="0"/>
    <n v="0"/>
    <n v="0"/>
  </r>
  <r>
    <x v="7"/>
    <x v="3"/>
    <x v="4"/>
    <s v="I"/>
    <x v="0"/>
    <s v="N"/>
    <n v="16.38"/>
    <n v="0"/>
    <n v="9.9600000000000009"/>
    <x v="447"/>
    <x v="447"/>
    <x v="0"/>
    <s v="ZINACANTEPEC,MEX"/>
    <s v="51355"/>
    <s v="2702"/>
    <s v="0"/>
    <n v="0"/>
    <s v="Regular"/>
    <s v="M"/>
    <n v="6"/>
    <n v="98.28"/>
    <n v="0"/>
    <n v="0"/>
    <n v="0"/>
    <n v="0"/>
    <n v="48"/>
    <n v="24"/>
    <n v="6"/>
    <n v="98.28"/>
    <n v="0"/>
    <n v="0"/>
    <n v="0"/>
    <n v="0"/>
    <n v="0"/>
    <n v="0"/>
    <n v="6"/>
    <n v="98.28"/>
    <n v="0"/>
    <n v="0"/>
    <n v="0"/>
    <n v="0"/>
    <n v="0"/>
    <n v="0"/>
    <n v="9"/>
    <n v="147.41999999999999"/>
    <n v="0"/>
    <n v="0"/>
    <n v="0"/>
    <n v="0"/>
    <n v="24"/>
    <n v="24"/>
    <n v="10"/>
    <n v="163.80000000000001"/>
    <n v="0"/>
    <n v="0"/>
    <n v="0"/>
    <n v="0"/>
    <n v="0"/>
    <n v="0"/>
    <n v="14"/>
    <n v="229.32"/>
    <n v="0"/>
    <n v="0"/>
    <n v="0"/>
    <n v="0"/>
    <n v="48"/>
    <n v="24"/>
  </r>
  <r>
    <x v="7"/>
    <x v="3"/>
    <x v="4"/>
    <s v="I"/>
    <x v="0"/>
    <s v="N"/>
    <n v="16.38"/>
    <n v="0"/>
    <n v="9.9600000000000009"/>
    <x v="448"/>
    <x v="448"/>
    <x v="0"/>
    <s v="AHOME,SIN"/>
    <s v="81254"/>
    <s v="2702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"/>
    <n v="24"/>
    <n v="0"/>
    <n v="0"/>
    <n v="0"/>
    <n v="0"/>
    <n v="0"/>
    <n v="0"/>
    <n v="0"/>
    <n v="0"/>
    <n v="9"/>
    <n v="147.41999999999999"/>
    <n v="0"/>
    <n v="0"/>
    <n v="0"/>
    <n v="0"/>
    <n v="0"/>
    <n v="0"/>
    <n v="2"/>
    <n v="32.76"/>
    <n v="0"/>
    <n v="0"/>
    <n v="0"/>
    <n v="0"/>
    <n v="0"/>
    <n v="0"/>
  </r>
  <r>
    <x v="7"/>
    <x v="3"/>
    <x v="4"/>
    <s v="I"/>
    <x v="0"/>
    <s v="N"/>
    <n v="16.38"/>
    <n v="0"/>
    <n v="9.9600000000000009"/>
    <x v="449"/>
    <x v="449"/>
    <x v="0"/>
    <s v="GUACHOCHI,CHH"/>
    <s v="33183"/>
    <s v="2702"/>
    <s v="0"/>
    <n v="0"/>
    <s v="Regular"/>
    <s v="M"/>
    <n v="1"/>
    <n v="16.38"/>
    <n v="0"/>
    <n v="0"/>
    <n v="0"/>
    <n v="0"/>
    <n v="48"/>
    <n v="24"/>
    <n v="0"/>
    <n v="0"/>
    <n v="0"/>
    <n v="0"/>
    <n v="0"/>
    <n v="0"/>
    <n v="0"/>
    <n v="0"/>
    <n v="8"/>
    <n v="131.04"/>
    <n v="0"/>
    <n v="0"/>
    <n v="0"/>
    <n v="0"/>
    <n v="0"/>
    <n v="0"/>
    <n v="8"/>
    <n v="131.04"/>
    <n v="0"/>
    <n v="0"/>
    <n v="0"/>
    <n v="0"/>
    <n v="24"/>
    <n v="24"/>
    <n v="6"/>
    <n v="98.28"/>
    <n v="0"/>
    <n v="0"/>
    <n v="0"/>
    <n v="0"/>
    <n v="24"/>
    <n v="24"/>
    <n v="3"/>
    <n v="49.14"/>
    <n v="0"/>
    <n v="0"/>
    <n v="0"/>
    <n v="0"/>
    <n v="0"/>
    <n v="0"/>
  </r>
  <r>
    <x v="7"/>
    <x v="3"/>
    <x v="4"/>
    <s v="I"/>
    <x v="0"/>
    <s v="N"/>
    <n v="16.38"/>
    <n v="0"/>
    <n v="9.9600000000000009"/>
    <x v="453"/>
    <x v="453"/>
    <x v="0"/>
    <s v="CARLOS A CARRILLO,V"/>
    <s v="95331"/>
    <s v="2702"/>
    <s v="0"/>
    <n v="0"/>
    <s v="Regular"/>
    <s v="M"/>
    <n v="4"/>
    <n v="65.52"/>
    <n v="0"/>
    <n v="0"/>
    <n v="0"/>
    <n v="0"/>
    <n v="0"/>
    <n v="0"/>
    <n v="0"/>
    <n v="0"/>
    <n v="0"/>
    <n v="0"/>
    <n v="0"/>
    <n v="0"/>
    <n v="0"/>
    <n v="0"/>
    <n v="1"/>
    <n v="16.38"/>
    <n v="0"/>
    <n v="0"/>
    <n v="0"/>
    <n v="0"/>
    <n v="0"/>
    <n v="24"/>
    <n v="6"/>
    <n v="98.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3"/>
    <x v="4"/>
    <s v="I"/>
    <x v="0"/>
    <s v="N"/>
    <n v="16.38"/>
    <n v="0"/>
    <n v="9.9600000000000009"/>
    <x v="459"/>
    <x v="459"/>
    <x v="0"/>
    <s v="OCOYOACAC,MEX"/>
    <s v="52741"/>
    <s v="2702"/>
    <s v="0"/>
    <n v="0"/>
    <s v="Regular"/>
    <s v="M"/>
    <n v="4"/>
    <n v="65.52"/>
    <n v="0"/>
    <n v="0"/>
    <n v="0"/>
    <n v="0"/>
    <n v="0"/>
    <n v="0"/>
    <n v="17"/>
    <n v="278.45999999999998"/>
    <n v="0"/>
    <n v="0"/>
    <n v="0"/>
    <n v="0"/>
    <n v="48"/>
    <n v="24"/>
    <n v="12"/>
    <n v="196.56"/>
    <n v="0"/>
    <n v="0"/>
    <n v="0"/>
    <n v="0"/>
    <n v="0"/>
    <n v="0"/>
    <n v="16"/>
    <n v="262.08"/>
    <n v="0"/>
    <n v="0"/>
    <n v="0"/>
    <n v="0"/>
    <n v="24"/>
    <n v="24"/>
    <n v="30"/>
    <n v="491.4"/>
    <n v="0"/>
    <n v="0"/>
    <n v="0"/>
    <n v="0"/>
    <n v="48"/>
    <n v="48"/>
    <n v="16"/>
    <n v="262.08"/>
    <n v="0"/>
    <n v="0"/>
    <n v="0"/>
    <n v="0"/>
    <n v="24"/>
    <n v="24"/>
  </r>
  <r>
    <x v="7"/>
    <x v="3"/>
    <x v="4"/>
    <s v="I"/>
    <x v="0"/>
    <s v="N"/>
    <n v="16.38"/>
    <n v="0"/>
    <n v="9.9600000000000009"/>
    <x v="460"/>
    <x v="460"/>
    <x v="0"/>
    <s v="VILLA GUERRERO,MEX"/>
    <s v="51760"/>
    <s v="2702"/>
    <s v="0"/>
    <n v="0"/>
    <s v="Regular"/>
    <s v="M"/>
    <n v="5"/>
    <n v="81.900000000000006"/>
    <n v="0"/>
    <n v="0"/>
    <n v="0"/>
    <n v="0"/>
    <n v="0"/>
    <n v="0"/>
    <n v="5"/>
    <n v="81.900000000000006"/>
    <n v="0"/>
    <n v="0"/>
    <n v="0"/>
    <n v="0"/>
    <n v="0"/>
    <n v="0"/>
    <n v="4"/>
    <n v="65.52"/>
    <n v="0"/>
    <n v="0"/>
    <n v="0"/>
    <n v="0"/>
    <n v="24"/>
    <n v="24"/>
    <n v="7"/>
    <n v="114.66"/>
    <n v="0"/>
    <n v="0"/>
    <n v="0"/>
    <n v="0"/>
    <n v="0"/>
    <n v="0"/>
    <n v="18"/>
    <n v="294.83999999999997"/>
    <n v="0"/>
    <n v="0"/>
    <n v="0"/>
    <n v="0"/>
    <n v="48"/>
    <n v="24"/>
    <n v="9"/>
    <n v="147.41999999999999"/>
    <n v="0"/>
    <n v="0"/>
    <n v="0"/>
    <n v="0"/>
    <n v="24"/>
    <n v="24"/>
  </r>
  <r>
    <x v="7"/>
    <x v="3"/>
    <x v="4"/>
    <s v="I"/>
    <x v="0"/>
    <s v="N"/>
    <n v="16.38"/>
    <n v="0"/>
    <n v="9.9600000000000009"/>
    <x v="461"/>
    <x v="461"/>
    <x v="0"/>
    <s v="SAN FELIPE DEL PROG"/>
    <s v="50640"/>
    <s v="2702"/>
    <s v="0"/>
    <n v="0"/>
    <s v="Regular"/>
    <s v="M"/>
    <n v="0"/>
    <n v="0"/>
    <n v="0"/>
    <n v="0"/>
    <n v="0"/>
    <n v="0"/>
    <n v="0"/>
    <n v="0"/>
    <n v="2"/>
    <n v="32.76"/>
    <n v="0"/>
    <n v="0"/>
    <n v="0"/>
    <n v="0"/>
    <n v="0"/>
    <n v="0"/>
    <n v="4"/>
    <n v="63.55"/>
    <n v="0"/>
    <n v="0"/>
    <n v="0"/>
    <n v="0"/>
    <n v="0"/>
    <n v="0"/>
    <n v="1"/>
    <n v="16.38"/>
    <n v="0"/>
    <n v="0"/>
    <n v="0"/>
    <n v="0"/>
    <n v="0"/>
    <n v="0"/>
    <n v="6"/>
    <n v="98.28"/>
    <n v="0"/>
    <n v="0"/>
    <n v="0"/>
    <n v="0"/>
    <n v="0"/>
    <n v="0"/>
    <n v="8"/>
    <n v="131.04"/>
    <n v="0"/>
    <n v="0"/>
    <n v="0"/>
    <n v="0"/>
    <n v="0"/>
    <n v="0"/>
  </r>
  <r>
    <x v="7"/>
    <x v="3"/>
    <x v="4"/>
    <s v="I"/>
    <x v="0"/>
    <s v="N"/>
    <n v="16.38"/>
    <n v="0"/>
    <n v="9.9600000000000009"/>
    <x v="462"/>
    <x v="462"/>
    <x v="0"/>
    <s v="TIXTLA DE GUERRERO,"/>
    <s v="39170"/>
    <s v="2702"/>
    <s v="0"/>
    <n v="0"/>
    <s v="Regular"/>
    <s v="M"/>
    <n v="0"/>
    <n v="0"/>
    <n v="0"/>
    <n v="0"/>
    <n v="0"/>
    <n v="0"/>
    <n v="0"/>
    <n v="0"/>
    <n v="3"/>
    <n v="49.14"/>
    <n v="0"/>
    <n v="0"/>
    <n v="0"/>
    <n v="0"/>
    <n v="0"/>
    <n v="0"/>
    <n v="13"/>
    <n v="212.94"/>
    <n v="0"/>
    <n v="0"/>
    <n v="0"/>
    <n v="0"/>
    <n v="24"/>
    <n v="0"/>
    <n v="12"/>
    <n v="196.56"/>
    <n v="0"/>
    <n v="0"/>
    <n v="0"/>
    <n v="0"/>
    <n v="24"/>
    <n v="24"/>
    <n v="12"/>
    <n v="196.56"/>
    <n v="0"/>
    <n v="0"/>
    <n v="0"/>
    <n v="0"/>
    <n v="24"/>
    <n v="24"/>
    <n v="5"/>
    <n v="81.900000000000006"/>
    <n v="0"/>
    <n v="0"/>
    <n v="0"/>
    <n v="0"/>
    <n v="0"/>
    <n v="0"/>
  </r>
  <r>
    <x v="7"/>
    <x v="3"/>
    <x v="4"/>
    <s v="I"/>
    <x v="0"/>
    <s v="N"/>
    <n v="16.38"/>
    <n v="0"/>
    <n v="9.9600000000000009"/>
    <x v="467"/>
    <x v="467"/>
    <x v="0"/>
    <s v="AXOCHIAPAN,MOR"/>
    <s v="62950"/>
    <s v="2702"/>
    <s v="0"/>
    <n v="0"/>
    <s v="Regular"/>
    <s v="M"/>
    <n v="0"/>
    <n v="0"/>
    <n v="0"/>
    <n v="0"/>
    <n v="0"/>
    <n v="0"/>
    <n v="0"/>
    <n v="0"/>
    <n v="1"/>
    <n v="16.38"/>
    <n v="0"/>
    <n v="0"/>
    <n v="0"/>
    <n v="0"/>
    <n v="0"/>
    <n v="0"/>
    <n v="2"/>
    <n v="32.76"/>
    <n v="0"/>
    <n v="0"/>
    <n v="0"/>
    <n v="0"/>
    <n v="0"/>
    <n v="0"/>
    <n v="5"/>
    <n v="81.900000000000006"/>
    <n v="0"/>
    <n v="0"/>
    <n v="0"/>
    <n v="0"/>
    <n v="24"/>
    <n v="24"/>
    <n v="7"/>
    <n v="114.66"/>
    <n v="0"/>
    <n v="0"/>
    <n v="0"/>
    <n v="0"/>
    <n v="0"/>
    <n v="0"/>
    <n v="5"/>
    <n v="81.900000000000006"/>
    <n v="0"/>
    <n v="0"/>
    <n v="0"/>
    <n v="0"/>
    <n v="0"/>
    <n v="0"/>
  </r>
  <r>
    <x v="7"/>
    <x v="3"/>
    <x v="4"/>
    <s v="I"/>
    <x v="0"/>
    <s v="N"/>
    <n v="16.38"/>
    <n v="0"/>
    <n v="9.9600000000000009"/>
    <x v="468"/>
    <x v="468"/>
    <x v="0"/>
    <s v="AJALPAN,PUE"/>
    <s v="75910"/>
    <s v="2702"/>
    <s v="0"/>
    <n v="0"/>
    <s v="Regular"/>
    <s v="M"/>
    <n v="1"/>
    <n v="16.38"/>
    <n v="0"/>
    <n v="0"/>
    <n v="0"/>
    <n v="0"/>
    <n v="24"/>
    <n v="24"/>
    <n v="0"/>
    <n v="0"/>
    <n v="0"/>
    <n v="0"/>
    <n v="0"/>
    <n v="0"/>
    <n v="0"/>
    <n v="0"/>
    <n v="1"/>
    <n v="16.38"/>
    <n v="0"/>
    <n v="0"/>
    <n v="0"/>
    <n v="0"/>
    <n v="0"/>
    <n v="0"/>
    <n v="3"/>
    <n v="49.14"/>
    <n v="0"/>
    <n v="0"/>
    <n v="0"/>
    <n v="0"/>
    <n v="0"/>
    <n v="0"/>
    <n v="3"/>
    <n v="49.14"/>
    <n v="0"/>
    <n v="0"/>
    <n v="0"/>
    <n v="0"/>
    <n v="0"/>
    <n v="0"/>
    <n v="1"/>
    <n v="16.38"/>
    <n v="0"/>
    <n v="0"/>
    <n v="0"/>
    <n v="0"/>
    <n v="0"/>
    <n v="0"/>
  </r>
  <r>
    <x v="7"/>
    <x v="3"/>
    <x v="4"/>
    <s v="I"/>
    <x v="0"/>
    <s v="N"/>
    <n v="16.38"/>
    <n v="0"/>
    <n v="9.9600000000000009"/>
    <x v="469"/>
    <x v="469"/>
    <x v="0"/>
    <s v="CUITLAHUAC,VER"/>
    <s v="94915"/>
    <s v="2702"/>
    <s v="0"/>
    <n v="0"/>
    <s v="Regular"/>
    <s v="M"/>
    <n v="0"/>
    <n v="0"/>
    <n v="0"/>
    <n v="0"/>
    <n v="0"/>
    <n v="0"/>
    <n v="0"/>
    <n v="0"/>
    <n v="4"/>
    <n v="65.52"/>
    <n v="0"/>
    <n v="0"/>
    <n v="0"/>
    <n v="0"/>
    <n v="0"/>
    <n v="0"/>
    <n v="1"/>
    <n v="16.38"/>
    <n v="0"/>
    <n v="0"/>
    <n v="0"/>
    <n v="0"/>
    <n v="0"/>
    <n v="0"/>
    <n v="9"/>
    <n v="147.41999999999999"/>
    <n v="0"/>
    <n v="0"/>
    <n v="0"/>
    <n v="0"/>
    <n v="0"/>
    <n v="0"/>
    <n v="3"/>
    <n v="49.14"/>
    <n v="0"/>
    <n v="0"/>
    <n v="0"/>
    <n v="0"/>
    <n v="0"/>
    <n v="0"/>
    <n v="1"/>
    <n v="16.38"/>
    <n v="0"/>
    <n v="0"/>
    <n v="0"/>
    <n v="0"/>
    <n v="24"/>
    <n v="24"/>
  </r>
  <r>
    <x v="7"/>
    <x v="3"/>
    <x v="4"/>
    <s v="I"/>
    <x v="0"/>
    <s v="N"/>
    <n v="16.38"/>
    <n v="0"/>
    <n v="9.9600000000000009"/>
    <x v="470"/>
    <x v="470"/>
    <x v="0"/>
    <s v="CALVILLO,AGU"/>
    <s v="20805"/>
    <s v="2702"/>
    <s v="0"/>
    <n v="0"/>
    <s v="Regular"/>
    <s v="M"/>
    <n v="1"/>
    <n v="16.38"/>
    <n v="0"/>
    <n v="0"/>
    <n v="0"/>
    <n v="0"/>
    <n v="0"/>
    <n v="0"/>
    <n v="0"/>
    <n v="0"/>
    <n v="0"/>
    <n v="0"/>
    <n v="0"/>
    <n v="0"/>
    <n v="0"/>
    <n v="0"/>
    <n v="2"/>
    <n v="32.76"/>
    <n v="0"/>
    <n v="0"/>
    <n v="0"/>
    <n v="0"/>
    <n v="0"/>
    <n v="0"/>
    <n v="2"/>
    <n v="32.76"/>
    <n v="0"/>
    <n v="0"/>
    <n v="0"/>
    <n v="0"/>
    <n v="0"/>
    <n v="0"/>
    <n v="1"/>
    <n v="16.38"/>
    <n v="0"/>
    <n v="0"/>
    <n v="0"/>
    <n v="0"/>
    <n v="0"/>
    <n v="0"/>
    <n v="2"/>
    <n v="32.76"/>
    <n v="0"/>
    <n v="0"/>
    <n v="0"/>
    <n v="0"/>
    <n v="0"/>
    <n v="0"/>
  </r>
  <r>
    <x v="7"/>
    <x v="3"/>
    <x v="4"/>
    <s v="I"/>
    <x v="0"/>
    <s v="N"/>
    <n v="16.38"/>
    <n v="0"/>
    <n v="9.9600000000000009"/>
    <x v="471"/>
    <x v="471"/>
    <x v="0"/>
    <s v="PUTLA VILLA DE GUER"/>
    <s v="71006"/>
    <s v="2702"/>
    <s v="0"/>
    <n v="0"/>
    <s v="Regular"/>
    <s v="M"/>
    <n v="2"/>
    <n v="32.76"/>
    <n v="0"/>
    <n v="0"/>
    <n v="0"/>
    <n v="0"/>
    <n v="24"/>
    <n v="24"/>
    <n v="6"/>
    <n v="98.28"/>
    <n v="0"/>
    <n v="0"/>
    <n v="0"/>
    <n v="0"/>
    <n v="24"/>
    <n v="24"/>
    <n v="10"/>
    <n v="163.80000000000001"/>
    <n v="0"/>
    <n v="0"/>
    <n v="0"/>
    <n v="0"/>
    <n v="0"/>
    <n v="0"/>
    <n v="6"/>
    <n v="98.28"/>
    <n v="0"/>
    <n v="0"/>
    <n v="0"/>
    <n v="0"/>
    <n v="24"/>
    <n v="24"/>
    <n v="18"/>
    <n v="294.83999999999997"/>
    <n v="0"/>
    <n v="0"/>
    <n v="0"/>
    <n v="0"/>
    <n v="24"/>
    <n v="24"/>
    <n v="19"/>
    <n v="311.22000000000003"/>
    <n v="0"/>
    <n v="0"/>
    <n v="0"/>
    <n v="0"/>
    <n v="24"/>
    <n v="24"/>
  </r>
  <r>
    <x v="7"/>
    <x v="3"/>
    <x v="4"/>
    <s v="I"/>
    <x v="0"/>
    <s v="N"/>
    <n v="16.38"/>
    <n v="0"/>
    <n v="9.9600000000000009"/>
    <x v="472"/>
    <x v="472"/>
    <x v="0"/>
    <s v="TEKAX,YUC"/>
    <s v="97970"/>
    <s v="2702"/>
    <s v="0"/>
    <n v="0"/>
    <s v="Regular"/>
    <s v="M"/>
    <n v="9"/>
    <n v="147.41999999999999"/>
    <n v="0"/>
    <n v="0"/>
    <n v="0"/>
    <n v="0"/>
    <n v="72"/>
    <n v="48"/>
    <n v="34"/>
    <n v="556.91999999999996"/>
    <n v="0"/>
    <n v="0"/>
    <n v="0"/>
    <n v="0"/>
    <n v="48"/>
    <n v="72"/>
    <n v="23"/>
    <n v="376.74"/>
    <n v="0"/>
    <n v="0"/>
    <n v="0"/>
    <n v="0"/>
    <n v="24"/>
    <n v="24"/>
    <n v="9"/>
    <n v="147.41999999999999"/>
    <n v="0"/>
    <n v="0"/>
    <n v="0"/>
    <n v="0"/>
    <n v="0"/>
    <n v="0"/>
    <n v="8"/>
    <n v="131.04"/>
    <n v="0"/>
    <n v="0"/>
    <n v="0"/>
    <n v="0"/>
    <n v="24"/>
    <n v="0"/>
    <n v="28"/>
    <n v="458.64"/>
    <n v="0"/>
    <n v="0"/>
    <n v="0"/>
    <n v="0"/>
    <n v="48"/>
    <n v="48"/>
  </r>
  <r>
    <x v="7"/>
    <x v="3"/>
    <x v="4"/>
    <s v="I"/>
    <x v="0"/>
    <s v="N"/>
    <n v="16.38"/>
    <n v="0"/>
    <n v="9.9600000000000009"/>
    <x v="473"/>
    <x v="473"/>
    <x v="0"/>
    <s v="EL ORO,MEX"/>
    <s v="50600"/>
    <s v="2702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7"/>
    <n v="114.66"/>
    <n v="0"/>
    <n v="0"/>
    <n v="0"/>
    <n v="0"/>
    <n v="24"/>
    <n v="24"/>
    <n v="7"/>
    <n v="114.66"/>
    <n v="0"/>
    <n v="0"/>
    <n v="0"/>
    <n v="0"/>
    <n v="0"/>
    <n v="0"/>
    <n v="6"/>
    <n v="98.28"/>
    <n v="0"/>
    <n v="0"/>
    <n v="0"/>
    <n v="0"/>
    <n v="0"/>
    <n v="0"/>
    <n v="6"/>
    <n v="97.3"/>
    <n v="0"/>
    <n v="0"/>
    <n v="0"/>
    <n v="0"/>
    <n v="0"/>
    <n v="0"/>
  </r>
  <r>
    <x v="7"/>
    <x v="3"/>
    <x v="4"/>
    <s v="I"/>
    <x v="0"/>
    <s v="N"/>
    <n v="16.38"/>
    <n v="0"/>
    <n v="9.9600000000000009"/>
    <x v="474"/>
    <x v="474"/>
    <x v="0"/>
    <s v="APAN,HID"/>
    <s v="43907"/>
    <s v="2702"/>
    <s v="0"/>
    <n v="0"/>
    <s v="Regular"/>
    <s v="M"/>
    <n v="5"/>
    <n v="81.900000000000006"/>
    <n v="0"/>
    <n v="0"/>
    <n v="0"/>
    <n v="0"/>
    <n v="0"/>
    <n v="0"/>
    <n v="4"/>
    <n v="65.52"/>
    <n v="0"/>
    <n v="0"/>
    <n v="0"/>
    <n v="0"/>
    <n v="24"/>
    <n v="24"/>
    <n v="16"/>
    <n v="262.08"/>
    <n v="0"/>
    <n v="0"/>
    <n v="0"/>
    <n v="0"/>
    <n v="0"/>
    <n v="0"/>
    <n v="17"/>
    <n v="278.45999999999998"/>
    <n v="0"/>
    <n v="0"/>
    <n v="0"/>
    <n v="0"/>
    <n v="24"/>
    <n v="24"/>
    <n v="8"/>
    <n v="130.06"/>
    <n v="0"/>
    <n v="0"/>
    <n v="0"/>
    <n v="0"/>
    <n v="24"/>
    <n v="24"/>
    <n v="17"/>
    <n v="276.49"/>
    <n v="0"/>
    <n v="0"/>
    <n v="0"/>
    <n v="0"/>
    <n v="24"/>
    <n v="24"/>
  </r>
  <r>
    <x v="7"/>
    <x v="3"/>
    <x v="4"/>
    <s v="I"/>
    <x v="0"/>
    <s v="N"/>
    <n v="16.38"/>
    <n v="0"/>
    <n v="9.9600000000000009"/>
    <x v="936"/>
    <x v="934"/>
    <x v="0"/>
    <s v="MOTOZINTLA,CHP"/>
    <s v="30900"/>
    <s v="2702"/>
    <s v="0"/>
    <n v="0"/>
    <s v="Regular"/>
    <s v="M"/>
    <n v="2"/>
    <n v="32.76"/>
    <n v="0"/>
    <n v="0"/>
    <n v="0"/>
    <n v="0"/>
    <n v="0"/>
    <n v="0"/>
    <n v="12"/>
    <n v="196.56"/>
    <n v="0"/>
    <n v="0"/>
    <n v="0"/>
    <n v="0"/>
    <n v="0"/>
    <n v="24"/>
    <n v="9"/>
    <n v="145.46"/>
    <n v="0"/>
    <n v="0"/>
    <n v="0"/>
    <n v="0"/>
    <n v="0"/>
    <n v="0"/>
    <n v="9"/>
    <n v="146.44"/>
    <n v="0"/>
    <n v="0"/>
    <n v="0"/>
    <n v="0"/>
    <n v="24"/>
    <n v="24"/>
    <n v="6"/>
    <n v="98.28"/>
    <n v="0"/>
    <n v="0"/>
    <n v="0"/>
    <n v="0"/>
    <n v="24"/>
    <n v="24"/>
    <n v="9"/>
    <n v="147.41999999999999"/>
    <n v="0"/>
    <n v="0"/>
    <n v="0"/>
    <n v="0"/>
    <n v="0"/>
    <n v="0"/>
  </r>
  <r>
    <x v="7"/>
    <x v="3"/>
    <x v="4"/>
    <s v="I"/>
    <x v="0"/>
    <s v="N"/>
    <n v="16.38"/>
    <n v="0"/>
    <n v="9.9600000000000009"/>
    <x v="475"/>
    <x v="475"/>
    <x v="0"/>
    <s v="JALPAN DE SERRA,QUE"/>
    <s v="76345"/>
    <s v="2702"/>
    <s v="0"/>
    <n v="0"/>
    <s v="Regular"/>
    <s v="M"/>
    <n v="0"/>
    <n v="0"/>
    <n v="0"/>
    <n v="0"/>
    <n v="0"/>
    <n v="0"/>
    <n v="0"/>
    <n v="0"/>
    <n v="1"/>
    <n v="16.38"/>
    <n v="0"/>
    <n v="0"/>
    <n v="0"/>
    <n v="0"/>
    <n v="0"/>
    <n v="0"/>
    <n v="1"/>
    <n v="16.38"/>
    <n v="0"/>
    <n v="0"/>
    <n v="0"/>
    <n v="0"/>
    <n v="0"/>
    <n v="0"/>
    <n v="2"/>
    <n v="31.78"/>
    <n v="0"/>
    <n v="0"/>
    <n v="0"/>
    <n v="0"/>
    <n v="0"/>
    <n v="0"/>
    <n v="1"/>
    <n v="16.38"/>
    <n v="0"/>
    <n v="0"/>
    <n v="0"/>
    <n v="0"/>
    <n v="0"/>
    <n v="0"/>
    <n v="3"/>
    <n v="49.14"/>
    <n v="0"/>
    <n v="0"/>
    <n v="0"/>
    <n v="0"/>
    <n v="0"/>
    <n v="0"/>
  </r>
  <r>
    <x v="7"/>
    <x v="3"/>
    <x v="4"/>
    <s v="I"/>
    <x v="0"/>
    <s v="N"/>
    <n v="16.38"/>
    <n v="0"/>
    <n v="9.9600000000000009"/>
    <x v="477"/>
    <x v="477"/>
    <x v="0"/>
    <s v="AHOME,SIN"/>
    <s v="81228"/>
    <s v="2702"/>
    <s v="0"/>
    <n v="0"/>
    <s v="Regular"/>
    <s v="M"/>
    <n v="5"/>
    <n v="81.900000000000006"/>
    <n v="0"/>
    <n v="0"/>
    <n v="0"/>
    <n v="0"/>
    <n v="48"/>
    <n v="24"/>
    <n v="1"/>
    <n v="16.38"/>
    <n v="0"/>
    <n v="0"/>
    <n v="0"/>
    <n v="0"/>
    <n v="0"/>
    <n v="0"/>
    <n v="1"/>
    <n v="16.38"/>
    <n v="0"/>
    <n v="0"/>
    <n v="0"/>
    <n v="0"/>
    <n v="0"/>
    <n v="0"/>
    <n v="4"/>
    <n v="65.52"/>
    <n v="0"/>
    <n v="0"/>
    <n v="0"/>
    <n v="0"/>
    <n v="0"/>
    <n v="0"/>
    <n v="7"/>
    <n v="114.66"/>
    <n v="0"/>
    <n v="0"/>
    <n v="0"/>
    <n v="0"/>
    <n v="24"/>
    <n v="24"/>
    <n v="1"/>
    <n v="16.38"/>
    <n v="0"/>
    <n v="0"/>
    <n v="0"/>
    <n v="0"/>
    <n v="0"/>
    <n v="0"/>
  </r>
  <r>
    <x v="7"/>
    <x v="3"/>
    <x v="4"/>
    <s v="I"/>
    <x v="0"/>
    <s v="N"/>
    <n v="16.38"/>
    <n v="0"/>
    <n v="9.9600000000000009"/>
    <x v="482"/>
    <x v="482"/>
    <x v="0"/>
    <s v="COATZINTLA,VER"/>
    <s v="93160"/>
    <s v="2702"/>
    <s v="0"/>
    <n v="0"/>
    <s v="Regular"/>
    <s v="M"/>
    <n v="5"/>
    <n v="81.900000000000006"/>
    <n v="0"/>
    <n v="0"/>
    <n v="0"/>
    <n v="0"/>
    <n v="24"/>
    <n v="24"/>
    <n v="4"/>
    <n v="65.52"/>
    <n v="0"/>
    <n v="0"/>
    <n v="0"/>
    <n v="0"/>
    <n v="24"/>
    <n v="24"/>
    <n v="2"/>
    <n v="32.76"/>
    <n v="0"/>
    <n v="0"/>
    <n v="0"/>
    <n v="0"/>
    <n v="0"/>
    <n v="0"/>
    <n v="3"/>
    <n v="49.14"/>
    <n v="0"/>
    <n v="0"/>
    <n v="0"/>
    <n v="0"/>
    <n v="0"/>
    <n v="0"/>
    <n v="6"/>
    <n v="98.28"/>
    <n v="0"/>
    <n v="0"/>
    <n v="0"/>
    <n v="0"/>
    <n v="24"/>
    <n v="24"/>
    <n v="6"/>
    <n v="98.28"/>
    <n v="0"/>
    <n v="0"/>
    <n v="0"/>
    <n v="0"/>
    <n v="24"/>
    <n v="24"/>
  </r>
  <r>
    <x v="7"/>
    <x v="3"/>
    <x v="4"/>
    <s v="I"/>
    <x v="0"/>
    <s v="N"/>
    <n v="16.38"/>
    <n v="0"/>
    <n v="9.9600000000000009"/>
    <x v="483"/>
    <x v="483"/>
    <x v="0"/>
    <s v="IXTACZOQUITLAN,VER"/>
    <s v="94460"/>
    <s v="2702"/>
    <s v="0"/>
    <n v="0"/>
    <s v="Regular"/>
    <s v="M"/>
    <n v="5"/>
    <n v="81.900000000000006"/>
    <n v="0"/>
    <n v="0"/>
    <n v="0"/>
    <n v="0"/>
    <n v="0"/>
    <n v="0"/>
    <n v="5"/>
    <n v="79.930000000000007"/>
    <n v="0"/>
    <n v="0"/>
    <n v="0"/>
    <n v="0"/>
    <n v="0"/>
    <n v="0"/>
    <n v="12"/>
    <n v="196.56"/>
    <n v="0"/>
    <n v="0"/>
    <n v="0"/>
    <n v="0"/>
    <n v="24"/>
    <n v="24"/>
    <n v="11"/>
    <n v="180.18"/>
    <n v="0"/>
    <n v="0"/>
    <n v="0"/>
    <n v="0"/>
    <n v="0"/>
    <n v="0"/>
    <n v="8"/>
    <n v="131.04"/>
    <n v="0"/>
    <n v="0"/>
    <n v="0"/>
    <n v="0"/>
    <n v="48"/>
    <n v="24"/>
    <n v="7"/>
    <n v="114.66"/>
    <n v="0"/>
    <n v="0"/>
    <n v="0"/>
    <n v="0"/>
    <n v="0"/>
    <n v="0"/>
  </r>
  <r>
    <x v="7"/>
    <x v="3"/>
    <x v="4"/>
    <s v="I"/>
    <x v="0"/>
    <s v="N"/>
    <n v="16.38"/>
    <n v="0"/>
    <n v="9.9600000000000009"/>
    <x v="484"/>
    <x v="484"/>
    <x v="0"/>
    <s v="CALKINI,CAM"/>
    <s v="24903"/>
    <s v="2702"/>
    <s v="0"/>
    <n v="0"/>
    <s v="Regular"/>
    <s v="M"/>
    <n v="7"/>
    <n v="114.66"/>
    <n v="0"/>
    <n v="0"/>
    <n v="0"/>
    <n v="0"/>
    <n v="24"/>
    <n v="24"/>
    <n v="40"/>
    <n v="651.27"/>
    <n v="0"/>
    <n v="0"/>
    <n v="0"/>
    <n v="0"/>
    <n v="48"/>
    <n v="48"/>
    <n v="14"/>
    <n v="229.32"/>
    <n v="0"/>
    <n v="0"/>
    <n v="0"/>
    <n v="0"/>
    <n v="0"/>
    <n v="0"/>
    <n v="15"/>
    <n v="245.7"/>
    <n v="0"/>
    <n v="0"/>
    <n v="0"/>
    <n v="0"/>
    <n v="24"/>
    <n v="24"/>
    <n v="8"/>
    <n v="131.04"/>
    <n v="0"/>
    <n v="0"/>
    <n v="0"/>
    <n v="0"/>
    <n v="24"/>
    <n v="24"/>
    <n v="48"/>
    <n v="785.26"/>
    <n v="0"/>
    <n v="0"/>
    <n v="0"/>
    <n v="0"/>
    <n v="72"/>
    <n v="72"/>
  </r>
  <r>
    <x v="7"/>
    <x v="3"/>
    <x v="4"/>
    <s v="I"/>
    <x v="0"/>
    <s v="N"/>
    <n v="16.38"/>
    <n v="0"/>
    <n v="9.9600000000000009"/>
    <x v="915"/>
    <x v="913"/>
    <x v="0"/>
    <s v="HERMOSILLO,SON"/>
    <s v="83344"/>
    <s v="2702"/>
    <s v="0"/>
    <n v="0"/>
    <s v="Regular"/>
    <s v="M"/>
    <n v="0"/>
    <n v="0"/>
    <n v="0"/>
    <n v="0"/>
    <n v="0"/>
    <n v="0"/>
    <n v="0"/>
    <n v="0"/>
    <n v="1"/>
    <n v="16.38"/>
    <n v="0"/>
    <n v="0"/>
    <n v="0"/>
    <n v="0"/>
    <n v="0"/>
    <n v="0"/>
    <n v="1"/>
    <n v="16.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3"/>
    <x v="4"/>
    <s v="I"/>
    <x v="0"/>
    <s v="N"/>
    <n v="16.38"/>
    <n v="0"/>
    <n v="9.9600000000000009"/>
    <x v="491"/>
    <x v="491"/>
    <x v="0"/>
    <s v="COLOTLAN,JAL"/>
    <s v="46200"/>
    <s v="2702"/>
    <s v="0"/>
    <n v="0"/>
    <s v="Regular"/>
    <s v="M"/>
    <n v="1"/>
    <n v="16.38"/>
    <n v="0"/>
    <n v="0"/>
    <n v="0"/>
    <n v="0"/>
    <n v="0"/>
    <n v="0"/>
    <n v="1"/>
    <n v="16.38"/>
    <n v="0"/>
    <n v="0"/>
    <n v="0"/>
    <n v="0"/>
    <n v="0"/>
    <n v="0"/>
    <n v="3"/>
    <n v="49.14"/>
    <n v="0"/>
    <n v="0"/>
    <n v="0"/>
    <n v="0"/>
    <n v="0"/>
    <n v="0"/>
    <n v="4"/>
    <n v="65.52"/>
    <n v="0"/>
    <n v="0"/>
    <n v="0"/>
    <n v="0"/>
    <n v="0"/>
    <n v="0"/>
    <n v="8"/>
    <n v="131.04"/>
    <n v="0"/>
    <n v="0"/>
    <n v="0"/>
    <n v="0"/>
    <n v="24"/>
    <n v="24"/>
    <n v="3"/>
    <n v="49.14"/>
    <n v="0"/>
    <n v="0"/>
    <n v="0"/>
    <n v="0"/>
    <n v="24"/>
    <n v="24"/>
  </r>
  <r>
    <x v="7"/>
    <x v="3"/>
    <x v="4"/>
    <s v="I"/>
    <x v="0"/>
    <s v="N"/>
    <n v="16.38"/>
    <n v="0"/>
    <n v="9.9600000000000009"/>
    <x v="916"/>
    <x v="914"/>
    <x v="0"/>
    <s v="PIJIJIAPAN,CHP"/>
    <s v="30540"/>
    <s v="2702"/>
    <s v="0"/>
    <n v="0"/>
    <s v="Regular"/>
    <s v="M"/>
    <n v="0"/>
    <n v="0"/>
    <n v="0"/>
    <n v="0"/>
    <n v="0"/>
    <n v="0"/>
    <n v="0"/>
    <n v="0"/>
    <n v="4"/>
    <n v="65.52"/>
    <n v="0"/>
    <n v="0"/>
    <n v="0"/>
    <n v="0"/>
    <n v="24"/>
    <n v="24"/>
    <n v="2"/>
    <n v="32.76"/>
    <n v="0"/>
    <n v="0"/>
    <n v="0"/>
    <n v="0"/>
    <n v="24"/>
    <n v="24"/>
    <n v="3"/>
    <n v="49.14"/>
    <n v="0"/>
    <n v="0"/>
    <n v="0"/>
    <n v="0"/>
    <n v="0"/>
    <n v="0"/>
    <n v="6"/>
    <n v="98.28"/>
    <n v="0"/>
    <n v="0"/>
    <n v="0"/>
    <n v="0"/>
    <n v="0"/>
    <n v="0"/>
    <n v="0"/>
    <n v="0"/>
    <n v="0"/>
    <n v="0"/>
    <n v="0"/>
    <n v="0"/>
    <n v="0"/>
    <n v="0"/>
  </r>
  <r>
    <x v="7"/>
    <x v="3"/>
    <x v="4"/>
    <s v="I"/>
    <x v="0"/>
    <s v="N"/>
    <n v="16.38"/>
    <n v="0"/>
    <n v="9.9600000000000009"/>
    <x v="493"/>
    <x v="493"/>
    <x v="0"/>
    <s v="OCOZOCOAUTLA DE ESP"/>
    <s v="88888"/>
    <s v="2702"/>
    <s v="0"/>
    <n v="0"/>
    <s v="Regular"/>
    <s v="M"/>
    <n v="2"/>
    <n v="32.76"/>
    <n v="0"/>
    <n v="0"/>
    <n v="0"/>
    <n v="0"/>
    <n v="0"/>
    <n v="0"/>
    <n v="9"/>
    <n v="147.41999999999999"/>
    <n v="0"/>
    <n v="0"/>
    <n v="0"/>
    <n v="0"/>
    <n v="0"/>
    <n v="0"/>
    <n v="7"/>
    <n v="114.66"/>
    <n v="0"/>
    <n v="0"/>
    <n v="0"/>
    <n v="0"/>
    <n v="24"/>
    <n v="24"/>
    <n v="5"/>
    <n v="79.930000000000007"/>
    <n v="0"/>
    <n v="0"/>
    <n v="0"/>
    <n v="0"/>
    <n v="0"/>
    <n v="0"/>
    <n v="3"/>
    <n v="49.14"/>
    <n v="0"/>
    <n v="0"/>
    <n v="0"/>
    <n v="0"/>
    <n v="0"/>
    <n v="0"/>
    <n v="9"/>
    <n v="147.41999999999999"/>
    <n v="0"/>
    <n v="0"/>
    <n v="0"/>
    <n v="0"/>
    <n v="0"/>
    <n v="24"/>
  </r>
  <r>
    <x v="7"/>
    <x v="3"/>
    <x v="4"/>
    <s v="I"/>
    <x v="0"/>
    <s v="N"/>
    <n v="16.38"/>
    <n v="0"/>
    <n v="9.9600000000000009"/>
    <x v="497"/>
    <x v="497"/>
    <x v="0"/>
    <s v="TANGANCICUARO,MIC"/>
    <s v="59750"/>
    <s v="2702"/>
    <s v="0"/>
    <n v="0"/>
    <s v="Regular"/>
    <s v="M"/>
    <n v="1"/>
    <n v="16.38"/>
    <n v="0"/>
    <n v="0"/>
    <n v="0"/>
    <n v="0"/>
    <n v="0"/>
    <n v="0"/>
    <n v="2"/>
    <n v="32.76"/>
    <n v="0"/>
    <n v="0"/>
    <n v="0"/>
    <n v="0"/>
    <n v="0"/>
    <n v="0"/>
    <n v="0"/>
    <n v="0"/>
    <n v="0"/>
    <n v="0"/>
    <n v="0"/>
    <n v="0"/>
    <n v="0"/>
    <n v="0"/>
    <n v="8"/>
    <n v="131.04"/>
    <n v="0"/>
    <n v="0"/>
    <n v="0"/>
    <n v="0"/>
    <n v="24"/>
    <n v="24"/>
    <n v="8"/>
    <n v="131.04"/>
    <n v="0"/>
    <n v="0"/>
    <n v="0"/>
    <n v="0"/>
    <n v="0"/>
    <n v="0"/>
    <n v="11"/>
    <n v="180.18"/>
    <n v="0"/>
    <n v="0"/>
    <n v="0"/>
    <n v="0"/>
    <n v="24"/>
    <n v="24"/>
  </r>
  <r>
    <x v="7"/>
    <x v="3"/>
    <x v="4"/>
    <s v="I"/>
    <x v="0"/>
    <s v="N"/>
    <n v="16.38"/>
    <n v="0"/>
    <n v="9.9600000000000009"/>
    <x v="1237"/>
    <x v="1234"/>
    <x v="0"/>
    <s v="GUADALUPE,ZAC"/>
    <s v="98612"/>
    <s v="2702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65.52"/>
    <n v="0"/>
    <n v="0"/>
    <n v="0"/>
    <n v="0"/>
    <n v="0"/>
    <n v="0"/>
    <n v="8"/>
    <n v="131.04"/>
    <n v="0"/>
    <n v="0"/>
    <n v="0"/>
    <n v="0"/>
    <n v="0"/>
    <n v="0"/>
  </r>
  <r>
    <x v="7"/>
    <x v="3"/>
    <x v="4"/>
    <s v="I"/>
    <x v="0"/>
    <s v="N"/>
    <n v="16.38"/>
    <n v="0"/>
    <n v="9.9600000000000009"/>
    <x v="498"/>
    <x v="498"/>
    <x v="0"/>
    <s v="TONALA,CHP"/>
    <s v="30500"/>
    <s v="2702"/>
    <s v="0"/>
    <n v="0"/>
    <s v="Regular"/>
    <s v="M"/>
    <n v="5"/>
    <n v="81.900000000000006"/>
    <n v="0"/>
    <n v="0"/>
    <n v="0"/>
    <n v="0"/>
    <n v="24"/>
    <n v="24"/>
    <n v="9"/>
    <n v="147.41999999999999"/>
    <n v="0"/>
    <n v="0"/>
    <n v="0"/>
    <n v="0"/>
    <n v="0"/>
    <n v="0"/>
    <n v="8"/>
    <n v="131.04"/>
    <n v="0"/>
    <n v="0"/>
    <n v="0"/>
    <n v="0"/>
    <n v="0"/>
    <n v="0"/>
    <n v="3"/>
    <n v="49.14"/>
    <n v="0"/>
    <n v="0"/>
    <n v="0"/>
    <n v="0"/>
    <n v="0"/>
    <n v="0"/>
    <n v="11"/>
    <n v="180.18"/>
    <n v="0"/>
    <n v="0"/>
    <n v="0"/>
    <n v="0"/>
    <n v="24"/>
    <n v="24"/>
    <n v="6"/>
    <n v="98.28"/>
    <n v="0"/>
    <n v="0"/>
    <n v="0"/>
    <n v="0"/>
    <n v="0"/>
    <n v="0"/>
  </r>
  <r>
    <x v="7"/>
    <x v="3"/>
    <x v="4"/>
    <s v="I"/>
    <x v="0"/>
    <s v="N"/>
    <n v="16.38"/>
    <n v="0"/>
    <n v="9.9600000000000009"/>
    <x v="499"/>
    <x v="499"/>
    <x v="0"/>
    <s v="GUASAVE,SIN"/>
    <s v="88888"/>
    <s v="2702"/>
    <s v="0"/>
    <n v="0"/>
    <s v="Regular"/>
    <s v="M"/>
    <n v="4"/>
    <n v="65.52"/>
    <n v="0"/>
    <n v="0"/>
    <n v="0"/>
    <n v="0"/>
    <n v="0"/>
    <n v="0"/>
    <n v="1"/>
    <n v="16.38"/>
    <n v="0"/>
    <n v="0"/>
    <n v="0"/>
    <n v="0"/>
    <n v="24"/>
    <n v="24"/>
    <n v="1"/>
    <n v="16.38"/>
    <n v="0"/>
    <n v="0"/>
    <n v="0"/>
    <n v="0"/>
    <n v="0"/>
    <n v="0"/>
    <n v="5"/>
    <n v="81.900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3"/>
    <x v="4"/>
    <s v="I"/>
    <x v="0"/>
    <s v="N"/>
    <n v="16.38"/>
    <n v="0"/>
    <n v="9.9600000000000009"/>
    <x v="508"/>
    <x v="508"/>
    <x v="0"/>
    <s v="MISANTLA,VER"/>
    <s v="93821"/>
    <s v="2702"/>
    <s v="0"/>
    <n v="0"/>
    <s v="Regular"/>
    <s v="M"/>
    <n v="4"/>
    <n v="65.52"/>
    <n v="0"/>
    <n v="0"/>
    <n v="0"/>
    <n v="0"/>
    <n v="24"/>
    <n v="24"/>
    <n v="16"/>
    <n v="262.08"/>
    <n v="0"/>
    <n v="0"/>
    <n v="0"/>
    <n v="0"/>
    <n v="0"/>
    <n v="0"/>
    <n v="6"/>
    <n v="97.3"/>
    <n v="0"/>
    <n v="0"/>
    <n v="0"/>
    <n v="0"/>
    <n v="24"/>
    <n v="24"/>
    <n v="12"/>
    <n v="196.56"/>
    <n v="0"/>
    <n v="0"/>
    <n v="0"/>
    <n v="0"/>
    <n v="0"/>
    <n v="0"/>
    <n v="10"/>
    <n v="163.80000000000001"/>
    <n v="0"/>
    <n v="0"/>
    <n v="0"/>
    <n v="0"/>
    <n v="0"/>
    <n v="0"/>
    <n v="0"/>
    <n v="0"/>
    <n v="0"/>
    <n v="0"/>
    <n v="0"/>
    <n v="0"/>
    <n v="0"/>
    <n v="0"/>
  </r>
  <r>
    <x v="7"/>
    <x v="3"/>
    <x v="4"/>
    <s v="I"/>
    <x v="0"/>
    <s v="N"/>
    <n v="16.38"/>
    <n v="0"/>
    <n v="9.9600000000000009"/>
    <x v="509"/>
    <x v="509"/>
    <x v="0"/>
    <s v="RINCON DE ROMOS,AGU"/>
    <s v="20400"/>
    <s v="2702"/>
    <s v="0"/>
    <n v="0"/>
    <s v="Regular"/>
    <s v="M"/>
    <n v="3"/>
    <n v="49.14"/>
    <n v="0"/>
    <n v="0"/>
    <n v="0"/>
    <n v="0"/>
    <n v="0"/>
    <n v="0"/>
    <n v="1"/>
    <n v="16.38"/>
    <n v="0"/>
    <n v="0"/>
    <n v="0"/>
    <n v="0"/>
    <n v="0"/>
    <n v="0"/>
    <n v="0"/>
    <n v="0"/>
    <n v="0"/>
    <n v="0"/>
    <n v="0"/>
    <n v="0"/>
    <n v="0"/>
    <n v="0"/>
    <n v="4"/>
    <n v="65.52"/>
    <n v="0"/>
    <n v="0"/>
    <n v="0"/>
    <n v="0"/>
    <n v="0"/>
    <n v="0"/>
    <n v="3"/>
    <n v="49.14"/>
    <n v="0"/>
    <n v="0"/>
    <n v="0"/>
    <n v="0"/>
    <n v="0"/>
    <n v="0"/>
    <n v="3"/>
    <n v="49.14"/>
    <n v="0"/>
    <n v="0"/>
    <n v="0"/>
    <n v="0"/>
    <n v="0"/>
    <n v="0"/>
  </r>
  <r>
    <x v="7"/>
    <x v="3"/>
    <x v="4"/>
    <s v="I"/>
    <x v="0"/>
    <s v="N"/>
    <n v="16.38"/>
    <n v="0"/>
    <n v="9.9600000000000009"/>
    <x v="510"/>
    <x v="510"/>
    <x v="0"/>
    <s v="TEMOAYA,MEX"/>
    <s v="50860"/>
    <s v="2702"/>
    <s v="0"/>
    <n v="0"/>
    <s v="Regular"/>
    <s v="M"/>
    <n v="3"/>
    <n v="49.14"/>
    <n v="0"/>
    <n v="0"/>
    <n v="0"/>
    <n v="0"/>
    <n v="0"/>
    <n v="0"/>
    <n v="4"/>
    <n v="65.52"/>
    <n v="0"/>
    <n v="0"/>
    <n v="0"/>
    <n v="0"/>
    <n v="0"/>
    <n v="0"/>
    <n v="11"/>
    <n v="180.18"/>
    <n v="0"/>
    <n v="0"/>
    <n v="0"/>
    <n v="0"/>
    <n v="24"/>
    <n v="24"/>
    <n v="9"/>
    <n v="147.41999999999999"/>
    <n v="0"/>
    <n v="0"/>
    <n v="0"/>
    <n v="0"/>
    <n v="0"/>
    <n v="0"/>
    <n v="14"/>
    <n v="228.34"/>
    <n v="0"/>
    <n v="0"/>
    <n v="0"/>
    <n v="0"/>
    <n v="24"/>
    <n v="24"/>
    <n v="7"/>
    <n v="114.66"/>
    <n v="0"/>
    <n v="0"/>
    <n v="0"/>
    <n v="0"/>
    <n v="24"/>
    <n v="24"/>
  </r>
  <r>
    <x v="7"/>
    <x v="3"/>
    <x v="4"/>
    <s v="I"/>
    <x v="0"/>
    <s v="N"/>
    <n v="16.38"/>
    <n v="0"/>
    <n v="9.9600000000000009"/>
    <x v="523"/>
    <x v="523"/>
    <x v="0"/>
    <s v="MARAVATIO,MIC"/>
    <s v="61250"/>
    <s v="2702"/>
    <s v="0"/>
    <n v="0"/>
    <s v="Regular"/>
    <s v="M"/>
    <n v="1"/>
    <n v="16.38"/>
    <n v="0"/>
    <n v="0"/>
    <n v="0"/>
    <n v="0"/>
    <n v="48"/>
    <n v="24"/>
    <n v="0"/>
    <n v="0"/>
    <n v="0"/>
    <n v="0"/>
    <n v="0"/>
    <n v="0"/>
    <n v="0"/>
    <n v="0"/>
    <n v="2"/>
    <n v="32.76"/>
    <n v="0"/>
    <n v="0"/>
    <n v="0"/>
    <n v="0"/>
    <n v="0"/>
    <n v="0"/>
    <n v="9"/>
    <n v="147.41999999999999"/>
    <n v="0"/>
    <n v="0"/>
    <n v="0"/>
    <n v="0"/>
    <n v="0"/>
    <n v="0"/>
    <n v="9"/>
    <n v="147.41999999999999"/>
    <n v="0"/>
    <n v="0"/>
    <n v="0"/>
    <n v="0"/>
    <n v="0"/>
    <n v="24"/>
    <n v="4"/>
    <n v="65.52"/>
    <n v="0"/>
    <n v="0"/>
    <n v="0"/>
    <n v="0"/>
    <n v="0"/>
    <n v="0"/>
  </r>
  <r>
    <x v="7"/>
    <x v="3"/>
    <x v="4"/>
    <s v="I"/>
    <x v="0"/>
    <s v="N"/>
    <n v="16.38"/>
    <n v="0"/>
    <n v="9.9600000000000009"/>
    <x v="524"/>
    <x v="524"/>
    <x v="0"/>
    <s v="JILOTEPEC,MEX"/>
    <s v="54240"/>
    <s v="2702"/>
    <s v="0"/>
    <n v="0"/>
    <s v="Regular"/>
    <s v="M"/>
    <n v="18"/>
    <n v="294.83999999999997"/>
    <n v="0"/>
    <n v="0"/>
    <n v="0"/>
    <n v="0"/>
    <n v="24"/>
    <n v="24"/>
    <n v="11"/>
    <n v="180.18"/>
    <n v="0"/>
    <n v="0"/>
    <n v="0"/>
    <n v="0"/>
    <n v="0"/>
    <n v="0"/>
    <n v="13"/>
    <n v="212.94"/>
    <n v="0"/>
    <n v="0"/>
    <n v="0"/>
    <n v="0"/>
    <n v="24"/>
    <n v="0"/>
    <n v="16"/>
    <n v="262.08"/>
    <n v="0"/>
    <n v="0"/>
    <n v="0"/>
    <n v="0"/>
    <n v="24"/>
    <n v="24"/>
    <n v="19"/>
    <n v="311.22000000000003"/>
    <n v="0"/>
    <n v="0"/>
    <n v="0"/>
    <n v="0"/>
    <n v="24"/>
    <n v="24"/>
    <n v="19"/>
    <n v="311.22000000000003"/>
    <n v="0"/>
    <n v="0"/>
    <n v="0"/>
    <n v="0"/>
    <n v="24"/>
    <n v="24"/>
  </r>
  <r>
    <x v="7"/>
    <x v="3"/>
    <x v="4"/>
    <s v="I"/>
    <x v="0"/>
    <s v="N"/>
    <n v="16.38"/>
    <n v="0"/>
    <n v="9.9600000000000009"/>
    <x v="525"/>
    <x v="525"/>
    <x v="0"/>
    <s v="JEREZ,ZAC"/>
    <s v="99300"/>
    <s v="2702"/>
    <s v="0"/>
    <n v="0"/>
    <s v="Regular"/>
    <s v="M"/>
    <n v="1"/>
    <n v="16.38"/>
    <n v="0"/>
    <n v="0"/>
    <n v="0"/>
    <n v="0"/>
    <n v="48"/>
    <n v="24"/>
    <n v="7"/>
    <n v="114.66"/>
    <n v="0"/>
    <n v="0"/>
    <n v="0"/>
    <n v="0"/>
    <n v="0"/>
    <n v="0"/>
    <n v="4"/>
    <n v="65.52"/>
    <n v="0"/>
    <n v="0"/>
    <n v="0"/>
    <n v="0"/>
    <n v="0"/>
    <n v="0"/>
    <n v="6"/>
    <n v="98.28"/>
    <n v="0"/>
    <n v="0"/>
    <n v="0"/>
    <n v="0"/>
    <n v="0"/>
    <n v="0"/>
    <n v="6"/>
    <n v="98.28"/>
    <n v="0"/>
    <n v="0"/>
    <n v="0"/>
    <n v="0"/>
    <n v="24"/>
    <n v="24"/>
    <n v="4"/>
    <n v="65.52"/>
    <n v="0"/>
    <n v="0"/>
    <n v="0"/>
    <n v="0"/>
    <n v="0"/>
    <n v="0"/>
  </r>
  <r>
    <x v="7"/>
    <x v="3"/>
    <x v="4"/>
    <s v="I"/>
    <x v="0"/>
    <s v="N"/>
    <n v="16.38"/>
    <n v="0"/>
    <n v="9.9600000000000009"/>
    <x v="526"/>
    <x v="526"/>
    <x v="0"/>
    <s v="TEAPA,TAB"/>
    <s v="86800"/>
    <s v="2702"/>
    <s v="0"/>
    <n v="0"/>
    <s v="Regular"/>
    <s v="M"/>
    <n v="2"/>
    <n v="32.76"/>
    <n v="0"/>
    <n v="0"/>
    <n v="0"/>
    <n v="0"/>
    <n v="0"/>
    <n v="0"/>
    <n v="4"/>
    <n v="65.52"/>
    <n v="0"/>
    <n v="0"/>
    <n v="0"/>
    <n v="0"/>
    <n v="0"/>
    <n v="0"/>
    <n v="0"/>
    <n v="0"/>
    <n v="0"/>
    <n v="0"/>
    <n v="0"/>
    <n v="0"/>
    <n v="0"/>
    <n v="0"/>
    <n v="2"/>
    <n v="32.76"/>
    <n v="0"/>
    <n v="0"/>
    <n v="0"/>
    <n v="0"/>
    <n v="0"/>
    <n v="0"/>
    <n v="4"/>
    <n v="65.52"/>
    <n v="0"/>
    <n v="0"/>
    <n v="0"/>
    <n v="0"/>
    <n v="24"/>
    <n v="24"/>
    <n v="7"/>
    <n v="114.66"/>
    <n v="0"/>
    <n v="0"/>
    <n v="0"/>
    <n v="0"/>
    <n v="48"/>
    <n v="48"/>
  </r>
  <r>
    <x v="7"/>
    <x v="3"/>
    <x v="4"/>
    <s v="I"/>
    <x v="0"/>
    <s v="N"/>
    <n v="16.38"/>
    <n v="0"/>
    <n v="9.9600000000000009"/>
    <x v="527"/>
    <x v="527"/>
    <x v="0"/>
    <s v="MIXQUIAHUALA DE JUA"/>
    <s v="42730"/>
    <s v="2702"/>
    <s v="0"/>
    <n v="0"/>
    <s v="Regular"/>
    <s v="M"/>
    <n v="2"/>
    <n v="32.76"/>
    <n v="0"/>
    <n v="0"/>
    <n v="0"/>
    <n v="0"/>
    <n v="0"/>
    <n v="0"/>
    <n v="0"/>
    <n v="0"/>
    <n v="0"/>
    <n v="0"/>
    <n v="0"/>
    <n v="0"/>
    <n v="0"/>
    <n v="0"/>
    <n v="8"/>
    <n v="131.04"/>
    <n v="0"/>
    <n v="0"/>
    <n v="0"/>
    <n v="0"/>
    <n v="0"/>
    <n v="0"/>
    <n v="10"/>
    <n v="163.80000000000001"/>
    <n v="0"/>
    <n v="0"/>
    <n v="0"/>
    <n v="0"/>
    <n v="24"/>
    <n v="24"/>
    <n v="2"/>
    <n v="32.76"/>
    <n v="0"/>
    <n v="0"/>
    <n v="0"/>
    <n v="0"/>
    <n v="0"/>
    <n v="0"/>
    <n v="7"/>
    <n v="114.66"/>
    <n v="0"/>
    <n v="0"/>
    <n v="0"/>
    <n v="0"/>
    <n v="0"/>
    <n v="0"/>
  </r>
  <r>
    <x v="7"/>
    <x v="3"/>
    <x v="4"/>
    <s v="I"/>
    <x v="0"/>
    <s v="N"/>
    <n v="16.38"/>
    <n v="0"/>
    <n v="9.9600000000000009"/>
    <x v="535"/>
    <x v="535"/>
    <x v="0"/>
    <s v="HUIMANGUILLO,TAB"/>
    <s v="86400"/>
    <s v="2702"/>
    <s v="0"/>
    <n v="0"/>
    <s v="Regular"/>
    <s v="M"/>
    <n v="4"/>
    <n v="65.52"/>
    <n v="0"/>
    <n v="0"/>
    <n v="0"/>
    <n v="0"/>
    <n v="0"/>
    <n v="0"/>
    <n v="8"/>
    <n v="131.04"/>
    <n v="0"/>
    <n v="0"/>
    <n v="0"/>
    <n v="0"/>
    <n v="24"/>
    <n v="24"/>
    <n v="1"/>
    <n v="16.38"/>
    <n v="0"/>
    <n v="0"/>
    <n v="0"/>
    <n v="0"/>
    <n v="24"/>
    <n v="24"/>
    <n v="2"/>
    <n v="32.76"/>
    <n v="0"/>
    <n v="0"/>
    <n v="0"/>
    <n v="0"/>
    <n v="0"/>
    <n v="0"/>
    <n v="2"/>
    <n v="32.76"/>
    <n v="0"/>
    <n v="0"/>
    <n v="0"/>
    <n v="0"/>
    <n v="0"/>
    <n v="0"/>
    <n v="2"/>
    <n v="32.76"/>
    <n v="0"/>
    <n v="0"/>
    <n v="0"/>
    <n v="0"/>
    <n v="0"/>
    <n v="0"/>
  </r>
  <r>
    <x v="7"/>
    <x v="3"/>
    <x v="4"/>
    <s v="I"/>
    <x v="0"/>
    <s v="N"/>
    <n v="16.38"/>
    <n v="0"/>
    <n v="9.9600000000000009"/>
    <x v="536"/>
    <x v="536"/>
    <x v="0"/>
    <s v="RIO GRANDE,ZAC"/>
    <s v="98400"/>
    <s v="2702"/>
    <s v="0"/>
    <n v="0"/>
    <s v="Regular"/>
    <s v="M"/>
    <n v="2"/>
    <n v="32.76"/>
    <n v="0"/>
    <n v="0"/>
    <n v="0"/>
    <n v="0"/>
    <n v="0"/>
    <n v="0"/>
    <n v="2"/>
    <n v="32.76"/>
    <n v="0"/>
    <n v="0"/>
    <n v="0"/>
    <n v="0"/>
    <n v="48"/>
    <n v="24"/>
    <n v="5"/>
    <n v="81.900000000000006"/>
    <n v="0"/>
    <n v="0"/>
    <n v="0"/>
    <n v="0"/>
    <n v="0"/>
    <n v="0"/>
    <n v="2"/>
    <n v="32.76"/>
    <n v="0"/>
    <n v="0"/>
    <n v="0"/>
    <n v="0"/>
    <n v="0"/>
    <n v="0"/>
    <n v="1"/>
    <n v="16.38"/>
    <n v="0"/>
    <n v="0"/>
    <n v="0"/>
    <n v="0"/>
    <n v="0"/>
    <n v="0"/>
    <n v="6"/>
    <n v="98.28"/>
    <n v="0"/>
    <n v="0"/>
    <n v="0"/>
    <n v="0"/>
    <n v="0"/>
    <n v="0"/>
  </r>
  <r>
    <x v="7"/>
    <x v="3"/>
    <x v="4"/>
    <s v="I"/>
    <x v="0"/>
    <s v="N"/>
    <n v="16.38"/>
    <n v="0"/>
    <n v="9.9600000000000009"/>
    <x v="537"/>
    <x v="537"/>
    <x v="0"/>
    <s v="YURECUARO,MIC"/>
    <s v="59250"/>
    <s v="2702"/>
    <s v="0"/>
    <n v="0"/>
    <s v="Regular"/>
    <s v="M"/>
    <n v="1"/>
    <n v="16.38"/>
    <n v="0"/>
    <n v="0"/>
    <n v="0"/>
    <n v="0"/>
    <n v="0"/>
    <n v="0"/>
    <n v="2"/>
    <n v="32.76"/>
    <n v="0"/>
    <n v="0"/>
    <n v="0"/>
    <n v="0"/>
    <n v="0"/>
    <n v="0"/>
    <n v="2"/>
    <n v="32.76"/>
    <n v="0"/>
    <n v="0"/>
    <n v="0"/>
    <n v="0"/>
    <n v="0"/>
    <n v="0"/>
    <n v="4"/>
    <n v="65.52"/>
    <n v="0"/>
    <n v="0"/>
    <n v="0"/>
    <n v="0"/>
    <n v="24"/>
    <n v="24"/>
    <n v="7"/>
    <n v="114.66"/>
    <n v="0"/>
    <n v="0"/>
    <n v="0"/>
    <n v="0"/>
    <n v="0"/>
    <n v="0"/>
    <n v="4"/>
    <n v="65.52"/>
    <n v="0"/>
    <n v="0"/>
    <n v="0"/>
    <n v="0"/>
    <n v="0"/>
    <n v="0"/>
  </r>
  <r>
    <x v="7"/>
    <x v="3"/>
    <x v="4"/>
    <s v="I"/>
    <x v="0"/>
    <s v="N"/>
    <n v="16.38"/>
    <n v="0"/>
    <n v="9.9600000000000009"/>
    <x v="538"/>
    <x v="538"/>
    <x v="0"/>
    <s v="ZACUALTIPAN,HID"/>
    <s v="43200"/>
    <s v="2702"/>
    <s v="0"/>
    <n v="0"/>
    <s v="Regular"/>
    <s v="M"/>
    <n v="3"/>
    <n v="49.14"/>
    <n v="0"/>
    <n v="0"/>
    <n v="0"/>
    <n v="0"/>
    <n v="0"/>
    <n v="0"/>
    <n v="10"/>
    <n v="163.80000000000001"/>
    <n v="0"/>
    <n v="0"/>
    <n v="0"/>
    <n v="0"/>
    <n v="48"/>
    <n v="24"/>
    <n v="9"/>
    <n v="147.41999999999999"/>
    <n v="0"/>
    <n v="0"/>
    <n v="0"/>
    <n v="0"/>
    <n v="0"/>
    <n v="0"/>
    <n v="7"/>
    <n v="114.66"/>
    <n v="0"/>
    <n v="0"/>
    <n v="0"/>
    <n v="0"/>
    <n v="0"/>
    <n v="0"/>
    <n v="14"/>
    <n v="229.32"/>
    <n v="0"/>
    <n v="0"/>
    <n v="0"/>
    <n v="0"/>
    <n v="0"/>
    <n v="24"/>
    <n v="12"/>
    <n v="196.56"/>
    <n v="0"/>
    <n v="0"/>
    <n v="0"/>
    <n v="0"/>
    <n v="24"/>
    <n v="24"/>
  </r>
  <r>
    <x v="7"/>
    <x v="3"/>
    <x v="4"/>
    <s v="I"/>
    <x v="0"/>
    <s v="N"/>
    <n v="16.38"/>
    <n v="0"/>
    <n v="9.9600000000000009"/>
    <x v="545"/>
    <x v="545"/>
    <x v="0"/>
    <s v="NEXTLALPAN,MEX"/>
    <s v="55797"/>
    <s v="2702"/>
    <s v="0"/>
    <n v="0"/>
    <s v="Regular"/>
    <s v="M"/>
    <n v="1"/>
    <n v="16.38"/>
    <n v="0"/>
    <n v="0"/>
    <n v="0"/>
    <n v="0"/>
    <n v="0"/>
    <n v="0"/>
    <n v="2"/>
    <n v="32.76"/>
    <n v="0"/>
    <n v="0"/>
    <n v="0"/>
    <n v="0"/>
    <n v="0"/>
    <n v="0"/>
    <n v="4"/>
    <n v="65.52"/>
    <n v="0"/>
    <n v="0"/>
    <n v="0"/>
    <n v="0"/>
    <n v="0"/>
    <n v="0"/>
    <n v="2"/>
    <n v="32.76"/>
    <n v="0"/>
    <n v="0"/>
    <n v="0"/>
    <n v="0"/>
    <n v="0"/>
    <n v="0"/>
    <n v="1"/>
    <n v="16.38"/>
    <n v="0"/>
    <n v="0"/>
    <n v="0"/>
    <n v="0"/>
    <n v="0"/>
    <n v="0"/>
    <n v="4"/>
    <n v="65.52"/>
    <n v="0"/>
    <n v="0"/>
    <n v="0"/>
    <n v="0"/>
    <n v="0"/>
    <n v="0"/>
  </r>
  <r>
    <x v="7"/>
    <x v="3"/>
    <x v="4"/>
    <s v="I"/>
    <x v="0"/>
    <s v="N"/>
    <n v="16.38"/>
    <n v="0"/>
    <n v="9.9600000000000009"/>
    <x v="546"/>
    <x v="546"/>
    <x v="0"/>
    <s v="TLATLAUQUITEPEC,PUE"/>
    <s v="73900"/>
    <s v="2702"/>
    <s v="0"/>
    <n v="0"/>
    <s v="Regular"/>
    <s v="M"/>
    <n v="13"/>
    <n v="212.94"/>
    <n v="0"/>
    <n v="0"/>
    <n v="0"/>
    <n v="0"/>
    <n v="24"/>
    <n v="24"/>
    <n v="3"/>
    <n v="49.14"/>
    <n v="0"/>
    <n v="0"/>
    <n v="0"/>
    <n v="0"/>
    <n v="0"/>
    <n v="0"/>
    <n v="9"/>
    <n v="147.41999999999999"/>
    <n v="0"/>
    <n v="0"/>
    <n v="0"/>
    <n v="0"/>
    <n v="0"/>
    <n v="0"/>
    <n v="30"/>
    <n v="490.42"/>
    <n v="0"/>
    <n v="0"/>
    <n v="0"/>
    <n v="0"/>
    <n v="48"/>
    <n v="48"/>
    <n v="19"/>
    <n v="311.22000000000003"/>
    <n v="0"/>
    <n v="0"/>
    <n v="0"/>
    <n v="0"/>
    <n v="0"/>
    <n v="24"/>
    <n v="9"/>
    <n v="147.41999999999999"/>
    <n v="0"/>
    <n v="0"/>
    <n v="0"/>
    <n v="0"/>
    <n v="0"/>
    <n v="0"/>
  </r>
  <r>
    <x v="7"/>
    <x v="3"/>
    <x v="4"/>
    <s v="I"/>
    <x v="0"/>
    <s v="N"/>
    <n v="16.38"/>
    <n v="0"/>
    <n v="9.9600000000000009"/>
    <x v="547"/>
    <x v="547"/>
    <x v="0"/>
    <s v="SAN PEDRO POCHUTLA,"/>
    <s v="70900"/>
    <s v="2702"/>
    <s v="0"/>
    <n v="0"/>
    <s v="Regular"/>
    <s v="M"/>
    <n v="7"/>
    <n v="114.66"/>
    <n v="0"/>
    <n v="0"/>
    <n v="0"/>
    <n v="0"/>
    <n v="0"/>
    <n v="0"/>
    <n v="2"/>
    <n v="32.76"/>
    <n v="0"/>
    <n v="0"/>
    <n v="0"/>
    <n v="0"/>
    <n v="0"/>
    <n v="0"/>
    <n v="4"/>
    <n v="65.52"/>
    <n v="0"/>
    <n v="0"/>
    <n v="0"/>
    <n v="0"/>
    <n v="0"/>
    <n v="0"/>
    <n v="2"/>
    <n v="32.76"/>
    <n v="0"/>
    <n v="0"/>
    <n v="0"/>
    <n v="0"/>
    <n v="0"/>
    <n v="0"/>
    <n v="7"/>
    <n v="114.66"/>
    <n v="0"/>
    <n v="0"/>
    <n v="0"/>
    <n v="0"/>
    <n v="0"/>
    <n v="0"/>
    <n v="0"/>
    <n v="0"/>
    <n v="0"/>
    <n v="0"/>
    <n v="0"/>
    <n v="0"/>
    <n v="0"/>
    <n v="0"/>
  </r>
  <r>
    <x v="7"/>
    <x v="3"/>
    <x v="4"/>
    <s v="I"/>
    <x v="0"/>
    <s v="N"/>
    <n v="16.38"/>
    <n v="0"/>
    <n v="9.9600000000000009"/>
    <x v="548"/>
    <x v="548"/>
    <x v="0"/>
    <s v="PUENTE DE IXTLA,MOR"/>
    <s v="62665"/>
    <s v="2702"/>
    <s v="0"/>
    <n v="0"/>
    <s v="Regular"/>
    <s v="M"/>
    <n v="0"/>
    <n v="0"/>
    <n v="0"/>
    <n v="0"/>
    <n v="0"/>
    <n v="0"/>
    <n v="0"/>
    <n v="0"/>
    <n v="3"/>
    <n v="49.14"/>
    <n v="0"/>
    <n v="0"/>
    <n v="0"/>
    <n v="0"/>
    <n v="0"/>
    <n v="0"/>
    <n v="1"/>
    <n v="16.38"/>
    <n v="0"/>
    <n v="0"/>
    <n v="0"/>
    <n v="0"/>
    <n v="0"/>
    <n v="0"/>
    <n v="8"/>
    <n v="131.04"/>
    <n v="0"/>
    <n v="0"/>
    <n v="0"/>
    <n v="0"/>
    <n v="24"/>
    <n v="24"/>
    <n v="5"/>
    <n v="81.900000000000006"/>
    <n v="0"/>
    <n v="0"/>
    <n v="0"/>
    <n v="0"/>
    <n v="0"/>
    <n v="0"/>
    <n v="6"/>
    <n v="98.28"/>
    <n v="0"/>
    <n v="0"/>
    <n v="0"/>
    <n v="0"/>
    <n v="0"/>
    <n v="0"/>
  </r>
  <r>
    <x v="7"/>
    <x v="3"/>
    <x v="4"/>
    <s v="I"/>
    <x v="0"/>
    <s v="N"/>
    <n v="16.38"/>
    <n v="0"/>
    <n v="9.9600000000000009"/>
    <x v="556"/>
    <x v="556"/>
    <x v="0"/>
    <s v="TOLUCA,MEX"/>
    <s v="50121"/>
    <s v="2702"/>
    <s v="0"/>
    <n v="0"/>
    <s v="Regular"/>
    <s v="M"/>
    <n v="3"/>
    <n v="49.14"/>
    <n v="0"/>
    <n v="0"/>
    <n v="0"/>
    <n v="0"/>
    <n v="0"/>
    <n v="0"/>
    <n v="3"/>
    <n v="49.14"/>
    <n v="0"/>
    <n v="0"/>
    <n v="0"/>
    <n v="0"/>
    <n v="0"/>
    <n v="0"/>
    <n v="6"/>
    <n v="98.28"/>
    <n v="0"/>
    <n v="0"/>
    <n v="0"/>
    <n v="0"/>
    <n v="0"/>
    <n v="0"/>
    <n v="17"/>
    <n v="278.45999999999998"/>
    <n v="0"/>
    <n v="0"/>
    <n v="0"/>
    <n v="0"/>
    <n v="24"/>
    <n v="24"/>
    <n v="19"/>
    <n v="311.22000000000003"/>
    <n v="0"/>
    <n v="0"/>
    <n v="0"/>
    <n v="0"/>
    <n v="24"/>
    <n v="24"/>
    <n v="12"/>
    <n v="196.56"/>
    <n v="0"/>
    <n v="0"/>
    <n v="0"/>
    <n v="0"/>
    <n v="0"/>
    <n v="0"/>
  </r>
  <r>
    <x v="7"/>
    <x v="3"/>
    <x v="4"/>
    <s v="I"/>
    <x v="0"/>
    <s v="N"/>
    <n v="16.38"/>
    <n v="0"/>
    <n v="9.9600000000000009"/>
    <x v="557"/>
    <x v="557"/>
    <x v="0"/>
    <s v="TOLUCA,MEX"/>
    <s v="50200"/>
    <s v="2702"/>
    <s v="0"/>
    <n v="0"/>
    <s v="Regular"/>
    <s v="M"/>
    <n v="0"/>
    <n v="0"/>
    <n v="0"/>
    <n v="0"/>
    <n v="0"/>
    <n v="0"/>
    <n v="0"/>
    <n v="0"/>
    <n v="1"/>
    <n v="16.38"/>
    <n v="0"/>
    <n v="0"/>
    <n v="0"/>
    <n v="0"/>
    <n v="0"/>
    <n v="0"/>
    <n v="0"/>
    <n v="0"/>
    <n v="0"/>
    <n v="0"/>
    <n v="0"/>
    <n v="0"/>
    <n v="0"/>
    <n v="0"/>
    <n v="6"/>
    <n v="98.28"/>
    <n v="0"/>
    <n v="0"/>
    <n v="0"/>
    <n v="0"/>
    <n v="24"/>
    <n v="24"/>
    <n v="10"/>
    <n v="163.80000000000001"/>
    <n v="0"/>
    <n v="0"/>
    <n v="0"/>
    <n v="0"/>
    <n v="0"/>
    <n v="0"/>
    <n v="6"/>
    <n v="98.28"/>
    <n v="0"/>
    <n v="0"/>
    <n v="0"/>
    <n v="0"/>
    <n v="0"/>
    <n v="24"/>
  </r>
  <r>
    <x v="7"/>
    <x v="3"/>
    <x v="4"/>
    <s v="I"/>
    <x v="0"/>
    <s v="N"/>
    <n v="16.38"/>
    <n v="0"/>
    <n v="9.9600000000000009"/>
    <x v="558"/>
    <x v="558"/>
    <x v="0"/>
    <s v="TOLUCA,MEX"/>
    <s v="50290"/>
    <s v="2702"/>
    <s v="0"/>
    <n v="0"/>
    <s v="Regular"/>
    <s v="M"/>
    <n v="2"/>
    <n v="32.76"/>
    <n v="0"/>
    <n v="0"/>
    <n v="0"/>
    <n v="0"/>
    <n v="0"/>
    <n v="0"/>
    <n v="0"/>
    <n v="0"/>
    <n v="0"/>
    <n v="0"/>
    <n v="0"/>
    <n v="0"/>
    <n v="0"/>
    <n v="0"/>
    <n v="5"/>
    <n v="81.900000000000006"/>
    <n v="0"/>
    <n v="0"/>
    <n v="0"/>
    <n v="0"/>
    <n v="0"/>
    <n v="0"/>
    <n v="4"/>
    <n v="65.52"/>
    <n v="0"/>
    <n v="0"/>
    <n v="0"/>
    <n v="0"/>
    <n v="0"/>
    <n v="0"/>
    <n v="5"/>
    <n v="81.900000000000006"/>
    <n v="0"/>
    <n v="0"/>
    <n v="0"/>
    <n v="0"/>
    <n v="0"/>
    <n v="0"/>
    <n v="6"/>
    <n v="97.3"/>
    <n v="0"/>
    <n v="0"/>
    <n v="0"/>
    <n v="0"/>
    <n v="24"/>
    <n v="24"/>
  </r>
  <r>
    <x v="7"/>
    <x v="3"/>
    <x v="4"/>
    <s v="I"/>
    <x v="0"/>
    <s v="N"/>
    <n v="16.38"/>
    <n v="0"/>
    <n v="9.9600000000000009"/>
    <x v="559"/>
    <x v="559"/>
    <x v="0"/>
    <s v="SOMBRERETE,ZAC"/>
    <s v="99100"/>
    <s v="2702"/>
    <s v="0"/>
    <n v="0"/>
    <s v="Regular"/>
    <s v="M"/>
    <n v="6"/>
    <n v="98.28"/>
    <n v="0"/>
    <n v="0"/>
    <n v="0"/>
    <n v="0"/>
    <n v="24"/>
    <n v="24"/>
    <n v="5"/>
    <n v="81.900000000000006"/>
    <n v="0"/>
    <n v="0"/>
    <n v="0"/>
    <n v="0"/>
    <n v="0"/>
    <n v="0"/>
    <n v="1"/>
    <n v="16.38"/>
    <n v="0"/>
    <n v="0"/>
    <n v="0"/>
    <n v="0"/>
    <n v="0"/>
    <n v="0"/>
    <n v="6"/>
    <n v="98.28"/>
    <n v="0"/>
    <n v="0"/>
    <n v="0"/>
    <n v="0"/>
    <n v="0"/>
    <n v="0"/>
    <n v="8"/>
    <n v="131.04"/>
    <n v="0"/>
    <n v="0"/>
    <n v="0"/>
    <n v="0"/>
    <n v="24"/>
    <n v="24"/>
    <n v="6"/>
    <n v="98.28"/>
    <n v="0"/>
    <n v="0"/>
    <n v="0"/>
    <n v="0"/>
    <n v="0"/>
    <n v="0"/>
  </r>
  <r>
    <x v="7"/>
    <x v="3"/>
    <x v="4"/>
    <s v="I"/>
    <x v="0"/>
    <s v="N"/>
    <n v="16.38"/>
    <n v="0"/>
    <n v="9.9600000000000009"/>
    <x v="560"/>
    <x v="560"/>
    <x v="0"/>
    <s v="ZAPOTILTIC,JAL"/>
    <s v="49600"/>
    <s v="2702"/>
    <s v="0"/>
    <n v="0"/>
    <s v="Regular"/>
    <s v="M"/>
    <n v="3"/>
    <n v="49.14"/>
    <n v="0"/>
    <n v="0"/>
    <n v="0"/>
    <n v="0"/>
    <n v="24"/>
    <n v="24"/>
    <n v="8"/>
    <n v="131.04"/>
    <n v="0"/>
    <n v="0"/>
    <n v="0"/>
    <n v="0"/>
    <n v="0"/>
    <n v="0"/>
    <n v="8"/>
    <n v="131.04"/>
    <n v="0"/>
    <n v="0"/>
    <n v="0"/>
    <n v="0"/>
    <n v="0"/>
    <n v="0"/>
    <n v="12"/>
    <n v="196.56"/>
    <n v="0"/>
    <n v="0"/>
    <n v="0"/>
    <n v="0"/>
    <n v="48"/>
    <n v="24"/>
    <n v="13"/>
    <n v="212.94"/>
    <n v="0"/>
    <n v="0"/>
    <n v="0"/>
    <n v="0"/>
    <n v="0"/>
    <n v="24"/>
    <n v="5"/>
    <n v="81.900000000000006"/>
    <n v="0"/>
    <n v="0"/>
    <n v="0"/>
    <n v="0"/>
    <n v="0"/>
    <n v="24"/>
  </r>
  <r>
    <x v="7"/>
    <x v="3"/>
    <x v="4"/>
    <s v="I"/>
    <x v="0"/>
    <s v="N"/>
    <n v="16.38"/>
    <n v="0"/>
    <n v="9.9600000000000009"/>
    <x v="563"/>
    <x v="563"/>
    <x v="0"/>
    <s v="BANDERILLA,VER"/>
    <s v="91300"/>
    <s v="2702"/>
    <s v="0"/>
    <n v="0"/>
    <s v="Regular"/>
    <s v="M"/>
    <n v="9"/>
    <n v="147.41999999999999"/>
    <n v="0"/>
    <n v="0"/>
    <n v="0"/>
    <n v="0"/>
    <n v="0"/>
    <n v="0"/>
    <n v="4"/>
    <n v="65.52"/>
    <n v="0"/>
    <n v="0"/>
    <n v="0"/>
    <n v="0"/>
    <n v="0"/>
    <n v="0"/>
    <n v="7"/>
    <n v="114.66"/>
    <n v="0"/>
    <n v="0"/>
    <n v="0"/>
    <n v="0"/>
    <n v="24"/>
    <n v="24"/>
    <n v="13"/>
    <n v="212.94"/>
    <n v="0"/>
    <n v="0"/>
    <n v="0"/>
    <n v="0"/>
    <n v="0"/>
    <n v="0"/>
    <n v="10"/>
    <n v="163.80000000000001"/>
    <n v="0"/>
    <n v="0"/>
    <n v="0"/>
    <n v="0"/>
    <n v="24"/>
    <n v="24"/>
    <n v="12"/>
    <n v="196.56"/>
    <n v="0"/>
    <n v="0"/>
    <n v="0"/>
    <n v="0"/>
    <n v="0"/>
    <n v="0"/>
  </r>
  <r>
    <x v="7"/>
    <x v="3"/>
    <x v="4"/>
    <s v="I"/>
    <x v="0"/>
    <s v="N"/>
    <n v="16.38"/>
    <n v="0"/>
    <n v="9.9600000000000009"/>
    <x v="918"/>
    <x v="916"/>
    <x v="0"/>
    <s v="SAN ANTONINO CASTIL"/>
    <s v="71520"/>
    <s v="2702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3"/>
    <n v="49.14"/>
    <n v="0"/>
    <n v="0"/>
    <n v="0"/>
    <n v="0"/>
    <n v="0"/>
    <n v="0"/>
    <n v="1"/>
    <n v="16.38"/>
    <n v="0"/>
    <n v="0"/>
    <n v="0"/>
    <n v="0"/>
    <n v="24"/>
    <n v="24"/>
    <n v="4"/>
    <n v="65.52"/>
    <n v="0"/>
    <n v="0"/>
    <n v="0"/>
    <n v="0"/>
    <n v="0"/>
    <n v="0"/>
    <n v="1"/>
    <n v="16.38"/>
    <n v="0"/>
    <n v="0"/>
    <n v="0"/>
    <n v="0"/>
    <n v="0"/>
    <n v="0"/>
  </r>
  <r>
    <x v="7"/>
    <x v="3"/>
    <x v="4"/>
    <s v="I"/>
    <x v="0"/>
    <s v="N"/>
    <n v="16.38"/>
    <n v="0"/>
    <n v="9.9600000000000009"/>
    <x v="566"/>
    <x v="566"/>
    <x v="0"/>
    <s v="EL GRULLO,JAL"/>
    <s v="88888"/>
    <s v="2702"/>
    <s v="0"/>
    <n v="0"/>
    <s v="Regular"/>
    <s v="M"/>
    <n v="5"/>
    <n v="81.900000000000006"/>
    <n v="0"/>
    <n v="0"/>
    <n v="0"/>
    <n v="0"/>
    <n v="24"/>
    <n v="24"/>
    <n v="7"/>
    <n v="114.66"/>
    <n v="0"/>
    <n v="0"/>
    <n v="0"/>
    <n v="0"/>
    <n v="0"/>
    <n v="0"/>
    <n v="5"/>
    <n v="81.900000000000006"/>
    <n v="0"/>
    <n v="0"/>
    <n v="0"/>
    <n v="0"/>
    <n v="0"/>
    <n v="0"/>
    <n v="6"/>
    <n v="98.28"/>
    <n v="0"/>
    <n v="0"/>
    <n v="0"/>
    <n v="0"/>
    <n v="24"/>
    <n v="24"/>
    <n v="5"/>
    <n v="81.900000000000006"/>
    <n v="0"/>
    <n v="0"/>
    <n v="0"/>
    <n v="0"/>
    <n v="24"/>
    <n v="24"/>
    <n v="5"/>
    <n v="81.900000000000006"/>
    <n v="0"/>
    <n v="0"/>
    <n v="0"/>
    <n v="0"/>
    <n v="0"/>
    <n v="0"/>
  </r>
  <r>
    <x v="7"/>
    <x v="3"/>
    <x v="4"/>
    <s v="I"/>
    <x v="0"/>
    <s v="N"/>
    <n v="16.38"/>
    <n v="0"/>
    <n v="9.9600000000000009"/>
    <x v="570"/>
    <x v="570"/>
    <x v="0"/>
    <s v="JUAN ALDAMA,ZAC"/>
    <s v="98300"/>
    <s v="2702"/>
    <s v="0"/>
    <n v="0"/>
    <s v="Regular"/>
    <s v="M"/>
    <n v="2"/>
    <n v="32.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49.14"/>
    <n v="0"/>
    <n v="0"/>
    <n v="0"/>
    <n v="0"/>
    <n v="0"/>
    <n v="0"/>
    <n v="1"/>
    <n v="16.38"/>
    <n v="0"/>
    <n v="0"/>
    <n v="0"/>
    <n v="0"/>
    <n v="0"/>
    <n v="0"/>
    <n v="1"/>
    <n v="16.38"/>
    <n v="0"/>
    <n v="0"/>
    <n v="0"/>
    <n v="0"/>
    <n v="0"/>
    <n v="0"/>
  </r>
  <r>
    <x v="7"/>
    <x v="3"/>
    <x v="4"/>
    <s v="I"/>
    <x v="0"/>
    <s v="N"/>
    <n v="16.38"/>
    <n v="0"/>
    <n v="9.9600000000000009"/>
    <x v="571"/>
    <x v="571"/>
    <x v="0"/>
    <s v="ROMITA,GUA"/>
    <s v="36200"/>
    <s v="2702"/>
    <s v="0"/>
    <n v="0"/>
    <s v="Regular"/>
    <s v="M"/>
    <n v="0"/>
    <n v="0"/>
    <n v="0"/>
    <n v="0"/>
    <n v="0"/>
    <n v="0"/>
    <n v="0"/>
    <n v="0"/>
    <n v="1"/>
    <n v="16.38"/>
    <n v="0"/>
    <n v="0"/>
    <n v="0"/>
    <n v="0"/>
    <n v="0"/>
    <n v="0"/>
    <n v="3"/>
    <n v="49.14"/>
    <n v="0"/>
    <n v="0"/>
    <n v="0"/>
    <n v="0"/>
    <n v="0"/>
    <n v="0"/>
    <n v="8"/>
    <n v="131.04"/>
    <n v="0"/>
    <n v="0"/>
    <n v="0"/>
    <n v="0"/>
    <n v="0"/>
    <n v="0"/>
    <n v="4"/>
    <n v="65.52"/>
    <n v="0"/>
    <n v="0"/>
    <n v="0"/>
    <n v="0"/>
    <n v="0"/>
    <n v="0"/>
    <n v="4"/>
    <n v="65.52"/>
    <n v="0"/>
    <n v="0"/>
    <n v="0"/>
    <n v="0"/>
    <n v="24"/>
    <n v="24"/>
  </r>
  <r>
    <x v="7"/>
    <x v="3"/>
    <x v="4"/>
    <s v="I"/>
    <x v="0"/>
    <s v="N"/>
    <n v="16.38"/>
    <n v="0"/>
    <n v="9.9600000000000009"/>
    <x v="576"/>
    <x v="576"/>
    <x v="0"/>
    <s v="TLAXCO,TLA"/>
    <s v="90250"/>
    <s v="2702"/>
    <s v="0"/>
    <n v="0"/>
    <s v="Regular"/>
    <s v="M"/>
    <n v="1"/>
    <n v="16.38"/>
    <n v="0"/>
    <n v="0"/>
    <n v="0"/>
    <n v="0"/>
    <n v="0"/>
    <n v="0"/>
    <n v="0"/>
    <n v="0"/>
    <n v="0"/>
    <n v="0"/>
    <n v="0"/>
    <n v="0"/>
    <n v="0"/>
    <n v="0"/>
    <n v="4"/>
    <n v="65.52"/>
    <n v="0"/>
    <n v="0"/>
    <n v="0"/>
    <n v="0"/>
    <n v="24"/>
    <n v="24"/>
    <n v="2"/>
    <n v="31.78"/>
    <n v="0"/>
    <n v="0"/>
    <n v="0"/>
    <n v="0"/>
    <n v="0"/>
    <n v="0"/>
    <n v="3"/>
    <n v="49.14"/>
    <n v="0"/>
    <n v="0"/>
    <n v="0"/>
    <n v="0"/>
    <n v="0"/>
    <n v="0"/>
    <n v="3"/>
    <n v="49.14"/>
    <n v="0"/>
    <n v="0"/>
    <n v="0"/>
    <n v="0"/>
    <n v="0"/>
    <n v="0"/>
  </r>
  <r>
    <x v="7"/>
    <x v="3"/>
    <x v="4"/>
    <s v="I"/>
    <x v="0"/>
    <s v="N"/>
    <n v="16.38"/>
    <n v="0"/>
    <n v="9.9600000000000009"/>
    <x v="578"/>
    <x v="578"/>
    <x v="0"/>
    <s v="TEZONTEPEC DE ALDAM"/>
    <s v="42763"/>
    <s v="2702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2"/>
    <n v="32.76"/>
    <n v="0"/>
    <n v="0"/>
    <n v="0"/>
    <n v="0"/>
    <n v="0"/>
    <n v="0"/>
    <n v="5"/>
    <n v="81.900000000000006"/>
    <n v="0"/>
    <n v="0"/>
    <n v="0"/>
    <n v="0"/>
    <n v="0"/>
    <n v="0"/>
    <n v="1"/>
    <n v="16.38"/>
    <n v="0"/>
    <n v="0"/>
    <n v="0"/>
    <n v="0"/>
    <n v="0"/>
    <n v="0"/>
    <n v="3"/>
    <n v="49.14"/>
    <n v="0"/>
    <n v="0"/>
    <n v="0"/>
    <n v="0"/>
    <n v="0"/>
    <n v="0"/>
  </r>
  <r>
    <x v="7"/>
    <x v="3"/>
    <x v="4"/>
    <s v="I"/>
    <x v="0"/>
    <s v="N"/>
    <n v="16.38"/>
    <n v="0"/>
    <n v="9.9600000000000009"/>
    <x v="580"/>
    <x v="580"/>
    <x v="0"/>
    <s v="SAN PABLO DEL MONTE"/>
    <s v="90970"/>
    <s v="2702"/>
    <s v="0"/>
    <n v="0"/>
    <s v="Regular"/>
    <s v="M"/>
    <n v="4"/>
    <n v="65.52"/>
    <n v="0"/>
    <n v="0"/>
    <n v="0"/>
    <n v="0"/>
    <n v="0"/>
    <n v="0"/>
    <n v="1"/>
    <n v="16.38"/>
    <n v="0"/>
    <n v="0"/>
    <n v="0"/>
    <n v="0"/>
    <n v="0"/>
    <n v="0"/>
    <n v="4"/>
    <n v="65.52"/>
    <n v="0"/>
    <n v="0"/>
    <n v="0"/>
    <n v="0"/>
    <n v="0"/>
    <n v="0"/>
    <n v="11"/>
    <n v="180.18"/>
    <n v="0"/>
    <n v="0"/>
    <n v="0"/>
    <n v="0"/>
    <n v="24"/>
    <n v="24"/>
    <n v="9"/>
    <n v="147.41999999999999"/>
    <n v="0"/>
    <n v="0"/>
    <n v="0"/>
    <n v="0"/>
    <n v="0"/>
    <n v="0"/>
    <n v="9"/>
    <n v="147.41999999999999"/>
    <n v="0"/>
    <n v="0"/>
    <n v="0"/>
    <n v="0"/>
    <n v="24"/>
    <n v="24"/>
  </r>
  <r>
    <x v="7"/>
    <x v="3"/>
    <x v="4"/>
    <s v="I"/>
    <x v="0"/>
    <s v="N"/>
    <n v="16.38"/>
    <n v="0"/>
    <n v="9.9600000000000009"/>
    <x v="581"/>
    <x v="581"/>
    <x v="0"/>
    <s v="TACAMBARO,MIC"/>
    <s v="61650"/>
    <s v="2702"/>
    <s v="0"/>
    <n v="0"/>
    <s v="Regular"/>
    <s v="M"/>
    <n v="4"/>
    <n v="65.52"/>
    <n v="0"/>
    <n v="0"/>
    <n v="0"/>
    <n v="0"/>
    <n v="0"/>
    <n v="0"/>
    <n v="2"/>
    <n v="32.76"/>
    <n v="0"/>
    <n v="0"/>
    <n v="0"/>
    <n v="0"/>
    <n v="0"/>
    <n v="0"/>
    <n v="13"/>
    <n v="212.94"/>
    <n v="0"/>
    <n v="0"/>
    <n v="0"/>
    <n v="0"/>
    <n v="24"/>
    <n v="24"/>
    <n v="13"/>
    <n v="212.94"/>
    <n v="0"/>
    <n v="0"/>
    <n v="0"/>
    <n v="0"/>
    <n v="24"/>
    <n v="24"/>
    <n v="26"/>
    <n v="425.88"/>
    <n v="0"/>
    <n v="0"/>
    <n v="0"/>
    <n v="0"/>
    <n v="24"/>
    <n v="24"/>
    <n v="1"/>
    <n v="16.38"/>
    <n v="0"/>
    <n v="0"/>
    <n v="0"/>
    <n v="0"/>
    <n v="48"/>
    <n v="48"/>
  </r>
  <r>
    <x v="7"/>
    <x v="3"/>
    <x v="4"/>
    <s v="I"/>
    <x v="0"/>
    <s v="N"/>
    <n v="16.38"/>
    <n v="0"/>
    <n v="9.9600000000000009"/>
    <x v="582"/>
    <x v="582"/>
    <x v="0"/>
    <s v="CADEREYTA DE MONTES"/>
    <s v="76500"/>
    <s v="2702"/>
    <s v="0"/>
    <n v="0"/>
    <s v="Regular"/>
    <s v="M"/>
    <n v="4"/>
    <n v="65.52"/>
    <n v="0"/>
    <n v="0"/>
    <n v="0"/>
    <n v="0"/>
    <n v="0"/>
    <n v="0"/>
    <n v="2"/>
    <n v="32.76"/>
    <n v="0"/>
    <n v="0"/>
    <n v="0"/>
    <n v="0"/>
    <n v="0"/>
    <n v="0"/>
    <n v="12"/>
    <n v="196.56"/>
    <n v="0"/>
    <n v="0"/>
    <n v="0"/>
    <n v="0"/>
    <n v="24"/>
    <n v="24"/>
    <n v="7"/>
    <n v="114.66"/>
    <n v="0"/>
    <n v="0"/>
    <n v="0"/>
    <n v="0"/>
    <n v="0"/>
    <n v="0"/>
    <n v="9"/>
    <n v="147.41999999999999"/>
    <n v="0"/>
    <n v="0"/>
    <n v="0"/>
    <n v="0"/>
    <n v="0"/>
    <n v="0"/>
    <n v="8"/>
    <n v="130.06"/>
    <n v="0"/>
    <n v="0"/>
    <n v="0"/>
    <n v="0"/>
    <n v="24"/>
    <n v="24"/>
  </r>
  <r>
    <x v="7"/>
    <x v="3"/>
    <x v="4"/>
    <s v="I"/>
    <x v="0"/>
    <s v="N"/>
    <n v="16.38"/>
    <n v="0"/>
    <n v="9.9600000000000009"/>
    <x v="590"/>
    <x v="590"/>
    <x v="0"/>
    <s v="TEPEACA,PUE"/>
    <s v="75200"/>
    <s v="2702"/>
    <s v="0"/>
    <n v="0"/>
    <s v="Regular"/>
    <s v="M"/>
    <n v="2"/>
    <n v="32.76"/>
    <n v="0"/>
    <n v="0"/>
    <n v="0"/>
    <n v="0"/>
    <n v="24"/>
    <n v="24"/>
    <n v="2"/>
    <n v="32.76"/>
    <n v="0"/>
    <n v="0"/>
    <n v="0"/>
    <n v="0"/>
    <n v="0"/>
    <n v="0"/>
    <n v="3"/>
    <n v="49.14"/>
    <n v="0"/>
    <n v="0"/>
    <n v="0"/>
    <n v="0"/>
    <n v="0"/>
    <n v="0"/>
    <n v="4"/>
    <n v="65.52"/>
    <n v="0"/>
    <n v="0"/>
    <n v="0"/>
    <n v="0"/>
    <n v="0"/>
    <n v="0"/>
    <n v="17"/>
    <n v="278.45999999999998"/>
    <n v="0"/>
    <n v="0"/>
    <n v="0"/>
    <n v="0"/>
    <n v="48"/>
    <n v="24"/>
    <n v="7"/>
    <n v="114.66"/>
    <n v="0"/>
    <n v="0"/>
    <n v="0"/>
    <n v="0"/>
    <n v="0"/>
    <n v="0"/>
  </r>
  <r>
    <x v="7"/>
    <x v="3"/>
    <x v="4"/>
    <s v="I"/>
    <x v="0"/>
    <s v="N"/>
    <n v="16.38"/>
    <n v="0"/>
    <n v="9.9600000000000009"/>
    <x v="595"/>
    <x v="595"/>
    <x v="0"/>
    <s v="ALMOLOYA DE JUAREZ,"/>
    <s v="50940"/>
    <s v="2702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5"/>
    <n v="81.900000000000006"/>
    <n v="0"/>
    <n v="0"/>
    <n v="0"/>
    <n v="0"/>
    <n v="24"/>
    <n v="24"/>
    <n v="16"/>
    <n v="262.08"/>
    <n v="0"/>
    <n v="0"/>
    <n v="0"/>
    <n v="0"/>
    <n v="24"/>
    <n v="24"/>
    <n v="10"/>
    <n v="163.80000000000001"/>
    <n v="0"/>
    <n v="0"/>
    <n v="0"/>
    <n v="0"/>
    <n v="0"/>
    <n v="0"/>
    <n v="5"/>
    <n v="81.900000000000006"/>
    <n v="0"/>
    <n v="0"/>
    <n v="0"/>
    <n v="0"/>
    <n v="24"/>
    <n v="0"/>
  </r>
  <r>
    <x v="7"/>
    <x v="3"/>
    <x v="4"/>
    <s v="I"/>
    <x v="0"/>
    <s v="N"/>
    <n v="16.38"/>
    <n v="0"/>
    <n v="9.9600000000000009"/>
    <x v="596"/>
    <x v="596"/>
    <x v="0"/>
    <s v="TEJUPILCO,MEX"/>
    <s v="51405"/>
    <s v="2702"/>
    <s v="0"/>
    <n v="0"/>
    <s v="Regular"/>
    <s v="M"/>
    <n v="0"/>
    <n v="0"/>
    <n v="0"/>
    <n v="0"/>
    <n v="0"/>
    <n v="0"/>
    <n v="0"/>
    <n v="0"/>
    <n v="6"/>
    <n v="98.28"/>
    <n v="0"/>
    <n v="0"/>
    <n v="0"/>
    <n v="0"/>
    <n v="0"/>
    <n v="0"/>
    <n v="0"/>
    <n v="0"/>
    <n v="0"/>
    <n v="0"/>
    <n v="0"/>
    <n v="0"/>
    <n v="0"/>
    <n v="0"/>
    <n v="1"/>
    <n v="16.38"/>
    <n v="0"/>
    <n v="0"/>
    <n v="0"/>
    <n v="0"/>
    <n v="0"/>
    <n v="0"/>
    <n v="10"/>
    <n v="163.80000000000001"/>
    <n v="0"/>
    <n v="0"/>
    <n v="0"/>
    <n v="0"/>
    <n v="24"/>
    <n v="24"/>
    <n v="11"/>
    <n v="180.18"/>
    <n v="0"/>
    <n v="0"/>
    <n v="0"/>
    <n v="0"/>
    <n v="24"/>
    <n v="0"/>
  </r>
  <r>
    <x v="7"/>
    <x v="3"/>
    <x v="4"/>
    <s v="I"/>
    <x v="0"/>
    <s v="N"/>
    <n v="16.38"/>
    <n v="0"/>
    <n v="9.9600000000000009"/>
    <x v="597"/>
    <x v="597"/>
    <x v="0"/>
    <s v="COSCOMATEPEC,VER"/>
    <s v="94140"/>
    <s v="2702"/>
    <s v="0"/>
    <n v="0"/>
    <s v="Regular"/>
    <s v="M"/>
    <n v="1"/>
    <n v="16.38"/>
    <n v="0"/>
    <n v="0"/>
    <n v="0"/>
    <n v="0"/>
    <n v="0"/>
    <n v="0"/>
    <n v="8"/>
    <n v="131.04"/>
    <n v="0"/>
    <n v="0"/>
    <n v="0"/>
    <n v="0"/>
    <n v="24"/>
    <n v="0"/>
    <n v="12"/>
    <n v="196.56"/>
    <n v="0"/>
    <n v="0"/>
    <n v="0"/>
    <n v="0"/>
    <n v="48"/>
    <n v="24"/>
    <n v="13"/>
    <n v="212.94"/>
    <n v="0"/>
    <n v="0"/>
    <n v="0"/>
    <n v="0"/>
    <n v="24"/>
    <n v="24"/>
    <n v="23"/>
    <n v="376.74"/>
    <n v="0"/>
    <n v="0"/>
    <n v="0"/>
    <n v="0"/>
    <n v="48"/>
    <n v="48"/>
    <n v="4"/>
    <n v="65.52"/>
    <n v="0"/>
    <n v="0"/>
    <n v="0"/>
    <n v="0"/>
    <n v="0"/>
    <n v="0"/>
  </r>
  <r>
    <x v="7"/>
    <x v="3"/>
    <x v="4"/>
    <s v="I"/>
    <x v="0"/>
    <s v="N"/>
    <n v="16.38"/>
    <n v="0"/>
    <n v="9.9600000000000009"/>
    <x v="598"/>
    <x v="598"/>
    <x v="0"/>
    <s v="ENSENADA,BCN"/>
    <s v="22793"/>
    <s v="2702"/>
    <s v="0"/>
    <n v="0"/>
    <s v="Regular"/>
    <s v="M"/>
    <n v="12"/>
    <n v="192.74"/>
    <n v="0"/>
    <n v="0"/>
    <n v="0"/>
    <n v="0"/>
    <n v="24"/>
    <n v="24"/>
    <n v="7"/>
    <n v="114.73"/>
    <n v="0"/>
    <n v="0"/>
    <n v="0"/>
    <n v="0"/>
    <n v="0"/>
    <n v="0"/>
    <n v="5"/>
    <n v="81.95"/>
    <n v="0"/>
    <n v="0"/>
    <n v="0"/>
    <n v="0"/>
    <n v="0"/>
    <n v="0"/>
    <n v="5"/>
    <n v="81.95"/>
    <n v="0"/>
    <n v="0"/>
    <n v="0"/>
    <n v="0"/>
    <n v="48"/>
    <n v="24"/>
    <n v="7"/>
    <n v="110.8"/>
    <n v="0"/>
    <n v="0"/>
    <n v="0"/>
    <n v="0"/>
    <n v="24"/>
    <n v="24"/>
    <n v="1"/>
    <n v="16.39"/>
    <n v="0"/>
    <n v="0"/>
    <n v="0"/>
    <n v="0"/>
    <n v="0"/>
    <n v="0"/>
  </r>
  <r>
    <x v="7"/>
    <x v="3"/>
    <x v="4"/>
    <s v="I"/>
    <x v="0"/>
    <s v="N"/>
    <n v="16.38"/>
    <n v="0"/>
    <n v="9.9600000000000009"/>
    <x v="937"/>
    <x v="323"/>
    <x v="0"/>
    <s v="MEXICALI,BCN"/>
    <s v="21720"/>
    <s v="2702"/>
    <s v="0"/>
    <n v="0"/>
    <s v="Regular"/>
    <s v="M"/>
    <n v="2"/>
    <n v="32.78"/>
    <n v="0"/>
    <n v="0"/>
    <n v="0"/>
    <n v="0"/>
    <n v="0"/>
    <n v="0"/>
    <n v="1"/>
    <n v="16.39"/>
    <n v="0"/>
    <n v="0"/>
    <n v="0"/>
    <n v="0"/>
    <n v="0"/>
    <n v="0"/>
    <n v="4"/>
    <n v="65.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6.39"/>
    <n v="0"/>
    <n v="0"/>
    <n v="0"/>
    <n v="0"/>
    <n v="0"/>
    <n v="0"/>
  </r>
  <r>
    <x v="7"/>
    <x v="3"/>
    <x v="4"/>
    <s v="I"/>
    <x v="0"/>
    <s v="N"/>
    <n v="16.38"/>
    <n v="0"/>
    <n v="9.9600000000000009"/>
    <x v="1238"/>
    <x v="1235"/>
    <x v="0"/>
    <s v="DURANGO,DUR"/>
    <s v="88888"/>
    <s v="2702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1"/>
    <n v="16.38"/>
    <n v="0"/>
    <n v="0"/>
    <n v="0"/>
    <n v="0"/>
    <n v="0"/>
    <n v="0"/>
    <n v="1"/>
    <n v="16.38"/>
    <n v="0"/>
    <n v="0"/>
    <n v="0"/>
    <n v="0"/>
    <n v="0"/>
    <n v="0"/>
    <n v="3"/>
    <n v="49.14"/>
    <n v="0"/>
    <n v="0"/>
    <n v="0"/>
    <n v="0"/>
    <n v="0"/>
    <n v="0"/>
    <n v="0"/>
    <n v="0"/>
    <n v="0"/>
    <n v="0"/>
    <n v="0"/>
    <n v="0"/>
    <n v="0"/>
    <n v="0"/>
  </r>
  <r>
    <x v="7"/>
    <x v="3"/>
    <x v="4"/>
    <s v="I"/>
    <x v="0"/>
    <s v="N"/>
    <n v="16.38"/>
    <n v="0"/>
    <n v="9.9600000000000009"/>
    <x v="604"/>
    <x v="604"/>
    <x v="0"/>
    <s v="SAN FRANCISCO DE LO"/>
    <s v="20303"/>
    <s v="2702"/>
    <s v="0"/>
    <n v="0"/>
    <s v="Regular"/>
    <s v="M"/>
    <n v="3"/>
    <n v="49.14"/>
    <n v="0"/>
    <n v="0"/>
    <n v="0"/>
    <n v="0"/>
    <n v="0"/>
    <n v="0"/>
    <n v="1"/>
    <n v="16.38"/>
    <n v="0"/>
    <n v="0"/>
    <n v="0"/>
    <n v="0"/>
    <n v="0"/>
    <n v="0"/>
    <n v="2"/>
    <n v="32.76"/>
    <n v="0"/>
    <n v="0"/>
    <n v="0"/>
    <n v="0"/>
    <n v="0"/>
    <n v="0"/>
    <n v="2"/>
    <n v="32.76"/>
    <n v="0"/>
    <n v="0"/>
    <n v="0"/>
    <n v="0"/>
    <n v="0"/>
    <n v="0"/>
    <n v="1"/>
    <n v="16.38"/>
    <n v="0"/>
    <n v="0"/>
    <n v="0"/>
    <n v="0"/>
    <n v="0"/>
    <n v="0"/>
    <n v="6"/>
    <n v="98.28"/>
    <n v="0"/>
    <n v="0"/>
    <n v="0"/>
    <n v="0"/>
    <n v="0"/>
    <n v="0"/>
  </r>
  <r>
    <x v="7"/>
    <x v="3"/>
    <x v="4"/>
    <s v="I"/>
    <x v="0"/>
    <s v="N"/>
    <n v="16.38"/>
    <n v="0"/>
    <n v="9.9600000000000009"/>
    <x v="605"/>
    <x v="605"/>
    <x v="0"/>
    <s v="VILLA DE ETLA,OAX"/>
    <s v="68200"/>
    <s v="2702"/>
    <s v="0"/>
    <n v="0"/>
    <s v="Regular"/>
    <s v="M"/>
    <n v="5"/>
    <n v="81.900000000000006"/>
    <n v="0"/>
    <n v="0"/>
    <n v="0"/>
    <n v="0"/>
    <n v="0"/>
    <n v="0"/>
    <n v="2"/>
    <n v="32.76"/>
    <n v="0"/>
    <n v="0"/>
    <n v="0"/>
    <n v="0"/>
    <n v="0"/>
    <n v="0"/>
    <n v="6"/>
    <n v="98.28"/>
    <n v="0"/>
    <n v="0"/>
    <n v="0"/>
    <n v="0"/>
    <n v="0"/>
    <n v="0"/>
    <n v="10"/>
    <n v="163.80000000000001"/>
    <n v="0"/>
    <n v="0"/>
    <n v="0"/>
    <n v="0"/>
    <n v="24"/>
    <n v="24"/>
    <n v="7"/>
    <n v="114.66"/>
    <n v="0"/>
    <n v="0"/>
    <n v="0"/>
    <n v="0"/>
    <n v="0"/>
    <n v="0"/>
    <n v="6"/>
    <n v="98.28"/>
    <n v="0"/>
    <n v="0"/>
    <n v="0"/>
    <n v="0"/>
    <n v="0"/>
    <n v="0"/>
  </r>
  <r>
    <x v="7"/>
    <x v="3"/>
    <x v="4"/>
    <s v="I"/>
    <x v="0"/>
    <s v="N"/>
    <n v="16.38"/>
    <n v="0"/>
    <n v="9.9600000000000009"/>
    <x v="607"/>
    <x v="607"/>
    <x v="0"/>
    <s v="COATEPEC HARINAS,ME"/>
    <s v="51715"/>
    <s v="2702"/>
    <s v="0"/>
    <n v="0"/>
    <s v="Regular"/>
    <s v="M"/>
    <n v="1"/>
    <n v="16.38"/>
    <n v="0"/>
    <n v="0"/>
    <n v="0"/>
    <n v="0"/>
    <n v="0"/>
    <n v="0"/>
    <n v="7"/>
    <n v="114.66"/>
    <n v="0"/>
    <n v="0"/>
    <n v="0"/>
    <n v="0"/>
    <n v="24"/>
    <n v="0"/>
    <n v="6"/>
    <n v="98.28"/>
    <n v="0"/>
    <n v="0"/>
    <n v="0"/>
    <n v="0"/>
    <n v="48"/>
    <n v="24"/>
    <n v="5"/>
    <n v="81.900000000000006"/>
    <n v="0"/>
    <n v="0"/>
    <n v="0"/>
    <n v="0"/>
    <n v="0"/>
    <n v="0"/>
    <n v="9"/>
    <n v="147.41999999999999"/>
    <n v="0"/>
    <n v="0"/>
    <n v="0"/>
    <n v="0"/>
    <n v="24"/>
    <n v="24"/>
    <n v="8"/>
    <n v="131.04"/>
    <n v="0"/>
    <n v="0"/>
    <n v="0"/>
    <n v="0"/>
    <n v="24"/>
    <n v="24"/>
  </r>
  <r>
    <x v="7"/>
    <x v="3"/>
    <x v="4"/>
    <s v="I"/>
    <x v="0"/>
    <s v="N"/>
    <n v="16.38"/>
    <n v="0"/>
    <n v="9.9600000000000009"/>
    <x v="614"/>
    <x v="614"/>
    <x v="0"/>
    <s v="TEQUIXQUIAC,MEX"/>
    <s v="55650"/>
    <s v="2702"/>
    <s v="0"/>
    <n v="0"/>
    <s v="Regular"/>
    <s v="M"/>
    <n v="2"/>
    <n v="32.76"/>
    <n v="0"/>
    <n v="0"/>
    <n v="0"/>
    <n v="0"/>
    <n v="0"/>
    <n v="0"/>
    <n v="4"/>
    <n v="65.52"/>
    <n v="0"/>
    <n v="0"/>
    <n v="0"/>
    <n v="0"/>
    <n v="0"/>
    <n v="0"/>
    <n v="1"/>
    <n v="16.38"/>
    <n v="0"/>
    <n v="0"/>
    <n v="0"/>
    <n v="0"/>
    <n v="0"/>
    <n v="0"/>
    <n v="2"/>
    <n v="32.76"/>
    <n v="0"/>
    <n v="0"/>
    <n v="0"/>
    <n v="0"/>
    <n v="0"/>
    <n v="0"/>
    <n v="4"/>
    <n v="65.52"/>
    <n v="0"/>
    <n v="0"/>
    <n v="0"/>
    <n v="0"/>
    <n v="0"/>
    <n v="0"/>
    <n v="9"/>
    <n v="147.41999999999999"/>
    <n v="0"/>
    <n v="0"/>
    <n v="0"/>
    <n v="0"/>
    <n v="0"/>
    <n v="0"/>
  </r>
  <r>
    <x v="7"/>
    <x v="3"/>
    <x v="4"/>
    <s v="I"/>
    <x v="0"/>
    <s v="N"/>
    <n v="16.38"/>
    <n v="0"/>
    <n v="9.9600000000000009"/>
    <x v="920"/>
    <x v="918"/>
    <x v="0"/>
    <s v="CUERAMARO,GUA"/>
    <s v="36960"/>
    <s v="2702"/>
    <s v="0"/>
    <n v="0"/>
    <s v="Regular"/>
    <s v="M"/>
    <n v="2"/>
    <n v="32.76"/>
    <n v="0"/>
    <n v="0"/>
    <n v="0"/>
    <n v="0"/>
    <n v="0"/>
    <n v="0"/>
    <n v="5"/>
    <n v="81.900000000000006"/>
    <n v="0"/>
    <n v="0"/>
    <n v="0"/>
    <n v="0"/>
    <n v="24"/>
    <n v="24"/>
    <n v="4"/>
    <n v="65.52"/>
    <n v="0"/>
    <n v="0"/>
    <n v="0"/>
    <n v="0"/>
    <n v="0"/>
    <n v="0"/>
    <n v="4"/>
    <n v="64.540000000000006"/>
    <n v="0"/>
    <n v="0"/>
    <n v="0"/>
    <n v="0"/>
    <n v="0"/>
    <n v="0"/>
    <n v="3"/>
    <n v="49.14"/>
    <n v="0"/>
    <n v="0"/>
    <n v="0"/>
    <n v="0"/>
    <n v="0"/>
    <n v="0"/>
    <n v="0"/>
    <n v="0"/>
    <n v="0"/>
    <n v="0"/>
    <n v="0"/>
    <n v="0"/>
    <n v="0"/>
    <n v="0"/>
  </r>
  <r>
    <x v="7"/>
    <x v="3"/>
    <x v="4"/>
    <s v="I"/>
    <x v="0"/>
    <s v="N"/>
    <n v="16.38"/>
    <n v="0"/>
    <n v="9.9600000000000009"/>
    <x v="623"/>
    <x v="623"/>
    <x v="0"/>
    <s v="BAHIA DE BANDERAS,N"/>
    <s v="21720"/>
    <s v="2702"/>
    <s v="0"/>
    <n v="0"/>
    <s v="Regular"/>
    <s v="M"/>
    <n v="0"/>
    <n v="0"/>
    <n v="0"/>
    <n v="0"/>
    <n v="0"/>
    <n v="0"/>
    <n v="0"/>
    <n v="0"/>
    <n v="4"/>
    <n v="65.52"/>
    <n v="0"/>
    <n v="0"/>
    <n v="0"/>
    <n v="0"/>
    <n v="0"/>
    <n v="0"/>
    <n v="2"/>
    <n v="32.76"/>
    <n v="0"/>
    <n v="0"/>
    <n v="0"/>
    <n v="0"/>
    <n v="0"/>
    <n v="0"/>
    <n v="5"/>
    <n v="81.900000000000006"/>
    <n v="0"/>
    <n v="0"/>
    <n v="0"/>
    <n v="0"/>
    <n v="24"/>
    <n v="0"/>
    <n v="16"/>
    <n v="262.08"/>
    <n v="0"/>
    <n v="0"/>
    <n v="0"/>
    <n v="0"/>
    <n v="48"/>
    <n v="24"/>
    <n v="6"/>
    <n v="98.28"/>
    <n v="0"/>
    <n v="0"/>
    <n v="0"/>
    <n v="0"/>
    <n v="0"/>
    <n v="24"/>
  </r>
  <r>
    <x v="7"/>
    <x v="3"/>
    <x v="4"/>
    <s v="I"/>
    <x v="0"/>
    <s v="N"/>
    <n v="16.38"/>
    <n v="0"/>
    <n v="9.9600000000000009"/>
    <x v="624"/>
    <x v="624"/>
    <x v="0"/>
    <s v="IZAMAL,YUC"/>
    <s v="97390"/>
    <s v="2702"/>
    <s v="0"/>
    <n v="0"/>
    <s v="Regular"/>
    <s v="M"/>
    <n v="5"/>
    <n v="81.900000000000006"/>
    <n v="0"/>
    <n v="0"/>
    <n v="0"/>
    <n v="0"/>
    <n v="24"/>
    <n v="24"/>
    <n v="37"/>
    <n v="605.08000000000004"/>
    <n v="0"/>
    <n v="0"/>
    <n v="0"/>
    <n v="0"/>
    <n v="72"/>
    <n v="72"/>
    <n v="30"/>
    <n v="490.42"/>
    <n v="0"/>
    <n v="0"/>
    <n v="0"/>
    <n v="0"/>
    <n v="24"/>
    <n v="24"/>
    <n v="7"/>
    <n v="114.66"/>
    <n v="0"/>
    <n v="0"/>
    <n v="0"/>
    <n v="0"/>
    <n v="48"/>
    <n v="24"/>
    <n v="9"/>
    <n v="147.41999999999999"/>
    <n v="0"/>
    <n v="0"/>
    <n v="0"/>
    <n v="0"/>
    <n v="24"/>
    <n v="24"/>
    <n v="46"/>
    <n v="753.48"/>
    <n v="0"/>
    <n v="0"/>
    <n v="0"/>
    <n v="0"/>
    <n v="72"/>
    <n v="72"/>
  </r>
  <r>
    <x v="7"/>
    <x v="3"/>
    <x v="4"/>
    <s v="I"/>
    <x v="0"/>
    <s v="N"/>
    <n v="16.38"/>
    <n v="0"/>
    <n v="9.9600000000000009"/>
    <x v="627"/>
    <x v="627"/>
    <x v="0"/>
    <s v="SAN BUENAVENTURA,CO"/>
    <s v="25500"/>
    <s v="2702"/>
    <s v="0"/>
    <n v="0"/>
    <s v="Regular"/>
    <s v="M"/>
    <n v="2"/>
    <n v="32.76"/>
    <n v="0"/>
    <n v="0"/>
    <n v="0"/>
    <n v="0"/>
    <n v="0"/>
    <n v="0"/>
    <n v="0"/>
    <n v="0"/>
    <n v="0"/>
    <n v="0"/>
    <n v="0"/>
    <n v="0"/>
    <n v="0"/>
    <n v="0"/>
    <n v="1"/>
    <n v="16.38"/>
    <n v="0"/>
    <n v="0"/>
    <n v="0"/>
    <n v="0"/>
    <n v="0"/>
    <n v="0"/>
    <n v="1"/>
    <n v="16.38"/>
    <n v="0"/>
    <n v="0"/>
    <n v="0"/>
    <n v="0"/>
    <n v="0"/>
    <n v="0"/>
    <n v="4"/>
    <n v="65.52"/>
    <n v="0"/>
    <n v="0"/>
    <n v="0"/>
    <n v="0"/>
    <n v="0"/>
    <n v="0"/>
    <n v="3"/>
    <n v="49.14"/>
    <n v="0"/>
    <n v="0"/>
    <n v="0"/>
    <n v="0"/>
    <n v="0"/>
    <n v="0"/>
  </r>
  <r>
    <x v="7"/>
    <x v="3"/>
    <x v="4"/>
    <s v="I"/>
    <x v="0"/>
    <s v="N"/>
    <n v="16.38"/>
    <n v="0"/>
    <n v="9.9600000000000009"/>
    <x v="628"/>
    <x v="628"/>
    <x v="0"/>
    <s v="JALPA,ZAC"/>
    <s v="99600"/>
    <s v="2702"/>
    <s v="0"/>
    <n v="0"/>
    <s v="Regular"/>
    <s v="M"/>
    <n v="2"/>
    <n v="32.76"/>
    <n v="0"/>
    <n v="0"/>
    <n v="0"/>
    <n v="0"/>
    <n v="24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65.52"/>
    <n v="0"/>
    <n v="0"/>
    <n v="0"/>
    <n v="0"/>
    <n v="24"/>
    <n v="24"/>
    <n v="2"/>
    <n v="32.76"/>
    <n v="0"/>
    <n v="0"/>
    <n v="0"/>
    <n v="0"/>
    <n v="0"/>
    <n v="0"/>
    <n v="3"/>
    <n v="49.14"/>
    <n v="0"/>
    <n v="0"/>
    <n v="0"/>
    <n v="0"/>
    <n v="0"/>
    <n v="0"/>
  </r>
  <r>
    <x v="7"/>
    <x v="3"/>
    <x v="4"/>
    <s v="I"/>
    <x v="0"/>
    <s v="N"/>
    <n v="16.38"/>
    <n v="0"/>
    <n v="9.9600000000000009"/>
    <x v="629"/>
    <x v="629"/>
    <x v="0"/>
    <s v="CONTLA DE JUAN CUAM"/>
    <s v="90670"/>
    <s v="2702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1"/>
    <n v="16.38"/>
    <n v="0"/>
    <n v="0"/>
    <n v="0"/>
    <n v="0"/>
    <n v="0"/>
    <n v="0"/>
    <n v="1"/>
    <n v="16.38"/>
    <n v="0"/>
    <n v="0"/>
    <n v="0"/>
    <n v="0"/>
    <n v="24"/>
    <n v="0"/>
    <n v="6"/>
    <n v="98.28"/>
    <n v="0"/>
    <n v="0"/>
    <n v="0"/>
    <n v="0"/>
    <n v="48"/>
    <n v="24"/>
    <n v="3"/>
    <n v="49.14"/>
    <n v="0"/>
    <n v="0"/>
    <n v="0"/>
    <n v="0"/>
    <n v="0"/>
    <n v="0"/>
  </r>
  <r>
    <x v="7"/>
    <x v="3"/>
    <x v="4"/>
    <s v="I"/>
    <x v="0"/>
    <s v="N"/>
    <n v="16.38"/>
    <n v="0"/>
    <n v="9.9600000000000009"/>
    <x v="630"/>
    <x v="630"/>
    <x v="0"/>
    <s v="BERRIOZABAL,CHP"/>
    <s v="29130"/>
    <s v="2702"/>
    <s v="0"/>
    <n v="0"/>
    <s v="Regular"/>
    <s v="M"/>
    <n v="2"/>
    <n v="32.76"/>
    <n v="0"/>
    <n v="0"/>
    <n v="0"/>
    <n v="0"/>
    <n v="48"/>
    <n v="24"/>
    <n v="15"/>
    <n v="245.7"/>
    <n v="0"/>
    <n v="0"/>
    <n v="0"/>
    <n v="0"/>
    <n v="24"/>
    <n v="24"/>
    <n v="28"/>
    <n v="458.64"/>
    <n v="0"/>
    <n v="0"/>
    <n v="0"/>
    <n v="0"/>
    <n v="24"/>
    <n v="24"/>
    <n v="14"/>
    <n v="229.32"/>
    <n v="0"/>
    <n v="0"/>
    <n v="0"/>
    <n v="0"/>
    <n v="24"/>
    <n v="24"/>
    <n v="9"/>
    <n v="147.41999999999999"/>
    <n v="0"/>
    <n v="0"/>
    <n v="0"/>
    <n v="0"/>
    <n v="24"/>
    <n v="24"/>
    <n v="11"/>
    <n v="178.21"/>
    <n v="0"/>
    <n v="0"/>
    <n v="0"/>
    <n v="0"/>
    <n v="24"/>
    <n v="0"/>
  </r>
  <r>
    <x v="7"/>
    <x v="3"/>
    <x v="4"/>
    <s v="I"/>
    <x v="0"/>
    <s v="N"/>
    <n v="16.38"/>
    <n v="0"/>
    <n v="9.9600000000000009"/>
    <x v="631"/>
    <x v="631"/>
    <x v="0"/>
    <s v="EMILIANO ZAPATA,TAB"/>
    <s v="86997"/>
    <s v="2702"/>
    <s v="0"/>
    <n v="0"/>
    <s v="Regular"/>
    <s v="M"/>
    <n v="2"/>
    <n v="32.76"/>
    <n v="0"/>
    <n v="0"/>
    <n v="0"/>
    <n v="0"/>
    <n v="0"/>
    <n v="0"/>
    <n v="16"/>
    <n v="261.10000000000002"/>
    <n v="0"/>
    <n v="0"/>
    <n v="0"/>
    <n v="0"/>
    <n v="48"/>
    <n v="24"/>
    <n v="0"/>
    <n v="0"/>
    <n v="0"/>
    <n v="0"/>
    <n v="0"/>
    <n v="0"/>
    <n v="24"/>
    <n v="24"/>
    <n v="4"/>
    <n v="65.52"/>
    <n v="0"/>
    <n v="0"/>
    <n v="0"/>
    <n v="0"/>
    <n v="0"/>
    <n v="0"/>
    <n v="7"/>
    <n v="114.66"/>
    <n v="0"/>
    <n v="0"/>
    <n v="0"/>
    <n v="0"/>
    <n v="0"/>
    <n v="0"/>
    <n v="10"/>
    <n v="163.80000000000001"/>
    <n v="0"/>
    <n v="0"/>
    <n v="0"/>
    <n v="0"/>
    <n v="24"/>
    <n v="24"/>
  </r>
  <r>
    <x v="7"/>
    <x v="3"/>
    <x v="4"/>
    <s v="I"/>
    <x v="0"/>
    <s v="N"/>
    <n v="16.38"/>
    <n v="0"/>
    <n v="9.9600000000000009"/>
    <x v="632"/>
    <x v="632"/>
    <x v="0"/>
    <s v="SAN FERNANDO,CHP"/>
    <s v="88888"/>
    <s v="2702"/>
    <s v="0"/>
    <n v="0"/>
    <s v="Regular"/>
    <s v="M"/>
    <n v="2"/>
    <n v="32.76"/>
    <n v="0"/>
    <n v="0"/>
    <n v="0"/>
    <n v="0"/>
    <n v="0"/>
    <n v="0"/>
    <n v="2"/>
    <n v="32.76"/>
    <n v="0"/>
    <n v="0"/>
    <n v="0"/>
    <n v="0"/>
    <n v="0"/>
    <n v="0"/>
    <n v="1"/>
    <n v="16.38"/>
    <n v="0"/>
    <n v="0"/>
    <n v="0"/>
    <n v="0"/>
    <n v="0"/>
    <n v="0"/>
    <n v="1"/>
    <n v="16.38"/>
    <n v="0"/>
    <n v="0"/>
    <n v="0"/>
    <n v="0"/>
    <n v="0"/>
    <n v="0"/>
    <n v="4"/>
    <n v="65.52"/>
    <n v="0"/>
    <n v="0"/>
    <n v="0"/>
    <n v="0"/>
    <n v="48"/>
    <n v="24"/>
    <n v="3"/>
    <n v="49.14"/>
    <n v="0"/>
    <n v="0"/>
    <n v="0"/>
    <n v="0"/>
    <n v="0"/>
    <n v="0"/>
  </r>
  <r>
    <x v="7"/>
    <x v="3"/>
    <x v="4"/>
    <s v="I"/>
    <x v="0"/>
    <s v="N"/>
    <n v="16.38"/>
    <n v="0"/>
    <n v="9.9600000000000009"/>
    <x v="1239"/>
    <x v="1236"/>
    <x v="0"/>
    <s v="VENUSTIANO CARRANZA"/>
    <s v="88888"/>
    <s v="2702"/>
    <s v="0"/>
    <n v="8"/>
    <s v="Artículo en Liquidación"/>
    <s v="M"/>
    <n v="5"/>
    <n v="33.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3"/>
    <x v="4"/>
    <s v="I"/>
    <x v="0"/>
    <s v="N"/>
    <n v="16.38"/>
    <n v="0"/>
    <n v="9.9600000000000009"/>
    <x v="638"/>
    <x v="638"/>
    <x v="0"/>
    <s v="VILLA DEL CARBON,ME"/>
    <s v="54300"/>
    <s v="2702"/>
    <s v="0"/>
    <n v="0"/>
    <s v="Regular"/>
    <s v="M"/>
    <n v="10"/>
    <n v="163.80000000000001"/>
    <n v="0"/>
    <n v="0"/>
    <n v="0"/>
    <n v="0"/>
    <n v="24"/>
    <n v="24"/>
    <n v="6"/>
    <n v="98.28"/>
    <n v="0"/>
    <n v="0"/>
    <n v="0"/>
    <n v="0"/>
    <n v="0"/>
    <n v="0"/>
    <n v="10"/>
    <n v="163.80000000000001"/>
    <n v="0"/>
    <n v="0"/>
    <n v="0"/>
    <n v="0"/>
    <n v="24"/>
    <n v="0"/>
    <n v="7"/>
    <n v="114.66"/>
    <n v="0"/>
    <n v="0"/>
    <n v="0"/>
    <n v="0"/>
    <n v="24"/>
    <n v="24"/>
    <n v="17"/>
    <n v="278.45999999999998"/>
    <n v="0"/>
    <n v="0"/>
    <n v="0"/>
    <n v="0"/>
    <n v="0"/>
    <n v="0"/>
    <n v="9"/>
    <n v="147.41999999999999"/>
    <n v="0"/>
    <n v="0"/>
    <n v="0"/>
    <n v="0"/>
    <n v="24"/>
    <n v="24"/>
  </r>
  <r>
    <x v="7"/>
    <x v="3"/>
    <x v="4"/>
    <s v="I"/>
    <x v="0"/>
    <s v="N"/>
    <n v="16.38"/>
    <n v="0"/>
    <n v="9.9600000000000009"/>
    <x v="639"/>
    <x v="639"/>
    <x v="0"/>
    <s v="HECEL CHAKAN,CAM"/>
    <s v="24800"/>
    <s v="2702"/>
    <s v="0"/>
    <n v="0"/>
    <s v="Regular"/>
    <s v="M"/>
    <n v="2"/>
    <n v="32.76"/>
    <n v="0"/>
    <n v="0"/>
    <n v="0"/>
    <n v="0"/>
    <n v="0"/>
    <n v="0"/>
    <n v="19"/>
    <n v="311.22000000000003"/>
    <n v="0"/>
    <n v="0"/>
    <n v="0"/>
    <n v="0"/>
    <n v="24"/>
    <n v="24"/>
    <n v="4"/>
    <n v="65.52"/>
    <n v="0"/>
    <n v="0"/>
    <n v="0"/>
    <n v="0"/>
    <n v="0"/>
    <n v="0"/>
    <n v="6"/>
    <n v="98.28"/>
    <n v="0"/>
    <n v="0"/>
    <n v="0"/>
    <n v="0"/>
    <n v="0"/>
    <n v="0"/>
    <n v="4"/>
    <n v="65.52"/>
    <n v="0"/>
    <n v="0"/>
    <n v="0"/>
    <n v="0"/>
    <n v="0"/>
    <n v="0"/>
    <n v="16"/>
    <n v="260.12"/>
    <n v="0"/>
    <n v="0"/>
    <n v="0"/>
    <n v="0"/>
    <n v="24"/>
    <n v="24"/>
  </r>
  <r>
    <x v="7"/>
    <x v="3"/>
    <x v="4"/>
    <s v="I"/>
    <x v="0"/>
    <s v="N"/>
    <n v="16.38"/>
    <n v="0"/>
    <n v="9.9600000000000009"/>
    <x v="640"/>
    <x v="640"/>
    <x v="0"/>
    <s v="BALANCAN,TAB"/>
    <s v="86935"/>
    <s v="2702"/>
    <s v="0"/>
    <n v="0"/>
    <s v="Regular"/>
    <s v="M"/>
    <n v="4"/>
    <n v="65.52"/>
    <n v="0"/>
    <n v="0"/>
    <n v="0"/>
    <n v="0"/>
    <n v="24"/>
    <n v="24"/>
    <n v="14"/>
    <n v="229.32"/>
    <n v="0"/>
    <n v="0"/>
    <n v="0"/>
    <n v="0"/>
    <n v="24"/>
    <n v="24"/>
    <n v="1"/>
    <n v="15.4"/>
    <n v="0"/>
    <n v="0"/>
    <n v="0"/>
    <n v="0"/>
    <n v="0"/>
    <n v="0"/>
    <n v="5"/>
    <n v="81.900000000000006"/>
    <n v="0"/>
    <n v="0"/>
    <n v="0"/>
    <n v="0"/>
    <n v="0"/>
    <n v="0"/>
    <n v="5"/>
    <n v="81.900000000000006"/>
    <n v="0"/>
    <n v="0"/>
    <n v="0"/>
    <n v="0"/>
    <n v="48"/>
    <n v="24"/>
    <n v="3"/>
    <n v="49.14"/>
    <n v="0"/>
    <n v="0"/>
    <n v="0"/>
    <n v="0"/>
    <n v="0"/>
    <n v="0"/>
  </r>
  <r>
    <x v="7"/>
    <x v="3"/>
    <x v="4"/>
    <s v="I"/>
    <x v="0"/>
    <s v="N"/>
    <n v="16.38"/>
    <n v="0"/>
    <n v="9.9600000000000009"/>
    <x v="641"/>
    <x v="641"/>
    <x v="0"/>
    <s v="TLALTENANGO DE SANC"/>
    <s v="99700"/>
    <s v="2702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6.38"/>
    <n v="0"/>
    <n v="0"/>
    <n v="0"/>
    <n v="0"/>
    <n v="0"/>
    <n v="0"/>
    <n v="5"/>
    <n v="81.900000000000006"/>
    <n v="0"/>
    <n v="0"/>
    <n v="0"/>
    <n v="0"/>
    <n v="0"/>
    <n v="0"/>
    <n v="1"/>
    <n v="16.38"/>
    <n v="0"/>
    <n v="0"/>
    <n v="0"/>
    <n v="0"/>
    <n v="0"/>
    <n v="0"/>
  </r>
  <r>
    <x v="7"/>
    <x v="3"/>
    <x v="4"/>
    <s v="I"/>
    <x v="0"/>
    <s v="N"/>
    <n v="16.38"/>
    <n v="0"/>
    <n v="9.9600000000000009"/>
    <x v="642"/>
    <x v="642"/>
    <x v="0"/>
    <s v="QUIROGA,MIC"/>
    <s v="58420"/>
    <s v="2702"/>
    <s v="0"/>
    <n v="0"/>
    <s v="Regular"/>
    <s v="M"/>
    <n v="0"/>
    <n v="0"/>
    <n v="0"/>
    <n v="0"/>
    <n v="0"/>
    <n v="0"/>
    <n v="0"/>
    <n v="0"/>
    <n v="1"/>
    <n v="16.38"/>
    <n v="0"/>
    <n v="0"/>
    <n v="0"/>
    <n v="0"/>
    <n v="0"/>
    <n v="0"/>
    <n v="3"/>
    <n v="49.14"/>
    <n v="0"/>
    <n v="0"/>
    <n v="0"/>
    <n v="0"/>
    <n v="24"/>
    <n v="24"/>
    <n v="5"/>
    <n v="80.92"/>
    <n v="0"/>
    <n v="0"/>
    <n v="0"/>
    <n v="0"/>
    <n v="0"/>
    <n v="0"/>
    <n v="0"/>
    <n v="0"/>
    <n v="0"/>
    <n v="0"/>
    <n v="0"/>
    <n v="0"/>
    <n v="0"/>
    <n v="0"/>
    <n v="9"/>
    <n v="147.41999999999999"/>
    <n v="0"/>
    <n v="0"/>
    <n v="0"/>
    <n v="0"/>
    <n v="0"/>
    <n v="0"/>
  </r>
  <r>
    <x v="7"/>
    <x v="3"/>
    <x v="4"/>
    <s v="I"/>
    <x v="0"/>
    <s v="N"/>
    <n v="16.38"/>
    <n v="0"/>
    <n v="9.9600000000000009"/>
    <x v="648"/>
    <x v="648"/>
    <x v="0"/>
    <s v="XICO,VER"/>
    <s v="91242"/>
    <s v="2702"/>
    <s v="0"/>
    <n v="0"/>
    <s v="Regular"/>
    <s v="M"/>
    <n v="0"/>
    <n v="0"/>
    <n v="0"/>
    <n v="0"/>
    <n v="0"/>
    <n v="0"/>
    <n v="0"/>
    <n v="0"/>
    <n v="3"/>
    <n v="49.14"/>
    <n v="0"/>
    <n v="0"/>
    <n v="0"/>
    <n v="0"/>
    <n v="0"/>
    <n v="0"/>
    <n v="2"/>
    <n v="32.76"/>
    <n v="0"/>
    <n v="0"/>
    <n v="0"/>
    <n v="0"/>
    <n v="0"/>
    <n v="0"/>
    <n v="0"/>
    <n v="0"/>
    <n v="0"/>
    <n v="0"/>
    <n v="0"/>
    <n v="0"/>
    <n v="0"/>
    <n v="0"/>
    <n v="7"/>
    <n v="114.66"/>
    <n v="0"/>
    <n v="0"/>
    <n v="0"/>
    <n v="0"/>
    <n v="0"/>
    <n v="24"/>
    <n v="8"/>
    <n v="131.04"/>
    <n v="0"/>
    <n v="0"/>
    <n v="0"/>
    <n v="0"/>
    <n v="0"/>
    <n v="0"/>
  </r>
  <r>
    <x v="7"/>
    <x v="3"/>
    <x v="4"/>
    <s v="I"/>
    <x v="0"/>
    <s v="N"/>
    <n v="16.38"/>
    <n v="0"/>
    <n v="9.9600000000000009"/>
    <x v="649"/>
    <x v="649"/>
    <x v="0"/>
    <s v="ZIMATLAN DE ALVAREZ"/>
    <s v="71200"/>
    <s v="2702"/>
    <s v="0"/>
    <n v="0"/>
    <s v="Regular"/>
    <s v="M"/>
    <n v="1"/>
    <n v="16.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6.38"/>
    <n v="0"/>
    <n v="0"/>
    <n v="0"/>
    <n v="0"/>
    <n v="24"/>
    <n v="24"/>
    <n v="0"/>
    <n v="0"/>
    <n v="0"/>
    <n v="0"/>
    <n v="0"/>
    <n v="0"/>
    <n v="0"/>
    <n v="0"/>
    <n v="1"/>
    <n v="16.38"/>
    <n v="0"/>
    <n v="0"/>
    <n v="0"/>
    <n v="0"/>
    <n v="0"/>
    <n v="0"/>
  </r>
  <r>
    <x v="7"/>
    <x v="3"/>
    <x v="4"/>
    <s v="I"/>
    <x v="0"/>
    <s v="N"/>
    <n v="16.38"/>
    <n v="0"/>
    <n v="9.9600000000000009"/>
    <x v="650"/>
    <x v="650"/>
    <x v="0"/>
    <s v="AYUTLA DE LOS LIBRE"/>
    <s v="39200"/>
    <s v="2702"/>
    <s v="0"/>
    <n v="0"/>
    <s v="Regular"/>
    <s v="M"/>
    <n v="0"/>
    <n v="0"/>
    <n v="0"/>
    <n v="0"/>
    <n v="0"/>
    <n v="0"/>
    <n v="0"/>
    <n v="0"/>
    <n v="3"/>
    <n v="49.14"/>
    <n v="0"/>
    <n v="0"/>
    <n v="0"/>
    <n v="0"/>
    <n v="0"/>
    <n v="0"/>
    <n v="1"/>
    <n v="16.38"/>
    <n v="0"/>
    <n v="0"/>
    <n v="0"/>
    <n v="0"/>
    <n v="0"/>
    <n v="0"/>
    <n v="0"/>
    <n v="0"/>
    <n v="0"/>
    <n v="0"/>
    <n v="0"/>
    <n v="0"/>
    <n v="0"/>
    <n v="0"/>
    <n v="8"/>
    <n v="131.04"/>
    <n v="0"/>
    <n v="0"/>
    <n v="0"/>
    <n v="0"/>
    <n v="24"/>
    <n v="24"/>
    <n v="5"/>
    <n v="81.900000000000006"/>
    <n v="0"/>
    <n v="0"/>
    <n v="0"/>
    <n v="0"/>
    <n v="0"/>
    <n v="0"/>
  </r>
  <r>
    <x v="7"/>
    <x v="3"/>
    <x v="4"/>
    <s v="I"/>
    <x v="0"/>
    <s v="N"/>
    <n v="16.38"/>
    <n v="0"/>
    <n v="9.9600000000000009"/>
    <x v="651"/>
    <x v="651"/>
    <x v="0"/>
    <s v="MANUEL DOBLADO,GUA"/>
    <s v="36470"/>
    <s v="2702"/>
    <s v="0"/>
    <n v="0"/>
    <s v="Regular"/>
    <s v="M"/>
    <n v="1"/>
    <n v="16.38"/>
    <n v="0"/>
    <n v="0"/>
    <n v="0"/>
    <n v="0"/>
    <n v="0"/>
    <n v="0"/>
    <n v="0"/>
    <n v="0"/>
    <n v="0"/>
    <n v="0"/>
    <n v="0"/>
    <n v="0"/>
    <n v="0"/>
    <n v="0"/>
    <n v="9"/>
    <n v="147.41999999999999"/>
    <n v="0"/>
    <n v="0"/>
    <n v="0"/>
    <n v="0"/>
    <n v="0"/>
    <n v="0"/>
    <n v="0"/>
    <n v="0"/>
    <n v="0"/>
    <n v="0"/>
    <n v="0"/>
    <n v="0"/>
    <n v="0"/>
    <n v="0"/>
    <n v="8"/>
    <n v="131.04"/>
    <n v="0"/>
    <n v="0"/>
    <n v="0"/>
    <n v="0"/>
    <n v="24"/>
    <n v="24"/>
    <n v="3"/>
    <n v="49.14"/>
    <n v="0"/>
    <n v="0"/>
    <n v="0"/>
    <n v="0"/>
    <n v="0"/>
    <n v="0"/>
  </r>
  <r>
    <x v="7"/>
    <x v="3"/>
    <x v="4"/>
    <s v="I"/>
    <x v="0"/>
    <s v="N"/>
    <n v="16.38"/>
    <n v="0"/>
    <n v="9.9600000000000009"/>
    <x v="652"/>
    <x v="652"/>
    <x v="0"/>
    <s v="ARIO,MIC"/>
    <s v="61830"/>
    <s v="2702"/>
    <s v="0"/>
    <n v="0"/>
    <s v="Regular"/>
    <s v="M"/>
    <n v="7"/>
    <n v="114.66"/>
    <n v="0"/>
    <n v="0"/>
    <n v="0"/>
    <n v="0"/>
    <n v="24"/>
    <n v="24"/>
    <n v="12"/>
    <n v="196.56"/>
    <n v="0"/>
    <n v="0"/>
    <n v="0"/>
    <n v="0"/>
    <n v="0"/>
    <n v="0"/>
    <n v="22"/>
    <n v="360.36"/>
    <n v="0"/>
    <n v="0"/>
    <n v="0"/>
    <n v="0"/>
    <n v="24"/>
    <n v="24"/>
    <n v="22"/>
    <n v="360.36"/>
    <n v="0"/>
    <n v="0"/>
    <n v="0"/>
    <n v="0"/>
    <n v="24"/>
    <n v="24"/>
    <n v="30"/>
    <n v="491.4"/>
    <n v="0"/>
    <n v="0"/>
    <n v="0"/>
    <n v="0"/>
    <n v="72"/>
    <n v="48"/>
    <n v="16"/>
    <n v="262.08"/>
    <n v="0"/>
    <n v="0"/>
    <n v="0"/>
    <n v="0"/>
    <n v="48"/>
    <n v="48"/>
  </r>
  <r>
    <x v="7"/>
    <x v="3"/>
    <x v="4"/>
    <s v="I"/>
    <x v="0"/>
    <s v="N"/>
    <n v="16.38"/>
    <n v="0"/>
    <n v="9.9600000000000009"/>
    <x v="653"/>
    <x v="653"/>
    <x v="0"/>
    <s v="HUATABAMPO,SON"/>
    <s v="85900"/>
    <s v="2702"/>
    <s v="0"/>
    <n v="0"/>
    <s v="Regular"/>
    <s v="M"/>
    <n v="6"/>
    <n v="98.28"/>
    <n v="0"/>
    <n v="0"/>
    <n v="0"/>
    <n v="0"/>
    <n v="0"/>
    <n v="0"/>
    <n v="9"/>
    <n v="147.41999999999999"/>
    <n v="0"/>
    <n v="0"/>
    <n v="0"/>
    <n v="0"/>
    <n v="0"/>
    <n v="0"/>
    <n v="5"/>
    <n v="81.900000000000006"/>
    <n v="0"/>
    <n v="0"/>
    <n v="0"/>
    <n v="0"/>
    <n v="24"/>
    <n v="24"/>
    <n v="7"/>
    <n v="114.66"/>
    <n v="0"/>
    <n v="0"/>
    <n v="0"/>
    <n v="0"/>
    <n v="0"/>
    <n v="0"/>
    <n v="9"/>
    <n v="147.41999999999999"/>
    <n v="0"/>
    <n v="0"/>
    <n v="0"/>
    <n v="0"/>
    <n v="24"/>
    <n v="24"/>
    <n v="7"/>
    <n v="114.66"/>
    <n v="0"/>
    <n v="0"/>
    <n v="0"/>
    <n v="0"/>
    <n v="0"/>
    <n v="0"/>
  </r>
  <r>
    <x v="7"/>
    <x v="3"/>
    <x v="4"/>
    <s v="I"/>
    <x v="0"/>
    <s v="N"/>
    <n v="16.38"/>
    <n v="0"/>
    <n v="9.9600000000000009"/>
    <x v="657"/>
    <x v="657"/>
    <x v="0"/>
    <s v="CENTRO,TAB"/>
    <s v="86288"/>
    <s v="2702"/>
    <s v="0"/>
    <n v="0"/>
    <s v="Regular"/>
    <s v="M"/>
    <n v="2"/>
    <n v="32.76"/>
    <n v="0"/>
    <n v="0"/>
    <n v="0"/>
    <n v="0"/>
    <n v="0"/>
    <n v="0"/>
    <n v="6"/>
    <n v="98.28"/>
    <n v="0"/>
    <n v="0"/>
    <n v="0"/>
    <n v="0"/>
    <n v="24"/>
    <n v="24"/>
    <n v="8"/>
    <n v="131.04"/>
    <n v="0"/>
    <n v="0"/>
    <n v="0"/>
    <n v="0"/>
    <n v="0"/>
    <n v="0"/>
    <n v="2"/>
    <n v="32.76"/>
    <n v="0"/>
    <n v="0"/>
    <n v="0"/>
    <n v="0"/>
    <n v="0"/>
    <n v="0"/>
    <n v="6"/>
    <n v="98.28"/>
    <n v="0"/>
    <n v="0"/>
    <n v="0"/>
    <n v="0"/>
    <n v="24"/>
    <n v="24"/>
    <n v="19"/>
    <n v="311.22000000000003"/>
    <n v="0"/>
    <n v="0"/>
    <n v="0"/>
    <n v="0"/>
    <n v="48"/>
    <n v="48"/>
  </r>
  <r>
    <x v="7"/>
    <x v="3"/>
    <x v="4"/>
    <s v="I"/>
    <x v="0"/>
    <s v="N"/>
    <n v="16.38"/>
    <n v="0"/>
    <n v="9.9600000000000009"/>
    <x v="658"/>
    <x v="658"/>
    <x v="0"/>
    <s v="MACUSPANA,TAB"/>
    <s v="86726"/>
    <s v="2702"/>
    <s v="0"/>
    <n v="0"/>
    <s v="Regular"/>
    <s v="M"/>
    <n v="2"/>
    <n v="32.76"/>
    <n v="0"/>
    <n v="0"/>
    <n v="0"/>
    <n v="0"/>
    <n v="0"/>
    <n v="0"/>
    <n v="2"/>
    <n v="32.76"/>
    <n v="0"/>
    <n v="0"/>
    <n v="0"/>
    <n v="0"/>
    <n v="0"/>
    <n v="0"/>
    <n v="1"/>
    <n v="16.38"/>
    <n v="0"/>
    <n v="0"/>
    <n v="0"/>
    <n v="0"/>
    <n v="24"/>
    <n v="24"/>
    <n v="0"/>
    <n v="0"/>
    <n v="0"/>
    <n v="0"/>
    <n v="0"/>
    <n v="0"/>
    <n v="0"/>
    <n v="0"/>
    <n v="1"/>
    <n v="16.38"/>
    <n v="0"/>
    <n v="0"/>
    <n v="0"/>
    <n v="0"/>
    <n v="0"/>
    <n v="0"/>
    <n v="0"/>
    <n v="0"/>
    <n v="0"/>
    <n v="0"/>
    <n v="0"/>
    <n v="0"/>
    <n v="0"/>
    <n v="0"/>
  </r>
  <r>
    <x v="7"/>
    <x v="3"/>
    <x v="4"/>
    <s v="I"/>
    <x v="0"/>
    <s v="N"/>
    <n v="16.38"/>
    <n v="0"/>
    <n v="9.9600000000000009"/>
    <x v="659"/>
    <x v="659"/>
    <x v="0"/>
    <s v="TECUALA,NAY"/>
    <s v="63450"/>
    <s v="2702"/>
    <s v="0"/>
    <n v="0"/>
    <s v="Regular"/>
    <s v="M"/>
    <n v="0"/>
    <n v="0"/>
    <n v="0"/>
    <n v="0"/>
    <n v="0"/>
    <n v="0"/>
    <n v="24"/>
    <n v="24"/>
    <n v="2"/>
    <n v="32.76"/>
    <n v="0"/>
    <n v="0"/>
    <n v="0"/>
    <n v="0"/>
    <n v="0"/>
    <n v="0"/>
    <n v="5"/>
    <n v="81.900000000000006"/>
    <n v="0"/>
    <n v="0"/>
    <n v="0"/>
    <n v="0"/>
    <n v="0"/>
    <n v="0"/>
    <n v="0"/>
    <n v="0"/>
    <n v="0"/>
    <n v="0"/>
    <n v="0"/>
    <n v="0"/>
    <n v="0"/>
    <n v="0"/>
    <n v="1"/>
    <n v="16.38"/>
    <n v="0"/>
    <n v="0"/>
    <n v="0"/>
    <n v="0"/>
    <n v="0"/>
    <n v="0"/>
    <n v="12"/>
    <n v="196.56"/>
    <n v="0"/>
    <n v="0"/>
    <n v="0"/>
    <n v="0"/>
    <n v="24"/>
    <n v="0"/>
  </r>
  <r>
    <x v="7"/>
    <x v="3"/>
    <x v="4"/>
    <s v="I"/>
    <x v="0"/>
    <s v="N"/>
    <n v="16.38"/>
    <n v="0"/>
    <n v="9.9600000000000009"/>
    <x v="662"/>
    <x v="662"/>
    <x v="0"/>
    <s v="JARAL DEL PROGRESO,"/>
    <s v="38470"/>
    <s v="2702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24"/>
    <n v="24"/>
    <n v="4"/>
    <n v="65.52"/>
    <n v="0"/>
    <n v="0"/>
    <n v="0"/>
    <n v="0"/>
    <n v="24"/>
    <n v="24"/>
    <n v="8"/>
    <n v="131.04"/>
    <n v="0"/>
    <n v="0"/>
    <n v="0"/>
    <n v="0"/>
    <n v="0"/>
    <n v="0"/>
    <n v="0"/>
    <n v="0"/>
    <n v="0"/>
    <n v="0"/>
    <n v="0"/>
    <n v="0"/>
    <n v="0"/>
    <n v="0"/>
    <n v="8"/>
    <n v="131.04"/>
    <n v="0"/>
    <n v="0"/>
    <n v="0"/>
    <n v="0"/>
    <n v="0"/>
    <n v="0"/>
  </r>
  <r>
    <x v="7"/>
    <x v="3"/>
    <x v="4"/>
    <s v="I"/>
    <x v="0"/>
    <s v="N"/>
    <n v="16.38"/>
    <n v="0"/>
    <n v="9.9600000000000009"/>
    <x v="669"/>
    <x v="669"/>
    <x v="0"/>
    <s v="PUENTE DE IXTLA,MOR"/>
    <s v="62680"/>
    <s v="2702"/>
    <s v="0"/>
    <n v="0"/>
    <s v="Regular"/>
    <s v="M"/>
    <n v="0"/>
    <n v="0"/>
    <n v="0"/>
    <n v="0"/>
    <n v="0"/>
    <n v="0"/>
    <n v="0"/>
    <n v="0"/>
    <n v="1"/>
    <n v="16.38"/>
    <n v="0"/>
    <n v="0"/>
    <n v="0"/>
    <n v="0"/>
    <n v="0"/>
    <n v="0"/>
    <n v="0"/>
    <n v="0"/>
    <n v="0"/>
    <n v="0"/>
    <n v="0"/>
    <n v="0"/>
    <n v="0"/>
    <n v="0"/>
    <n v="5"/>
    <n v="81.900000000000006"/>
    <n v="0"/>
    <n v="0"/>
    <n v="0"/>
    <n v="0"/>
    <n v="0"/>
    <n v="0"/>
    <n v="7"/>
    <n v="114.66"/>
    <n v="0"/>
    <n v="0"/>
    <n v="0"/>
    <n v="0"/>
    <n v="24"/>
    <n v="24"/>
    <n v="1"/>
    <n v="16.38"/>
    <n v="0"/>
    <n v="0"/>
    <n v="0"/>
    <n v="0"/>
    <n v="0"/>
    <n v="0"/>
  </r>
  <r>
    <x v="7"/>
    <x v="3"/>
    <x v="4"/>
    <s v="I"/>
    <x v="0"/>
    <s v="N"/>
    <n v="16.38"/>
    <n v="0"/>
    <n v="9.9600000000000009"/>
    <x v="670"/>
    <x v="670"/>
    <x v="0"/>
    <s v="EL FUERTE,SIN"/>
    <s v="81820"/>
    <s v="2702"/>
    <s v="0"/>
    <n v="0"/>
    <s v="Regular"/>
    <s v="M"/>
    <n v="2"/>
    <n v="32.76"/>
    <n v="0"/>
    <n v="0"/>
    <n v="0"/>
    <n v="0"/>
    <n v="48"/>
    <n v="24"/>
    <n v="0"/>
    <n v="0"/>
    <n v="0"/>
    <n v="0"/>
    <n v="0"/>
    <n v="0"/>
    <n v="0"/>
    <n v="0"/>
    <n v="0"/>
    <n v="0"/>
    <n v="0"/>
    <n v="0"/>
    <n v="0"/>
    <n v="0"/>
    <n v="0"/>
    <n v="0"/>
    <n v="3"/>
    <n v="49.14"/>
    <n v="0"/>
    <n v="0"/>
    <n v="0"/>
    <n v="0"/>
    <n v="0"/>
    <n v="0"/>
    <n v="5"/>
    <n v="81.900000000000006"/>
    <n v="0"/>
    <n v="0"/>
    <n v="0"/>
    <n v="0"/>
    <n v="0"/>
    <n v="0"/>
    <n v="0"/>
    <n v="0"/>
    <n v="0"/>
    <n v="0"/>
    <n v="0"/>
    <n v="0"/>
    <n v="0"/>
    <n v="0"/>
  </r>
  <r>
    <x v="7"/>
    <x v="3"/>
    <x v="4"/>
    <s v="I"/>
    <x v="0"/>
    <s v="N"/>
    <n v="16.38"/>
    <n v="0"/>
    <n v="9.9600000000000009"/>
    <x v="671"/>
    <x v="671"/>
    <x v="0"/>
    <s v="ATIZAPAN,MEX"/>
    <s v="52540"/>
    <s v="2702"/>
    <s v="0"/>
    <n v="0"/>
    <s v="Regular"/>
    <s v="M"/>
    <n v="2"/>
    <n v="32.76"/>
    <n v="0"/>
    <n v="0"/>
    <n v="0"/>
    <n v="0"/>
    <n v="0"/>
    <n v="0"/>
    <n v="9"/>
    <n v="147.41999999999999"/>
    <n v="0"/>
    <n v="0"/>
    <n v="0"/>
    <n v="0"/>
    <n v="24"/>
    <n v="24"/>
    <n v="1"/>
    <n v="16.38"/>
    <n v="0"/>
    <n v="0"/>
    <n v="0"/>
    <n v="0"/>
    <n v="0"/>
    <n v="0"/>
    <n v="8"/>
    <n v="131.04"/>
    <n v="0"/>
    <n v="0"/>
    <n v="0"/>
    <n v="0"/>
    <n v="0"/>
    <n v="0"/>
    <n v="5"/>
    <n v="81.900000000000006"/>
    <n v="0"/>
    <n v="0"/>
    <n v="0"/>
    <n v="0"/>
    <n v="0"/>
    <n v="24"/>
    <n v="6"/>
    <n v="98.28"/>
    <n v="0"/>
    <n v="0"/>
    <n v="0"/>
    <n v="0"/>
    <n v="0"/>
    <n v="0"/>
  </r>
  <r>
    <x v="7"/>
    <x v="3"/>
    <x v="4"/>
    <s v="I"/>
    <x v="0"/>
    <s v="N"/>
    <n v="16.38"/>
    <n v="0"/>
    <n v="9.9600000000000009"/>
    <x v="672"/>
    <x v="672"/>
    <x v="0"/>
    <s v="COYUCA DE BENITEZ,G"/>
    <s v="99999"/>
    <s v="2702"/>
    <s v="0"/>
    <n v="0"/>
    <s v="Regular"/>
    <s v="M"/>
    <n v="5"/>
    <n v="81.900000000000006"/>
    <n v="0"/>
    <n v="0"/>
    <n v="0"/>
    <n v="0"/>
    <n v="0"/>
    <n v="0"/>
    <n v="2"/>
    <n v="32.76"/>
    <n v="0"/>
    <n v="0"/>
    <n v="0"/>
    <n v="0"/>
    <n v="24"/>
    <n v="24"/>
    <n v="4"/>
    <n v="65.52"/>
    <n v="0"/>
    <n v="0"/>
    <n v="0"/>
    <n v="0"/>
    <n v="0"/>
    <n v="0"/>
    <n v="8"/>
    <n v="131.04"/>
    <n v="0"/>
    <n v="0"/>
    <n v="0"/>
    <n v="0"/>
    <n v="0"/>
    <n v="0"/>
    <n v="7"/>
    <n v="114.66"/>
    <n v="0"/>
    <n v="0"/>
    <n v="0"/>
    <n v="0"/>
    <n v="0"/>
    <n v="0"/>
    <n v="2"/>
    <n v="32.76"/>
    <n v="0"/>
    <n v="0"/>
    <n v="0"/>
    <n v="0"/>
    <n v="24"/>
    <n v="24"/>
  </r>
  <r>
    <x v="7"/>
    <x v="3"/>
    <x v="4"/>
    <s v="I"/>
    <x v="0"/>
    <s v="N"/>
    <n v="16.38"/>
    <n v="0"/>
    <n v="9.9600000000000009"/>
    <x v="1143"/>
    <x v="1140"/>
    <x v="2"/>
    <s v="GUSTAVO A MADERO,CM"/>
    <s v="54150"/>
    <s v="2702"/>
    <s v="0"/>
    <n v="0"/>
    <s v="Regular"/>
    <s v="M"/>
    <n v="4"/>
    <n v="65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3"/>
    <x v="4"/>
    <s v="I"/>
    <x v="0"/>
    <s v="N"/>
    <n v="16.38"/>
    <n v="0"/>
    <n v="9.9600000000000009"/>
    <x v="67"/>
    <x v="67"/>
    <x v="1"/>
    <s v="BENITO JUAREZ,CMX"/>
    <s v="03710"/>
    <s v="2702"/>
    <s v="0"/>
    <n v="8"/>
    <s v="Artículo en Liquidación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"/>
    <n v="247.04"/>
    <n v="0"/>
    <n v="0"/>
    <n v="0"/>
    <n v="0"/>
    <n v="0"/>
    <n v="0"/>
  </r>
  <r>
    <x v="7"/>
    <x v="3"/>
    <x v="4"/>
    <s v="I"/>
    <x v="0"/>
    <s v="N"/>
    <n v="16.38"/>
    <n v="0"/>
    <n v="9.9600000000000009"/>
    <x v="1158"/>
    <x v="1155"/>
    <x v="2"/>
    <s v="COYOACAN,CMX"/>
    <s v="04530"/>
    <s v="2702"/>
    <s v="0"/>
    <n v="0"/>
    <s v="Regular"/>
    <s v="M"/>
    <n v="4"/>
    <n v="65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3"/>
    <x v="4"/>
    <s v="I"/>
    <x v="0"/>
    <s v="N"/>
    <n v="16.38"/>
    <n v="0"/>
    <n v="9.9600000000000009"/>
    <x v="1159"/>
    <x v="1156"/>
    <x v="2"/>
    <s v="PUEBLA,PUE"/>
    <s v="72160"/>
    <s v="2702"/>
    <s v="0"/>
    <n v="0"/>
    <s v="Regular"/>
    <s v="M"/>
    <n v="3"/>
    <n v="49.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3"/>
    <x v="4"/>
    <s v="I"/>
    <x v="0"/>
    <s v="N"/>
    <n v="16.38"/>
    <n v="0"/>
    <n v="9.9600000000000009"/>
    <x v="1161"/>
    <x v="1158"/>
    <x v="2"/>
    <s v="ALVARO OBREGON,CMX"/>
    <s v="01710"/>
    <s v="2702"/>
    <s v="0"/>
    <n v="0"/>
    <s v="Regular"/>
    <s v="M"/>
    <n v="4"/>
    <n v="65.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3"/>
    <x v="4"/>
    <s v="I"/>
    <x v="0"/>
    <s v="N"/>
    <n v="16.38"/>
    <n v="0"/>
    <n v="9.9600000000000009"/>
    <x v="768"/>
    <x v="768"/>
    <x v="0"/>
    <s v="SOLEDAD DE DOBLADO,"/>
    <s v="94240"/>
    <s v="2702"/>
    <s v="0"/>
    <n v="0"/>
    <s v="Regular"/>
    <s v="M"/>
    <n v="2"/>
    <n v="32.76"/>
    <n v="0"/>
    <n v="0"/>
    <n v="0"/>
    <n v="0"/>
    <n v="0"/>
    <n v="0"/>
    <n v="1"/>
    <n v="16.38"/>
    <n v="0"/>
    <n v="0"/>
    <n v="0"/>
    <n v="0"/>
    <n v="0"/>
    <n v="0"/>
    <n v="3"/>
    <n v="49.14"/>
    <n v="0"/>
    <n v="0"/>
    <n v="0"/>
    <n v="0"/>
    <n v="0"/>
    <n v="0"/>
    <n v="0"/>
    <n v="0"/>
    <n v="0"/>
    <n v="0"/>
    <n v="0"/>
    <n v="0"/>
    <n v="0"/>
    <n v="0"/>
    <n v="2"/>
    <n v="32.76"/>
    <n v="0"/>
    <n v="0"/>
    <n v="0"/>
    <n v="0"/>
    <n v="24"/>
    <n v="24"/>
    <n v="3"/>
    <n v="49.14"/>
    <n v="0"/>
    <n v="0"/>
    <n v="0"/>
    <n v="0"/>
    <n v="0"/>
    <n v="0"/>
  </r>
  <r>
    <x v="7"/>
    <x v="3"/>
    <x v="4"/>
    <s v="I"/>
    <x v="0"/>
    <s v="N"/>
    <n v="16.38"/>
    <n v="0"/>
    <n v="9.9600000000000009"/>
    <x v="769"/>
    <x v="769"/>
    <x v="0"/>
    <s v="SANTIAGO TUXTLA,VER"/>
    <s v="95833"/>
    <s v="2702"/>
    <s v="0"/>
    <n v="0"/>
    <s v="Regular"/>
    <s v="M"/>
    <n v="1"/>
    <n v="16.38"/>
    <n v="0"/>
    <n v="0"/>
    <n v="0"/>
    <n v="0"/>
    <n v="0"/>
    <n v="0"/>
    <n v="4"/>
    <n v="65.52"/>
    <n v="0"/>
    <n v="0"/>
    <n v="0"/>
    <n v="0"/>
    <n v="0"/>
    <n v="0"/>
    <n v="4"/>
    <n v="65.52"/>
    <n v="0"/>
    <n v="0"/>
    <n v="0"/>
    <n v="0"/>
    <n v="0"/>
    <n v="0"/>
    <n v="3"/>
    <n v="49.14"/>
    <n v="0"/>
    <n v="0"/>
    <n v="0"/>
    <n v="0"/>
    <n v="0"/>
    <n v="0"/>
    <n v="0"/>
    <n v="0"/>
    <n v="0"/>
    <n v="0"/>
    <n v="0"/>
    <n v="0"/>
    <n v="0"/>
    <n v="0"/>
    <n v="4"/>
    <n v="65.52"/>
    <n v="0"/>
    <n v="0"/>
    <n v="0"/>
    <n v="0"/>
    <n v="0"/>
    <n v="0"/>
  </r>
  <r>
    <x v="7"/>
    <x v="3"/>
    <x v="4"/>
    <s v="I"/>
    <x v="0"/>
    <s v="N"/>
    <n v="16.38"/>
    <n v="0"/>
    <n v="9.9600000000000009"/>
    <x v="770"/>
    <x v="770"/>
    <x v="0"/>
    <s v="VILLANUEVA,ZAC"/>
    <s v="99560"/>
    <s v="2702"/>
    <s v="0"/>
    <n v="0"/>
    <s v="Regular"/>
    <s v="M"/>
    <n v="1"/>
    <n v="16.38"/>
    <n v="0"/>
    <n v="0"/>
    <n v="0"/>
    <n v="0"/>
    <n v="0"/>
    <n v="0"/>
    <n v="1"/>
    <n v="16.38"/>
    <n v="0"/>
    <n v="0"/>
    <n v="0"/>
    <n v="0"/>
    <n v="0"/>
    <n v="0"/>
    <n v="2"/>
    <n v="32.76"/>
    <n v="0"/>
    <n v="0"/>
    <n v="0"/>
    <n v="0"/>
    <n v="0"/>
    <n v="0"/>
    <n v="2"/>
    <n v="32.76"/>
    <n v="0"/>
    <n v="0"/>
    <n v="0"/>
    <n v="0"/>
    <n v="0"/>
    <n v="0"/>
    <n v="2"/>
    <n v="32.76"/>
    <n v="0"/>
    <n v="0"/>
    <n v="0"/>
    <n v="0"/>
    <n v="0"/>
    <n v="0"/>
    <n v="0"/>
    <n v="0"/>
    <n v="0"/>
    <n v="0"/>
    <n v="0"/>
    <n v="0"/>
    <n v="0"/>
    <n v="0"/>
  </r>
  <r>
    <x v="7"/>
    <x v="3"/>
    <x v="4"/>
    <s v="I"/>
    <x v="0"/>
    <s v="N"/>
    <n v="16.38"/>
    <n v="0"/>
    <n v="9.9600000000000009"/>
    <x v="771"/>
    <x v="771"/>
    <x v="0"/>
    <s v="ZINAPECUARO,MIC"/>
    <s v="58936"/>
    <s v="2702"/>
    <s v="0"/>
    <n v="0"/>
    <s v="Regular"/>
    <s v="M"/>
    <n v="0"/>
    <n v="0"/>
    <n v="0"/>
    <n v="0"/>
    <n v="0"/>
    <n v="0"/>
    <n v="0"/>
    <n v="0"/>
    <n v="2"/>
    <n v="32.76"/>
    <n v="0"/>
    <n v="0"/>
    <n v="0"/>
    <n v="0"/>
    <n v="0"/>
    <n v="0"/>
    <n v="1"/>
    <n v="15.4"/>
    <n v="0"/>
    <n v="0"/>
    <n v="0"/>
    <n v="0"/>
    <n v="0"/>
    <n v="0"/>
    <n v="3"/>
    <n v="49.14"/>
    <n v="0"/>
    <n v="0"/>
    <n v="0"/>
    <n v="0"/>
    <n v="0"/>
    <n v="0"/>
    <n v="7"/>
    <n v="114.66"/>
    <n v="0"/>
    <n v="0"/>
    <n v="0"/>
    <n v="0"/>
    <n v="0"/>
    <n v="0"/>
    <n v="4"/>
    <n v="65.52"/>
    <n v="0"/>
    <n v="0"/>
    <n v="0"/>
    <n v="0"/>
    <n v="24"/>
    <n v="24"/>
  </r>
  <r>
    <x v="7"/>
    <x v="3"/>
    <x v="4"/>
    <s v="I"/>
    <x v="0"/>
    <s v="N"/>
    <n v="16.38"/>
    <n v="0"/>
    <n v="9.9600000000000009"/>
    <x v="777"/>
    <x v="777"/>
    <x v="0"/>
    <s v="CINTALAPA,CHP"/>
    <s v="30400"/>
    <s v="2702"/>
    <s v="0"/>
    <n v="0"/>
    <s v="Regular"/>
    <s v="M"/>
    <n v="0"/>
    <n v="0"/>
    <n v="0"/>
    <n v="0"/>
    <n v="0"/>
    <n v="0"/>
    <n v="0"/>
    <n v="0"/>
    <n v="4"/>
    <n v="65.52"/>
    <n v="0"/>
    <n v="0"/>
    <n v="0"/>
    <n v="0"/>
    <n v="0"/>
    <n v="0"/>
    <n v="4"/>
    <n v="65.52"/>
    <n v="0"/>
    <n v="0"/>
    <n v="0"/>
    <n v="0"/>
    <n v="0"/>
    <n v="0"/>
    <n v="1"/>
    <n v="16.38"/>
    <n v="0"/>
    <n v="0"/>
    <n v="0"/>
    <n v="0"/>
    <n v="0"/>
    <n v="0"/>
    <n v="1"/>
    <n v="16.38"/>
    <n v="0"/>
    <n v="0"/>
    <n v="0"/>
    <n v="0"/>
    <n v="0"/>
    <n v="0"/>
    <n v="6"/>
    <n v="98.28"/>
    <n v="0"/>
    <n v="0"/>
    <n v="0"/>
    <n v="0"/>
    <n v="0"/>
    <n v="24"/>
  </r>
  <r>
    <x v="7"/>
    <x v="3"/>
    <x v="4"/>
    <s v="I"/>
    <x v="0"/>
    <s v="N"/>
    <n v="16.38"/>
    <n v="0"/>
    <n v="9.9600000000000009"/>
    <x v="778"/>
    <x v="778"/>
    <x v="0"/>
    <s v="TENOSIQUE,TAB"/>
    <s v="86900"/>
    <s v="2702"/>
    <s v="0"/>
    <n v="0"/>
    <s v="Regular"/>
    <s v="M"/>
    <n v="5"/>
    <n v="81.900000000000006"/>
    <n v="0"/>
    <n v="0"/>
    <n v="0"/>
    <n v="0"/>
    <n v="0"/>
    <n v="0"/>
    <n v="14"/>
    <n v="227.36"/>
    <n v="0"/>
    <n v="0"/>
    <n v="0"/>
    <n v="0"/>
    <n v="24"/>
    <n v="24"/>
    <n v="2"/>
    <n v="32.76"/>
    <n v="0"/>
    <n v="0"/>
    <n v="0"/>
    <n v="0"/>
    <n v="0"/>
    <n v="0"/>
    <n v="11"/>
    <n v="179.2"/>
    <n v="0"/>
    <n v="0"/>
    <n v="0"/>
    <n v="0"/>
    <n v="24"/>
    <n v="24"/>
    <n v="7"/>
    <n v="114.66"/>
    <n v="0"/>
    <n v="0"/>
    <n v="0"/>
    <n v="0"/>
    <n v="24"/>
    <n v="24"/>
    <n v="9"/>
    <n v="147.41999999999999"/>
    <n v="0"/>
    <n v="0"/>
    <n v="0"/>
    <n v="0"/>
    <n v="24"/>
    <n v="0"/>
  </r>
  <r>
    <x v="7"/>
    <x v="3"/>
    <x v="4"/>
    <s v="I"/>
    <x v="0"/>
    <s v="N"/>
    <n v="16.38"/>
    <n v="0"/>
    <n v="9.9600000000000009"/>
    <x v="922"/>
    <x v="920"/>
    <x v="0"/>
    <s v="FRANCISCO I MADERO,"/>
    <s v="27900"/>
    <s v="2702"/>
    <s v="0"/>
    <n v="0"/>
    <s v="Regular"/>
    <s v="M"/>
    <n v="0"/>
    <n v="0"/>
    <n v="0"/>
    <n v="0"/>
    <n v="0"/>
    <n v="0"/>
    <n v="0"/>
    <n v="0"/>
    <n v="1"/>
    <n v="16.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65.52"/>
    <n v="0"/>
    <n v="0"/>
    <n v="0"/>
    <n v="0"/>
    <n v="0"/>
    <n v="0"/>
    <n v="0"/>
    <n v="0"/>
    <n v="0"/>
    <n v="0"/>
    <n v="0"/>
    <n v="0"/>
    <n v="0"/>
    <n v="0"/>
  </r>
  <r>
    <x v="7"/>
    <x v="3"/>
    <x v="4"/>
    <s v="I"/>
    <x v="0"/>
    <s v="N"/>
    <n v="16.38"/>
    <n v="0"/>
    <n v="9.9600000000000009"/>
    <x v="782"/>
    <x v="782"/>
    <x v="0"/>
    <s v="SABINAS HIDALGO,NLE"/>
    <s v="65220"/>
    <s v="2702"/>
    <s v="0"/>
    <n v="0"/>
    <s v="Regular"/>
    <s v="M"/>
    <n v="6"/>
    <n v="98.28"/>
    <n v="0"/>
    <n v="0"/>
    <n v="0"/>
    <n v="0"/>
    <n v="24"/>
    <n v="24"/>
    <n v="10"/>
    <n v="163.80000000000001"/>
    <n v="0"/>
    <n v="0"/>
    <n v="0"/>
    <n v="0"/>
    <n v="0"/>
    <n v="0"/>
    <n v="11"/>
    <n v="180.18"/>
    <n v="0"/>
    <n v="0"/>
    <n v="0"/>
    <n v="0"/>
    <n v="48"/>
    <n v="24"/>
    <n v="9"/>
    <n v="147.41999999999999"/>
    <n v="0"/>
    <n v="0"/>
    <n v="0"/>
    <n v="0"/>
    <n v="0"/>
    <n v="0"/>
    <n v="23"/>
    <n v="376.74"/>
    <n v="0"/>
    <n v="0"/>
    <n v="0"/>
    <n v="0"/>
    <n v="24"/>
    <n v="24"/>
    <n v="7"/>
    <n v="114.66"/>
    <n v="0"/>
    <n v="0"/>
    <n v="0"/>
    <n v="0"/>
    <n v="0"/>
    <n v="0"/>
  </r>
  <r>
    <x v="7"/>
    <x v="3"/>
    <x v="4"/>
    <s v="I"/>
    <x v="0"/>
    <s v="N"/>
    <n v="16.38"/>
    <n v="0"/>
    <n v="9.9600000000000009"/>
    <x v="783"/>
    <x v="783"/>
    <x v="0"/>
    <s v="ALLENDE,COA"/>
    <s v="26530"/>
    <s v="2702"/>
    <s v="0"/>
    <n v="0"/>
    <s v="Regular"/>
    <s v="M"/>
    <n v="0"/>
    <n v="0"/>
    <n v="0"/>
    <n v="0"/>
    <n v="0"/>
    <n v="0"/>
    <n v="48"/>
    <n v="24"/>
    <n v="16"/>
    <n v="262.08"/>
    <n v="0"/>
    <n v="0"/>
    <n v="0"/>
    <n v="0"/>
    <n v="24"/>
    <n v="24"/>
    <n v="3"/>
    <n v="49.14"/>
    <n v="0"/>
    <n v="0"/>
    <n v="0"/>
    <n v="0"/>
    <n v="0"/>
    <n v="0"/>
    <n v="10"/>
    <n v="163.80000000000001"/>
    <n v="0"/>
    <n v="0"/>
    <n v="0"/>
    <n v="0"/>
    <n v="48"/>
    <n v="24"/>
    <n v="9"/>
    <n v="147.41999999999999"/>
    <n v="0"/>
    <n v="0"/>
    <n v="0"/>
    <n v="0"/>
    <n v="24"/>
    <n v="24"/>
    <n v="17"/>
    <n v="278.45999999999998"/>
    <n v="0"/>
    <n v="0"/>
    <n v="0"/>
    <n v="0"/>
    <n v="24"/>
    <n v="0"/>
  </r>
  <r>
    <x v="7"/>
    <x v="3"/>
    <x v="4"/>
    <s v="I"/>
    <x v="0"/>
    <s v="N"/>
    <n v="16.38"/>
    <n v="0"/>
    <n v="9.9600000000000009"/>
    <x v="784"/>
    <x v="784"/>
    <x v="0"/>
    <s v="MUZQUIZ,COA"/>
    <s v="26340"/>
    <s v="2702"/>
    <s v="0"/>
    <n v="0"/>
    <s v="Regular"/>
    <s v="M"/>
    <n v="9"/>
    <n v="147.41999999999999"/>
    <n v="0"/>
    <n v="0"/>
    <n v="0"/>
    <n v="0"/>
    <n v="0"/>
    <n v="0"/>
    <n v="2"/>
    <n v="32.76"/>
    <n v="0"/>
    <n v="0"/>
    <n v="0"/>
    <n v="0"/>
    <n v="24"/>
    <n v="24"/>
    <n v="2"/>
    <n v="32.76"/>
    <n v="0"/>
    <n v="0"/>
    <n v="0"/>
    <n v="0"/>
    <n v="0"/>
    <n v="0"/>
    <n v="1"/>
    <n v="16.38"/>
    <n v="0"/>
    <n v="0"/>
    <n v="0"/>
    <n v="0"/>
    <n v="0"/>
    <n v="0"/>
    <n v="0"/>
    <n v="0"/>
    <n v="0"/>
    <n v="0"/>
    <n v="0"/>
    <n v="0"/>
    <n v="0"/>
    <n v="0"/>
    <n v="5"/>
    <n v="81.900000000000006"/>
    <n v="0"/>
    <n v="0"/>
    <n v="0"/>
    <n v="0"/>
    <n v="0"/>
    <n v="24"/>
  </r>
  <r>
    <x v="7"/>
    <x v="3"/>
    <x v="4"/>
    <s v="I"/>
    <x v="0"/>
    <s v="N"/>
    <n v="16.38"/>
    <n v="0"/>
    <n v="9.9600000000000009"/>
    <x v="785"/>
    <x v="785"/>
    <x v="0"/>
    <s v="REFORMA,CHP"/>
    <s v="29500"/>
    <s v="2702"/>
    <s v="0"/>
    <n v="0"/>
    <s v="Regular"/>
    <s v="M"/>
    <n v="6"/>
    <n v="98.28"/>
    <n v="0"/>
    <n v="0"/>
    <n v="0"/>
    <n v="0"/>
    <n v="24"/>
    <n v="24"/>
    <n v="4"/>
    <n v="65.52"/>
    <n v="0"/>
    <n v="0"/>
    <n v="0"/>
    <n v="0"/>
    <n v="0"/>
    <n v="0"/>
    <n v="4"/>
    <n v="65.52"/>
    <n v="0"/>
    <n v="0"/>
    <n v="0"/>
    <n v="0"/>
    <n v="0"/>
    <n v="0"/>
    <n v="5"/>
    <n v="81.900000000000006"/>
    <n v="0"/>
    <n v="0"/>
    <n v="0"/>
    <n v="0"/>
    <n v="0"/>
    <n v="0"/>
    <n v="4"/>
    <n v="65.52"/>
    <n v="0"/>
    <n v="0"/>
    <n v="0"/>
    <n v="0"/>
    <n v="24"/>
    <n v="24"/>
    <n v="11"/>
    <n v="180.18"/>
    <n v="0"/>
    <n v="0"/>
    <n v="0"/>
    <n v="0"/>
    <n v="48"/>
    <n v="24"/>
  </r>
  <r>
    <x v="7"/>
    <x v="3"/>
    <x v="4"/>
    <s v="I"/>
    <x v="0"/>
    <s v="N"/>
    <n v="16.38"/>
    <n v="0"/>
    <n v="9.9600000000000009"/>
    <x v="786"/>
    <x v="786"/>
    <x v="0"/>
    <s v="TIZIMIN,YUC"/>
    <s v="97700"/>
    <s v="2702"/>
    <s v="0"/>
    <n v="0"/>
    <s v="Regular"/>
    <s v="M"/>
    <n v="6"/>
    <n v="98.28"/>
    <n v="0"/>
    <n v="0"/>
    <n v="0"/>
    <n v="0"/>
    <n v="24"/>
    <n v="24"/>
    <n v="24"/>
    <n v="393.12"/>
    <n v="0"/>
    <n v="0"/>
    <n v="0"/>
    <n v="0"/>
    <n v="72"/>
    <n v="72"/>
    <n v="26"/>
    <n v="425.88"/>
    <n v="0"/>
    <n v="0"/>
    <n v="0"/>
    <n v="0"/>
    <n v="24"/>
    <n v="24"/>
    <n v="12"/>
    <n v="196.56"/>
    <n v="0"/>
    <n v="0"/>
    <n v="0"/>
    <n v="0"/>
    <n v="0"/>
    <n v="0"/>
    <n v="20"/>
    <n v="327.60000000000002"/>
    <n v="0"/>
    <n v="0"/>
    <n v="0"/>
    <n v="0"/>
    <n v="0"/>
    <n v="24"/>
    <n v="53"/>
    <n v="867.16"/>
    <n v="0"/>
    <n v="0"/>
    <n v="0"/>
    <n v="0"/>
    <n v="72"/>
    <n v="72"/>
  </r>
  <r>
    <x v="7"/>
    <x v="3"/>
    <x v="4"/>
    <s v="I"/>
    <x v="0"/>
    <s v="N"/>
    <n v="16.38"/>
    <n v="0"/>
    <n v="9.9600000000000009"/>
    <x v="793"/>
    <x v="793"/>
    <x v="0"/>
    <s v="HUIXTLA,CHP"/>
    <s v="30640"/>
    <s v="2702"/>
    <s v="0"/>
    <n v="0"/>
    <s v="Regular"/>
    <s v="M"/>
    <n v="0"/>
    <n v="0"/>
    <n v="0"/>
    <n v="0"/>
    <n v="0"/>
    <n v="0"/>
    <n v="48"/>
    <n v="24"/>
    <n v="5"/>
    <n v="81.900000000000006"/>
    <n v="0"/>
    <n v="0"/>
    <n v="0"/>
    <n v="0"/>
    <n v="0"/>
    <n v="0"/>
    <n v="5"/>
    <n v="81.900000000000006"/>
    <n v="0"/>
    <n v="0"/>
    <n v="0"/>
    <n v="0"/>
    <n v="0"/>
    <n v="0"/>
    <n v="8"/>
    <n v="131.04"/>
    <n v="0"/>
    <n v="0"/>
    <n v="0"/>
    <n v="0"/>
    <n v="0"/>
    <n v="0"/>
    <n v="1"/>
    <n v="16.38"/>
    <n v="0"/>
    <n v="0"/>
    <n v="0"/>
    <n v="0"/>
    <n v="24"/>
    <n v="24"/>
    <n v="5"/>
    <n v="81.900000000000006"/>
    <n v="0"/>
    <n v="0"/>
    <n v="0"/>
    <n v="0"/>
    <n v="0"/>
    <n v="0"/>
  </r>
  <r>
    <x v="7"/>
    <x v="3"/>
    <x v="4"/>
    <s v="I"/>
    <x v="0"/>
    <s v="N"/>
    <n v="16.38"/>
    <n v="0"/>
    <n v="9.9600000000000009"/>
    <x v="794"/>
    <x v="794"/>
    <x v="0"/>
    <s v="APASEO EL GRANDE,GU"/>
    <s v="38160"/>
    <s v="2702"/>
    <s v="0"/>
    <n v="0"/>
    <s v="Regular"/>
    <s v="M"/>
    <n v="2"/>
    <n v="32.76"/>
    <n v="0"/>
    <n v="0"/>
    <n v="0"/>
    <n v="0"/>
    <n v="0"/>
    <n v="0"/>
    <n v="2"/>
    <n v="32.76"/>
    <n v="0"/>
    <n v="0"/>
    <n v="0"/>
    <n v="0"/>
    <n v="0"/>
    <n v="0"/>
    <n v="2"/>
    <n v="32.76"/>
    <n v="0"/>
    <n v="0"/>
    <n v="0"/>
    <n v="0"/>
    <n v="0"/>
    <n v="0"/>
    <n v="3"/>
    <n v="49.14"/>
    <n v="0"/>
    <n v="0"/>
    <n v="0"/>
    <n v="0"/>
    <n v="0"/>
    <n v="0"/>
    <n v="1"/>
    <n v="16.38"/>
    <n v="0"/>
    <n v="0"/>
    <n v="0"/>
    <n v="0"/>
    <n v="0"/>
    <n v="0"/>
    <n v="0"/>
    <n v="0"/>
    <n v="0"/>
    <n v="0"/>
    <n v="0"/>
    <n v="0"/>
    <n v="0"/>
    <n v="0"/>
  </r>
  <r>
    <x v="7"/>
    <x v="3"/>
    <x v="4"/>
    <s v="I"/>
    <x v="0"/>
    <s v="N"/>
    <n v="16.38"/>
    <n v="0"/>
    <n v="9.9600000000000009"/>
    <x v="795"/>
    <x v="795"/>
    <x v="0"/>
    <s v="TLAXCOAPAN,HID"/>
    <s v="42950"/>
    <s v="2702"/>
    <s v="0"/>
    <n v="0"/>
    <s v="Regular"/>
    <s v="M"/>
    <n v="7"/>
    <n v="114.66"/>
    <n v="0"/>
    <n v="0"/>
    <n v="0"/>
    <n v="0"/>
    <n v="0"/>
    <n v="0"/>
    <n v="4"/>
    <n v="65.52"/>
    <n v="0"/>
    <n v="0"/>
    <n v="0"/>
    <n v="0"/>
    <n v="0"/>
    <n v="24"/>
    <n v="6"/>
    <n v="98.28"/>
    <n v="0"/>
    <n v="0"/>
    <n v="0"/>
    <n v="0"/>
    <n v="0"/>
    <n v="0"/>
    <n v="7"/>
    <n v="114.66"/>
    <n v="0"/>
    <n v="0"/>
    <n v="0"/>
    <n v="0"/>
    <n v="0"/>
    <n v="0"/>
    <n v="8"/>
    <n v="131.04"/>
    <n v="0"/>
    <n v="0"/>
    <n v="0"/>
    <n v="0"/>
    <n v="24"/>
    <n v="24"/>
    <n v="4"/>
    <n v="65.52"/>
    <n v="0"/>
    <n v="0"/>
    <n v="0"/>
    <n v="0"/>
    <n v="24"/>
    <n v="24"/>
  </r>
  <r>
    <x v="7"/>
    <x v="3"/>
    <x v="4"/>
    <s v="I"/>
    <x v="0"/>
    <s v="N"/>
    <n v="16.38"/>
    <n v="0"/>
    <n v="9.9600000000000009"/>
    <x v="796"/>
    <x v="796"/>
    <x v="0"/>
    <s v="SAN MIGUEL EL ALTO,"/>
    <s v="47140"/>
    <s v="2702"/>
    <s v="0"/>
    <n v="0"/>
    <s v="Regular"/>
    <s v="M"/>
    <n v="3"/>
    <n v="49.14"/>
    <n v="0"/>
    <n v="0"/>
    <n v="0"/>
    <n v="0"/>
    <n v="48"/>
    <n v="24"/>
    <n v="9"/>
    <n v="147.41999999999999"/>
    <n v="0"/>
    <n v="0"/>
    <n v="0"/>
    <n v="0"/>
    <n v="0"/>
    <n v="0"/>
    <n v="5"/>
    <n v="81.900000000000006"/>
    <n v="0"/>
    <n v="0"/>
    <n v="0"/>
    <n v="0"/>
    <n v="0"/>
    <n v="0"/>
    <n v="15"/>
    <n v="245.7"/>
    <n v="0"/>
    <n v="0"/>
    <n v="0"/>
    <n v="0"/>
    <n v="24"/>
    <n v="24"/>
    <n v="15"/>
    <n v="245.7"/>
    <n v="0"/>
    <n v="0"/>
    <n v="0"/>
    <n v="0"/>
    <n v="24"/>
    <n v="24"/>
    <n v="8"/>
    <n v="130.06"/>
    <n v="0"/>
    <n v="0"/>
    <n v="0"/>
    <n v="0"/>
    <n v="0"/>
    <n v="0"/>
  </r>
  <r>
    <x v="7"/>
    <x v="3"/>
    <x v="4"/>
    <s v="I"/>
    <x v="0"/>
    <s v="N"/>
    <n v="16.38"/>
    <n v="0"/>
    <n v="9.9600000000000009"/>
    <x v="797"/>
    <x v="797"/>
    <x v="0"/>
    <s v="JOCOTEPEC,JAL"/>
    <s v="45800"/>
    <s v="2702"/>
    <s v="0"/>
    <n v="0"/>
    <s v="Regular"/>
    <s v="M"/>
    <n v="0"/>
    <n v="0"/>
    <n v="0"/>
    <n v="0"/>
    <n v="0"/>
    <n v="0"/>
    <n v="48"/>
    <n v="24"/>
    <n v="3"/>
    <n v="49.14"/>
    <n v="0"/>
    <n v="0"/>
    <n v="0"/>
    <n v="0"/>
    <n v="0"/>
    <n v="0"/>
    <n v="6"/>
    <n v="98.28"/>
    <n v="0"/>
    <n v="0"/>
    <n v="0"/>
    <n v="0"/>
    <n v="0"/>
    <n v="0"/>
    <n v="30"/>
    <n v="491.4"/>
    <n v="0"/>
    <n v="0"/>
    <n v="0"/>
    <n v="0"/>
    <n v="72"/>
    <n v="48"/>
    <n v="8"/>
    <n v="131.04"/>
    <n v="0"/>
    <n v="0"/>
    <n v="0"/>
    <n v="0"/>
    <n v="24"/>
    <n v="24"/>
    <n v="13"/>
    <n v="212.94"/>
    <n v="0"/>
    <n v="0"/>
    <n v="0"/>
    <n v="0"/>
    <n v="0"/>
    <n v="24"/>
  </r>
  <r>
    <x v="7"/>
    <x v="3"/>
    <x v="4"/>
    <s v="I"/>
    <x v="0"/>
    <s v="N"/>
    <n v="16.38"/>
    <n v="0"/>
    <n v="9.9600000000000009"/>
    <x v="798"/>
    <x v="798"/>
    <x v="0"/>
    <s v="SAN FERNANDO,TAM"/>
    <s v="87600"/>
    <s v="2702"/>
    <s v="0"/>
    <n v="0"/>
    <s v="Regular"/>
    <s v="M"/>
    <n v="5"/>
    <n v="81.900000000000006"/>
    <n v="0"/>
    <n v="0"/>
    <n v="0"/>
    <n v="0"/>
    <n v="48"/>
    <n v="24"/>
    <n v="9"/>
    <n v="147.41999999999999"/>
    <n v="0"/>
    <n v="0"/>
    <n v="0"/>
    <n v="0"/>
    <n v="0"/>
    <n v="0"/>
    <n v="6"/>
    <n v="98.28"/>
    <n v="0"/>
    <n v="0"/>
    <n v="0"/>
    <n v="0"/>
    <n v="0"/>
    <n v="0"/>
    <n v="3"/>
    <n v="49.14"/>
    <n v="0"/>
    <n v="0"/>
    <n v="0"/>
    <n v="0"/>
    <n v="0"/>
    <n v="24"/>
    <n v="4"/>
    <n v="65.52"/>
    <n v="0"/>
    <n v="0"/>
    <n v="0"/>
    <n v="0"/>
    <n v="0"/>
    <n v="0"/>
    <n v="6"/>
    <n v="98.28"/>
    <n v="0"/>
    <n v="0"/>
    <n v="0"/>
    <n v="0"/>
    <n v="0"/>
    <n v="0"/>
  </r>
  <r>
    <x v="7"/>
    <x v="3"/>
    <x v="4"/>
    <s v="I"/>
    <x v="0"/>
    <s v="N"/>
    <n v="16.38"/>
    <n v="0"/>
    <n v="9.9600000000000009"/>
    <x v="799"/>
    <x v="799"/>
    <x v="0"/>
    <s v="ACAPONETA,NAY"/>
    <s v="63430"/>
    <s v="2702"/>
    <s v="0"/>
    <n v="0"/>
    <s v="Regular"/>
    <s v="M"/>
    <n v="1"/>
    <n v="16.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65.52"/>
    <n v="0"/>
    <n v="0"/>
    <n v="0"/>
    <n v="0"/>
    <n v="0"/>
    <n v="0"/>
    <n v="14"/>
    <n v="229.32"/>
    <n v="0"/>
    <n v="0"/>
    <n v="0"/>
    <n v="0"/>
    <n v="24"/>
    <n v="24"/>
    <n v="16"/>
    <n v="262.08"/>
    <n v="0"/>
    <n v="0"/>
    <n v="0"/>
    <n v="0"/>
    <n v="24"/>
    <n v="24"/>
  </r>
  <r>
    <x v="7"/>
    <x v="3"/>
    <x v="4"/>
    <s v="I"/>
    <x v="0"/>
    <s v="N"/>
    <n v="16.38"/>
    <n v="0"/>
    <n v="9.9600000000000009"/>
    <x v="801"/>
    <x v="801"/>
    <x v="0"/>
    <s v="SANTIAGO IXCUINTLA,"/>
    <s v="63300"/>
    <s v="2702"/>
    <s v="0"/>
    <n v="0"/>
    <s v="Regular"/>
    <s v="M"/>
    <n v="1"/>
    <n v="16.38"/>
    <n v="0"/>
    <n v="0"/>
    <n v="0"/>
    <n v="0"/>
    <n v="0"/>
    <n v="0"/>
    <n v="4"/>
    <n v="65.52"/>
    <n v="0"/>
    <n v="0"/>
    <n v="0"/>
    <n v="0"/>
    <n v="24"/>
    <n v="0"/>
    <n v="0"/>
    <n v="0"/>
    <n v="0"/>
    <n v="0"/>
    <n v="0"/>
    <n v="0"/>
    <n v="0"/>
    <n v="0"/>
    <n v="11"/>
    <n v="180.18"/>
    <n v="0"/>
    <n v="0"/>
    <n v="0"/>
    <n v="0"/>
    <n v="24"/>
    <n v="24"/>
    <n v="2"/>
    <n v="32.76"/>
    <n v="0"/>
    <n v="0"/>
    <n v="0"/>
    <n v="0"/>
    <n v="0"/>
    <n v="0"/>
    <n v="4"/>
    <n v="65.52"/>
    <n v="0"/>
    <n v="0"/>
    <n v="0"/>
    <n v="0"/>
    <n v="0"/>
    <n v="0"/>
  </r>
  <r>
    <x v="7"/>
    <x v="3"/>
    <x v="4"/>
    <s v="I"/>
    <x v="0"/>
    <s v="N"/>
    <n v="16.38"/>
    <n v="0"/>
    <n v="9.9600000000000009"/>
    <x v="1188"/>
    <x v="1185"/>
    <x v="2"/>
    <s v="POZA RICA DE HIDALG"/>
    <s v="93306"/>
    <s v="2702"/>
    <s v="0"/>
    <n v="0"/>
    <s v="Regular"/>
    <s v="M"/>
    <n v="2"/>
    <n v="32.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7"/>
    <x v="3"/>
    <x v="4"/>
    <s v="I"/>
    <x v="0"/>
    <s v="N"/>
    <n v="16.38"/>
    <n v="0"/>
    <n v="9.9600000000000009"/>
    <x v="805"/>
    <x v="805"/>
    <x v="0"/>
    <s v="TECPAN DE GALEANA,G"/>
    <s v="88888"/>
    <s v="2702"/>
    <s v="0"/>
    <n v="0"/>
    <s v="Regular"/>
    <s v="M"/>
    <n v="0"/>
    <n v="0"/>
    <n v="0"/>
    <n v="0"/>
    <n v="0"/>
    <n v="0"/>
    <n v="0"/>
    <n v="0"/>
    <n v="2"/>
    <n v="32.76"/>
    <n v="0"/>
    <n v="0"/>
    <n v="0"/>
    <n v="0"/>
    <n v="0"/>
    <n v="0"/>
    <n v="3"/>
    <n v="49.14"/>
    <n v="0"/>
    <n v="0"/>
    <n v="0"/>
    <n v="0"/>
    <n v="24"/>
    <n v="24"/>
    <n v="2"/>
    <n v="32.76"/>
    <n v="0"/>
    <n v="0"/>
    <n v="0"/>
    <n v="0"/>
    <n v="0"/>
    <n v="0"/>
    <n v="0"/>
    <n v="0"/>
    <n v="0"/>
    <n v="0"/>
    <n v="0"/>
    <n v="0"/>
    <n v="0"/>
    <n v="0"/>
    <n v="9"/>
    <n v="147.41999999999999"/>
    <n v="0"/>
    <n v="0"/>
    <n v="0"/>
    <n v="0"/>
    <n v="0"/>
    <n v="0"/>
  </r>
  <r>
    <x v="7"/>
    <x v="3"/>
    <x v="4"/>
    <s v="I"/>
    <x v="0"/>
    <s v="N"/>
    <n v="16.38"/>
    <n v="0"/>
    <n v="9.9600000000000009"/>
    <x v="806"/>
    <x v="806"/>
    <x v="0"/>
    <s v="ABASOLO,GUA"/>
    <s v="36970"/>
    <s v="2702"/>
    <s v="0"/>
    <n v="0"/>
    <s v="Regular"/>
    <s v="M"/>
    <n v="4"/>
    <n v="65.52"/>
    <n v="0"/>
    <n v="0"/>
    <n v="0"/>
    <n v="0"/>
    <n v="24"/>
    <n v="24"/>
    <n v="0"/>
    <n v="0"/>
    <n v="0"/>
    <n v="0"/>
    <n v="0"/>
    <n v="0"/>
    <n v="0"/>
    <n v="0"/>
    <n v="11"/>
    <n v="180.18"/>
    <n v="0"/>
    <n v="0"/>
    <n v="0"/>
    <n v="0"/>
    <n v="0"/>
    <n v="0"/>
    <n v="15"/>
    <n v="245.7"/>
    <n v="0"/>
    <n v="0"/>
    <n v="0"/>
    <n v="0"/>
    <n v="24"/>
    <n v="24"/>
    <n v="8"/>
    <n v="131.04"/>
    <n v="0"/>
    <n v="0"/>
    <n v="0"/>
    <n v="0"/>
    <n v="0"/>
    <n v="0"/>
    <n v="6"/>
    <n v="98.28"/>
    <n v="0"/>
    <n v="0"/>
    <n v="0"/>
    <n v="0"/>
    <n v="0"/>
    <n v="0"/>
  </r>
  <r>
    <x v="7"/>
    <x v="3"/>
    <x v="4"/>
    <s v="I"/>
    <x v="0"/>
    <s v="N"/>
    <n v="16.38"/>
    <n v="0"/>
    <n v="9.9600000000000009"/>
    <x v="807"/>
    <x v="807"/>
    <x v="0"/>
    <s v="HUNUCMA,YUC"/>
    <s v="97350"/>
    <s v="2702"/>
    <s v="0"/>
    <n v="0"/>
    <s v="Regular"/>
    <s v="M"/>
    <n v="6"/>
    <n v="97.3"/>
    <n v="0"/>
    <n v="0"/>
    <n v="0"/>
    <n v="0"/>
    <n v="24"/>
    <n v="24"/>
    <n v="15"/>
    <n v="244.72"/>
    <n v="0"/>
    <n v="0"/>
    <n v="0"/>
    <n v="0"/>
    <n v="48"/>
    <n v="48"/>
    <n v="13"/>
    <n v="212.94"/>
    <n v="0"/>
    <n v="0"/>
    <n v="0"/>
    <n v="0"/>
    <n v="24"/>
    <n v="24"/>
    <n v="5"/>
    <n v="81.900000000000006"/>
    <n v="0"/>
    <n v="0"/>
    <n v="0"/>
    <n v="0"/>
    <n v="0"/>
    <n v="0"/>
    <n v="4"/>
    <n v="65.52"/>
    <n v="0"/>
    <n v="0"/>
    <n v="0"/>
    <n v="0"/>
    <n v="0"/>
    <n v="0"/>
    <n v="40"/>
    <n v="654.22"/>
    <n v="0"/>
    <n v="0"/>
    <n v="0"/>
    <n v="0"/>
    <n v="72"/>
    <n v="72"/>
  </r>
  <r>
    <x v="7"/>
    <x v="3"/>
    <x v="4"/>
    <s v="I"/>
    <x v="0"/>
    <s v="N"/>
    <n v="16.38"/>
    <n v="0"/>
    <n v="9.9600000000000009"/>
    <x v="808"/>
    <x v="808"/>
    <x v="0"/>
    <s v="MOTUL,YUC"/>
    <s v="97430"/>
    <s v="2702"/>
    <s v="0"/>
    <n v="0"/>
    <s v="Regular"/>
    <s v="M"/>
    <n v="10"/>
    <n v="163.80000000000001"/>
    <n v="0"/>
    <n v="0"/>
    <n v="0"/>
    <n v="0"/>
    <n v="48"/>
    <n v="48"/>
    <n v="48"/>
    <n v="786.24"/>
    <n v="0"/>
    <n v="0"/>
    <n v="0"/>
    <n v="0"/>
    <n v="72"/>
    <n v="72"/>
    <n v="27"/>
    <n v="442.26"/>
    <n v="0"/>
    <n v="0"/>
    <n v="0"/>
    <n v="0"/>
    <n v="24"/>
    <n v="48"/>
    <n v="9"/>
    <n v="147.41999999999999"/>
    <n v="0"/>
    <n v="0"/>
    <n v="0"/>
    <n v="0"/>
    <n v="0"/>
    <n v="0"/>
    <n v="13"/>
    <n v="211.96"/>
    <n v="0"/>
    <n v="0"/>
    <n v="0"/>
    <n v="0"/>
    <n v="0"/>
    <n v="0"/>
    <n v="47"/>
    <n v="767.89"/>
    <n v="0"/>
    <n v="0"/>
    <n v="0"/>
    <n v="0"/>
    <n v="72"/>
    <n v="72"/>
  </r>
  <r>
    <x v="7"/>
    <x v="3"/>
    <x v="4"/>
    <s v="I"/>
    <x v="0"/>
    <s v="N"/>
    <n v="16.38"/>
    <n v="0"/>
    <n v="9.9600000000000009"/>
    <x v="811"/>
    <x v="811"/>
    <x v="0"/>
    <s v="ALTOTONGA,VER"/>
    <s v="93700"/>
    <s v="2702"/>
    <s v="0"/>
    <n v="0"/>
    <s v="Regular"/>
    <s v="M"/>
    <n v="10"/>
    <n v="163.80000000000001"/>
    <n v="0"/>
    <n v="0"/>
    <n v="0"/>
    <n v="0"/>
    <n v="48"/>
    <n v="24"/>
    <n v="7"/>
    <n v="114.66"/>
    <n v="0"/>
    <n v="0"/>
    <n v="0"/>
    <n v="0"/>
    <n v="0"/>
    <n v="0"/>
    <n v="10"/>
    <n v="163.80000000000001"/>
    <n v="0"/>
    <n v="0"/>
    <n v="0"/>
    <n v="0"/>
    <n v="24"/>
    <n v="24"/>
    <n v="11"/>
    <n v="180.18"/>
    <n v="0"/>
    <n v="0"/>
    <n v="0"/>
    <n v="0"/>
    <n v="0"/>
    <n v="0"/>
    <n v="25"/>
    <n v="409.5"/>
    <n v="0"/>
    <n v="0"/>
    <n v="0"/>
    <n v="0"/>
    <n v="24"/>
    <n v="24"/>
    <n v="12"/>
    <n v="195.58"/>
    <n v="0"/>
    <n v="0"/>
    <n v="0"/>
    <n v="0"/>
    <n v="24"/>
    <n v="24"/>
  </r>
  <r>
    <x v="7"/>
    <x v="3"/>
    <x v="4"/>
    <s v="I"/>
    <x v="0"/>
    <s v="N"/>
    <n v="16.38"/>
    <n v="0"/>
    <n v="9.9600000000000009"/>
    <x v="812"/>
    <x v="812"/>
    <x v="0"/>
    <s v="ACATZINGO,PUE"/>
    <s v="75150"/>
    <s v="2702"/>
    <s v="0"/>
    <n v="0"/>
    <s v="Regular"/>
    <s v="M"/>
    <n v="9"/>
    <n v="143.49"/>
    <n v="0"/>
    <n v="0"/>
    <n v="0"/>
    <n v="0"/>
    <n v="0"/>
    <n v="0"/>
    <n v="0"/>
    <n v="0"/>
    <n v="0"/>
    <n v="0"/>
    <n v="0"/>
    <n v="0"/>
    <n v="0"/>
    <n v="0"/>
    <n v="8"/>
    <n v="131.04"/>
    <n v="0"/>
    <n v="0"/>
    <n v="0"/>
    <n v="0"/>
    <n v="24"/>
    <n v="24"/>
    <n v="6"/>
    <n v="98.28"/>
    <n v="0"/>
    <n v="0"/>
    <n v="0"/>
    <n v="0"/>
    <n v="0"/>
    <n v="0"/>
    <n v="8"/>
    <n v="131.04"/>
    <n v="0"/>
    <n v="0"/>
    <n v="0"/>
    <n v="0"/>
    <n v="0"/>
    <n v="0"/>
    <n v="8"/>
    <n v="131.04"/>
    <n v="0"/>
    <n v="0"/>
    <n v="0"/>
    <n v="0"/>
    <n v="24"/>
    <n v="24"/>
  </r>
  <r>
    <x v="7"/>
    <x v="3"/>
    <x v="4"/>
    <s v="I"/>
    <x v="0"/>
    <s v="N"/>
    <n v="16.38"/>
    <n v="0"/>
    <n v="9.9600000000000009"/>
    <x v="814"/>
    <x v="814"/>
    <x v="0"/>
    <s v="FRONTERA COMALAPA,C"/>
    <s v="30140"/>
    <s v="2702"/>
    <s v="0"/>
    <n v="0"/>
    <s v="Regular"/>
    <s v="M"/>
    <n v="1"/>
    <n v="16.38"/>
    <n v="0"/>
    <n v="0"/>
    <n v="0"/>
    <n v="0"/>
    <n v="0"/>
    <n v="0"/>
    <n v="1"/>
    <n v="16.38"/>
    <n v="0"/>
    <n v="0"/>
    <n v="0"/>
    <n v="0"/>
    <n v="0"/>
    <n v="0"/>
    <n v="0"/>
    <n v="0"/>
    <n v="0"/>
    <n v="0"/>
    <n v="0"/>
    <n v="0"/>
    <n v="0"/>
    <n v="0"/>
    <n v="6"/>
    <n v="98.28"/>
    <n v="0"/>
    <n v="0"/>
    <n v="0"/>
    <n v="0"/>
    <n v="0"/>
    <n v="0"/>
    <n v="0"/>
    <n v="0"/>
    <n v="0"/>
    <n v="0"/>
    <n v="0"/>
    <n v="0"/>
    <n v="0"/>
    <n v="0"/>
    <n v="3"/>
    <n v="49.14"/>
    <n v="0"/>
    <n v="0"/>
    <n v="0"/>
    <n v="0"/>
    <n v="24"/>
    <n v="24"/>
  </r>
  <r>
    <x v="7"/>
    <x v="3"/>
    <x v="4"/>
    <s v="I"/>
    <x v="0"/>
    <s v="N"/>
    <n v="16.38"/>
    <n v="0"/>
    <n v="9.9600000000000009"/>
    <x v="815"/>
    <x v="815"/>
    <x v="0"/>
    <s v="ZACAPOAXTLA,PUE"/>
    <s v="73680"/>
    <s v="2702"/>
    <s v="0"/>
    <n v="0"/>
    <s v="Regular"/>
    <s v="M"/>
    <n v="3"/>
    <n v="48.16"/>
    <n v="0"/>
    <n v="0"/>
    <n v="0"/>
    <n v="0"/>
    <n v="24"/>
    <n v="24"/>
    <n v="4"/>
    <n v="65.52"/>
    <n v="0"/>
    <n v="0"/>
    <n v="0"/>
    <n v="0"/>
    <n v="0"/>
    <n v="0"/>
    <n v="14"/>
    <n v="227.35"/>
    <n v="0"/>
    <n v="0"/>
    <n v="0"/>
    <n v="0"/>
    <n v="24"/>
    <n v="24"/>
    <n v="19"/>
    <n v="310.24"/>
    <n v="0"/>
    <n v="0"/>
    <n v="0"/>
    <n v="0"/>
    <n v="0"/>
    <n v="24"/>
    <n v="23"/>
    <n v="376.74"/>
    <n v="0"/>
    <n v="0"/>
    <n v="0"/>
    <n v="0"/>
    <n v="24"/>
    <n v="48"/>
    <n v="13"/>
    <n v="210.97"/>
    <n v="0"/>
    <n v="0"/>
    <n v="0"/>
    <n v="0"/>
    <n v="24"/>
    <n v="24"/>
  </r>
  <r>
    <x v="7"/>
    <x v="3"/>
    <x v="4"/>
    <s v="I"/>
    <x v="0"/>
    <s v="N"/>
    <n v="16.38"/>
    <n v="0"/>
    <n v="9.9600000000000009"/>
    <x v="816"/>
    <x v="816"/>
    <x v="0"/>
    <s v="CIHUATLAN,JAL"/>
    <s v="48970"/>
    <s v="2702"/>
    <s v="0"/>
    <n v="0"/>
    <s v="Regular"/>
    <s v="M"/>
    <n v="7"/>
    <n v="114.66"/>
    <n v="0"/>
    <n v="0"/>
    <n v="0"/>
    <n v="0"/>
    <n v="24"/>
    <n v="24"/>
    <n v="7"/>
    <n v="114.66"/>
    <n v="0"/>
    <n v="0"/>
    <n v="0"/>
    <n v="0"/>
    <n v="0"/>
    <n v="0"/>
    <n v="5"/>
    <n v="81.900000000000006"/>
    <n v="0"/>
    <n v="0"/>
    <n v="0"/>
    <n v="0"/>
    <n v="0"/>
    <n v="0"/>
    <n v="5"/>
    <n v="81.900000000000006"/>
    <n v="0"/>
    <n v="0"/>
    <n v="0"/>
    <n v="0"/>
    <n v="24"/>
    <n v="0"/>
    <n v="24"/>
    <n v="393.12"/>
    <n v="0"/>
    <n v="0"/>
    <n v="0"/>
    <n v="0"/>
    <n v="48"/>
    <n v="24"/>
    <n v="1"/>
    <n v="16.38"/>
    <n v="0"/>
    <n v="0"/>
    <n v="0"/>
    <n v="0"/>
    <n v="0"/>
    <n v="0"/>
  </r>
  <r>
    <x v="7"/>
    <x v="3"/>
    <x v="4"/>
    <s v="I"/>
    <x v="0"/>
    <s v="N"/>
    <n v="16.38"/>
    <n v="0"/>
    <n v="9.9600000000000009"/>
    <x v="817"/>
    <x v="817"/>
    <x v="0"/>
    <s v="QUERETARO,QUE"/>
    <s v="76222"/>
    <s v="2702"/>
    <s v="0"/>
    <n v="0"/>
    <s v="Regular"/>
    <s v="M"/>
    <n v="2"/>
    <n v="32.76"/>
    <n v="0"/>
    <n v="0"/>
    <n v="0"/>
    <n v="0"/>
    <n v="0"/>
    <n v="0"/>
    <n v="0"/>
    <n v="0"/>
    <n v="0"/>
    <n v="0"/>
    <n v="0"/>
    <n v="0"/>
    <n v="0"/>
    <n v="0"/>
    <n v="3"/>
    <n v="49.14"/>
    <n v="0"/>
    <n v="0"/>
    <n v="0"/>
    <n v="0"/>
    <n v="0"/>
    <n v="0"/>
    <n v="1"/>
    <n v="16.38"/>
    <n v="0"/>
    <n v="0"/>
    <n v="0"/>
    <n v="0"/>
    <n v="24"/>
    <n v="24"/>
    <n v="12"/>
    <n v="196.56"/>
    <n v="0"/>
    <n v="0"/>
    <n v="0"/>
    <n v="0"/>
    <n v="0"/>
    <n v="0"/>
    <n v="7"/>
    <n v="114.66"/>
    <n v="0"/>
    <n v="0"/>
    <n v="0"/>
    <n v="0"/>
    <n v="24"/>
    <n v="0"/>
  </r>
  <r>
    <x v="7"/>
    <x v="3"/>
    <x v="4"/>
    <s v="I"/>
    <x v="0"/>
    <s v="N"/>
    <n v="16.38"/>
    <n v="0"/>
    <n v="9.9600000000000009"/>
    <x v="818"/>
    <x v="818"/>
    <x v="0"/>
    <s v="SANTA CRUZ DE JUVEN"/>
    <s v="38240"/>
    <s v="2702"/>
    <s v="0"/>
    <n v="0"/>
    <s v="Regular"/>
    <s v="M"/>
    <n v="7"/>
    <n v="114.66"/>
    <n v="0"/>
    <n v="0"/>
    <n v="0"/>
    <n v="0"/>
    <n v="0"/>
    <n v="0"/>
    <n v="2"/>
    <n v="32.76"/>
    <n v="0"/>
    <n v="0"/>
    <n v="0"/>
    <n v="0"/>
    <n v="0"/>
    <n v="0"/>
    <n v="6"/>
    <n v="98.28"/>
    <n v="0"/>
    <n v="0"/>
    <n v="0"/>
    <n v="0"/>
    <n v="0"/>
    <n v="0"/>
    <n v="5"/>
    <n v="81.900000000000006"/>
    <n v="0"/>
    <n v="0"/>
    <n v="0"/>
    <n v="0"/>
    <n v="24"/>
    <n v="24"/>
    <n v="2"/>
    <n v="32.76"/>
    <n v="0"/>
    <n v="0"/>
    <n v="0"/>
    <n v="0"/>
    <n v="0"/>
    <n v="0"/>
    <n v="2"/>
    <n v="32.76"/>
    <n v="0"/>
    <n v="0"/>
    <n v="0"/>
    <n v="0"/>
    <n v="0"/>
    <n v="0"/>
  </r>
  <r>
    <x v="7"/>
    <x v="3"/>
    <x v="4"/>
    <s v="I"/>
    <x v="0"/>
    <s v="N"/>
    <n v="16.38"/>
    <n v="0"/>
    <n v="9.9600000000000009"/>
    <x v="819"/>
    <x v="819"/>
    <x v="0"/>
    <s v="ZACATELCO,TLA"/>
    <s v="90740"/>
    <s v="2702"/>
    <s v="0"/>
    <n v="0"/>
    <s v="Regular"/>
    <s v="M"/>
    <n v="4"/>
    <n v="65.52"/>
    <n v="0"/>
    <n v="0"/>
    <n v="0"/>
    <n v="0"/>
    <n v="0"/>
    <n v="0"/>
    <n v="13"/>
    <n v="212.94"/>
    <n v="0"/>
    <n v="0"/>
    <n v="0"/>
    <n v="0"/>
    <n v="0"/>
    <n v="0"/>
    <n v="3"/>
    <n v="49.14"/>
    <n v="0"/>
    <n v="0"/>
    <n v="0"/>
    <n v="0"/>
    <n v="0"/>
    <n v="0"/>
    <n v="2"/>
    <n v="32.76"/>
    <n v="0"/>
    <n v="0"/>
    <n v="0"/>
    <n v="0"/>
    <n v="0"/>
    <n v="0"/>
    <n v="10"/>
    <n v="163.80000000000001"/>
    <n v="0"/>
    <n v="0"/>
    <n v="0"/>
    <n v="0"/>
    <n v="24"/>
    <n v="24"/>
    <n v="13"/>
    <n v="212.94"/>
    <n v="0"/>
    <n v="0"/>
    <n v="0"/>
    <n v="0"/>
    <n v="0"/>
    <n v="0"/>
  </r>
  <r>
    <x v="7"/>
    <x v="3"/>
    <x v="4"/>
    <s v="I"/>
    <x v="0"/>
    <s v="N"/>
    <n v="16.38"/>
    <n v="0"/>
    <n v="9.9600000000000009"/>
    <x v="820"/>
    <x v="820"/>
    <x v="0"/>
    <s v="CALERA,ZAC"/>
    <s v="98500"/>
    <s v="2702"/>
    <s v="0"/>
    <n v="0"/>
    <s v="Regular"/>
    <s v="M"/>
    <n v="2"/>
    <n v="32.76"/>
    <n v="0"/>
    <n v="0"/>
    <n v="0"/>
    <n v="0"/>
    <n v="48"/>
    <n v="24"/>
    <n v="2"/>
    <n v="32.76"/>
    <n v="0"/>
    <n v="0"/>
    <n v="0"/>
    <n v="0"/>
    <n v="0"/>
    <n v="0"/>
    <n v="9"/>
    <n v="147.41999999999999"/>
    <n v="0"/>
    <n v="0"/>
    <n v="0"/>
    <n v="0"/>
    <n v="0"/>
    <n v="0"/>
    <n v="8"/>
    <n v="131.04"/>
    <n v="0"/>
    <n v="0"/>
    <n v="0"/>
    <n v="0"/>
    <n v="48"/>
    <n v="24"/>
    <n v="7"/>
    <n v="113.68"/>
    <n v="0"/>
    <n v="0"/>
    <n v="0"/>
    <n v="0"/>
    <n v="0"/>
    <n v="0"/>
    <n v="7"/>
    <n v="114.66"/>
    <n v="0"/>
    <n v="0"/>
    <n v="0"/>
    <n v="0"/>
    <n v="0"/>
    <n v="0"/>
  </r>
  <r>
    <x v="7"/>
    <x v="3"/>
    <x v="4"/>
    <s v="I"/>
    <x v="0"/>
    <s v="N"/>
    <n v="16.38"/>
    <n v="0"/>
    <n v="9.9600000000000009"/>
    <x v="821"/>
    <x v="821"/>
    <x v="0"/>
    <s v="ZAPOTLANEJO,JAL"/>
    <s v="45430"/>
    <s v="2702"/>
    <s v="0"/>
    <n v="0"/>
    <s v="Regular"/>
    <s v="M"/>
    <n v="1"/>
    <n v="16.38"/>
    <n v="0"/>
    <n v="0"/>
    <n v="0"/>
    <n v="0"/>
    <n v="48"/>
    <n v="24"/>
    <n v="13"/>
    <n v="212.94"/>
    <n v="0"/>
    <n v="0"/>
    <n v="0"/>
    <n v="0"/>
    <n v="24"/>
    <n v="24"/>
    <n v="12"/>
    <n v="194.59"/>
    <n v="0"/>
    <n v="0"/>
    <n v="0"/>
    <n v="0"/>
    <n v="24"/>
    <n v="24"/>
    <n v="0"/>
    <n v="0"/>
    <n v="0"/>
    <n v="0"/>
    <n v="0"/>
    <n v="0"/>
    <n v="0"/>
    <n v="0"/>
    <n v="12"/>
    <n v="192.62"/>
    <n v="0"/>
    <n v="0"/>
    <n v="0"/>
    <n v="0"/>
    <n v="24"/>
    <n v="24"/>
    <n v="4"/>
    <n v="65.52"/>
    <n v="0"/>
    <n v="0"/>
    <n v="0"/>
    <n v="0"/>
    <n v="24"/>
    <n v="24"/>
  </r>
  <r>
    <x v="7"/>
    <x v="3"/>
    <x v="4"/>
    <s v="I"/>
    <x v="0"/>
    <s v="N"/>
    <n v="16.38"/>
    <n v="0"/>
    <n v="9.9600000000000009"/>
    <x v="822"/>
    <x v="822"/>
    <x v="0"/>
    <s v="TEOCALTICHE,JAL"/>
    <s v="47200"/>
    <s v="2702"/>
    <s v="0"/>
    <n v="0"/>
    <s v="Regular"/>
    <s v="M"/>
    <n v="5"/>
    <n v="81.900000000000006"/>
    <n v="0"/>
    <n v="0"/>
    <n v="0"/>
    <n v="0"/>
    <n v="24"/>
    <n v="24"/>
    <n v="4"/>
    <n v="65.52"/>
    <n v="0"/>
    <n v="0"/>
    <n v="0"/>
    <n v="0"/>
    <n v="0"/>
    <n v="0"/>
    <n v="4"/>
    <n v="65.52"/>
    <n v="0"/>
    <n v="0"/>
    <n v="0"/>
    <n v="0"/>
    <n v="0"/>
    <n v="0"/>
    <n v="8"/>
    <n v="130.06"/>
    <n v="0"/>
    <n v="0"/>
    <n v="0"/>
    <n v="0"/>
    <n v="0"/>
    <n v="0"/>
    <n v="8"/>
    <n v="130.06"/>
    <n v="0"/>
    <n v="0"/>
    <n v="0"/>
    <n v="0"/>
    <n v="24"/>
    <n v="24"/>
    <n v="3"/>
    <n v="49.14"/>
    <n v="0"/>
    <n v="0"/>
    <n v="0"/>
    <n v="0"/>
    <n v="0"/>
    <n v="0"/>
  </r>
  <r>
    <x v="7"/>
    <x v="3"/>
    <x v="4"/>
    <s v="I"/>
    <x v="0"/>
    <s v="N"/>
    <n v="16.38"/>
    <n v="0"/>
    <n v="9.9600000000000009"/>
    <x v="823"/>
    <x v="823"/>
    <x v="0"/>
    <s v="NARANJOS AMATLAN,VE"/>
    <s v="92340"/>
    <s v="2702"/>
    <s v="0"/>
    <n v="0"/>
    <s v="Regular"/>
    <s v="M"/>
    <n v="2"/>
    <n v="32.76"/>
    <n v="0"/>
    <n v="0"/>
    <n v="0"/>
    <n v="0"/>
    <n v="48"/>
    <n v="24"/>
    <n v="0"/>
    <n v="0"/>
    <n v="0"/>
    <n v="0"/>
    <n v="0"/>
    <n v="0"/>
    <n v="0"/>
    <n v="0"/>
    <n v="3"/>
    <n v="49.14"/>
    <n v="0"/>
    <n v="0"/>
    <n v="0"/>
    <n v="0"/>
    <n v="0"/>
    <n v="0"/>
    <n v="2"/>
    <n v="32.76"/>
    <n v="0"/>
    <n v="0"/>
    <n v="0"/>
    <n v="0"/>
    <n v="0"/>
    <n v="0"/>
    <n v="3"/>
    <n v="49.14"/>
    <n v="0"/>
    <n v="0"/>
    <n v="0"/>
    <n v="0"/>
    <n v="0"/>
    <n v="0"/>
    <n v="2"/>
    <n v="32.76"/>
    <n v="0"/>
    <n v="0"/>
    <n v="0"/>
    <n v="0"/>
    <n v="0"/>
    <n v="0"/>
  </r>
  <r>
    <x v="7"/>
    <x v="3"/>
    <x v="4"/>
    <s v="I"/>
    <x v="0"/>
    <s v="N"/>
    <n v="16.38"/>
    <n v="0"/>
    <n v="9.9600000000000009"/>
    <x v="831"/>
    <x v="831"/>
    <x v="0"/>
    <s v="PUEBLO NUEVO,DUR"/>
    <s v="34942"/>
    <s v="2702"/>
    <s v="0"/>
    <n v="0"/>
    <s v="Regular"/>
    <s v="M"/>
    <n v="1"/>
    <n v="16.38"/>
    <n v="0"/>
    <n v="0"/>
    <n v="0"/>
    <n v="0"/>
    <n v="0"/>
    <n v="0"/>
    <n v="0"/>
    <n v="0"/>
    <n v="0"/>
    <n v="0"/>
    <n v="0"/>
    <n v="0"/>
    <n v="0"/>
    <n v="0"/>
    <n v="2"/>
    <n v="32.76"/>
    <n v="0"/>
    <n v="0"/>
    <n v="0"/>
    <n v="0"/>
    <n v="0"/>
    <n v="0"/>
    <n v="3"/>
    <n v="49.14"/>
    <n v="0"/>
    <n v="0"/>
    <n v="0"/>
    <n v="0"/>
    <n v="0"/>
    <n v="0"/>
    <n v="3"/>
    <n v="49.14"/>
    <n v="0"/>
    <n v="0"/>
    <n v="0"/>
    <n v="0"/>
    <n v="24"/>
    <n v="0"/>
    <n v="1"/>
    <n v="16.38"/>
    <n v="0"/>
    <n v="0"/>
    <n v="0"/>
    <n v="0"/>
    <n v="24"/>
    <n v="24"/>
  </r>
  <r>
    <x v="7"/>
    <x v="3"/>
    <x v="4"/>
    <s v="I"/>
    <x v="0"/>
    <s v="N"/>
    <n v="16.38"/>
    <n v="0"/>
    <n v="9.9600000000000009"/>
    <x v="832"/>
    <x v="832"/>
    <x v="0"/>
    <s v="LORETO,ZAC"/>
    <s v="72595"/>
    <s v="2702"/>
    <s v="0"/>
    <n v="0"/>
    <s v="Regular"/>
    <s v="M"/>
    <n v="1"/>
    <n v="16.38"/>
    <n v="0"/>
    <n v="0"/>
    <n v="0"/>
    <n v="0"/>
    <n v="72"/>
    <n v="48"/>
    <n v="5"/>
    <n v="81.900000000000006"/>
    <n v="0"/>
    <n v="0"/>
    <n v="0"/>
    <n v="0"/>
    <n v="0"/>
    <n v="0"/>
    <n v="5"/>
    <n v="81.900000000000006"/>
    <n v="0"/>
    <n v="0"/>
    <n v="0"/>
    <n v="0"/>
    <n v="0"/>
    <n v="0"/>
    <n v="14"/>
    <n v="229.32"/>
    <n v="0"/>
    <n v="0"/>
    <n v="0"/>
    <n v="0"/>
    <n v="48"/>
    <n v="24"/>
    <n v="3"/>
    <n v="49.14"/>
    <n v="0"/>
    <n v="0"/>
    <n v="0"/>
    <n v="0"/>
    <n v="0"/>
    <n v="0"/>
    <n v="14"/>
    <n v="228.34"/>
    <n v="0"/>
    <n v="0"/>
    <n v="0"/>
    <n v="0"/>
    <n v="0"/>
    <n v="24"/>
  </r>
  <r>
    <x v="7"/>
    <x v="3"/>
    <x v="4"/>
    <s v="I"/>
    <x v="0"/>
    <s v="N"/>
    <n v="16.38"/>
    <n v="0"/>
    <n v="9.9600000000000009"/>
    <x v="835"/>
    <x v="835"/>
    <x v="0"/>
    <s v="ZACATLAN,PUE"/>
    <s v="73310"/>
    <s v="2702"/>
    <s v="0"/>
    <n v="0"/>
    <s v="Regular"/>
    <s v="M"/>
    <n v="12"/>
    <n v="196.56"/>
    <n v="0"/>
    <n v="0"/>
    <n v="0"/>
    <n v="0"/>
    <n v="48"/>
    <n v="24"/>
    <n v="5"/>
    <n v="81.900000000000006"/>
    <n v="0"/>
    <n v="0"/>
    <n v="0"/>
    <n v="0"/>
    <n v="0"/>
    <n v="0"/>
    <n v="10"/>
    <n v="163.80000000000001"/>
    <n v="0"/>
    <n v="0"/>
    <n v="0"/>
    <n v="0"/>
    <n v="24"/>
    <n v="24"/>
    <n v="7"/>
    <n v="114.66"/>
    <n v="0"/>
    <n v="0"/>
    <n v="0"/>
    <n v="0"/>
    <n v="0"/>
    <n v="0"/>
    <n v="14"/>
    <n v="229.32"/>
    <n v="0"/>
    <n v="0"/>
    <n v="0"/>
    <n v="0"/>
    <n v="24"/>
    <n v="24"/>
    <n v="14"/>
    <n v="229.32"/>
    <n v="0"/>
    <n v="0"/>
    <n v="0"/>
    <n v="0"/>
    <n v="24"/>
    <n v="0"/>
  </r>
  <r>
    <x v="7"/>
    <x v="3"/>
    <x v="4"/>
    <s v="I"/>
    <x v="0"/>
    <s v="N"/>
    <n v="16.38"/>
    <n v="0"/>
    <n v="9.9600000000000009"/>
    <x v="838"/>
    <x v="838"/>
    <x v="0"/>
    <s v="RINCON DE ROMOS,AGU"/>
    <s v="88888"/>
    <s v="2702"/>
    <s v="0"/>
    <n v="0"/>
    <s v="Regular"/>
    <s v="M"/>
    <n v="0"/>
    <n v="0"/>
    <n v="0"/>
    <n v="0"/>
    <n v="0"/>
    <n v="0"/>
    <n v="0"/>
    <n v="0"/>
    <n v="3"/>
    <n v="49.14"/>
    <n v="0"/>
    <n v="0"/>
    <n v="0"/>
    <n v="0"/>
    <n v="24"/>
    <n v="24"/>
    <n v="5"/>
    <n v="81.900000000000006"/>
    <n v="0"/>
    <n v="0"/>
    <n v="0"/>
    <n v="0"/>
    <n v="24"/>
    <n v="24"/>
    <n v="5"/>
    <n v="81.900000000000006"/>
    <n v="0"/>
    <n v="0"/>
    <n v="0"/>
    <n v="0"/>
    <n v="0"/>
    <n v="0"/>
    <n v="4"/>
    <n v="65.52"/>
    <n v="0"/>
    <n v="0"/>
    <n v="0"/>
    <n v="0"/>
    <n v="0"/>
    <n v="0"/>
    <n v="2"/>
    <n v="32.76"/>
    <n v="0"/>
    <n v="0"/>
    <n v="0"/>
    <n v="0"/>
    <n v="0"/>
    <n v="0"/>
  </r>
  <r>
    <x v="7"/>
    <x v="3"/>
    <x v="4"/>
    <s v="I"/>
    <x v="0"/>
    <s v="N"/>
    <n v="16.38"/>
    <n v="0"/>
    <n v="9.9600000000000009"/>
    <x v="839"/>
    <x v="839"/>
    <x v="0"/>
    <s v="RIO GRANDE,ZAC"/>
    <s v="88888"/>
    <s v="2702"/>
    <s v="0"/>
    <n v="0"/>
    <s v="Regular"/>
    <s v="M"/>
    <n v="1"/>
    <n v="16.38"/>
    <n v="0"/>
    <n v="0"/>
    <n v="0"/>
    <n v="0"/>
    <n v="0"/>
    <n v="0"/>
    <n v="1"/>
    <n v="16.38"/>
    <n v="0"/>
    <n v="0"/>
    <n v="0"/>
    <n v="0"/>
    <n v="0"/>
    <n v="0"/>
    <n v="0"/>
    <n v="0"/>
    <n v="0"/>
    <n v="0"/>
    <n v="0"/>
    <n v="0"/>
    <n v="0"/>
    <n v="0"/>
    <n v="4"/>
    <n v="65.52"/>
    <n v="0"/>
    <n v="0"/>
    <n v="0"/>
    <n v="0"/>
    <n v="0"/>
    <n v="0"/>
    <n v="1"/>
    <n v="16.38"/>
    <n v="0"/>
    <n v="0"/>
    <n v="0"/>
    <n v="0"/>
    <n v="0"/>
    <n v="0"/>
    <n v="0"/>
    <n v="0"/>
    <n v="0"/>
    <n v="0"/>
    <n v="0"/>
    <n v="0"/>
    <n v="0"/>
    <n v="0"/>
  </r>
  <r>
    <x v="7"/>
    <x v="3"/>
    <x v="4"/>
    <s v="I"/>
    <x v="0"/>
    <s v="N"/>
    <n v="16.38"/>
    <n v="0"/>
    <n v="9.9600000000000009"/>
    <x v="844"/>
    <x v="844"/>
    <x v="0"/>
    <s v="QUERETARO,QUE"/>
    <s v="76243"/>
    <s v="2702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"/>
    <n v="24"/>
    <n v="0"/>
    <n v="0"/>
    <n v="0"/>
    <n v="0"/>
    <n v="0"/>
    <n v="0"/>
    <n v="24"/>
    <n v="24"/>
  </r>
  <r>
    <x v="7"/>
    <x v="3"/>
    <x v="4"/>
    <s v="I"/>
    <x v="0"/>
    <s v="N"/>
    <n v="16.38"/>
    <n v="0"/>
    <n v="9.9600000000000009"/>
    <x v="847"/>
    <x v="847"/>
    <x v="0"/>
    <s v="VALLE DE LOS MOLINO"/>
    <s v="88888"/>
    <s v="2702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2"/>
    <n v="32.76"/>
    <n v="0"/>
    <n v="0"/>
    <n v="0"/>
    <n v="0"/>
    <n v="0"/>
    <n v="0"/>
    <n v="3"/>
    <n v="49.14"/>
    <n v="0"/>
    <n v="0"/>
    <n v="0"/>
    <n v="0"/>
    <n v="0"/>
    <n v="0"/>
    <n v="1"/>
    <n v="16.38"/>
    <n v="0"/>
    <n v="0"/>
    <n v="0"/>
    <n v="0"/>
    <n v="0"/>
    <n v="0"/>
    <n v="0"/>
    <n v="0"/>
    <n v="0"/>
    <n v="0"/>
    <n v="0"/>
    <n v="0"/>
    <n v="0"/>
    <n v="0"/>
  </r>
  <r>
    <x v="7"/>
    <x v="3"/>
    <x v="4"/>
    <s v="I"/>
    <x v="0"/>
    <s v="N"/>
    <n v="16.38"/>
    <n v="0"/>
    <n v="9.9600000000000009"/>
    <x v="1240"/>
    <x v="1237"/>
    <x v="0"/>
    <s v="VINEDOS QUERETANO I"/>
    <s v="88888"/>
    <s v="2702"/>
    <s v="0"/>
    <n v="0"/>
    <s v="Regular"/>
    <s v="M"/>
    <n v="0"/>
    <n v="0"/>
    <n v="0"/>
    <n v="0"/>
    <n v="0"/>
    <n v="0"/>
    <n v="0"/>
    <n v="0"/>
    <n v="2"/>
    <n v="32.76"/>
    <n v="0"/>
    <n v="0"/>
    <n v="0"/>
    <n v="0"/>
    <n v="0"/>
    <n v="0"/>
    <n v="4"/>
    <n v="65.52"/>
    <n v="0"/>
    <n v="0"/>
    <n v="0"/>
    <n v="0"/>
    <n v="24"/>
    <n v="24"/>
    <n v="5"/>
    <n v="81.900000000000006"/>
    <n v="0"/>
    <n v="0"/>
    <n v="0"/>
    <n v="0"/>
    <n v="0"/>
    <n v="0"/>
    <n v="11"/>
    <n v="180.18"/>
    <n v="0"/>
    <n v="0"/>
    <n v="0"/>
    <n v="0"/>
    <n v="0"/>
    <n v="0"/>
    <n v="16"/>
    <n v="262.08"/>
    <n v="0"/>
    <n v="0"/>
    <n v="0"/>
    <n v="0"/>
    <n v="24"/>
    <n v="24"/>
  </r>
  <r>
    <x v="7"/>
    <x v="3"/>
    <x v="4"/>
    <s v="I"/>
    <x v="0"/>
    <s v="N"/>
    <n v="16.38"/>
    <n v="0"/>
    <n v="9.9600000000000009"/>
    <x v="1241"/>
    <x v="1238"/>
    <x v="0"/>
    <s v="CHOLULA MBAU,PUE"/>
    <s v="88888"/>
    <s v="2702"/>
    <s v="0"/>
    <n v="0"/>
    <s v="Regular"/>
    <s v="M"/>
    <n v="6"/>
    <n v="98.28"/>
    <n v="0"/>
    <n v="0"/>
    <n v="0"/>
    <n v="0"/>
    <n v="0"/>
    <n v="0"/>
    <n v="13"/>
    <n v="212.94"/>
    <n v="0"/>
    <n v="0"/>
    <n v="0"/>
    <n v="0"/>
    <n v="0"/>
    <n v="0"/>
    <n v="2"/>
    <n v="32.76"/>
    <n v="0"/>
    <n v="0"/>
    <n v="0"/>
    <n v="0"/>
    <n v="0"/>
    <n v="0"/>
    <n v="6"/>
    <n v="98.28"/>
    <n v="0"/>
    <n v="0"/>
    <n v="0"/>
    <n v="0"/>
    <n v="24"/>
    <n v="24"/>
    <n v="8"/>
    <n v="131.04"/>
    <n v="0"/>
    <n v="0"/>
    <n v="0"/>
    <n v="0"/>
    <n v="0"/>
    <n v="0"/>
    <n v="9"/>
    <n v="147.41999999999999"/>
    <n v="0"/>
    <n v="0"/>
    <n v="0"/>
    <n v="0"/>
    <n v="24"/>
    <n v="24"/>
  </r>
  <r>
    <x v="7"/>
    <x v="3"/>
    <x v="4"/>
    <s v="I"/>
    <x v="0"/>
    <s v="N"/>
    <n v="16.38"/>
    <n v="0"/>
    <n v="9.9600000000000009"/>
    <x v="848"/>
    <x v="848"/>
    <x v="0"/>
    <s v="VILLAS DEL ARCO II,"/>
    <s v="00000"/>
    <s v="2702"/>
    <s v="0"/>
    <n v="0"/>
    <s v="Regular"/>
    <s v="M"/>
    <n v="1"/>
    <n v="16.38"/>
    <n v="0"/>
    <n v="0"/>
    <n v="0"/>
    <n v="0"/>
    <n v="0"/>
    <n v="0"/>
    <n v="0"/>
    <n v="0"/>
    <n v="0"/>
    <n v="0"/>
    <n v="0"/>
    <n v="0"/>
    <n v="0"/>
    <n v="0"/>
    <n v="5"/>
    <n v="81.900000000000006"/>
    <n v="0"/>
    <n v="0"/>
    <n v="0"/>
    <n v="0"/>
    <n v="0"/>
    <n v="0"/>
    <n v="4"/>
    <n v="65.52"/>
    <n v="0"/>
    <n v="0"/>
    <n v="0"/>
    <n v="0"/>
    <n v="0"/>
    <n v="0"/>
    <n v="2"/>
    <n v="32.76"/>
    <n v="0"/>
    <n v="0"/>
    <n v="0"/>
    <n v="0"/>
    <n v="24"/>
    <n v="24"/>
    <n v="1"/>
    <n v="16.38"/>
    <n v="0"/>
    <n v="0"/>
    <n v="0"/>
    <n v="0"/>
    <n v="0"/>
    <n v="0"/>
  </r>
  <r>
    <x v="7"/>
    <x v="3"/>
    <x v="4"/>
    <s v="I"/>
    <x v="0"/>
    <s v="N"/>
    <n v="16.38"/>
    <n v="0"/>
    <n v="9.9600000000000009"/>
    <x v="853"/>
    <x v="853"/>
    <x v="0"/>
    <s v="PLAYA PENITAS,NAY"/>
    <s v="00000"/>
    <s v="2702"/>
    <s v="0"/>
    <n v="0"/>
    <s v="Regular"/>
    <s v="M"/>
    <n v="8"/>
    <n v="131.04"/>
    <n v="0"/>
    <n v="0"/>
    <n v="0"/>
    <n v="0"/>
    <n v="48"/>
    <n v="24"/>
    <n v="11"/>
    <n v="180.18"/>
    <n v="0"/>
    <n v="0"/>
    <n v="0"/>
    <n v="0"/>
    <n v="0"/>
    <n v="0"/>
    <n v="4"/>
    <n v="65.52"/>
    <n v="0"/>
    <n v="0"/>
    <n v="0"/>
    <n v="0"/>
    <n v="24"/>
    <n v="24"/>
    <n v="10"/>
    <n v="163.80000000000001"/>
    <n v="0"/>
    <n v="0"/>
    <n v="0"/>
    <n v="0"/>
    <n v="24"/>
    <n v="24"/>
    <n v="8"/>
    <n v="131.04"/>
    <n v="0"/>
    <n v="0"/>
    <n v="0"/>
    <n v="0"/>
    <n v="24"/>
    <n v="24"/>
    <n v="16"/>
    <n v="262.08"/>
    <n v="0"/>
    <n v="0"/>
    <n v="0"/>
    <n v="0"/>
    <n v="0"/>
    <n v="0"/>
  </r>
  <r>
    <x v="7"/>
    <x v="3"/>
    <x v="4"/>
    <s v="I"/>
    <x v="0"/>
    <s v="N"/>
    <n v="16.38"/>
    <n v="0"/>
    <n v="9.9600000000000009"/>
    <x v="925"/>
    <x v="923"/>
    <x v="0"/>
    <s v="NUEVA ANDALUCIA,JAL"/>
    <s v="01556"/>
    <s v="2702"/>
    <s v="0"/>
    <n v="0"/>
    <s v="Regular"/>
    <s v="M"/>
    <n v="2"/>
    <n v="32.76"/>
    <n v="0"/>
    <n v="0"/>
    <n v="0"/>
    <n v="0"/>
    <n v="0"/>
    <n v="0"/>
    <n v="2"/>
    <n v="32.76"/>
    <n v="0"/>
    <n v="0"/>
    <n v="0"/>
    <n v="0"/>
    <n v="0"/>
    <n v="0"/>
    <n v="0"/>
    <n v="0"/>
    <n v="0"/>
    <n v="0"/>
    <n v="0"/>
    <n v="0"/>
    <n v="24"/>
    <n v="24"/>
    <n v="5"/>
    <n v="81.900000000000006"/>
    <n v="0"/>
    <n v="0"/>
    <n v="0"/>
    <n v="0"/>
    <n v="0"/>
    <n v="0"/>
    <n v="8"/>
    <n v="131.04"/>
    <n v="0"/>
    <n v="0"/>
    <n v="0"/>
    <n v="0"/>
    <n v="0"/>
    <n v="0"/>
    <n v="1"/>
    <n v="16.38"/>
    <n v="0"/>
    <n v="0"/>
    <n v="0"/>
    <n v="0"/>
    <n v="0"/>
    <n v="0"/>
  </r>
  <r>
    <x v="7"/>
    <x v="3"/>
    <x v="4"/>
    <s v="I"/>
    <x v="0"/>
    <s v="N"/>
    <n v="16.38"/>
    <n v="0"/>
    <n v="9.9600000000000009"/>
    <x v="857"/>
    <x v="857"/>
    <x v="0"/>
    <s v="CALLE 50,YUC"/>
    <s v="00000"/>
    <s v="2702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"/>
    <n v="24"/>
    <n v="8"/>
    <n v="131.04"/>
    <n v="0"/>
    <n v="0"/>
    <n v="0"/>
    <n v="0"/>
    <n v="24"/>
    <n v="24"/>
    <n v="37"/>
    <n v="606.05999999999995"/>
    <n v="0"/>
    <n v="0"/>
    <n v="0"/>
    <n v="0"/>
    <n v="48"/>
    <n v="72"/>
  </r>
  <r>
    <x v="7"/>
    <x v="3"/>
    <x v="4"/>
    <s v="I"/>
    <x v="0"/>
    <s v="N"/>
    <n v="16.38"/>
    <n v="0"/>
    <n v="9.9600000000000009"/>
    <x v="858"/>
    <x v="858"/>
    <x v="0"/>
    <s v="ATITALAQUIA,HID"/>
    <s v="00000"/>
    <s v="2702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8"/>
    <n v="48"/>
    <n v="0"/>
    <n v="0"/>
    <n v="0"/>
    <n v="0"/>
    <n v="0"/>
    <n v="0"/>
    <n v="24"/>
    <n v="24"/>
  </r>
  <r>
    <x v="7"/>
    <x v="3"/>
    <x v="4"/>
    <s v="I"/>
    <x v="0"/>
    <s v="N"/>
    <n v="16.38"/>
    <n v="0"/>
    <n v="9.9600000000000009"/>
    <x v="859"/>
    <x v="859"/>
    <x v="0"/>
    <s v="SAN RAFAEL VERACRUZ"/>
    <s v="00000"/>
    <s v="2702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"/>
    <n v="24"/>
  </r>
  <r>
    <x v="7"/>
    <x v="3"/>
    <x v="4"/>
    <s v="I"/>
    <x v="0"/>
    <s v="N"/>
    <n v="16.38"/>
    <n v="0"/>
    <n v="9.9600000000000009"/>
    <x v="938"/>
    <x v="935"/>
    <x v="0"/>
    <s v="MEXICALI,BCN"/>
    <s v="21850"/>
    <s v="2702"/>
    <s v="0"/>
    <n v="0"/>
    <s v="Regular"/>
    <s v="M"/>
    <n v="1"/>
    <n v="16.39"/>
    <n v="0"/>
    <n v="0"/>
    <n v="0"/>
    <n v="0"/>
    <n v="48"/>
    <n v="24"/>
    <n v="2"/>
    <n v="32.78"/>
    <n v="0"/>
    <n v="0"/>
    <n v="0"/>
    <n v="0"/>
    <n v="0"/>
    <n v="0"/>
    <n v="0"/>
    <n v="0"/>
    <n v="0"/>
    <n v="0"/>
    <n v="0"/>
    <n v="0"/>
    <n v="0"/>
    <n v="0"/>
    <n v="2"/>
    <n v="32.78"/>
    <n v="0"/>
    <n v="0"/>
    <n v="0"/>
    <n v="0"/>
    <n v="0"/>
    <n v="0"/>
    <n v="3"/>
    <n v="49.17"/>
    <n v="0"/>
    <n v="0"/>
    <n v="0"/>
    <n v="0"/>
    <n v="0"/>
    <n v="0"/>
    <n v="0"/>
    <n v="0"/>
    <n v="0"/>
    <n v="0"/>
    <n v="0"/>
    <n v="0"/>
    <n v="0"/>
    <n v="0"/>
  </r>
  <r>
    <x v="7"/>
    <x v="3"/>
    <x v="4"/>
    <s v="I"/>
    <x v="0"/>
    <s v="N"/>
    <n v="16.38"/>
    <n v="0"/>
    <n v="9.9600000000000009"/>
    <x v="860"/>
    <x v="860"/>
    <x v="0"/>
    <s v="MATIAS ROMERO AVEND"/>
    <s v="88888"/>
    <s v="2702"/>
    <s v="0"/>
    <n v="0"/>
    <s v="Regular"/>
    <s v="M"/>
    <n v="0"/>
    <n v="0"/>
    <n v="0"/>
    <n v="0"/>
    <n v="0"/>
    <n v="0"/>
    <n v="0"/>
    <n v="0"/>
    <n v="7"/>
    <n v="114.66"/>
    <n v="0"/>
    <n v="0"/>
    <n v="0"/>
    <n v="0"/>
    <n v="0"/>
    <n v="0"/>
    <n v="2"/>
    <n v="32.76"/>
    <n v="0"/>
    <n v="0"/>
    <n v="0"/>
    <n v="0"/>
    <n v="0"/>
    <n v="0"/>
    <n v="8"/>
    <n v="131.04"/>
    <n v="0"/>
    <n v="0"/>
    <n v="0"/>
    <n v="0"/>
    <n v="48"/>
    <n v="24"/>
    <n v="10"/>
    <n v="190"/>
    <n v="0"/>
    <n v="0"/>
    <n v="0"/>
    <n v="0"/>
    <n v="24"/>
    <n v="24"/>
    <n v="11"/>
    <n v="209"/>
    <n v="0"/>
    <n v="0"/>
    <n v="0"/>
    <n v="0"/>
    <n v="0"/>
    <n v="0"/>
  </r>
  <r>
    <x v="7"/>
    <x v="3"/>
    <x v="4"/>
    <s v="I"/>
    <x v="0"/>
    <s v="N"/>
    <n v="16.38"/>
    <n v="0"/>
    <n v="9.9600000000000009"/>
    <x v="861"/>
    <x v="861"/>
    <x v="0"/>
    <s v="PONCITLAN,JAL"/>
    <s v="45950"/>
    <s v="2702"/>
    <s v="0"/>
    <n v="0"/>
    <s v="Regular"/>
    <s v="M"/>
    <n v="2"/>
    <n v="32.76"/>
    <n v="0"/>
    <n v="0"/>
    <n v="0"/>
    <n v="0"/>
    <n v="48"/>
    <n v="24"/>
    <n v="2"/>
    <n v="32.76"/>
    <n v="0"/>
    <n v="0"/>
    <n v="0"/>
    <n v="0"/>
    <n v="24"/>
    <n v="24"/>
    <n v="9"/>
    <n v="147.41999999999999"/>
    <n v="0"/>
    <n v="0"/>
    <n v="0"/>
    <n v="0"/>
    <n v="0"/>
    <n v="0"/>
    <n v="9"/>
    <n v="147.41999999999999"/>
    <n v="0"/>
    <n v="0"/>
    <n v="0"/>
    <n v="0"/>
    <n v="48"/>
    <n v="24"/>
    <n v="10"/>
    <n v="163.80000000000001"/>
    <n v="0"/>
    <n v="0"/>
    <n v="0"/>
    <n v="0"/>
    <n v="24"/>
    <n v="24"/>
    <n v="10"/>
    <n v="163.80000000000001"/>
    <n v="0"/>
    <n v="0"/>
    <n v="0"/>
    <n v="0"/>
    <n v="24"/>
    <n v="0"/>
  </r>
  <r>
    <x v="7"/>
    <x v="3"/>
    <x v="4"/>
    <s v="I"/>
    <x v="0"/>
    <s v="N"/>
    <n v="16.38"/>
    <n v="0"/>
    <n v="9.9600000000000009"/>
    <x v="865"/>
    <x v="864"/>
    <x v="0"/>
    <s v="HUEHUETAN,CHP"/>
    <s v="30670"/>
    <s v="2702"/>
    <s v="0"/>
    <n v="0"/>
    <s v="Regular"/>
    <s v="M"/>
    <n v="0"/>
    <n v="0"/>
    <n v="0"/>
    <n v="0"/>
    <n v="0"/>
    <n v="0"/>
    <n v="0"/>
    <n v="0"/>
    <n v="2"/>
    <n v="32.76"/>
    <n v="0"/>
    <n v="0"/>
    <n v="0"/>
    <n v="0"/>
    <n v="0"/>
    <n v="0"/>
    <n v="0"/>
    <n v="0"/>
    <n v="0"/>
    <n v="0"/>
    <n v="0"/>
    <n v="0"/>
    <n v="0"/>
    <n v="0"/>
    <n v="3"/>
    <n v="49.14"/>
    <n v="0"/>
    <n v="0"/>
    <n v="0"/>
    <n v="0"/>
    <n v="0"/>
    <n v="0"/>
    <n v="4"/>
    <n v="65.52"/>
    <n v="0"/>
    <n v="0"/>
    <n v="0"/>
    <n v="0"/>
    <n v="0"/>
    <n v="0"/>
    <n v="4"/>
    <n v="65.52"/>
    <n v="0"/>
    <n v="0"/>
    <n v="0"/>
    <n v="0"/>
    <n v="0"/>
    <n v="0"/>
  </r>
  <r>
    <x v="7"/>
    <x v="3"/>
    <x v="4"/>
    <s v="I"/>
    <x v="0"/>
    <s v="N"/>
    <n v="16.38"/>
    <n v="0"/>
    <n v="9.9600000000000009"/>
    <x v="866"/>
    <x v="865"/>
    <x v="0"/>
    <s v="LAS ROSAS,CHP"/>
    <s v="30354"/>
    <s v="2702"/>
    <s v="0"/>
    <n v="0"/>
    <s v="Regular"/>
    <s v="M"/>
    <n v="1"/>
    <n v="16.38"/>
    <n v="0"/>
    <n v="0"/>
    <n v="0"/>
    <n v="0"/>
    <n v="24"/>
    <n v="24"/>
    <n v="13"/>
    <n v="212.94"/>
    <n v="0"/>
    <n v="0"/>
    <n v="0"/>
    <n v="0"/>
    <n v="0"/>
    <n v="0"/>
    <n v="3"/>
    <n v="49.14"/>
    <n v="0"/>
    <n v="0"/>
    <n v="0"/>
    <n v="0"/>
    <n v="0"/>
    <n v="0"/>
    <n v="2"/>
    <n v="32.76"/>
    <n v="0"/>
    <n v="0"/>
    <n v="0"/>
    <n v="0"/>
    <n v="0"/>
    <n v="0"/>
    <n v="2"/>
    <n v="32.76"/>
    <n v="0"/>
    <n v="0"/>
    <n v="0"/>
    <n v="0"/>
    <n v="0"/>
    <n v="0"/>
    <n v="5"/>
    <n v="81.900000000000006"/>
    <n v="0"/>
    <n v="0"/>
    <n v="0"/>
    <n v="0"/>
    <n v="48"/>
    <n v="24"/>
  </r>
  <r>
    <x v="7"/>
    <x v="3"/>
    <x v="4"/>
    <s v="I"/>
    <x v="0"/>
    <s v="N"/>
    <n v="16.38"/>
    <n v="0"/>
    <n v="9.9600000000000009"/>
    <x v="874"/>
    <x v="873"/>
    <x v="0"/>
    <s v="ANAHUAC,NLE"/>
    <s v="65030"/>
    <s v="2702"/>
    <s v="0"/>
    <n v="0"/>
    <s v="Regular"/>
    <s v="M"/>
    <n v="2"/>
    <n v="32.78"/>
    <n v="0"/>
    <n v="0"/>
    <n v="0"/>
    <n v="0"/>
    <n v="24"/>
    <n v="24"/>
    <n v="5"/>
    <n v="81.95"/>
    <n v="0"/>
    <n v="0"/>
    <n v="0"/>
    <n v="0"/>
    <n v="0"/>
    <n v="0"/>
    <n v="4"/>
    <n v="65.56"/>
    <n v="0"/>
    <n v="0"/>
    <n v="0"/>
    <n v="0"/>
    <n v="0"/>
    <n v="0"/>
    <n v="0"/>
    <n v="0"/>
    <n v="0"/>
    <n v="0"/>
    <n v="0"/>
    <n v="0"/>
    <n v="0"/>
    <n v="0"/>
    <n v="2"/>
    <n v="32.78"/>
    <n v="0"/>
    <n v="0"/>
    <n v="0"/>
    <n v="0"/>
    <n v="0"/>
    <n v="0"/>
    <n v="3"/>
    <n v="49.17"/>
    <n v="0"/>
    <n v="0"/>
    <n v="0"/>
    <n v="0"/>
    <n v="0"/>
    <n v="0"/>
  </r>
  <r>
    <x v="7"/>
    <x v="3"/>
    <x v="4"/>
    <s v="I"/>
    <x v="0"/>
    <s v="N"/>
    <n v="16.38"/>
    <n v="0"/>
    <n v="9.9600000000000009"/>
    <x v="875"/>
    <x v="874"/>
    <x v="0"/>
    <s v="HIDALGO,NLE"/>
    <s v="65600"/>
    <s v="2702"/>
    <s v="0"/>
    <n v="0"/>
    <s v="Regular"/>
    <s v="M"/>
    <n v="5"/>
    <n v="81.900000000000006"/>
    <n v="0"/>
    <n v="0"/>
    <n v="0"/>
    <n v="0"/>
    <n v="0"/>
    <n v="0"/>
    <n v="3"/>
    <n v="49.14"/>
    <n v="0"/>
    <n v="0"/>
    <n v="0"/>
    <n v="0"/>
    <n v="0"/>
    <n v="0"/>
    <n v="5"/>
    <n v="81.900000000000006"/>
    <n v="0"/>
    <n v="0"/>
    <n v="0"/>
    <n v="0"/>
    <n v="0"/>
    <n v="0"/>
    <n v="2"/>
    <n v="32.76"/>
    <n v="0"/>
    <n v="0"/>
    <n v="0"/>
    <n v="0"/>
    <n v="24"/>
    <n v="24"/>
    <n v="4"/>
    <n v="65.52"/>
    <n v="0"/>
    <n v="0"/>
    <n v="0"/>
    <n v="0"/>
    <n v="0"/>
    <n v="0"/>
    <n v="5"/>
    <n v="81.900000000000006"/>
    <n v="0"/>
    <n v="0"/>
    <n v="0"/>
    <n v="0"/>
    <n v="0"/>
    <n v="0"/>
  </r>
  <r>
    <x v="7"/>
    <x v="3"/>
    <x v="4"/>
    <s v="I"/>
    <x v="0"/>
    <s v="N"/>
    <n v="16.38"/>
    <n v="0"/>
    <n v="9.9600000000000009"/>
    <x v="876"/>
    <x v="875"/>
    <x v="0"/>
    <s v="COMPOSTELA,NAY"/>
    <s v="63700"/>
    <s v="2702"/>
    <s v="0"/>
    <n v="0"/>
    <s v="Regular"/>
    <s v="M"/>
    <n v="6"/>
    <n v="98.28"/>
    <n v="0"/>
    <n v="0"/>
    <n v="0"/>
    <n v="0"/>
    <n v="0"/>
    <n v="0"/>
    <n v="11"/>
    <n v="180.18"/>
    <n v="0"/>
    <n v="0"/>
    <n v="0"/>
    <n v="0"/>
    <n v="24"/>
    <n v="24"/>
    <n v="17"/>
    <n v="278.45999999999998"/>
    <n v="0"/>
    <n v="0"/>
    <n v="0"/>
    <n v="0"/>
    <n v="0"/>
    <n v="0"/>
    <n v="24"/>
    <n v="393.12"/>
    <n v="0"/>
    <n v="0"/>
    <n v="0"/>
    <n v="0"/>
    <n v="48"/>
    <n v="48"/>
    <n v="41"/>
    <n v="671.58"/>
    <n v="0"/>
    <n v="0"/>
    <n v="0"/>
    <n v="0"/>
    <n v="72"/>
    <n v="72"/>
    <n v="22"/>
    <n v="360.36"/>
    <n v="0"/>
    <n v="0"/>
    <n v="0"/>
    <n v="0"/>
    <n v="24"/>
    <n v="24"/>
  </r>
  <r>
    <x v="7"/>
    <x v="3"/>
    <x v="4"/>
    <s v="I"/>
    <x v="0"/>
    <s v="N"/>
    <n v="16.38"/>
    <n v="0"/>
    <n v="9.9600000000000009"/>
    <x v="877"/>
    <x v="876"/>
    <x v="0"/>
    <s v="TUXPAN,NAY"/>
    <s v="63200"/>
    <s v="2702"/>
    <s v="0"/>
    <n v="0"/>
    <s v="Regular"/>
    <s v="M"/>
    <n v="1"/>
    <n v="16.38"/>
    <n v="0"/>
    <n v="0"/>
    <n v="0"/>
    <n v="0"/>
    <n v="0"/>
    <n v="0"/>
    <n v="2"/>
    <n v="32.76"/>
    <n v="0"/>
    <n v="0"/>
    <n v="0"/>
    <n v="0"/>
    <n v="0"/>
    <n v="0"/>
    <n v="3"/>
    <n v="49.14"/>
    <n v="0"/>
    <n v="0"/>
    <n v="0"/>
    <n v="0"/>
    <n v="0"/>
    <n v="0"/>
    <n v="1"/>
    <n v="16.38"/>
    <n v="0"/>
    <n v="0"/>
    <n v="0"/>
    <n v="0"/>
    <n v="0"/>
    <n v="0"/>
    <n v="14"/>
    <n v="229.32"/>
    <n v="0"/>
    <n v="0"/>
    <n v="0"/>
    <n v="0"/>
    <n v="0"/>
    <n v="0"/>
    <n v="6"/>
    <n v="98.28"/>
    <n v="0"/>
    <n v="0"/>
    <n v="0"/>
    <n v="0"/>
    <n v="0"/>
    <n v="24"/>
  </r>
  <r>
    <x v="7"/>
    <x v="3"/>
    <x v="4"/>
    <s v="I"/>
    <x v="0"/>
    <s v="N"/>
    <n v="16.38"/>
    <n v="0"/>
    <n v="9.9600000000000009"/>
    <x v="878"/>
    <x v="877"/>
    <x v="0"/>
    <s v="AHUALULCO DE MERCAD"/>
    <s v="46730"/>
    <s v="2702"/>
    <s v="0"/>
    <n v="0"/>
    <s v="Regular"/>
    <s v="M"/>
    <n v="7"/>
    <n v="114.66"/>
    <n v="0"/>
    <n v="0"/>
    <n v="0"/>
    <n v="0"/>
    <n v="48"/>
    <n v="24"/>
    <n v="12"/>
    <n v="196.56"/>
    <n v="0"/>
    <n v="0"/>
    <n v="0"/>
    <n v="0"/>
    <n v="24"/>
    <n v="24"/>
    <n v="14"/>
    <n v="229.32"/>
    <n v="0"/>
    <n v="0"/>
    <n v="0"/>
    <n v="0"/>
    <n v="24"/>
    <n v="24"/>
    <n v="33"/>
    <n v="540.54"/>
    <n v="0"/>
    <n v="0"/>
    <n v="0"/>
    <n v="0"/>
    <n v="48"/>
    <n v="48"/>
    <n v="11"/>
    <n v="180.18"/>
    <n v="0"/>
    <n v="0"/>
    <n v="0"/>
    <n v="0"/>
    <n v="24"/>
    <n v="24"/>
    <n v="14"/>
    <n v="229.32"/>
    <n v="0"/>
    <n v="0"/>
    <n v="0"/>
    <n v="0"/>
    <n v="0"/>
    <n v="24"/>
  </r>
  <r>
    <x v="7"/>
    <x v="3"/>
    <x v="4"/>
    <s v="I"/>
    <x v="0"/>
    <s v="N"/>
    <n v="16.38"/>
    <n v="0"/>
    <n v="9.9600000000000009"/>
    <x v="879"/>
    <x v="878"/>
    <x v="0"/>
    <s v="TLAHUELILPAN,HID"/>
    <s v="42780"/>
    <s v="2702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1"/>
    <n v="16.38"/>
    <n v="0"/>
    <n v="0"/>
    <n v="0"/>
    <n v="0"/>
    <n v="0"/>
    <n v="0"/>
    <n v="13"/>
    <n v="212.94"/>
    <n v="0"/>
    <n v="0"/>
    <n v="0"/>
    <n v="0"/>
    <n v="48"/>
    <n v="24"/>
    <n v="14"/>
    <n v="229.32"/>
    <n v="0"/>
    <n v="0"/>
    <n v="0"/>
    <n v="0"/>
    <n v="0"/>
    <n v="0"/>
    <n v="10"/>
    <n v="163.80000000000001"/>
    <n v="0"/>
    <n v="0"/>
    <n v="0"/>
    <n v="0"/>
    <n v="24"/>
    <n v="24"/>
  </r>
  <r>
    <x v="7"/>
    <x v="3"/>
    <x v="4"/>
    <s v="I"/>
    <x v="0"/>
    <s v="N"/>
    <n v="16.38"/>
    <n v="0"/>
    <n v="9.9600000000000009"/>
    <x v="880"/>
    <x v="879"/>
    <x v="0"/>
    <s v="FORTIN,VER"/>
    <s v="94470"/>
    <s v="2702"/>
    <s v="0"/>
    <n v="0"/>
    <s v="Regular"/>
    <s v="M"/>
    <n v="12"/>
    <n v="196.56"/>
    <n v="0"/>
    <n v="0"/>
    <n v="0"/>
    <n v="0"/>
    <n v="24"/>
    <n v="24"/>
    <n v="7"/>
    <n v="114.66"/>
    <n v="0"/>
    <n v="0"/>
    <n v="0"/>
    <n v="0"/>
    <n v="0"/>
    <n v="0"/>
    <n v="4"/>
    <n v="65.52"/>
    <n v="0"/>
    <n v="0"/>
    <n v="0"/>
    <n v="0"/>
    <n v="0"/>
    <n v="0"/>
    <n v="9"/>
    <n v="147.41999999999999"/>
    <n v="0"/>
    <n v="0"/>
    <n v="0"/>
    <n v="0"/>
    <n v="24"/>
    <n v="24"/>
    <n v="9"/>
    <n v="147.41999999999999"/>
    <n v="0"/>
    <n v="0"/>
    <n v="0"/>
    <n v="0"/>
    <n v="24"/>
    <n v="24"/>
    <n v="5"/>
    <n v="81.900000000000006"/>
    <n v="0"/>
    <n v="0"/>
    <n v="0"/>
    <n v="0"/>
    <n v="0"/>
    <n v="0"/>
  </r>
  <r>
    <x v="7"/>
    <x v="3"/>
    <x v="4"/>
    <s v="I"/>
    <x v="0"/>
    <s v="N"/>
    <n v="16.38"/>
    <n v="0"/>
    <n v="9.9600000000000009"/>
    <x v="881"/>
    <x v="880"/>
    <x v="0"/>
    <s v="ESCUINAPA,SIN"/>
    <s v="82400"/>
    <s v="2702"/>
    <s v="0"/>
    <n v="0"/>
    <s v="Regular"/>
    <s v="M"/>
    <n v="1"/>
    <n v="16.38"/>
    <n v="0"/>
    <n v="0"/>
    <n v="0"/>
    <n v="0"/>
    <n v="0"/>
    <n v="0"/>
    <n v="1"/>
    <n v="16.38"/>
    <n v="0"/>
    <n v="0"/>
    <n v="0"/>
    <n v="0"/>
    <n v="0"/>
    <n v="0"/>
    <n v="3"/>
    <n v="49.14"/>
    <n v="0"/>
    <n v="0"/>
    <n v="0"/>
    <n v="0"/>
    <n v="0"/>
    <n v="0"/>
    <n v="8"/>
    <n v="131.04"/>
    <n v="0"/>
    <n v="0"/>
    <n v="0"/>
    <n v="0"/>
    <n v="48"/>
    <n v="24"/>
    <n v="9"/>
    <n v="147.41999999999999"/>
    <n v="0"/>
    <n v="0"/>
    <n v="0"/>
    <n v="0"/>
    <n v="0"/>
    <n v="0"/>
    <n v="8"/>
    <n v="131.04"/>
    <n v="0"/>
    <n v="0"/>
    <n v="0"/>
    <n v="0"/>
    <n v="24"/>
    <n v="24"/>
  </r>
  <r>
    <x v="7"/>
    <x v="3"/>
    <x v="4"/>
    <s v="I"/>
    <x v="0"/>
    <s v="N"/>
    <n v="16.38"/>
    <n v="0"/>
    <n v="9.9600000000000009"/>
    <x v="882"/>
    <x v="881"/>
    <x v="0"/>
    <s v="ENSENADA,BCN"/>
    <s v="22920"/>
    <s v="2702"/>
    <s v="0"/>
    <n v="0"/>
    <s v="Regular"/>
    <s v="M"/>
    <n v="4"/>
    <n v="65.56"/>
    <n v="0"/>
    <n v="0"/>
    <n v="0"/>
    <n v="0"/>
    <n v="0"/>
    <n v="0"/>
    <n v="10"/>
    <n v="163.9"/>
    <n v="0"/>
    <n v="0"/>
    <n v="0"/>
    <n v="0"/>
    <n v="24"/>
    <n v="24"/>
    <n v="7"/>
    <n v="114.73"/>
    <n v="0"/>
    <n v="0"/>
    <n v="0"/>
    <n v="0"/>
    <n v="0"/>
    <n v="0"/>
    <n v="4"/>
    <n v="65.56"/>
    <n v="0"/>
    <n v="0"/>
    <n v="0"/>
    <n v="0"/>
    <n v="0"/>
    <n v="0"/>
    <n v="3"/>
    <n v="49.17"/>
    <n v="0"/>
    <n v="0"/>
    <n v="0"/>
    <n v="0"/>
    <n v="0"/>
    <n v="0"/>
    <n v="1"/>
    <n v="16.39"/>
    <n v="0"/>
    <n v="0"/>
    <n v="0"/>
    <n v="0"/>
    <n v="0"/>
    <n v="0"/>
  </r>
  <r>
    <x v="8"/>
    <x v="4"/>
    <x v="4"/>
    <s v="A"/>
    <x v="0"/>
    <s v="Y"/>
    <n v="16.38"/>
    <n v="0"/>
    <n v="9.9600000000000009"/>
    <x v="971"/>
    <x v="968"/>
    <x v="2"/>
    <s v="COLIMA,COL"/>
    <s v="28037"/>
    <s v="2702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3"/>
    <n v="376.74"/>
    <n v="0"/>
    <n v="0"/>
    <n v="0"/>
    <n v="0"/>
    <n v="0"/>
    <n v="0"/>
    <n v="1"/>
    <n v="16.38"/>
    <n v="0"/>
    <n v="0"/>
    <n v="0"/>
    <n v="0"/>
    <n v="0"/>
    <n v="0"/>
  </r>
  <r>
    <x v="8"/>
    <x v="4"/>
    <x v="4"/>
    <s v="A"/>
    <x v="0"/>
    <s v="Y"/>
    <n v="16.38"/>
    <n v="0"/>
    <n v="9.9600000000000009"/>
    <x v="1005"/>
    <x v="1002"/>
    <x v="2"/>
    <s v="SAN PEDRO GARZA GAR"/>
    <s v="66250"/>
    <s v="2702"/>
    <s v="0"/>
    <n v="0"/>
    <s v="Regular"/>
    <s v="M"/>
    <n v="5"/>
    <n v="81.900000000000006"/>
    <n v="0"/>
    <n v="0"/>
    <n v="0"/>
    <n v="0"/>
    <n v="0"/>
    <n v="0"/>
    <n v="5"/>
    <n v="81.900000000000006"/>
    <n v="0"/>
    <n v="0"/>
    <n v="0"/>
    <n v="0"/>
    <n v="0"/>
    <n v="0"/>
    <n v="2"/>
    <n v="32.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4"/>
    <x v="4"/>
    <s v="A"/>
    <x v="0"/>
    <s v="Y"/>
    <n v="16.38"/>
    <n v="0"/>
    <n v="9.9600000000000009"/>
    <x v="1064"/>
    <x v="1061"/>
    <x v="2"/>
    <s v="COYOACAN,CMX"/>
    <s v="04318"/>
    <s v="2702"/>
    <s v="0"/>
    <n v="0"/>
    <s v="Regular"/>
    <s v="M"/>
    <n v="14"/>
    <n v="229.32"/>
    <n v="0"/>
    <n v="0"/>
    <n v="0"/>
    <n v="0"/>
    <n v="0"/>
    <n v="24"/>
    <n v="32"/>
    <n v="524.16"/>
    <n v="0"/>
    <n v="0"/>
    <n v="0"/>
    <n v="0"/>
    <n v="0"/>
    <n v="24"/>
    <n v="22"/>
    <n v="360.36"/>
    <n v="0"/>
    <n v="0"/>
    <n v="0"/>
    <n v="0"/>
    <n v="24"/>
    <n v="24"/>
    <n v="48"/>
    <n v="786.24"/>
    <n v="0"/>
    <n v="0"/>
    <n v="0"/>
    <n v="0"/>
    <n v="48"/>
    <n v="48"/>
    <n v="39"/>
    <n v="638.82000000000005"/>
    <n v="0"/>
    <n v="0"/>
    <n v="0"/>
    <n v="0"/>
    <n v="48"/>
    <n v="48"/>
    <n v="50"/>
    <n v="819"/>
    <n v="0"/>
    <n v="0"/>
    <n v="0"/>
    <n v="0"/>
    <n v="48"/>
    <n v="48"/>
  </r>
  <r>
    <x v="8"/>
    <x v="4"/>
    <x v="4"/>
    <s v="A"/>
    <x v="0"/>
    <s v="Y"/>
    <n v="16.38"/>
    <n v="0"/>
    <n v="9.9600000000000009"/>
    <x v="1242"/>
    <x v="1239"/>
    <x v="0"/>
    <s v="CAMPECHE,CAM"/>
    <s v="24020"/>
    <s v="2702"/>
    <s v="0"/>
    <n v="0"/>
    <s v="Regular"/>
    <s v="M"/>
    <n v="4"/>
    <n v="65.52"/>
    <n v="0"/>
    <n v="0"/>
    <n v="0"/>
    <n v="0"/>
    <n v="0"/>
    <n v="0"/>
    <n v="17"/>
    <n v="278.45999999999998"/>
    <n v="0"/>
    <n v="0"/>
    <n v="0"/>
    <n v="0"/>
    <n v="24"/>
    <n v="24"/>
    <n v="5"/>
    <n v="81.900000000000006"/>
    <n v="0"/>
    <n v="0"/>
    <n v="0"/>
    <n v="0"/>
    <n v="0"/>
    <n v="0"/>
    <n v="5"/>
    <n v="81.900000000000006"/>
    <n v="0"/>
    <n v="0"/>
    <n v="0"/>
    <n v="0"/>
    <n v="0"/>
    <n v="0"/>
    <n v="6"/>
    <n v="98.28"/>
    <n v="0"/>
    <n v="0"/>
    <n v="0"/>
    <n v="0"/>
    <n v="0"/>
    <n v="0"/>
    <n v="10"/>
    <n v="161.83000000000001"/>
    <n v="0"/>
    <n v="0"/>
    <n v="0"/>
    <n v="0"/>
    <n v="24"/>
    <n v="24"/>
  </r>
  <r>
    <x v="8"/>
    <x v="4"/>
    <x v="4"/>
    <s v="A"/>
    <x v="0"/>
    <s v="Y"/>
    <n v="16.38"/>
    <n v="0"/>
    <n v="9.9600000000000009"/>
    <x v="1126"/>
    <x v="1123"/>
    <x v="2"/>
    <s v="DURANGO,DUR"/>
    <s v="88888"/>
    <s v="2702"/>
    <s v="0"/>
    <n v="0"/>
    <s v="Regular"/>
    <s v="M"/>
    <n v="2"/>
    <n v="32.76"/>
    <n v="0"/>
    <n v="0"/>
    <n v="0"/>
    <n v="0"/>
    <n v="0"/>
    <n v="0"/>
    <n v="2"/>
    <n v="32.76"/>
    <n v="0"/>
    <n v="0"/>
    <n v="0"/>
    <n v="0"/>
    <n v="0"/>
    <n v="0"/>
    <n v="4"/>
    <n v="65.52"/>
    <n v="0"/>
    <n v="0"/>
    <n v="0"/>
    <n v="0"/>
    <n v="0"/>
    <n v="0"/>
    <n v="2"/>
    <n v="31.78"/>
    <n v="0"/>
    <n v="0"/>
    <n v="0"/>
    <n v="0"/>
    <n v="0"/>
    <n v="0"/>
    <n v="1"/>
    <n v="16.38"/>
    <n v="0"/>
    <n v="0"/>
    <n v="0"/>
    <n v="0"/>
    <n v="0"/>
    <n v="0"/>
    <n v="1"/>
    <n v="16.38"/>
    <n v="0"/>
    <n v="0"/>
    <n v="0"/>
    <n v="0"/>
    <n v="0"/>
    <n v="0"/>
  </r>
  <r>
    <x v="8"/>
    <x v="4"/>
    <x v="4"/>
    <s v="A"/>
    <x v="0"/>
    <s v="Y"/>
    <n v="16.38"/>
    <n v="0"/>
    <n v="9.9600000000000009"/>
    <x v="1243"/>
    <x v="1240"/>
    <x v="2"/>
    <s v="CIUDAD MADERO,TAM"/>
    <s v="89510"/>
    <s v="2702"/>
    <s v="0"/>
    <n v="0"/>
    <s v="Regular"/>
    <s v="M"/>
    <n v="0"/>
    <n v="0"/>
    <n v="0"/>
    <n v="0"/>
    <n v="0"/>
    <n v="0"/>
    <n v="0"/>
    <n v="0"/>
    <n v="1"/>
    <n v="16.38"/>
    <n v="0"/>
    <n v="0"/>
    <n v="0"/>
    <n v="0"/>
    <n v="0"/>
    <n v="0"/>
    <n v="12"/>
    <n v="196.56"/>
    <n v="0"/>
    <n v="0"/>
    <n v="0"/>
    <n v="0"/>
    <n v="0"/>
    <n v="0"/>
    <n v="9"/>
    <n v="147.41999999999999"/>
    <n v="0"/>
    <n v="0"/>
    <n v="0"/>
    <n v="0"/>
    <n v="0"/>
    <n v="0"/>
    <n v="2"/>
    <n v="32.76"/>
    <n v="0"/>
    <n v="0"/>
    <n v="0"/>
    <n v="0"/>
    <n v="0"/>
    <n v="0"/>
    <n v="0"/>
    <n v="0"/>
    <n v="0"/>
    <n v="0"/>
    <n v="0"/>
    <n v="0"/>
    <n v="0"/>
    <n v="0"/>
  </r>
  <r>
    <x v="8"/>
    <x v="4"/>
    <x v="4"/>
    <s v="A"/>
    <x v="0"/>
    <s v="Y"/>
    <n v="16.38"/>
    <n v="0"/>
    <n v="9.9600000000000009"/>
    <x v="1142"/>
    <x v="1139"/>
    <x v="2"/>
    <s v="METEPEC,MEX"/>
    <s v="52840"/>
    <s v="2702"/>
    <s v="0"/>
    <n v="0"/>
    <s v="Regular"/>
    <s v="M"/>
    <n v="4"/>
    <n v="65.52"/>
    <n v="0"/>
    <n v="0"/>
    <n v="0"/>
    <n v="0"/>
    <n v="24"/>
    <n v="24"/>
    <n v="20"/>
    <n v="327.60000000000002"/>
    <n v="0"/>
    <n v="0"/>
    <n v="0"/>
    <n v="0"/>
    <n v="24"/>
    <n v="24"/>
    <n v="21"/>
    <n v="343.98"/>
    <n v="0"/>
    <n v="0"/>
    <n v="0"/>
    <n v="0"/>
    <n v="0"/>
    <n v="0"/>
    <n v="3"/>
    <n v="49.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4"/>
    <x v="4"/>
    <s v="A"/>
    <x v="0"/>
    <s v="Y"/>
    <n v="16.38"/>
    <n v="0"/>
    <n v="9.9600000000000009"/>
    <x v="1167"/>
    <x v="1164"/>
    <x v="2"/>
    <s v="CENTRO,TAB"/>
    <s v="86040"/>
    <s v="2702"/>
    <s v="0"/>
    <n v="0"/>
    <s v="Regular"/>
    <s v="M"/>
    <n v="8"/>
    <n v="131.04"/>
    <n v="0"/>
    <n v="0"/>
    <n v="0"/>
    <n v="0"/>
    <n v="72"/>
    <n v="48"/>
    <n v="37"/>
    <n v="606.05999999999995"/>
    <n v="0"/>
    <n v="0"/>
    <n v="0"/>
    <n v="0"/>
    <n v="48"/>
    <n v="48"/>
    <n v="3"/>
    <n v="49.14"/>
    <n v="0"/>
    <n v="0"/>
    <n v="0"/>
    <n v="0"/>
    <n v="24"/>
    <n v="24"/>
    <n v="14"/>
    <n v="228.34"/>
    <n v="0"/>
    <n v="0"/>
    <n v="0"/>
    <n v="0"/>
    <n v="24"/>
    <n v="24"/>
    <n v="21"/>
    <n v="343.98"/>
    <n v="0"/>
    <n v="0"/>
    <n v="0"/>
    <n v="0"/>
    <n v="48"/>
    <n v="24"/>
    <n v="46"/>
    <n v="753.48"/>
    <n v="0"/>
    <n v="0"/>
    <n v="0"/>
    <n v="0"/>
    <n v="120"/>
    <n v="72"/>
  </r>
  <r>
    <x v="8"/>
    <x v="4"/>
    <x v="4"/>
    <s v="A"/>
    <x v="0"/>
    <s v="Y"/>
    <n v="16.38"/>
    <n v="0"/>
    <n v="9.9600000000000009"/>
    <x v="1244"/>
    <x v="1241"/>
    <x v="0"/>
    <s v="CUAUHTEMOC,COL"/>
    <s v="28500"/>
    <s v="2702"/>
    <s v="0"/>
    <n v="0"/>
    <s v="Regular"/>
    <s v="M"/>
    <n v="2"/>
    <n v="32.76"/>
    <n v="0"/>
    <n v="0"/>
    <n v="0"/>
    <n v="0"/>
    <n v="0"/>
    <n v="0"/>
    <n v="1"/>
    <n v="16.38"/>
    <n v="0"/>
    <n v="0"/>
    <n v="0"/>
    <n v="0"/>
    <n v="0"/>
    <n v="0"/>
    <n v="7"/>
    <n v="114.66"/>
    <n v="0"/>
    <n v="0"/>
    <n v="0"/>
    <n v="0"/>
    <n v="0"/>
    <n v="0"/>
    <n v="7"/>
    <n v="114.66"/>
    <n v="0"/>
    <n v="0"/>
    <n v="0"/>
    <n v="0"/>
    <n v="0"/>
    <n v="0"/>
    <n v="7"/>
    <n v="114.66"/>
    <n v="0"/>
    <n v="0"/>
    <n v="0"/>
    <n v="0"/>
    <n v="0"/>
    <n v="0"/>
    <n v="0"/>
    <n v="0"/>
    <n v="0"/>
    <n v="0"/>
    <n v="0"/>
    <n v="0"/>
    <n v="0"/>
    <n v="0"/>
  </r>
  <r>
    <x v="8"/>
    <x v="4"/>
    <x v="4"/>
    <s v="A"/>
    <x v="0"/>
    <s v="Y"/>
    <n v="16.38"/>
    <n v="0"/>
    <n v="9.9600000000000009"/>
    <x v="1245"/>
    <x v="1242"/>
    <x v="0"/>
    <s v="ESCUINTLA,CHP"/>
    <s v="30600"/>
    <s v="2702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4"/>
    <x v="4"/>
    <s v="A"/>
    <x v="0"/>
    <s v="Y"/>
    <n v="16.38"/>
    <n v="12.93"/>
    <n v="9.9600000000000009"/>
    <x v="1246"/>
    <x v="1243"/>
    <x v="0"/>
    <s v="CUAUHTEMOC,CMX"/>
    <s v="06090"/>
    <s v="2702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4"/>
    <x v="4"/>
    <s v="A"/>
    <x v="0"/>
    <s v="Y"/>
    <n v="16.38"/>
    <n v="12.93"/>
    <n v="9.9600000000000009"/>
    <x v="1247"/>
    <x v="1244"/>
    <x v="0"/>
    <s v="TLAHUAC,CMX"/>
    <s v="13360"/>
    <s v="2702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4"/>
    <x v="4"/>
    <s v="A"/>
    <x v="0"/>
    <s v="Y"/>
    <n v="16.38"/>
    <n v="13.79"/>
    <n v="9.9600000000000009"/>
    <x v="503"/>
    <x v="503"/>
    <x v="0"/>
    <s v="TALA,JAL"/>
    <s v="45314"/>
    <s v="2702"/>
    <s v="0"/>
    <n v="0"/>
    <s v="Regular"/>
    <s v="M"/>
    <n v="2"/>
    <n v="32.76"/>
    <n v="8"/>
    <n v="0"/>
    <n v="0"/>
    <n v="0"/>
    <n v="0"/>
    <n v="0"/>
    <n v="8"/>
    <n v="131.04"/>
    <n v="8"/>
    <n v="0"/>
    <n v="0"/>
    <n v="0"/>
    <n v="24"/>
    <n v="24"/>
    <n v="9"/>
    <n v="147.41999999999999"/>
    <n v="8"/>
    <n v="0"/>
    <n v="0"/>
    <n v="0"/>
    <n v="0"/>
    <n v="0"/>
    <n v="14"/>
    <n v="229.32"/>
    <n v="8"/>
    <n v="0"/>
    <n v="0"/>
    <n v="0"/>
    <n v="0"/>
    <n v="24"/>
    <n v="11"/>
    <n v="180.18"/>
    <n v="8"/>
    <n v="0"/>
    <n v="0"/>
    <n v="0"/>
    <n v="0"/>
    <n v="0"/>
    <n v="14"/>
    <n v="229.32"/>
    <n v="8"/>
    <n v="0"/>
    <n v="0"/>
    <n v="0"/>
    <n v="24"/>
    <n v="24"/>
  </r>
  <r>
    <x v="8"/>
    <x v="4"/>
    <x v="4"/>
    <s v="A"/>
    <x v="0"/>
    <s v="Y"/>
    <n v="16.38"/>
    <n v="16.2"/>
    <n v="9.9600000000000009"/>
    <x v="122"/>
    <x v="122"/>
    <x v="0"/>
    <s v="OTHON P BLANCO,ROO"/>
    <s v="77084"/>
    <s v="2702"/>
    <s v="0"/>
    <n v="0"/>
    <s v="Regular"/>
    <s v="M"/>
    <n v="10"/>
    <n v="163.80000000000001"/>
    <n v="17"/>
    <n v="0"/>
    <n v="0"/>
    <n v="24"/>
    <n v="0"/>
    <n v="0"/>
    <n v="13"/>
    <n v="212.94"/>
    <n v="17"/>
    <n v="0"/>
    <n v="0"/>
    <n v="24"/>
    <n v="24"/>
    <n v="24"/>
    <n v="17"/>
    <n v="278.45999999999998"/>
    <n v="17"/>
    <n v="0"/>
    <n v="0"/>
    <n v="24"/>
    <n v="24"/>
    <n v="24"/>
    <n v="9"/>
    <n v="147.41999999999999"/>
    <n v="17"/>
    <n v="0"/>
    <n v="0"/>
    <n v="24"/>
    <n v="0"/>
    <n v="0"/>
    <n v="6"/>
    <n v="98.28"/>
    <n v="17"/>
    <n v="0"/>
    <n v="0"/>
    <n v="24"/>
    <n v="24"/>
    <n v="24"/>
    <n v="14"/>
    <n v="229.32"/>
    <n v="17"/>
    <n v="0"/>
    <n v="0"/>
    <n v="24"/>
    <n v="24"/>
    <n v="24"/>
  </r>
  <r>
    <x v="8"/>
    <x v="4"/>
    <x v="4"/>
    <s v="A"/>
    <x v="0"/>
    <s v="Y"/>
    <n v="16.38"/>
    <n v="16.2"/>
    <n v="9.9600000000000009"/>
    <x v="136"/>
    <x v="136"/>
    <x v="0"/>
    <s v="TAPACHULA,CHP"/>
    <s v="30700"/>
    <s v="2702"/>
    <s v="0"/>
    <n v="0"/>
    <s v="Regular"/>
    <s v="M"/>
    <n v="2"/>
    <n v="32.76"/>
    <n v="10"/>
    <n v="0"/>
    <n v="0"/>
    <n v="0"/>
    <n v="0"/>
    <n v="0"/>
    <n v="1"/>
    <n v="16.38"/>
    <n v="10"/>
    <n v="0"/>
    <n v="0"/>
    <n v="0"/>
    <n v="0"/>
    <n v="0"/>
    <n v="6"/>
    <n v="98.28"/>
    <n v="10"/>
    <n v="0"/>
    <n v="0"/>
    <n v="0"/>
    <n v="0"/>
    <n v="24"/>
    <n v="1"/>
    <n v="16.38"/>
    <n v="10"/>
    <n v="0"/>
    <n v="0"/>
    <n v="0"/>
    <n v="0"/>
    <n v="0"/>
    <n v="1"/>
    <n v="16.38"/>
    <n v="10"/>
    <n v="0"/>
    <n v="0"/>
    <n v="0"/>
    <n v="0"/>
    <n v="0"/>
    <n v="1"/>
    <n v="16.38"/>
    <n v="10"/>
    <n v="0"/>
    <n v="0"/>
    <n v="0"/>
    <n v="0"/>
    <n v="0"/>
  </r>
  <r>
    <x v="8"/>
    <x v="4"/>
    <x v="4"/>
    <s v="A"/>
    <x v="0"/>
    <s v="Y"/>
    <n v="16.38"/>
    <n v="16.2"/>
    <n v="9.9600000000000009"/>
    <x v="217"/>
    <x v="217"/>
    <x v="0"/>
    <s v="OCOSINGO,CHP"/>
    <s v="29950"/>
    <s v="2702"/>
    <s v="0"/>
    <n v="0"/>
    <s v="Regular"/>
    <s v="M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</r>
  <r>
    <x v="8"/>
    <x v="4"/>
    <x v="4"/>
    <s v="A"/>
    <x v="0"/>
    <s v="Y"/>
    <n v="16.38"/>
    <n v="16.2"/>
    <n v="9.9600000000000009"/>
    <x v="222"/>
    <x v="222"/>
    <x v="0"/>
    <s v="SUCHIATE,CHP"/>
    <s v="30842"/>
    <s v="2702"/>
    <s v="0"/>
    <n v="0"/>
    <s v="Regular"/>
    <s v="M"/>
    <n v="0"/>
    <n v="0"/>
    <n v="19"/>
    <n v="0"/>
    <n v="0"/>
    <n v="0"/>
    <n v="0"/>
    <n v="0"/>
    <n v="0"/>
    <n v="0"/>
    <n v="19"/>
    <n v="0"/>
    <n v="0"/>
    <n v="0"/>
    <n v="0"/>
    <n v="0"/>
    <n v="0"/>
    <n v="0"/>
    <n v="19"/>
    <n v="0"/>
    <n v="0"/>
    <n v="0"/>
    <n v="0"/>
    <n v="0"/>
    <n v="0"/>
    <n v="0"/>
    <n v="19"/>
    <n v="0"/>
    <n v="0"/>
    <n v="0"/>
    <n v="0"/>
    <n v="0"/>
    <n v="0"/>
    <n v="0"/>
    <n v="19"/>
    <n v="0"/>
    <n v="0"/>
    <n v="0"/>
    <n v="0"/>
    <n v="0"/>
    <n v="0"/>
    <n v="0"/>
    <n v="19"/>
    <n v="0"/>
    <n v="0"/>
    <n v="0"/>
    <n v="0"/>
    <n v="0"/>
  </r>
  <r>
    <x v="8"/>
    <x v="4"/>
    <x v="4"/>
    <s v="A"/>
    <x v="0"/>
    <s v="Y"/>
    <n v="16.38"/>
    <n v="16.2"/>
    <n v="9.9600000000000009"/>
    <x v="224"/>
    <x v="224"/>
    <x v="0"/>
    <s v="JUAREZ,CHH"/>
    <s v="32575"/>
    <s v="2702"/>
    <s v="0"/>
    <n v="0"/>
    <s v="Regular"/>
    <s v="M"/>
    <n v="7"/>
    <n v="114.73"/>
    <n v="5"/>
    <n v="0"/>
    <n v="0"/>
    <n v="24"/>
    <n v="48"/>
    <n v="24"/>
    <n v="5"/>
    <n v="81.95"/>
    <n v="5"/>
    <n v="0"/>
    <n v="0"/>
    <n v="24"/>
    <n v="0"/>
    <n v="0"/>
    <n v="6"/>
    <n v="98.34"/>
    <n v="5"/>
    <n v="0"/>
    <n v="0"/>
    <n v="24"/>
    <n v="0"/>
    <n v="0"/>
    <n v="5"/>
    <n v="81.95"/>
    <n v="5"/>
    <n v="0"/>
    <n v="0"/>
    <n v="24"/>
    <n v="0"/>
    <n v="0"/>
    <n v="6"/>
    <n v="98.34"/>
    <n v="5"/>
    <n v="0"/>
    <n v="0"/>
    <n v="24"/>
    <n v="0"/>
    <n v="0"/>
    <n v="1"/>
    <n v="16.39"/>
    <n v="5"/>
    <n v="0"/>
    <n v="0"/>
    <n v="24"/>
    <n v="0"/>
    <n v="0"/>
  </r>
  <r>
    <x v="8"/>
    <x v="4"/>
    <x v="4"/>
    <s v="A"/>
    <x v="0"/>
    <s v="Y"/>
    <n v="16.38"/>
    <n v="16.2"/>
    <n v="9.9600000000000009"/>
    <x v="239"/>
    <x v="239"/>
    <x v="0"/>
    <s v="ACUNA,COA"/>
    <s v="26230"/>
    <s v="2702"/>
    <s v="0"/>
    <n v="0"/>
    <s v="Regular"/>
    <s v="M"/>
    <n v="0"/>
    <n v="0"/>
    <n v="43"/>
    <n v="0"/>
    <n v="0"/>
    <n v="0"/>
    <n v="48"/>
    <n v="24"/>
    <n v="5"/>
    <n v="81.95"/>
    <n v="43"/>
    <n v="0"/>
    <n v="0"/>
    <n v="0"/>
    <n v="0"/>
    <n v="0"/>
    <n v="7"/>
    <n v="114.73"/>
    <n v="43"/>
    <n v="0"/>
    <n v="0"/>
    <n v="0"/>
    <n v="0"/>
    <n v="0"/>
    <n v="1"/>
    <n v="16.39"/>
    <n v="43"/>
    <n v="0"/>
    <n v="0"/>
    <n v="0"/>
    <n v="0"/>
    <n v="0"/>
    <n v="7"/>
    <n v="114.73"/>
    <n v="43"/>
    <n v="0"/>
    <n v="0"/>
    <n v="0"/>
    <n v="24"/>
    <n v="24"/>
    <n v="6"/>
    <n v="98.34"/>
    <n v="43"/>
    <n v="0"/>
    <n v="0"/>
    <n v="0"/>
    <n v="0"/>
    <n v="0"/>
  </r>
  <r>
    <x v="8"/>
    <x v="4"/>
    <x v="4"/>
    <s v="A"/>
    <x v="0"/>
    <s v="Y"/>
    <n v="16.38"/>
    <n v="16.2"/>
    <n v="9.9600000000000009"/>
    <x v="255"/>
    <x v="255"/>
    <x v="0"/>
    <s v="CACAHOATAN,CHP"/>
    <s v="30890"/>
    <s v="2702"/>
    <s v="0"/>
    <n v="0"/>
    <s v="Regular"/>
    <s v="M"/>
    <n v="0"/>
    <n v="0"/>
    <n v="25"/>
    <n v="0"/>
    <n v="0"/>
    <n v="0"/>
    <n v="0"/>
    <n v="0"/>
    <n v="0"/>
    <n v="0"/>
    <n v="25"/>
    <n v="0"/>
    <n v="0"/>
    <n v="0"/>
    <n v="0"/>
    <n v="0"/>
    <n v="0"/>
    <n v="0"/>
    <n v="25"/>
    <n v="0"/>
    <n v="0"/>
    <n v="0"/>
    <n v="0"/>
    <n v="0"/>
    <n v="0"/>
    <n v="0"/>
    <n v="25"/>
    <n v="0"/>
    <n v="0"/>
    <n v="0"/>
    <n v="0"/>
    <n v="0"/>
    <n v="0"/>
    <n v="0"/>
    <n v="25"/>
    <n v="0"/>
    <n v="0"/>
    <n v="0"/>
    <n v="0"/>
    <n v="0"/>
    <n v="0"/>
    <n v="0"/>
    <n v="25"/>
    <n v="0"/>
    <n v="0"/>
    <n v="0"/>
    <n v="0"/>
    <n v="0"/>
  </r>
  <r>
    <x v="8"/>
    <x v="4"/>
    <x v="4"/>
    <s v="A"/>
    <x v="0"/>
    <s v="Y"/>
    <n v="16.38"/>
    <n v="16.2"/>
    <n v="9.9600000000000009"/>
    <x v="263"/>
    <x v="263"/>
    <x v="0"/>
    <s v="CABORCA,SON"/>
    <s v="83600"/>
    <s v="2702"/>
    <s v="0"/>
    <n v="0"/>
    <s v="Regular"/>
    <s v="M"/>
    <n v="0"/>
    <n v="0"/>
    <n v="11"/>
    <n v="0"/>
    <n v="0"/>
    <n v="0"/>
    <n v="48"/>
    <n v="24"/>
    <n v="0"/>
    <n v="0"/>
    <n v="11"/>
    <n v="0"/>
    <n v="0"/>
    <n v="0"/>
    <n v="0"/>
    <n v="0"/>
    <n v="0"/>
    <n v="0"/>
    <n v="11"/>
    <n v="0"/>
    <n v="0"/>
    <n v="0"/>
    <n v="0"/>
    <n v="0"/>
    <n v="1"/>
    <n v="16.39"/>
    <n v="11"/>
    <n v="0"/>
    <n v="0"/>
    <n v="0"/>
    <n v="0"/>
    <n v="0"/>
    <n v="2"/>
    <n v="32.78"/>
    <n v="11"/>
    <n v="0"/>
    <n v="0"/>
    <n v="0"/>
    <n v="0"/>
    <n v="0"/>
    <n v="2"/>
    <n v="32.78"/>
    <n v="11"/>
    <n v="0"/>
    <n v="0"/>
    <n v="0"/>
    <n v="0"/>
    <n v="0"/>
  </r>
  <r>
    <x v="8"/>
    <x v="4"/>
    <x v="4"/>
    <s v="A"/>
    <x v="0"/>
    <s v="Y"/>
    <n v="16.38"/>
    <n v="16.2"/>
    <n v="9.9600000000000009"/>
    <x v="277"/>
    <x v="277"/>
    <x v="0"/>
    <s v="TAPACHULA,CHP"/>
    <s v="88888"/>
    <s v="2702"/>
    <s v="0"/>
    <n v="0"/>
    <s v="Regular"/>
    <s v="M"/>
    <n v="2"/>
    <n v="32.76"/>
    <n v="25"/>
    <n v="0"/>
    <n v="0"/>
    <n v="0"/>
    <n v="0"/>
    <n v="0"/>
    <n v="7"/>
    <n v="114.66"/>
    <n v="25"/>
    <n v="0"/>
    <n v="0"/>
    <n v="0"/>
    <n v="0"/>
    <n v="0"/>
    <n v="6"/>
    <n v="98.28"/>
    <n v="25"/>
    <n v="0"/>
    <n v="0"/>
    <n v="0"/>
    <n v="0"/>
    <n v="0"/>
    <n v="8"/>
    <n v="131.04"/>
    <n v="25"/>
    <n v="0"/>
    <n v="0"/>
    <n v="0"/>
    <n v="48"/>
    <n v="24"/>
    <n v="2"/>
    <n v="32.76"/>
    <n v="25"/>
    <n v="0"/>
    <n v="0"/>
    <n v="0"/>
    <n v="0"/>
    <n v="0"/>
    <n v="7"/>
    <n v="114.66"/>
    <n v="25"/>
    <n v="0"/>
    <n v="0"/>
    <n v="0"/>
    <n v="0"/>
    <n v="0"/>
  </r>
  <r>
    <x v="8"/>
    <x v="4"/>
    <x v="4"/>
    <s v="A"/>
    <x v="0"/>
    <s v="Y"/>
    <n v="16.38"/>
    <n v="16.2"/>
    <n v="9.9600000000000009"/>
    <x v="286"/>
    <x v="286"/>
    <x v="0"/>
    <s v="JUAREZ,CHH"/>
    <s v="32575"/>
    <s v="2702"/>
    <s v="0"/>
    <n v="0"/>
    <s v="Regular"/>
    <s v="M"/>
    <n v="1"/>
    <n v="16.39"/>
    <n v="22"/>
    <n v="0"/>
    <n v="0"/>
    <n v="0"/>
    <n v="0"/>
    <n v="0"/>
    <n v="8"/>
    <n v="131.12"/>
    <n v="22"/>
    <n v="0"/>
    <n v="0"/>
    <n v="0"/>
    <n v="24"/>
    <n v="24"/>
    <n v="10"/>
    <n v="163.9"/>
    <n v="22"/>
    <n v="0"/>
    <n v="0"/>
    <n v="0"/>
    <n v="0"/>
    <n v="0"/>
    <n v="0"/>
    <n v="0"/>
    <n v="22"/>
    <n v="0"/>
    <n v="0"/>
    <n v="0"/>
    <n v="0"/>
    <n v="0"/>
    <n v="0"/>
    <n v="0"/>
    <n v="22"/>
    <n v="0"/>
    <n v="0"/>
    <n v="0"/>
    <n v="0"/>
    <n v="0"/>
    <n v="4"/>
    <n v="65.56"/>
    <n v="22"/>
    <n v="0"/>
    <n v="0"/>
    <n v="0"/>
    <n v="0"/>
    <n v="0"/>
  </r>
  <r>
    <x v="8"/>
    <x v="4"/>
    <x v="4"/>
    <s v="A"/>
    <x v="0"/>
    <s v="Y"/>
    <n v="16.38"/>
    <n v="16.2"/>
    <n v="9.9600000000000009"/>
    <x v="320"/>
    <x v="320"/>
    <x v="0"/>
    <s v="GENERAL PLUTARCO EL"/>
    <s v="83570"/>
    <s v="2702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8"/>
    <x v="4"/>
    <x v="4"/>
    <s v="A"/>
    <x v="0"/>
    <s v="Y"/>
    <n v="16.38"/>
    <n v="16.2"/>
    <n v="9.9600000000000009"/>
    <x v="939"/>
    <x v="936"/>
    <x v="2"/>
    <s v="NOGALES,SON"/>
    <s v="84066"/>
    <s v="2702"/>
    <s v="0"/>
    <n v="0"/>
    <s v="Regular"/>
    <s v="M"/>
    <n v="1"/>
    <n v="16.39"/>
    <n v="8"/>
    <n v="0"/>
    <n v="0"/>
    <n v="0"/>
    <n v="48"/>
    <n v="24"/>
    <n v="6"/>
    <n v="98.34"/>
    <n v="8"/>
    <n v="0"/>
    <n v="0"/>
    <n v="0"/>
    <n v="0"/>
    <n v="0"/>
    <n v="4"/>
    <n v="65.56"/>
    <n v="8"/>
    <n v="0"/>
    <n v="0"/>
    <n v="0"/>
    <n v="0"/>
    <n v="0"/>
    <n v="8"/>
    <n v="131.12"/>
    <n v="8"/>
    <n v="0"/>
    <n v="0"/>
    <n v="0"/>
    <n v="24"/>
    <n v="24"/>
    <n v="4"/>
    <n v="65.56"/>
    <n v="8"/>
    <n v="0"/>
    <n v="0"/>
    <n v="0"/>
    <n v="0"/>
    <n v="0"/>
    <n v="5"/>
    <n v="81.95"/>
    <n v="8"/>
    <n v="0"/>
    <n v="0"/>
    <n v="0"/>
    <n v="0"/>
    <n v="0"/>
  </r>
  <r>
    <x v="8"/>
    <x v="4"/>
    <x v="4"/>
    <s v="A"/>
    <x v="0"/>
    <s v="Y"/>
    <n v="16.38"/>
    <n v="16.2"/>
    <n v="9.9600000000000009"/>
    <x v="940"/>
    <x v="937"/>
    <x v="2"/>
    <s v="JUAREZ,CHH"/>
    <s v="32685"/>
    <s v="2702"/>
    <s v="0"/>
    <n v="0"/>
    <s v="Regular"/>
    <s v="M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</r>
  <r>
    <x v="8"/>
    <x v="4"/>
    <x v="4"/>
    <s v="A"/>
    <x v="0"/>
    <s v="Y"/>
    <n v="16.38"/>
    <n v="16.2"/>
    <n v="9.9600000000000009"/>
    <x v="358"/>
    <x v="358"/>
    <x v="0"/>
    <s v="TAPACHULA,CHP"/>
    <s v="30700"/>
    <s v="2702"/>
    <s v="0"/>
    <n v="0"/>
    <s v="Regular"/>
    <s v="M"/>
    <n v="5"/>
    <n v="81.900000000000006"/>
    <n v="17"/>
    <n v="0"/>
    <n v="0"/>
    <n v="0"/>
    <n v="24"/>
    <n v="24"/>
    <n v="7"/>
    <n v="114.66"/>
    <n v="17"/>
    <n v="0"/>
    <n v="0"/>
    <n v="0"/>
    <n v="0"/>
    <n v="0"/>
    <n v="7"/>
    <n v="114.66"/>
    <n v="17"/>
    <n v="0"/>
    <n v="0"/>
    <n v="0"/>
    <n v="0"/>
    <n v="0"/>
    <n v="5"/>
    <n v="81.900000000000006"/>
    <n v="17"/>
    <n v="0"/>
    <n v="0"/>
    <n v="0"/>
    <n v="24"/>
    <n v="24"/>
    <n v="13"/>
    <n v="212.94"/>
    <n v="17"/>
    <n v="0"/>
    <n v="0"/>
    <n v="0"/>
    <n v="0"/>
    <n v="0"/>
    <n v="4"/>
    <n v="65.52"/>
    <n v="17"/>
    <n v="0"/>
    <n v="0"/>
    <n v="0"/>
    <n v="0"/>
    <n v="0"/>
  </r>
  <r>
    <x v="8"/>
    <x v="4"/>
    <x v="4"/>
    <s v="A"/>
    <x v="0"/>
    <s v="Y"/>
    <n v="16.38"/>
    <n v="16.2"/>
    <n v="9.9600000000000009"/>
    <x v="360"/>
    <x v="360"/>
    <x v="0"/>
    <s v="NOGALES,SON"/>
    <s v="84064"/>
    <s v="2702"/>
    <s v="0"/>
    <n v="0"/>
    <s v="Regular"/>
    <s v="M"/>
    <n v="7"/>
    <n v="114.73"/>
    <n v="4"/>
    <n v="0"/>
    <n v="24"/>
    <n v="0"/>
    <n v="0"/>
    <n v="0"/>
    <n v="0"/>
    <n v="0"/>
    <n v="4"/>
    <n v="0"/>
    <n v="24"/>
    <n v="0"/>
    <n v="0"/>
    <n v="0"/>
    <n v="4"/>
    <n v="65.56"/>
    <n v="4"/>
    <n v="0"/>
    <n v="24"/>
    <n v="0"/>
    <n v="0"/>
    <n v="0"/>
    <n v="4"/>
    <n v="65.56"/>
    <n v="4"/>
    <n v="0"/>
    <n v="24"/>
    <n v="0"/>
    <n v="24"/>
    <n v="24"/>
    <n v="4"/>
    <n v="65.56"/>
    <n v="4"/>
    <n v="0"/>
    <n v="24"/>
    <n v="0"/>
    <n v="0"/>
    <n v="0"/>
    <n v="1"/>
    <n v="16.39"/>
    <n v="4"/>
    <n v="0"/>
    <n v="24"/>
    <n v="0"/>
    <n v="0"/>
    <n v="0"/>
  </r>
  <r>
    <x v="8"/>
    <x v="4"/>
    <x v="4"/>
    <s v="A"/>
    <x v="0"/>
    <s v="Y"/>
    <n v="16.38"/>
    <n v="16.2"/>
    <n v="9.9600000000000009"/>
    <x v="941"/>
    <x v="938"/>
    <x v="2"/>
    <s v="JUAREZ,CHH"/>
    <s v="32340"/>
    <s v="2702"/>
    <s v="0"/>
    <n v="0"/>
    <s v="Regular"/>
    <s v="M"/>
    <n v="5"/>
    <n v="81.95"/>
    <n v="20"/>
    <n v="0"/>
    <n v="0"/>
    <n v="0"/>
    <n v="0"/>
    <n v="0"/>
    <n v="1"/>
    <n v="16.39"/>
    <n v="20"/>
    <n v="0"/>
    <n v="0"/>
    <n v="0"/>
    <n v="24"/>
    <n v="24"/>
    <n v="8"/>
    <n v="131.12"/>
    <n v="20"/>
    <n v="0"/>
    <n v="0"/>
    <n v="0"/>
    <n v="0"/>
    <n v="0"/>
    <n v="2"/>
    <n v="32.78"/>
    <n v="20"/>
    <n v="0"/>
    <n v="0"/>
    <n v="0"/>
    <n v="0"/>
    <n v="0"/>
    <n v="9"/>
    <n v="147.51"/>
    <n v="20"/>
    <n v="0"/>
    <n v="0"/>
    <n v="0"/>
    <n v="24"/>
    <n v="24"/>
    <n v="15"/>
    <n v="245.85"/>
    <n v="20"/>
    <n v="0"/>
    <n v="0"/>
    <n v="0"/>
    <n v="24"/>
    <n v="24"/>
  </r>
  <r>
    <x v="8"/>
    <x v="4"/>
    <x v="4"/>
    <s v="A"/>
    <x v="0"/>
    <s v="Y"/>
    <n v="16.38"/>
    <n v="16.2"/>
    <n v="9.9600000000000009"/>
    <x v="935"/>
    <x v="933"/>
    <x v="0"/>
    <s v="OJINAGA,CHH"/>
    <s v="32881"/>
    <s v="2702"/>
    <s v="0"/>
    <n v="0"/>
    <s v="Regular"/>
    <s v="M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</r>
  <r>
    <x v="8"/>
    <x v="4"/>
    <x v="4"/>
    <s v="A"/>
    <x v="0"/>
    <s v="Y"/>
    <n v="16.38"/>
    <n v="16.2"/>
    <n v="9.9600000000000009"/>
    <x v="391"/>
    <x v="391"/>
    <x v="0"/>
    <s v="JUAREZ,CHH"/>
    <s v="32696"/>
    <s v="2702"/>
    <s v="0"/>
    <n v="0"/>
    <s v="Regular"/>
    <s v="M"/>
    <n v="3"/>
    <n v="49.17"/>
    <n v="7"/>
    <n v="0"/>
    <n v="0"/>
    <n v="24"/>
    <n v="0"/>
    <n v="0"/>
    <n v="5"/>
    <n v="81.95"/>
    <n v="7"/>
    <n v="0"/>
    <n v="0"/>
    <n v="24"/>
    <n v="0"/>
    <n v="0"/>
    <n v="3"/>
    <n v="49.17"/>
    <n v="7"/>
    <n v="0"/>
    <n v="0"/>
    <n v="24"/>
    <n v="0"/>
    <n v="0"/>
    <n v="7"/>
    <n v="114.73"/>
    <n v="7"/>
    <n v="0"/>
    <n v="0"/>
    <n v="24"/>
    <n v="24"/>
    <n v="24"/>
    <n v="2"/>
    <n v="32.78"/>
    <n v="7"/>
    <n v="0"/>
    <n v="0"/>
    <n v="24"/>
    <n v="0"/>
    <n v="0"/>
    <n v="5"/>
    <n v="81.95"/>
    <n v="7"/>
    <n v="0"/>
    <n v="0"/>
    <n v="24"/>
    <n v="0"/>
    <n v="0"/>
  </r>
  <r>
    <x v="8"/>
    <x v="4"/>
    <x v="4"/>
    <s v="A"/>
    <x v="0"/>
    <s v="Y"/>
    <n v="16.38"/>
    <n v="16.2"/>
    <n v="9.9600000000000009"/>
    <x v="396"/>
    <x v="396"/>
    <x v="0"/>
    <s v="LAS MARGARITAS,CHP"/>
    <s v="30185"/>
    <s v="2702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8"/>
    <x v="4"/>
    <x v="4"/>
    <s v="A"/>
    <x v="0"/>
    <s v="Y"/>
    <n v="16.38"/>
    <n v="16.2"/>
    <n v="9.9600000000000009"/>
    <x v="397"/>
    <x v="397"/>
    <x v="0"/>
    <s v="CANANEA,SON"/>
    <s v="84623"/>
    <s v="2702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8"/>
    <x v="4"/>
    <x v="4"/>
    <s v="A"/>
    <x v="0"/>
    <s v="Y"/>
    <n v="16.38"/>
    <n v="16.2"/>
    <n v="9.9600000000000009"/>
    <x v="454"/>
    <x v="454"/>
    <x v="0"/>
    <s v="JUAREZ,CHH"/>
    <s v="32575"/>
    <s v="2702"/>
    <s v="0"/>
    <n v="0"/>
    <s v="Regular"/>
    <s v="M"/>
    <n v="3"/>
    <n v="49.17"/>
    <n v="11"/>
    <n v="0"/>
    <n v="0"/>
    <n v="0"/>
    <n v="0"/>
    <n v="0"/>
    <n v="2"/>
    <n v="32.78"/>
    <n v="11"/>
    <n v="0"/>
    <n v="0"/>
    <n v="0"/>
    <n v="0"/>
    <n v="0"/>
    <n v="1"/>
    <n v="16.39"/>
    <n v="11"/>
    <n v="0"/>
    <n v="0"/>
    <n v="0"/>
    <n v="0"/>
    <n v="0"/>
    <n v="0"/>
    <n v="0"/>
    <n v="11"/>
    <n v="0"/>
    <n v="0"/>
    <n v="0"/>
    <n v="0"/>
    <n v="0"/>
    <n v="2"/>
    <n v="32.78"/>
    <n v="11"/>
    <n v="0"/>
    <n v="0"/>
    <n v="0"/>
    <n v="0"/>
    <n v="0"/>
    <n v="3"/>
    <n v="49.17"/>
    <n v="11"/>
    <n v="0"/>
    <n v="0"/>
    <n v="0"/>
    <n v="0"/>
    <n v="0"/>
  </r>
  <r>
    <x v="8"/>
    <x v="4"/>
    <x v="4"/>
    <s v="A"/>
    <x v="0"/>
    <s v="Y"/>
    <n v="16.38"/>
    <n v="16.2"/>
    <n v="9.9600000000000009"/>
    <x v="936"/>
    <x v="934"/>
    <x v="0"/>
    <s v="MOTOZINTLA,CHP"/>
    <s v="30900"/>
    <s v="2702"/>
    <s v="0"/>
    <n v="0"/>
    <s v="Regular"/>
    <s v="M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</r>
  <r>
    <x v="8"/>
    <x v="4"/>
    <x v="4"/>
    <s v="A"/>
    <x v="0"/>
    <s v="Y"/>
    <n v="16.38"/>
    <n v="16.2"/>
    <n v="9.9600000000000009"/>
    <x v="943"/>
    <x v="940"/>
    <x v="2"/>
    <s v="OTHON P BLANCO,ROO"/>
    <s v="77018"/>
    <s v="2702"/>
    <s v="0"/>
    <n v="0"/>
    <s v="Regular"/>
    <s v="M"/>
    <n v="20"/>
    <n v="327.60000000000002"/>
    <n v="21"/>
    <n v="0"/>
    <n v="0"/>
    <n v="24"/>
    <n v="72"/>
    <n v="48"/>
    <n v="36"/>
    <n v="589.67999999999995"/>
    <n v="21"/>
    <n v="0"/>
    <n v="0"/>
    <n v="24"/>
    <n v="48"/>
    <n v="48"/>
    <n v="16"/>
    <n v="262.08"/>
    <n v="21"/>
    <n v="0"/>
    <n v="0"/>
    <n v="24"/>
    <n v="0"/>
    <n v="0"/>
    <n v="32"/>
    <n v="524.16"/>
    <n v="21"/>
    <n v="0"/>
    <n v="0"/>
    <n v="24"/>
    <n v="48"/>
    <n v="48"/>
    <n v="19"/>
    <n v="311.22000000000003"/>
    <n v="21"/>
    <n v="0"/>
    <n v="0"/>
    <n v="24"/>
    <n v="24"/>
    <n v="24"/>
    <n v="32"/>
    <n v="524.16"/>
    <n v="21"/>
    <n v="0"/>
    <n v="0"/>
    <n v="24"/>
    <n v="72"/>
    <n v="48"/>
  </r>
  <r>
    <x v="8"/>
    <x v="4"/>
    <x v="4"/>
    <s v="A"/>
    <x v="0"/>
    <s v="Y"/>
    <n v="16.38"/>
    <n v="16.2"/>
    <n v="9.9600000000000009"/>
    <x v="553"/>
    <x v="553"/>
    <x v="0"/>
    <s v="JUAREZ,CHH"/>
    <s v="32270"/>
    <s v="2702"/>
    <s v="0"/>
    <n v="0"/>
    <s v="Regular"/>
    <s v="M"/>
    <n v="1"/>
    <n v="16.39"/>
    <n v="13"/>
    <n v="0"/>
    <n v="0"/>
    <n v="0"/>
    <n v="24"/>
    <n v="24"/>
    <n v="1"/>
    <n v="16.39"/>
    <n v="13"/>
    <n v="0"/>
    <n v="0"/>
    <n v="0"/>
    <n v="0"/>
    <n v="0"/>
    <n v="2"/>
    <n v="32.78"/>
    <n v="13"/>
    <n v="0"/>
    <n v="0"/>
    <n v="0"/>
    <n v="0"/>
    <n v="0"/>
    <n v="1"/>
    <n v="16.39"/>
    <n v="13"/>
    <n v="0"/>
    <n v="0"/>
    <n v="0"/>
    <n v="0"/>
    <n v="0"/>
    <n v="6"/>
    <n v="98.34"/>
    <n v="13"/>
    <n v="0"/>
    <n v="0"/>
    <n v="0"/>
    <n v="0"/>
    <n v="0"/>
    <n v="12"/>
    <n v="196.68"/>
    <n v="13"/>
    <n v="0"/>
    <n v="0"/>
    <n v="0"/>
    <n v="48"/>
    <n v="24"/>
  </r>
  <r>
    <x v="8"/>
    <x v="4"/>
    <x v="4"/>
    <s v="A"/>
    <x v="0"/>
    <s v="Y"/>
    <n v="16.38"/>
    <n v="16.2"/>
    <n v="9.9600000000000009"/>
    <x v="565"/>
    <x v="565"/>
    <x v="0"/>
    <s v="PIEDRAS NEGRAS,COA"/>
    <s v="26080"/>
    <s v="2702"/>
    <s v="0"/>
    <n v="0"/>
    <s v="Regular"/>
    <s v="M"/>
    <n v="0"/>
    <n v="0"/>
    <n v="29"/>
    <n v="0"/>
    <n v="0"/>
    <n v="0"/>
    <n v="0"/>
    <n v="0"/>
    <n v="0"/>
    <n v="0"/>
    <n v="29"/>
    <n v="0"/>
    <n v="0"/>
    <n v="0"/>
    <n v="24"/>
    <n v="24"/>
    <n v="0"/>
    <n v="0"/>
    <n v="29"/>
    <n v="0"/>
    <n v="0"/>
    <n v="0"/>
    <n v="0"/>
    <n v="0"/>
    <n v="1"/>
    <n v="16.39"/>
    <n v="29"/>
    <n v="0"/>
    <n v="0"/>
    <n v="0"/>
    <n v="0"/>
    <n v="0"/>
    <n v="4"/>
    <n v="65.56"/>
    <n v="29"/>
    <n v="0"/>
    <n v="0"/>
    <n v="0"/>
    <n v="0"/>
    <n v="0"/>
    <n v="4"/>
    <n v="65.56"/>
    <n v="29"/>
    <n v="0"/>
    <n v="0"/>
    <n v="0"/>
    <n v="24"/>
    <n v="24"/>
  </r>
  <r>
    <x v="8"/>
    <x v="4"/>
    <x v="4"/>
    <s v="A"/>
    <x v="0"/>
    <s v="Y"/>
    <n v="16.38"/>
    <n v="16.2"/>
    <n v="9.9600000000000009"/>
    <x v="603"/>
    <x v="603"/>
    <x v="0"/>
    <s v="PUERTO PENASCO,SON"/>
    <s v="83553"/>
    <s v="2702"/>
    <s v="0"/>
    <n v="0"/>
    <s v="Regular"/>
    <s v="M"/>
    <n v="8"/>
    <n v="131.12"/>
    <n v="24"/>
    <n v="0"/>
    <n v="0"/>
    <n v="0"/>
    <n v="72"/>
    <n v="48"/>
    <n v="19"/>
    <n v="311.41000000000003"/>
    <n v="24"/>
    <n v="0"/>
    <n v="0"/>
    <n v="0"/>
    <n v="24"/>
    <n v="24"/>
    <n v="10"/>
    <n v="163.9"/>
    <n v="24"/>
    <n v="0"/>
    <n v="0"/>
    <n v="0"/>
    <n v="24"/>
    <n v="24"/>
    <n v="3"/>
    <n v="49.17"/>
    <n v="24"/>
    <n v="0"/>
    <n v="0"/>
    <n v="0"/>
    <n v="0"/>
    <n v="0"/>
    <n v="8"/>
    <n v="131.12"/>
    <n v="24"/>
    <n v="0"/>
    <n v="0"/>
    <n v="0"/>
    <n v="0"/>
    <n v="0"/>
    <n v="3"/>
    <n v="49.17"/>
    <n v="24"/>
    <n v="0"/>
    <n v="0"/>
    <n v="0"/>
    <n v="0"/>
    <n v="0"/>
  </r>
  <r>
    <x v="8"/>
    <x v="4"/>
    <x v="4"/>
    <s v="A"/>
    <x v="0"/>
    <s v="Y"/>
    <n v="16.38"/>
    <n v="16.2"/>
    <n v="9.9600000000000009"/>
    <x v="617"/>
    <x v="617"/>
    <x v="0"/>
    <s v="SAN LUIS RIO COLORA"/>
    <s v="83479"/>
    <s v="2702"/>
    <s v="0"/>
    <n v="0"/>
    <s v="Regular"/>
    <s v="M"/>
    <n v="3"/>
    <n v="49.17"/>
    <n v="47"/>
    <n v="0"/>
    <n v="0"/>
    <n v="0"/>
    <n v="0"/>
    <n v="0"/>
    <n v="5"/>
    <n v="81.95"/>
    <n v="47"/>
    <n v="0"/>
    <n v="0"/>
    <n v="0"/>
    <n v="24"/>
    <n v="24"/>
    <n v="2"/>
    <n v="32.78"/>
    <n v="47"/>
    <n v="0"/>
    <n v="0"/>
    <n v="0"/>
    <n v="0"/>
    <n v="0"/>
    <n v="2"/>
    <n v="32.78"/>
    <n v="47"/>
    <n v="0"/>
    <n v="0"/>
    <n v="0"/>
    <n v="0"/>
    <n v="0"/>
    <n v="4"/>
    <n v="65.56"/>
    <n v="47"/>
    <n v="0"/>
    <n v="0"/>
    <n v="0"/>
    <n v="0"/>
    <n v="0"/>
    <n v="3"/>
    <n v="49.17"/>
    <n v="47"/>
    <n v="0"/>
    <n v="0"/>
    <n v="0"/>
    <n v="0"/>
    <n v="0"/>
  </r>
  <r>
    <x v="8"/>
    <x v="4"/>
    <x v="4"/>
    <s v="A"/>
    <x v="0"/>
    <s v="Y"/>
    <n v="16.38"/>
    <n v="16.2"/>
    <n v="9.9600000000000009"/>
    <x v="618"/>
    <x v="618"/>
    <x v="0"/>
    <s v="OTHON P BLANCO,ROO"/>
    <s v="77086"/>
    <s v="2702"/>
    <s v="0"/>
    <n v="0"/>
    <s v="Regular"/>
    <s v="M"/>
    <n v="8"/>
    <n v="131.04"/>
    <n v="48"/>
    <n v="0"/>
    <n v="0"/>
    <n v="0"/>
    <n v="24"/>
    <n v="24"/>
    <n v="11"/>
    <n v="180.18"/>
    <n v="48"/>
    <n v="0"/>
    <n v="0"/>
    <n v="0"/>
    <n v="48"/>
    <n v="48"/>
    <n v="12"/>
    <n v="196.56"/>
    <n v="48"/>
    <n v="0"/>
    <n v="0"/>
    <n v="0"/>
    <n v="0"/>
    <n v="0"/>
    <n v="7"/>
    <n v="113.68"/>
    <n v="48"/>
    <n v="0"/>
    <n v="0"/>
    <n v="0"/>
    <n v="24"/>
    <n v="24"/>
    <n v="3"/>
    <n v="49.14"/>
    <n v="48"/>
    <n v="0"/>
    <n v="0"/>
    <n v="0"/>
    <n v="0"/>
    <n v="0"/>
    <n v="12"/>
    <n v="196.56"/>
    <n v="48"/>
    <n v="0"/>
    <n v="0"/>
    <n v="0"/>
    <n v="24"/>
    <n v="24"/>
  </r>
  <r>
    <x v="8"/>
    <x v="4"/>
    <x v="4"/>
    <s v="A"/>
    <x v="0"/>
    <s v="Y"/>
    <n v="16.38"/>
    <n v="16.2"/>
    <n v="9.9600000000000009"/>
    <x v="640"/>
    <x v="640"/>
    <x v="0"/>
    <s v="BALANCAN,TAB"/>
    <s v="86935"/>
    <s v="2702"/>
    <s v="0"/>
    <n v="0"/>
    <s v="Regular"/>
    <s v="M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</r>
  <r>
    <x v="8"/>
    <x v="4"/>
    <x v="4"/>
    <s v="A"/>
    <x v="0"/>
    <s v="Y"/>
    <n v="16.38"/>
    <n v="16.2"/>
    <n v="9.9600000000000009"/>
    <x v="753"/>
    <x v="753"/>
    <x v="0"/>
    <s v="TAPACHULA,CHP"/>
    <s v="30797"/>
    <s v="2702"/>
    <s v="0"/>
    <n v="0"/>
    <s v="Regular"/>
    <s v="M"/>
    <n v="5"/>
    <n v="81.900000000000006"/>
    <n v="23"/>
    <n v="0"/>
    <n v="0"/>
    <n v="0"/>
    <n v="0"/>
    <n v="0"/>
    <n v="7"/>
    <n v="114.66"/>
    <n v="23"/>
    <n v="0"/>
    <n v="0"/>
    <n v="0"/>
    <n v="24"/>
    <n v="24"/>
    <n v="10"/>
    <n v="162.82"/>
    <n v="23"/>
    <n v="0"/>
    <n v="0"/>
    <n v="0"/>
    <n v="0"/>
    <n v="0"/>
    <n v="3"/>
    <n v="49.14"/>
    <n v="23"/>
    <n v="0"/>
    <n v="0"/>
    <n v="0"/>
    <n v="0"/>
    <n v="0"/>
    <n v="9"/>
    <n v="147.41999999999999"/>
    <n v="23"/>
    <n v="0"/>
    <n v="0"/>
    <n v="0"/>
    <n v="24"/>
    <n v="24"/>
    <n v="9"/>
    <n v="147.41999999999999"/>
    <n v="23"/>
    <n v="0"/>
    <n v="0"/>
    <n v="0"/>
    <n v="24"/>
    <n v="24"/>
  </r>
  <r>
    <x v="8"/>
    <x v="4"/>
    <x v="4"/>
    <s v="A"/>
    <x v="0"/>
    <s v="Y"/>
    <n v="16.38"/>
    <n v="16.2"/>
    <n v="9.9600000000000009"/>
    <x v="778"/>
    <x v="778"/>
    <x v="0"/>
    <s v="TENOSIQUE,TAB"/>
    <s v="86900"/>
    <s v="2702"/>
    <s v="0"/>
    <n v="0"/>
    <s v="Regular"/>
    <s v="M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</r>
  <r>
    <x v="8"/>
    <x v="4"/>
    <x v="4"/>
    <s v="A"/>
    <x v="0"/>
    <s v="Y"/>
    <n v="16.38"/>
    <n v="16.2"/>
    <n v="9.9600000000000009"/>
    <x v="790"/>
    <x v="790"/>
    <x v="0"/>
    <s v="AGUA PRIETA,SON"/>
    <s v="84267"/>
    <s v="2702"/>
    <s v="0"/>
    <n v="0"/>
    <s v="Regular"/>
    <s v="M"/>
    <n v="4"/>
    <n v="65.56"/>
    <n v="27"/>
    <n v="0"/>
    <n v="0"/>
    <n v="0"/>
    <n v="24"/>
    <n v="24"/>
    <n v="3"/>
    <n v="49.17"/>
    <n v="27"/>
    <n v="0"/>
    <n v="0"/>
    <n v="0"/>
    <n v="0"/>
    <n v="0"/>
    <n v="6"/>
    <n v="98.34"/>
    <n v="27"/>
    <n v="0"/>
    <n v="0"/>
    <n v="0"/>
    <n v="0"/>
    <n v="0"/>
    <n v="2"/>
    <n v="32.78"/>
    <n v="27"/>
    <n v="0"/>
    <n v="0"/>
    <n v="0"/>
    <n v="0"/>
    <n v="0"/>
    <n v="3"/>
    <n v="49.17"/>
    <n v="27"/>
    <n v="0"/>
    <n v="0"/>
    <n v="0"/>
    <n v="0"/>
    <n v="0"/>
    <n v="11"/>
    <n v="180.29"/>
    <n v="27"/>
    <n v="0"/>
    <n v="0"/>
    <n v="0"/>
    <n v="24"/>
    <n v="24"/>
  </r>
  <r>
    <x v="8"/>
    <x v="4"/>
    <x v="4"/>
    <s v="A"/>
    <x v="0"/>
    <s v="Y"/>
    <n v="16.38"/>
    <n v="16.2"/>
    <n v="9.9600000000000009"/>
    <x v="944"/>
    <x v="941"/>
    <x v="2"/>
    <s v="TAPACHULA,CHP"/>
    <s v="30797"/>
    <s v="2702"/>
    <s v="0"/>
    <n v="0"/>
    <s v="Regular"/>
    <s v="M"/>
    <n v="5"/>
    <n v="81.900000000000006"/>
    <n v="23"/>
    <n v="0"/>
    <n v="0"/>
    <n v="0"/>
    <n v="48"/>
    <n v="24"/>
    <n v="13"/>
    <n v="212.94"/>
    <n v="23"/>
    <n v="0"/>
    <n v="0"/>
    <n v="0"/>
    <n v="24"/>
    <n v="24"/>
    <n v="5"/>
    <n v="81.900000000000006"/>
    <n v="23"/>
    <n v="0"/>
    <n v="0"/>
    <n v="0"/>
    <n v="24"/>
    <n v="24"/>
    <n v="21"/>
    <n v="343.98"/>
    <n v="23"/>
    <n v="0"/>
    <n v="0"/>
    <n v="0"/>
    <n v="48"/>
    <n v="24"/>
    <n v="18"/>
    <n v="294.83999999999997"/>
    <n v="23"/>
    <n v="0"/>
    <n v="0"/>
    <n v="0"/>
    <n v="48"/>
    <n v="48"/>
    <n v="20"/>
    <n v="327.60000000000002"/>
    <n v="23"/>
    <n v="0"/>
    <n v="0"/>
    <n v="0"/>
    <n v="48"/>
    <n v="24"/>
  </r>
  <r>
    <x v="8"/>
    <x v="4"/>
    <x v="4"/>
    <s v="A"/>
    <x v="0"/>
    <s v="Y"/>
    <n v="16.38"/>
    <n v="16.2"/>
    <n v="9.9600000000000009"/>
    <x v="814"/>
    <x v="814"/>
    <x v="0"/>
    <s v="FRONTERA COMALAPA,C"/>
    <s v="30140"/>
    <s v="2702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8"/>
    <x v="4"/>
    <x v="4"/>
    <s v="A"/>
    <x v="0"/>
    <s v="Y"/>
    <n v="16.38"/>
    <n v="16.2"/>
    <n v="9.9600000000000009"/>
    <x v="826"/>
    <x v="826"/>
    <x v="0"/>
    <s v="SAN LUIS RIO COLORA"/>
    <s v="83448"/>
    <s v="2702"/>
    <s v="0"/>
    <n v="0"/>
    <s v="Regular"/>
    <s v="M"/>
    <n v="2"/>
    <n v="32.78"/>
    <n v="48"/>
    <n v="0"/>
    <n v="0"/>
    <n v="0"/>
    <n v="48"/>
    <n v="24"/>
    <n v="11"/>
    <n v="180.29"/>
    <n v="48"/>
    <n v="0"/>
    <n v="0"/>
    <n v="0"/>
    <n v="24"/>
    <n v="24"/>
    <n v="10"/>
    <n v="163.9"/>
    <n v="48"/>
    <n v="0"/>
    <n v="0"/>
    <n v="0"/>
    <n v="0"/>
    <n v="0"/>
    <n v="11"/>
    <n v="180.29"/>
    <n v="48"/>
    <n v="0"/>
    <n v="0"/>
    <n v="0"/>
    <n v="48"/>
    <n v="24"/>
    <n v="13"/>
    <n v="213.07"/>
    <n v="48"/>
    <n v="0"/>
    <n v="0"/>
    <n v="0"/>
    <n v="0"/>
    <n v="0"/>
    <n v="6"/>
    <n v="98.34"/>
    <n v="48"/>
    <n v="0"/>
    <n v="0"/>
    <n v="0"/>
    <n v="0"/>
    <n v="24"/>
  </r>
  <r>
    <x v="8"/>
    <x v="4"/>
    <x v="4"/>
    <s v="A"/>
    <x v="0"/>
    <s v="Y"/>
    <n v="16.38"/>
    <n v="16.2"/>
    <n v="9.9600000000000009"/>
    <x v="874"/>
    <x v="873"/>
    <x v="0"/>
    <s v="ANAHUAC,NLE"/>
    <s v="65030"/>
    <s v="2702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8"/>
    <x v="4"/>
    <x v="4"/>
    <s v="A"/>
    <x v="0"/>
    <s v="Y"/>
    <n v="16.38"/>
    <n v="16.2"/>
    <n v="9.9600000000000009"/>
    <x v="888"/>
    <x v="887"/>
    <x v="0"/>
    <s v="PIEDRAS NEGRAS,COA"/>
    <s v="26070"/>
    <s v="2702"/>
    <s v="0"/>
    <n v="0"/>
    <s v="Regular"/>
    <s v="M"/>
    <n v="10"/>
    <n v="163.9"/>
    <n v="5"/>
    <n v="24"/>
    <n v="0"/>
    <n v="0"/>
    <n v="72"/>
    <n v="48"/>
    <n v="12"/>
    <n v="196.68"/>
    <n v="5"/>
    <n v="24"/>
    <n v="0"/>
    <n v="0"/>
    <n v="0"/>
    <n v="0"/>
    <n v="7"/>
    <n v="114.73"/>
    <n v="5"/>
    <n v="24"/>
    <n v="0"/>
    <n v="0"/>
    <n v="0"/>
    <n v="0"/>
    <n v="8"/>
    <n v="131.12"/>
    <n v="5"/>
    <n v="24"/>
    <n v="0"/>
    <n v="0"/>
    <n v="0"/>
    <n v="0"/>
    <n v="25"/>
    <n v="409.75"/>
    <n v="5"/>
    <n v="24"/>
    <n v="0"/>
    <n v="0"/>
    <n v="48"/>
    <n v="24"/>
    <n v="5"/>
    <n v="81.95"/>
    <n v="5"/>
    <n v="24"/>
    <n v="0"/>
    <n v="0"/>
    <n v="24"/>
    <n v="24"/>
  </r>
  <r>
    <x v="8"/>
    <x v="4"/>
    <x v="4"/>
    <s v="A"/>
    <x v="0"/>
    <s v="Y"/>
    <n v="16.38"/>
    <n v="16.38"/>
    <n v="9.9600000000000009"/>
    <x v="98"/>
    <x v="98"/>
    <x v="0"/>
    <s v="AGUASCALIENTES,AGU"/>
    <s v="20286"/>
    <s v="2702"/>
    <s v="0"/>
    <n v="0"/>
    <s v="Regular"/>
    <s v="M"/>
    <n v="2"/>
    <n v="32.76"/>
    <n v="22"/>
    <n v="0"/>
    <n v="0"/>
    <n v="0"/>
    <n v="48"/>
    <n v="24"/>
    <n v="5"/>
    <n v="81.900000000000006"/>
    <n v="22"/>
    <n v="0"/>
    <n v="0"/>
    <n v="0"/>
    <n v="0"/>
    <n v="0"/>
    <n v="9"/>
    <n v="147.41999999999999"/>
    <n v="22"/>
    <n v="0"/>
    <n v="0"/>
    <n v="0"/>
    <n v="0"/>
    <n v="0"/>
    <n v="9"/>
    <n v="147.41999999999999"/>
    <n v="22"/>
    <n v="0"/>
    <n v="0"/>
    <n v="0"/>
    <n v="24"/>
    <n v="24"/>
    <n v="22"/>
    <n v="360.36"/>
    <n v="22"/>
    <n v="0"/>
    <n v="0"/>
    <n v="0"/>
    <n v="24"/>
    <n v="24"/>
    <n v="9"/>
    <n v="147.41999999999999"/>
    <n v="22"/>
    <n v="0"/>
    <n v="0"/>
    <n v="0"/>
    <n v="0"/>
    <n v="0"/>
  </r>
  <r>
    <x v="8"/>
    <x v="4"/>
    <x v="4"/>
    <s v="A"/>
    <x v="0"/>
    <s v="Y"/>
    <n v="16.38"/>
    <n v="16.38"/>
    <n v="9.9600000000000009"/>
    <x v="99"/>
    <x v="99"/>
    <x v="0"/>
    <s v="JUAREZ,NLE"/>
    <s v="67289"/>
    <s v="2702"/>
    <s v="0"/>
    <n v="0"/>
    <s v="Regular"/>
    <s v="M"/>
    <n v="0"/>
    <n v="0"/>
    <n v="4"/>
    <n v="0"/>
    <n v="0"/>
    <n v="0"/>
    <n v="0"/>
    <n v="0"/>
    <n v="3"/>
    <n v="49.14"/>
    <n v="4"/>
    <n v="0"/>
    <n v="0"/>
    <n v="0"/>
    <n v="0"/>
    <n v="0"/>
    <n v="6"/>
    <n v="98.28"/>
    <n v="4"/>
    <n v="0"/>
    <n v="0"/>
    <n v="0"/>
    <n v="24"/>
    <n v="24"/>
    <n v="0"/>
    <n v="0"/>
    <n v="4"/>
    <n v="0"/>
    <n v="0"/>
    <n v="0"/>
    <n v="0"/>
    <n v="0"/>
    <n v="2"/>
    <n v="32.76"/>
    <n v="4"/>
    <n v="0"/>
    <n v="0"/>
    <n v="0"/>
    <n v="0"/>
    <n v="0"/>
    <n v="1"/>
    <n v="16.38"/>
    <n v="4"/>
    <n v="0"/>
    <n v="0"/>
    <n v="0"/>
    <n v="0"/>
    <n v="0"/>
  </r>
  <r>
    <x v="8"/>
    <x v="4"/>
    <x v="4"/>
    <s v="A"/>
    <x v="0"/>
    <s v="Y"/>
    <n v="16.38"/>
    <n v="16.38"/>
    <n v="9.9600000000000009"/>
    <x v="1248"/>
    <x v="1245"/>
    <x v="0"/>
    <s v="NICOLAS ROMERO,MEX"/>
    <s v="54416"/>
    <s v="2702"/>
    <s v="0"/>
    <n v="0"/>
    <s v="Regular"/>
    <s v="M"/>
    <n v="8"/>
    <n v="131.04"/>
    <n v="12"/>
    <n v="0"/>
    <n v="0"/>
    <n v="0"/>
    <n v="0"/>
    <n v="0"/>
    <n v="10"/>
    <n v="163.80000000000001"/>
    <n v="12"/>
    <n v="0"/>
    <n v="0"/>
    <n v="0"/>
    <n v="0"/>
    <n v="24"/>
    <n v="10"/>
    <n v="163.80000000000001"/>
    <n v="12"/>
    <n v="0"/>
    <n v="0"/>
    <n v="0"/>
    <n v="0"/>
    <n v="0"/>
    <n v="9"/>
    <n v="147.41999999999999"/>
    <n v="12"/>
    <n v="0"/>
    <n v="0"/>
    <n v="0"/>
    <n v="24"/>
    <n v="24"/>
    <n v="14"/>
    <n v="229.32"/>
    <n v="12"/>
    <n v="0"/>
    <n v="0"/>
    <n v="0"/>
    <n v="0"/>
    <n v="0"/>
    <n v="17"/>
    <n v="278.45999999999998"/>
    <n v="12"/>
    <n v="0"/>
    <n v="0"/>
    <n v="0"/>
    <n v="24"/>
    <n v="24"/>
  </r>
  <r>
    <x v="8"/>
    <x v="4"/>
    <x v="4"/>
    <s v="A"/>
    <x v="0"/>
    <s v="Y"/>
    <n v="16.38"/>
    <n v="16.38"/>
    <n v="9.9600000000000009"/>
    <x v="100"/>
    <x v="100"/>
    <x v="0"/>
    <s v="LEON,GUA"/>
    <s v="88888"/>
    <s v="2702"/>
    <s v="0"/>
    <n v="0"/>
    <s v="Regular"/>
    <s v="M"/>
    <n v="8"/>
    <n v="131.04"/>
    <n v="6"/>
    <n v="0"/>
    <n v="0"/>
    <n v="0"/>
    <n v="0"/>
    <n v="0"/>
    <n v="3"/>
    <n v="49.14"/>
    <n v="6"/>
    <n v="0"/>
    <n v="0"/>
    <n v="0"/>
    <n v="0"/>
    <n v="0"/>
    <n v="3"/>
    <n v="49.14"/>
    <n v="6"/>
    <n v="0"/>
    <n v="0"/>
    <n v="0"/>
    <n v="0"/>
    <n v="0"/>
    <n v="9"/>
    <n v="147.41999999999999"/>
    <n v="6"/>
    <n v="0"/>
    <n v="0"/>
    <n v="0"/>
    <n v="24"/>
    <n v="24"/>
    <n v="10"/>
    <n v="163.80000000000001"/>
    <n v="6"/>
    <n v="0"/>
    <n v="0"/>
    <n v="0"/>
    <n v="0"/>
    <n v="0"/>
    <n v="3"/>
    <n v="49.14"/>
    <n v="6"/>
    <n v="0"/>
    <n v="0"/>
    <n v="0"/>
    <n v="0"/>
    <n v="0"/>
  </r>
  <r>
    <x v="8"/>
    <x v="4"/>
    <x v="4"/>
    <s v="A"/>
    <x v="0"/>
    <s v="Y"/>
    <n v="16.38"/>
    <n v="16.38"/>
    <n v="9.9600000000000009"/>
    <x v="1249"/>
    <x v="1246"/>
    <x v="0"/>
    <s v="CARMEN,NLE"/>
    <s v="66583"/>
    <s v="2702"/>
    <s v="0"/>
    <n v="0"/>
    <s v="Regular"/>
    <s v="M"/>
    <n v="0"/>
    <n v="0"/>
    <n v="34"/>
    <n v="0"/>
    <n v="0"/>
    <n v="0"/>
    <n v="0"/>
    <n v="0"/>
    <n v="0"/>
    <n v="0"/>
    <n v="34"/>
    <n v="0"/>
    <n v="0"/>
    <n v="0"/>
    <n v="0"/>
    <n v="0"/>
    <n v="2"/>
    <n v="32.76"/>
    <n v="34"/>
    <n v="0"/>
    <n v="0"/>
    <n v="0"/>
    <n v="0"/>
    <n v="0"/>
    <n v="1"/>
    <n v="16.38"/>
    <n v="34"/>
    <n v="0"/>
    <n v="0"/>
    <n v="0"/>
    <n v="48"/>
    <n v="48"/>
    <n v="2"/>
    <n v="32.76"/>
    <n v="34"/>
    <n v="0"/>
    <n v="0"/>
    <n v="0"/>
    <n v="0"/>
    <n v="0"/>
    <n v="2"/>
    <n v="32.76"/>
    <n v="34"/>
    <n v="0"/>
    <n v="0"/>
    <n v="0"/>
    <n v="0"/>
    <n v="0"/>
  </r>
  <r>
    <x v="8"/>
    <x v="4"/>
    <x v="4"/>
    <s v="A"/>
    <x v="0"/>
    <s v="Y"/>
    <n v="16.38"/>
    <n v="16.38"/>
    <n v="9.9600000000000009"/>
    <x v="1250"/>
    <x v="1247"/>
    <x v="0"/>
    <s v="QUERETARO,QUE"/>
    <s v="88888"/>
    <s v="2702"/>
    <s v="0"/>
    <n v="0"/>
    <s v="Regular"/>
    <s v="M"/>
    <n v="2"/>
    <n v="32.76"/>
    <n v="7"/>
    <n v="0"/>
    <n v="0"/>
    <n v="0"/>
    <n v="0"/>
    <n v="0"/>
    <n v="6"/>
    <n v="98.28"/>
    <n v="7"/>
    <n v="0"/>
    <n v="0"/>
    <n v="0"/>
    <n v="0"/>
    <n v="0"/>
    <n v="6"/>
    <n v="98.28"/>
    <n v="7"/>
    <n v="0"/>
    <n v="0"/>
    <n v="0"/>
    <n v="24"/>
    <n v="24"/>
    <n v="5"/>
    <n v="81.900000000000006"/>
    <n v="7"/>
    <n v="0"/>
    <n v="0"/>
    <n v="0"/>
    <n v="0"/>
    <n v="0"/>
    <n v="10"/>
    <n v="163.80000000000001"/>
    <n v="7"/>
    <n v="0"/>
    <n v="0"/>
    <n v="0"/>
    <n v="0"/>
    <n v="0"/>
    <n v="6"/>
    <n v="98.28"/>
    <n v="7"/>
    <n v="0"/>
    <n v="0"/>
    <n v="0"/>
    <n v="24"/>
    <n v="24"/>
  </r>
  <r>
    <x v="8"/>
    <x v="4"/>
    <x v="4"/>
    <s v="A"/>
    <x v="0"/>
    <s v="Y"/>
    <n v="16.38"/>
    <n v="16.38"/>
    <n v="9.9600000000000009"/>
    <x v="1251"/>
    <x v="1248"/>
    <x v="0"/>
    <s v="QUERETARO,QUE"/>
    <s v="88888"/>
    <s v="2702"/>
    <s v="0"/>
    <n v="0"/>
    <s v="Regular"/>
    <s v="M"/>
    <n v="5"/>
    <n v="81.900000000000006"/>
    <n v="19"/>
    <n v="0"/>
    <n v="0"/>
    <n v="0"/>
    <n v="0"/>
    <n v="0"/>
    <n v="0"/>
    <n v="0"/>
    <n v="19"/>
    <n v="0"/>
    <n v="0"/>
    <n v="0"/>
    <n v="0"/>
    <n v="0"/>
    <n v="1"/>
    <n v="16.38"/>
    <n v="19"/>
    <n v="0"/>
    <n v="0"/>
    <n v="0"/>
    <n v="24"/>
    <n v="24"/>
    <n v="2"/>
    <n v="32.76"/>
    <n v="19"/>
    <n v="0"/>
    <n v="0"/>
    <n v="0"/>
    <n v="0"/>
    <n v="0"/>
    <n v="1"/>
    <n v="16.38"/>
    <n v="19"/>
    <n v="0"/>
    <n v="0"/>
    <n v="0"/>
    <n v="0"/>
    <n v="0"/>
    <n v="1"/>
    <n v="16.38"/>
    <n v="19"/>
    <n v="0"/>
    <n v="0"/>
    <n v="0"/>
    <n v="0"/>
    <n v="0"/>
  </r>
  <r>
    <x v="8"/>
    <x v="4"/>
    <x v="4"/>
    <s v="A"/>
    <x v="0"/>
    <s v="Y"/>
    <n v="16.38"/>
    <n v="16.38"/>
    <n v="9.9600000000000009"/>
    <x v="1252"/>
    <x v="1249"/>
    <x v="0"/>
    <s v="HUEHUETOCA,MEX"/>
    <s v="54693"/>
    <s v="2702"/>
    <s v="0"/>
    <n v="0"/>
    <s v="Regular"/>
    <s v="M"/>
    <n v="4"/>
    <n v="65.52"/>
    <n v="19"/>
    <n v="0"/>
    <n v="0"/>
    <n v="0"/>
    <n v="0"/>
    <n v="0"/>
    <n v="5"/>
    <n v="81.900000000000006"/>
    <n v="19"/>
    <n v="0"/>
    <n v="0"/>
    <n v="0"/>
    <n v="0"/>
    <n v="0"/>
    <n v="13"/>
    <n v="212.94"/>
    <n v="19"/>
    <n v="0"/>
    <n v="0"/>
    <n v="0"/>
    <n v="24"/>
    <n v="24"/>
    <n v="7"/>
    <n v="114.66"/>
    <n v="19"/>
    <n v="0"/>
    <n v="0"/>
    <n v="0"/>
    <n v="0"/>
    <n v="0"/>
    <n v="7"/>
    <n v="114.66"/>
    <n v="19"/>
    <n v="0"/>
    <n v="0"/>
    <n v="0"/>
    <n v="0"/>
    <n v="0"/>
    <n v="7"/>
    <n v="114.66"/>
    <n v="19"/>
    <n v="0"/>
    <n v="0"/>
    <n v="0"/>
    <n v="24"/>
    <n v="24"/>
  </r>
  <r>
    <x v="8"/>
    <x v="4"/>
    <x v="4"/>
    <s v="A"/>
    <x v="0"/>
    <s v="Y"/>
    <n v="16.38"/>
    <n v="16.38"/>
    <n v="9.9600000000000009"/>
    <x v="101"/>
    <x v="101"/>
    <x v="0"/>
    <s v="IXTAPALUCA,MEX"/>
    <s v="56536"/>
    <s v="2702"/>
    <s v="0"/>
    <n v="0"/>
    <s v="Regular"/>
    <s v="M"/>
    <n v="23"/>
    <n v="376.74"/>
    <n v="21"/>
    <n v="0"/>
    <n v="0"/>
    <n v="0"/>
    <n v="48"/>
    <n v="24"/>
    <n v="13"/>
    <n v="212.94"/>
    <n v="21"/>
    <n v="0"/>
    <n v="0"/>
    <n v="0"/>
    <n v="24"/>
    <n v="24"/>
    <n v="23"/>
    <n v="376.74"/>
    <n v="21"/>
    <n v="0"/>
    <n v="0"/>
    <n v="0"/>
    <n v="24"/>
    <n v="24"/>
    <n v="27"/>
    <n v="439.31"/>
    <n v="21"/>
    <n v="0"/>
    <n v="0"/>
    <n v="0"/>
    <n v="0"/>
    <n v="0"/>
    <n v="18"/>
    <n v="293.86"/>
    <n v="21"/>
    <n v="0"/>
    <n v="0"/>
    <n v="0"/>
    <n v="24"/>
    <n v="24"/>
    <n v="30"/>
    <n v="491.4"/>
    <n v="21"/>
    <n v="0"/>
    <n v="0"/>
    <n v="0"/>
    <n v="24"/>
    <n v="24"/>
  </r>
  <r>
    <x v="8"/>
    <x v="4"/>
    <x v="4"/>
    <s v="A"/>
    <x v="0"/>
    <s v="Y"/>
    <n v="16.38"/>
    <n v="16.38"/>
    <n v="9.9600000000000009"/>
    <x v="102"/>
    <x v="102"/>
    <x v="0"/>
    <s v="TEOTIHUACAN,MEX"/>
    <s v="55800"/>
    <s v="2702"/>
    <s v="0"/>
    <n v="0"/>
    <s v="Regular"/>
    <s v="M"/>
    <n v="17"/>
    <n v="278.45999999999998"/>
    <n v="20"/>
    <n v="0"/>
    <n v="0"/>
    <n v="0"/>
    <n v="24"/>
    <n v="24"/>
    <n v="15"/>
    <n v="245.7"/>
    <n v="20"/>
    <n v="0"/>
    <n v="0"/>
    <n v="0"/>
    <n v="24"/>
    <n v="24"/>
    <n v="9"/>
    <n v="147.41999999999999"/>
    <n v="20"/>
    <n v="0"/>
    <n v="0"/>
    <n v="0"/>
    <n v="0"/>
    <n v="24"/>
    <n v="15"/>
    <n v="245.7"/>
    <n v="20"/>
    <n v="0"/>
    <n v="0"/>
    <n v="0"/>
    <n v="24"/>
    <n v="0"/>
    <n v="30"/>
    <n v="491.4"/>
    <n v="20"/>
    <n v="0"/>
    <n v="0"/>
    <n v="0"/>
    <n v="48"/>
    <n v="24"/>
    <n v="17"/>
    <n v="278.45999999999998"/>
    <n v="20"/>
    <n v="0"/>
    <n v="0"/>
    <n v="0"/>
    <n v="24"/>
    <n v="24"/>
  </r>
  <r>
    <x v="8"/>
    <x v="4"/>
    <x v="4"/>
    <s v="A"/>
    <x v="0"/>
    <s v="Y"/>
    <n v="16.38"/>
    <n v="16.38"/>
    <n v="9.9600000000000009"/>
    <x v="962"/>
    <x v="959"/>
    <x v="2"/>
    <s v="SOLIDARIDAD,ROO"/>
    <s v="77710"/>
    <s v="2702"/>
    <s v="0"/>
    <n v="0"/>
    <s v="Regular"/>
    <s v="M"/>
    <n v="18"/>
    <n v="294.83999999999997"/>
    <n v="37"/>
    <n v="0"/>
    <n v="0"/>
    <n v="24"/>
    <n v="72"/>
    <n v="48"/>
    <n v="32"/>
    <n v="524.16"/>
    <n v="37"/>
    <n v="0"/>
    <n v="0"/>
    <n v="24"/>
    <n v="72"/>
    <n v="72"/>
    <n v="37"/>
    <n v="606.05999999999995"/>
    <n v="37"/>
    <n v="0"/>
    <n v="0"/>
    <n v="24"/>
    <n v="0"/>
    <n v="0"/>
    <n v="38"/>
    <n v="622.44000000000005"/>
    <n v="37"/>
    <n v="0"/>
    <n v="0"/>
    <n v="24"/>
    <n v="0"/>
    <n v="0"/>
    <n v="44"/>
    <n v="720.72"/>
    <n v="37"/>
    <n v="0"/>
    <n v="0"/>
    <n v="24"/>
    <n v="0"/>
    <n v="0"/>
    <n v="113"/>
    <n v="1850.94"/>
    <n v="37"/>
    <n v="0"/>
    <n v="0"/>
    <n v="24"/>
    <n v="120"/>
    <n v="144"/>
  </r>
  <r>
    <x v="8"/>
    <x v="4"/>
    <x v="4"/>
    <s v="A"/>
    <x v="0"/>
    <s v="Y"/>
    <n v="16.38"/>
    <n v="16.38"/>
    <n v="9.9600000000000009"/>
    <x v="103"/>
    <x v="103"/>
    <x v="0"/>
    <s v="BENITO JUAREZ,ROO"/>
    <s v="77519"/>
    <s v="2702"/>
    <s v="0"/>
    <n v="0"/>
    <s v="Regular"/>
    <s v="M"/>
    <n v="11"/>
    <n v="180.18"/>
    <n v="21"/>
    <n v="0"/>
    <n v="0"/>
    <n v="0"/>
    <n v="0"/>
    <n v="24"/>
    <n v="23"/>
    <n v="376.74"/>
    <n v="21"/>
    <n v="0"/>
    <n v="0"/>
    <n v="0"/>
    <n v="0"/>
    <n v="24"/>
    <n v="16"/>
    <n v="262.08"/>
    <n v="21"/>
    <n v="0"/>
    <n v="0"/>
    <n v="0"/>
    <n v="24"/>
    <n v="24"/>
    <n v="28"/>
    <n v="458.64"/>
    <n v="21"/>
    <n v="0"/>
    <n v="0"/>
    <n v="0"/>
    <n v="24"/>
    <n v="24"/>
    <n v="10"/>
    <n v="163.80000000000001"/>
    <n v="21"/>
    <n v="0"/>
    <n v="0"/>
    <n v="0"/>
    <n v="0"/>
    <n v="0"/>
    <n v="13"/>
    <n v="212.94"/>
    <n v="21"/>
    <n v="0"/>
    <n v="0"/>
    <n v="0"/>
    <n v="24"/>
    <n v="24"/>
  </r>
  <r>
    <x v="8"/>
    <x v="4"/>
    <x v="4"/>
    <s v="A"/>
    <x v="0"/>
    <s v="Y"/>
    <n v="16.38"/>
    <n v="16.38"/>
    <n v="9.9600000000000009"/>
    <x v="104"/>
    <x v="104"/>
    <x v="0"/>
    <s v="BENITO JUAREZ,ROO"/>
    <s v="77517"/>
    <s v="2702"/>
    <s v="0"/>
    <n v="0"/>
    <s v="Regular"/>
    <s v="M"/>
    <n v="22"/>
    <n v="360.36"/>
    <n v="22"/>
    <n v="0"/>
    <n v="0"/>
    <n v="24"/>
    <n v="48"/>
    <n v="24"/>
    <n v="19"/>
    <n v="311.22000000000003"/>
    <n v="22"/>
    <n v="0"/>
    <n v="0"/>
    <n v="24"/>
    <n v="24"/>
    <n v="24"/>
    <n v="9"/>
    <n v="147.41999999999999"/>
    <n v="22"/>
    <n v="0"/>
    <n v="0"/>
    <n v="24"/>
    <n v="0"/>
    <n v="0"/>
    <n v="14"/>
    <n v="229.32"/>
    <n v="22"/>
    <n v="0"/>
    <n v="0"/>
    <n v="24"/>
    <n v="0"/>
    <n v="0"/>
    <n v="21"/>
    <n v="343.98"/>
    <n v="22"/>
    <n v="0"/>
    <n v="0"/>
    <n v="24"/>
    <n v="24"/>
    <n v="24"/>
    <n v="28"/>
    <n v="458.64"/>
    <n v="22"/>
    <n v="0"/>
    <n v="0"/>
    <n v="24"/>
    <n v="48"/>
    <n v="72"/>
  </r>
  <r>
    <x v="8"/>
    <x v="4"/>
    <x v="4"/>
    <s v="A"/>
    <x v="0"/>
    <s v="Y"/>
    <n v="16.38"/>
    <n v="16.38"/>
    <n v="9.9600000000000009"/>
    <x v="105"/>
    <x v="105"/>
    <x v="0"/>
    <s v="AHOME,SIN"/>
    <s v="81280"/>
    <s v="2702"/>
    <s v="0"/>
    <n v="0"/>
    <s v="Regular"/>
    <s v="M"/>
    <n v="7"/>
    <n v="114.66"/>
    <n v="21"/>
    <n v="0"/>
    <n v="0"/>
    <n v="0"/>
    <n v="48"/>
    <n v="24"/>
    <n v="13"/>
    <n v="212.94"/>
    <n v="21"/>
    <n v="0"/>
    <n v="0"/>
    <n v="0"/>
    <n v="24"/>
    <n v="24"/>
    <n v="4"/>
    <n v="65.52"/>
    <n v="21"/>
    <n v="0"/>
    <n v="0"/>
    <n v="0"/>
    <n v="24"/>
    <n v="24"/>
    <n v="3"/>
    <n v="49.14"/>
    <n v="21"/>
    <n v="0"/>
    <n v="0"/>
    <n v="0"/>
    <n v="0"/>
    <n v="0"/>
    <n v="5"/>
    <n v="81.900000000000006"/>
    <n v="21"/>
    <n v="0"/>
    <n v="0"/>
    <n v="0"/>
    <n v="0"/>
    <n v="0"/>
    <n v="3"/>
    <n v="49.14"/>
    <n v="21"/>
    <n v="0"/>
    <n v="0"/>
    <n v="0"/>
    <n v="0"/>
    <n v="0"/>
  </r>
  <r>
    <x v="8"/>
    <x v="4"/>
    <x v="4"/>
    <s v="A"/>
    <x v="0"/>
    <s v="Y"/>
    <n v="16.38"/>
    <n v="16.38"/>
    <n v="9.9600000000000009"/>
    <x v="106"/>
    <x v="106"/>
    <x v="0"/>
    <s v="TECAMAC,MEX"/>
    <s v="55760"/>
    <s v="2702"/>
    <s v="0"/>
    <n v="0"/>
    <s v="Regular"/>
    <s v="M"/>
    <n v="9"/>
    <n v="147.41999999999999"/>
    <n v="7"/>
    <n v="0"/>
    <n v="0"/>
    <n v="24"/>
    <n v="0"/>
    <n v="0"/>
    <n v="14"/>
    <n v="227.35"/>
    <n v="7"/>
    <n v="0"/>
    <n v="0"/>
    <n v="24"/>
    <n v="24"/>
    <n v="24"/>
    <n v="28"/>
    <n v="458.64"/>
    <n v="7"/>
    <n v="0"/>
    <n v="0"/>
    <n v="24"/>
    <n v="24"/>
    <n v="24"/>
    <n v="34"/>
    <n v="555.94000000000005"/>
    <n v="7"/>
    <n v="0"/>
    <n v="0"/>
    <n v="24"/>
    <n v="48"/>
    <n v="48"/>
    <n v="13"/>
    <n v="212.94"/>
    <n v="7"/>
    <n v="0"/>
    <n v="0"/>
    <n v="24"/>
    <n v="0"/>
    <n v="0"/>
    <n v="16"/>
    <n v="262.08"/>
    <n v="7"/>
    <n v="0"/>
    <n v="0"/>
    <n v="24"/>
    <n v="24"/>
    <n v="24"/>
  </r>
  <r>
    <x v="8"/>
    <x v="4"/>
    <x v="4"/>
    <s v="A"/>
    <x v="0"/>
    <s v="Y"/>
    <n v="16.38"/>
    <n v="16.38"/>
    <n v="9.9600000000000009"/>
    <x v="965"/>
    <x v="962"/>
    <x v="2"/>
    <s v="MERIDA,YUC"/>
    <s v="97117"/>
    <s v="2702"/>
    <s v="0"/>
    <n v="0"/>
    <s v="Regular"/>
    <s v="M"/>
    <n v="30"/>
    <n v="491.4"/>
    <n v="39"/>
    <n v="0"/>
    <n v="0"/>
    <n v="24"/>
    <n v="72"/>
    <n v="48"/>
    <n v="48"/>
    <n v="780.34"/>
    <n v="39"/>
    <n v="0"/>
    <n v="0"/>
    <n v="24"/>
    <n v="72"/>
    <n v="72"/>
    <n v="216"/>
    <n v="3538.08"/>
    <n v="39"/>
    <n v="0"/>
    <n v="0"/>
    <n v="24"/>
    <n v="72"/>
    <n v="48"/>
    <n v="98"/>
    <n v="1605.24"/>
    <n v="39"/>
    <n v="0"/>
    <n v="0"/>
    <n v="24"/>
    <n v="144"/>
    <n v="96"/>
    <n v="66"/>
    <n v="1081.08"/>
    <n v="39"/>
    <n v="0"/>
    <n v="0"/>
    <n v="24"/>
    <n v="120"/>
    <n v="96"/>
    <n v="126"/>
    <n v="2049.14"/>
    <n v="39"/>
    <n v="0"/>
    <n v="0"/>
    <n v="24"/>
    <n v="168"/>
    <n v="168"/>
  </r>
  <r>
    <x v="8"/>
    <x v="4"/>
    <x v="4"/>
    <s v="A"/>
    <x v="0"/>
    <s v="Y"/>
    <n v="16.38"/>
    <n v="16.38"/>
    <n v="9.9600000000000009"/>
    <x v="107"/>
    <x v="107"/>
    <x v="0"/>
    <s v="MERIDA,YUC"/>
    <s v="97176"/>
    <s v="2702"/>
    <s v="0"/>
    <n v="0"/>
    <s v="Regular"/>
    <s v="M"/>
    <n v="30"/>
    <n v="489.43"/>
    <n v="38"/>
    <n v="0"/>
    <n v="0"/>
    <n v="24"/>
    <n v="120"/>
    <n v="96"/>
    <n v="99"/>
    <n v="1619.65"/>
    <n v="38"/>
    <n v="0"/>
    <n v="0"/>
    <n v="24"/>
    <n v="144"/>
    <n v="120"/>
    <n v="77"/>
    <n v="1258.31"/>
    <n v="38"/>
    <n v="0"/>
    <n v="0"/>
    <n v="24"/>
    <n v="96"/>
    <n v="96"/>
    <n v="47"/>
    <n v="769.86"/>
    <n v="38"/>
    <n v="0"/>
    <n v="0"/>
    <n v="24"/>
    <n v="48"/>
    <n v="48"/>
    <n v="23"/>
    <n v="375.76"/>
    <n v="38"/>
    <n v="0"/>
    <n v="0"/>
    <n v="24"/>
    <n v="24"/>
    <n v="0"/>
    <n v="32"/>
    <n v="524.16"/>
    <n v="38"/>
    <n v="0"/>
    <n v="0"/>
    <n v="24"/>
    <n v="96"/>
    <n v="96"/>
  </r>
  <r>
    <x v="8"/>
    <x v="4"/>
    <x v="4"/>
    <s v="A"/>
    <x v="0"/>
    <s v="Y"/>
    <n v="16.38"/>
    <n v="16.38"/>
    <n v="9.9600000000000009"/>
    <x v="108"/>
    <x v="108"/>
    <x v="0"/>
    <s v="TEMIXCO,MOR"/>
    <s v="62590"/>
    <s v="2702"/>
    <s v="0"/>
    <n v="0"/>
    <s v="Regular"/>
    <s v="M"/>
    <n v="4"/>
    <n v="65.52"/>
    <n v="5"/>
    <n v="0"/>
    <n v="0"/>
    <n v="0"/>
    <n v="0"/>
    <n v="0"/>
    <n v="12"/>
    <n v="196.56"/>
    <n v="5"/>
    <n v="0"/>
    <n v="0"/>
    <n v="0"/>
    <n v="0"/>
    <n v="24"/>
    <n v="3"/>
    <n v="49.14"/>
    <n v="5"/>
    <n v="0"/>
    <n v="0"/>
    <n v="0"/>
    <n v="0"/>
    <n v="0"/>
    <n v="8"/>
    <n v="128.09"/>
    <n v="5"/>
    <n v="0"/>
    <n v="0"/>
    <n v="0"/>
    <n v="0"/>
    <n v="0"/>
    <n v="4"/>
    <n v="65.52"/>
    <n v="5"/>
    <n v="0"/>
    <n v="0"/>
    <n v="0"/>
    <n v="0"/>
    <n v="0"/>
    <n v="3"/>
    <n v="49.14"/>
    <n v="5"/>
    <n v="0"/>
    <n v="0"/>
    <n v="0"/>
    <n v="24"/>
    <n v="24"/>
  </r>
  <r>
    <x v="8"/>
    <x v="4"/>
    <x v="4"/>
    <s v="A"/>
    <x v="0"/>
    <s v="Y"/>
    <n v="16.38"/>
    <n v="16.38"/>
    <n v="9.9600000000000009"/>
    <x v="109"/>
    <x v="109"/>
    <x v="0"/>
    <s v="TLAQUEPAQUE,JAL"/>
    <s v="45570"/>
    <s v="2702"/>
    <s v="0"/>
    <n v="0"/>
    <s v="Regular"/>
    <s v="M"/>
    <n v="4"/>
    <n v="65.52"/>
    <n v="30"/>
    <n v="0"/>
    <n v="0"/>
    <n v="0"/>
    <n v="0"/>
    <n v="24"/>
    <n v="7"/>
    <n v="114.66"/>
    <n v="30"/>
    <n v="0"/>
    <n v="0"/>
    <n v="0"/>
    <n v="0"/>
    <n v="0"/>
    <n v="14"/>
    <n v="229.32"/>
    <n v="30"/>
    <n v="0"/>
    <n v="0"/>
    <n v="0"/>
    <n v="0"/>
    <n v="0"/>
    <n v="20"/>
    <n v="325.64"/>
    <n v="30"/>
    <n v="0"/>
    <n v="0"/>
    <n v="0"/>
    <n v="72"/>
    <n v="48"/>
    <n v="15"/>
    <n v="245.7"/>
    <n v="30"/>
    <n v="0"/>
    <n v="0"/>
    <n v="0"/>
    <n v="24"/>
    <n v="24"/>
    <n v="11"/>
    <n v="180.18"/>
    <n v="30"/>
    <n v="0"/>
    <n v="0"/>
    <n v="0"/>
    <n v="0"/>
    <n v="24"/>
  </r>
  <r>
    <x v="8"/>
    <x v="4"/>
    <x v="4"/>
    <s v="A"/>
    <x v="0"/>
    <s v="Y"/>
    <n v="16.38"/>
    <n v="16.38"/>
    <n v="9.9600000000000009"/>
    <x v="966"/>
    <x v="963"/>
    <x v="2"/>
    <s v="TLAJOMULCO DE ZUNIG"/>
    <s v="45600"/>
    <s v="2702"/>
    <s v="0"/>
    <n v="0"/>
    <s v="Regular"/>
    <s v="M"/>
    <n v="5"/>
    <n v="81.900000000000006"/>
    <n v="29"/>
    <n v="0"/>
    <n v="0"/>
    <n v="0"/>
    <n v="48"/>
    <n v="24"/>
    <n v="19"/>
    <n v="311.22000000000003"/>
    <n v="29"/>
    <n v="0"/>
    <n v="0"/>
    <n v="0"/>
    <n v="24"/>
    <n v="24"/>
    <n v="9"/>
    <n v="146.44"/>
    <n v="29"/>
    <n v="0"/>
    <n v="0"/>
    <n v="0"/>
    <n v="0"/>
    <n v="0"/>
    <n v="40"/>
    <n v="655.20000000000005"/>
    <n v="29"/>
    <n v="0"/>
    <n v="0"/>
    <n v="0"/>
    <n v="48"/>
    <n v="48"/>
    <n v="37"/>
    <n v="606.05999999999995"/>
    <n v="29"/>
    <n v="0"/>
    <n v="0"/>
    <n v="0"/>
    <n v="48"/>
    <n v="48"/>
    <n v="27"/>
    <n v="441.28"/>
    <n v="29"/>
    <n v="0"/>
    <n v="0"/>
    <n v="0"/>
    <n v="48"/>
    <n v="24"/>
  </r>
  <r>
    <x v="8"/>
    <x v="4"/>
    <x v="4"/>
    <s v="A"/>
    <x v="0"/>
    <s v="Y"/>
    <n v="16.38"/>
    <n v="16.38"/>
    <n v="9.9600000000000009"/>
    <x v="110"/>
    <x v="110"/>
    <x v="0"/>
    <s v="CENTRO,TAB"/>
    <s v="86090"/>
    <s v="2702"/>
    <s v="0"/>
    <n v="0"/>
    <s v="Regular"/>
    <s v="M"/>
    <n v="12"/>
    <n v="196.56"/>
    <n v="40"/>
    <n v="0"/>
    <n v="0"/>
    <n v="0"/>
    <n v="72"/>
    <n v="48"/>
    <n v="33"/>
    <n v="540.54"/>
    <n v="40"/>
    <n v="0"/>
    <n v="0"/>
    <n v="0"/>
    <n v="24"/>
    <n v="24"/>
    <n v="30"/>
    <n v="491.4"/>
    <n v="40"/>
    <n v="0"/>
    <n v="0"/>
    <n v="0"/>
    <n v="24"/>
    <n v="24"/>
    <n v="39"/>
    <n v="638.82000000000005"/>
    <n v="40"/>
    <n v="0"/>
    <n v="0"/>
    <n v="0"/>
    <n v="48"/>
    <n v="24"/>
    <n v="24"/>
    <n v="393.12"/>
    <n v="40"/>
    <n v="0"/>
    <n v="0"/>
    <n v="0"/>
    <n v="24"/>
    <n v="48"/>
    <n v="65"/>
    <n v="1063.72"/>
    <n v="40"/>
    <n v="0"/>
    <n v="0"/>
    <n v="0"/>
    <n v="72"/>
    <n v="72"/>
  </r>
  <r>
    <x v="8"/>
    <x v="4"/>
    <x v="4"/>
    <s v="A"/>
    <x v="0"/>
    <s v="Y"/>
    <n v="16.38"/>
    <n v="16.38"/>
    <n v="9.9600000000000009"/>
    <x v="111"/>
    <x v="111"/>
    <x v="0"/>
    <s v="VILLA DE ALVAREZ,CO"/>
    <s v="28970"/>
    <s v="2702"/>
    <s v="0"/>
    <n v="0"/>
    <s v="Regular"/>
    <s v="M"/>
    <n v="4"/>
    <n v="65.52"/>
    <n v="8"/>
    <n v="0"/>
    <n v="0"/>
    <n v="24"/>
    <n v="24"/>
    <n v="24"/>
    <n v="4"/>
    <n v="65.52"/>
    <n v="8"/>
    <n v="0"/>
    <n v="0"/>
    <n v="24"/>
    <n v="0"/>
    <n v="0"/>
    <n v="10"/>
    <n v="163.80000000000001"/>
    <n v="8"/>
    <n v="0"/>
    <n v="0"/>
    <n v="24"/>
    <n v="0"/>
    <n v="0"/>
    <n v="11"/>
    <n v="180.18"/>
    <n v="8"/>
    <n v="0"/>
    <n v="0"/>
    <n v="24"/>
    <n v="24"/>
    <n v="24"/>
    <n v="4"/>
    <n v="65.52"/>
    <n v="8"/>
    <n v="0"/>
    <n v="0"/>
    <n v="24"/>
    <n v="0"/>
    <n v="0"/>
    <n v="12"/>
    <n v="196.56"/>
    <n v="8"/>
    <n v="0"/>
    <n v="0"/>
    <n v="24"/>
    <n v="0"/>
    <n v="24"/>
  </r>
  <r>
    <x v="8"/>
    <x v="4"/>
    <x v="4"/>
    <s v="A"/>
    <x v="0"/>
    <s v="Y"/>
    <n v="16.38"/>
    <n v="16.38"/>
    <n v="9.9600000000000009"/>
    <x v="112"/>
    <x v="112"/>
    <x v="0"/>
    <s v="ATLIXCO,PUE"/>
    <s v="74200"/>
    <s v="2702"/>
    <s v="0"/>
    <n v="0"/>
    <s v="Regular"/>
    <s v="M"/>
    <n v="4"/>
    <n v="65.52"/>
    <n v="8"/>
    <n v="0"/>
    <n v="0"/>
    <n v="24"/>
    <n v="24"/>
    <n v="24"/>
    <n v="7"/>
    <n v="114.66"/>
    <n v="8"/>
    <n v="0"/>
    <n v="0"/>
    <n v="24"/>
    <n v="0"/>
    <n v="0"/>
    <n v="10"/>
    <n v="163.80000000000001"/>
    <n v="8"/>
    <n v="0"/>
    <n v="0"/>
    <n v="24"/>
    <n v="24"/>
    <n v="24"/>
    <n v="10"/>
    <n v="163.80000000000001"/>
    <n v="8"/>
    <n v="0"/>
    <n v="0"/>
    <n v="24"/>
    <n v="0"/>
    <n v="0"/>
    <n v="11"/>
    <n v="179.2"/>
    <n v="8"/>
    <n v="0"/>
    <n v="0"/>
    <n v="24"/>
    <n v="0"/>
    <n v="0"/>
    <n v="9"/>
    <n v="147.41999999999999"/>
    <n v="8"/>
    <n v="0"/>
    <n v="0"/>
    <n v="24"/>
    <n v="24"/>
    <n v="24"/>
  </r>
  <r>
    <x v="8"/>
    <x v="4"/>
    <x v="4"/>
    <s v="A"/>
    <x v="0"/>
    <s v="Y"/>
    <n v="16.38"/>
    <n v="16.38"/>
    <n v="9.9600000000000009"/>
    <x v="113"/>
    <x v="113"/>
    <x v="0"/>
    <s v="CORREGIDORA,QUE"/>
    <s v="76190"/>
    <s v="2702"/>
    <s v="0"/>
    <n v="0"/>
    <s v="Regular"/>
    <s v="M"/>
    <n v="18"/>
    <n v="294.83999999999997"/>
    <n v="32"/>
    <n v="0"/>
    <n v="0"/>
    <n v="0"/>
    <n v="24"/>
    <n v="24"/>
    <n v="15"/>
    <n v="245.7"/>
    <n v="32"/>
    <n v="0"/>
    <n v="0"/>
    <n v="0"/>
    <n v="24"/>
    <n v="24"/>
    <n v="23"/>
    <n v="374.78"/>
    <n v="32"/>
    <n v="0"/>
    <n v="0"/>
    <n v="0"/>
    <n v="0"/>
    <n v="0"/>
    <n v="11"/>
    <n v="180.18"/>
    <n v="32"/>
    <n v="0"/>
    <n v="0"/>
    <n v="0"/>
    <n v="0"/>
    <n v="0"/>
    <n v="31"/>
    <n v="507.78"/>
    <n v="32"/>
    <n v="0"/>
    <n v="0"/>
    <n v="0"/>
    <n v="24"/>
    <n v="24"/>
    <n v="7"/>
    <n v="114.66"/>
    <n v="32"/>
    <n v="0"/>
    <n v="0"/>
    <n v="0"/>
    <n v="24"/>
    <n v="24"/>
  </r>
  <r>
    <x v="8"/>
    <x v="4"/>
    <x v="4"/>
    <s v="A"/>
    <x v="0"/>
    <s v="Y"/>
    <n v="16.38"/>
    <n v="16.38"/>
    <n v="9.9600000000000009"/>
    <x v="114"/>
    <x v="114"/>
    <x v="0"/>
    <s v="CAJEME,SON"/>
    <s v="85070"/>
    <s v="2702"/>
    <s v="0"/>
    <n v="0"/>
    <s v="Regular"/>
    <s v="M"/>
    <n v="8"/>
    <n v="131.04"/>
    <n v="11"/>
    <n v="0"/>
    <n v="0"/>
    <n v="0"/>
    <n v="0"/>
    <n v="0"/>
    <n v="0"/>
    <n v="0"/>
    <n v="11"/>
    <n v="0"/>
    <n v="0"/>
    <n v="0"/>
    <n v="0"/>
    <n v="0"/>
    <n v="3"/>
    <n v="49.14"/>
    <n v="11"/>
    <n v="0"/>
    <n v="0"/>
    <n v="0"/>
    <n v="0"/>
    <n v="0"/>
    <n v="0"/>
    <n v="0"/>
    <n v="11"/>
    <n v="0"/>
    <n v="0"/>
    <n v="0"/>
    <n v="0"/>
    <n v="0"/>
    <n v="3"/>
    <n v="49.14"/>
    <n v="11"/>
    <n v="0"/>
    <n v="0"/>
    <n v="0"/>
    <n v="24"/>
    <n v="24"/>
    <n v="5"/>
    <n v="81.900000000000006"/>
    <n v="11"/>
    <n v="0"/>
    <n v="0"/>
    <n v="0"/>
    <n v="0"/>
    <n v="0"/>
  </r>
  <r>
    <x v="8"/>
    <x v="4"/>
    <x v="4"/>
    <s v="A"/>
    <x v="0"/>
    <s v="Y"/>
    <n v="16.38"/>
    <n v="16.38"/>
    <n v="9.9600000000000009"/>
    <x v="115"/>
    <x v="115"/>
    <x v="0"/>
    <s v="COMALCALCO,TAB"/>
    <s v="86357"/>
    <s v="2702"/>
    <s v="0"/>
    <n v="0"/>
    <s v="Regular"/>
    <s v="M"/>
    <n v="4"/>
    <n v="65.52"/>
    <n v="22"/>
    <n v="0"/>
    <n v="0"/>
    <n v="0"/>
    <n v="24"/>
    <n v="24"/>
    <n v="18"/>
    <n v="294.83999999999997"/>
    <n v="22"/>
    <n v="0"/>
    <n v="0"/>
    <n v="0"/>
    <n v="24"/>
    <n v="24"/>
    <n v="2"/>
    <n v="32.76"/>
    <n v="22"/>
    <n v="0"/>
    <n v="0"/>
    <n v="0"/>
    <n v="0"/>
    <n v="0"/>
    <n v="3"/>
    <n v="49.14"/>
    <n v="22"/>
    <n v="0"/>
    <n v="0"/>
    <n v="0"/>
    <n v="24"/>
    <n v="24"/>
    <n v="14"/>
    <n v="229.32"/>
    <n v="22"/>
    <n v="0"/>
    <n v="0"/>
    <n v="0"/>
    <n v="24"/>
    <n v="0"/>
    <n v="20"/>
    <n v="327.60000000000002"/>
    <n v="22"/>
    <n v="0"/>
    <n v="0"/>
    <n v="0"/>
    <n v="72"/>
    <n v="48"/>
  </r>
  <r>
    <x v="8"/>
    <x v="4"/>
    <x v="4"/>
    <s v="A"/>
    <x v="0"/>
    <s v="Y"/>
    <n v="16.38"/>
    <n v="16.38"/>
    <n v="9.9600000000000009"/>
    <x v="116"/>
    <x v="116"/>
    <x v="0"/>
    <s v="AMECAMECA,MEX"/>
    <s v="56900"/>
    <s v="2702"/>
    <s v="0"/>
    <n v="0"/>
    <s v="Regular"/>
    <s v="M"/>
    <n v="0"/>
    <n v="0"/>
    <n v="22"/>
    <n v="0"/>
    <n v="0"/>
    <n v="0"/>
    <n v="0"/>
    <n v="0"/>
    <n v="0"/>
    <n v="0"/>
    <n v="22"/>
    <n v="0"/>
    <n v="0"/>
    <n v="0"/>
    <n v="0"/>
    <n v="0"/>
    <n v="0"/>
    <n v="0"/>
    <n v="22"/>
    <n v="0"/>
    <n v="0"/>
    <n v="0"/>
    <n v="0"/>
    <n v="0"/>
    <n v="0"/>
    <n v="0"/>
    <n v="22"/>
    <n v="0"/>
    <n v="0"/>
    <n v="0"/>
    <n v="0"/>
    <n v="0"/>
    <n v="0"/>
    <n v="0"/>
    <n v="22"/>
    <n v="0"/>
    <n v="0"/>
    <n v="0"/>
    <n v="0"/>
    <n v="0"/>
    <n v="0"/>
    <n v="0"/>
    <n v="22"/>
    <n v="0"/>
    <n v="0"/>
    <n v="0"/>
    <n v="0"/>
    <n v="0"/>
  </r>
  <r>
    <x v="8"/>
    <x v="4"/>
    <x v="4"/>
    <s v="A"/>
    <x v="0"/>
    <s v="Y"/>
    <n v="16.38"/>
    <n v="16.38"/>
    <n v="9.9600000000000009"/>
    <x v="968"/>
    <x v="965"/>
    <x v="2"/>
    <s v="CENTRO,TAB"/>
    <s v="86030"/>
    <s v="2702"/>
    <s v="0"/>
    <n v="0"/>
    <s v="Regular"/>
    <s v="M"/>
    <n v="0"/>
    <n v="0"/>
    <n v="24"/>
    <n v="0"/>
    <n v="0"/>
    <n v="24"/>
    <n v="48"/>
    <n v="24"/>
    <n v="3"/>
    <n v="49.14"/>
    <n v="24"/>
    <n v="0"/>
    <n v="0"/>
    <n v="24"/>
    <n v="0"/>
    <n v="0"/>
    <n v="14"/>
    <n v="229.32"/>
    <n v="24"/>
    <n v="0"/>
    <n v="0"/>
    <n v="24"/>
    <n v="24"/>
    <n v="24"/>
    <n v="20"/>
    <n v="327.60000000000002"/>
    <n v="24"/>
    <n v="0"/>
    <n v="0"/>
    <n v="24"/>
    <n v="24"/>
    <n v="24"/>
    <n v="10"/>
    <n v="162.82"/>
    <n v="24"/>
    <n v="0"/>
    <n v="0"/>
    <n v="24"/>
    <n v="24"/>
    <n v="0"/>
    <n v="42"/>
    <n v="687.96"/>
    <n v="24"/>
    <n v="0"/>
    <n v="0"/>
    <n v="24"/>
    <n v="48"/>
    <n v="48"/>
  </r>
  <r>
    <x v="8"/>
    <x v="4"/>
    <x v="4"/>
    <s v="A"/>
    <x v="0"/>
    <s v="Y"/>
    <n v="16.38"/>
    <n v="16.38"/>
    <n v="9.9600000000000009"/>
    <x v="969"/>
    <x v="966"/>
    <x v="2"/>
    <s v="NAUCALPAN DE JUAREZ"/>
    <s v="53120"/>
    <s v="2702"/>
    <s v="0"/>
    <n v="0"/>
    <s v="Regular"/>
    <s v="M"/>
    <n v="15"/>
    <n v="245.7"/>
    <n v="6"/>
    <n v="0"/>
    <n v="0"/>
    <n v="24"/>
    <n v="0"/>
    <n v="0"/>
    <n v="12"/>
    <n v="196.56"/>
    <n v="6"/>
    <n v="0"/>
    <n v="0"/>
    <n v="24"/>
    <n v="24"/>
    <n v="24"/>
    <n v="8"/>
    <n v="131.04"/>
    <n v="6"/>
    <n v="0"/>
    <n v="0"/>
    <n v="24"/>
    <n v="0"/>
    <n v="0"/>
    <n v="15"/>
    <n v="245.7"/>
    <n v="6"/>
    <n v="0"/>
    <n v="0"/>
    <n v="24"/>
    <n v="24"/>
    <n v="24"/>
    <n v="39"/>
    <n v="638.82000000000005"/>
    <n v="6"/>
    <n v="0"/>
    <n v="0"/>
    <n v="24"/>
    <n v="48"/>
    <n v="48"/>
    <n v="22"/>
    <n v="360.36"/>
    <n v="6"/>
    <n v="0"/>
    <n v="0"/>
    <n v="24"/>
    <n v="24"/>
    <n v="48"/>
  </r>
  <r>
    <x v="8"/>
    <x v="4"/>
    <x v="4"/>
    <s v="A"/>
    <x v="0"/>
    <s v="Y"/>
    <n v="16.38"/>
    <n v="16.38"/>
    <n v="9.9600000000000009"/>
    <x v="117"/>
    <x v="117"/>
    <x v="0"/>
    <s v="CADEREYTA JIMENEZ,N"/>
    <s v="67450"/>
    <s v="2702"/>
    <s v="0"/>
    <n v="0"/>
    <s v="Regular"/>
    <s v="M"/>
    <n v="17"/>
    <n v="277.48"/>
    <n v="17"/>
    <n v="0"/>
    <n v="0"/>
    <n v="0"/>
    <n v="24"/>
    <n v="24"/>
    <n v="22"/>
    <n v="358.39"/>
    <n v="17"/>
    <n v="0"/>
    <n v="0"/>
    <n v="0"/>
    <n v="48"/>
    <n v="48"/>
    <n v="16"/>
    <n v="262.08"/>
    <n v="17"/>
    <n v="0"/>
    <n v="0"/>
    <n v="0"/>
    <n v="24"/>
    <n v="24"/>
    <n v="22"/>
    <n v="360.36"/>
    <n v="17"/>
    <n v="0"/>
    <n v="0"/>
    <n v="0"/>
    <n v="24"/>
    <n v="24"/>
    <n v="17"/>
    <n v="278.45999999999998"/>
    <n v="17"/>
    <n v="0"/>
    <n v="0"/>
    <n v="0"/>
    <n v="24"/>
    <n v="24"/>
    <n v="14"/>
    <n v="229.32"/>
    <n v="17"/>
    <n v="0"/>
    <n v="0"/>
    <n v="0"/>
    <n v="24"/>
    <n v="0"/>
  </r>
  <r>
    <x v="8"/>
    <x v="4"/>
    <x v="4"/>
    <s v="A"/>
    <x v="0"/>
    <s v="Y"/>
    <n v="16.38"/>
    <n v="16.38"/>
    <n v="9.9600000000000009"/>
    <x v="118"/>
    <x v="118"/>
    <x v="0"/>
    <s v="HERMOSILLO,SON"/>
    <s v="83117"/>
    <s v="2702"/>
    <s v="0"/>
    <n v="0"/>
    <s v="Regular"/>
    <s v="M"/>
    <n v="0"/>
    <n v="0"/>
    <n v="28"/>
    <n v="0"/>
    <n v="0"/>
    <n v="0"/>
    <n v="0"/>
    <n v="0"/>
    <n v="0"/>
    <n v="0"/>
    <n v="28"/>
    <n v="0"/>
    <n v="0"/>
    <n v="0"/>
    <n v="0"/>
    <n v="0"/>
    <n v="0"/>
    <n v="0"/>
    <n v="28"/>
    <n v="0"/>
    <n v="0"/>
    <n v="0"/>
    <n v="0"/>
    <n v="0"/>
    <n v="0"/>
    <n v="0"/>
    <n v="28"/>
    <n v="0"/>
    <n v="0"/>
    <n v="0"/>
    <n v="0"/>
    <n v="0"/>
    <n v="0"/>
    <n v="0"/>
    <n v="28"/>
    <n v="0"/>
    <n v="0"/>
    <n v="0"/>
    <n v="0"/>
    <n v="0"/>
    <n v="0"/>
    <n v="0"/>
    <n v="28"/>
    <n v="0"/>
    <n v="0"/>
    <n v="0"/>
    <n v="0"/>
    <n v="0"/>
  </r>
  <r>
    <x v="8"/>
    <x v="4"/>
    <x v="4"/>
    <s v="A"/>
    <x v="0"/>
    <s v="Y"/>
    <n v="16.38"/>
    <n v="16.38"/>
    <n v="9.9600000000000009"/>
    <x v="119"/>
    <x v="119"/>
    <x v="0"/>
    <s v="SAN PEDRO CHOLULA,P"/>
    <s v="72810"/>
    <s v="2702"/>
    <s v="0"/>
    <n v="0"/>
    <s v="Regular"/>
    <s v="M"/>
    <n v="29"/>
    <n v="475.02"/>
    <n v="20"/>
    <n v="0"/>
    <n v="0"/>
    <n v="24"/>
    <n v="48"/>
    <n v="48"/>
    <n v="51"/>
    <n v="835.38"/>
    <n v="20"/>
    <n v="0"/>
    <n v="0"/>
    <n v="24"/>
    <n v="24"/>
    <n v="48"/>
    <n v="39"/>
    <n v="638.82000000000005"/>
    <n v="20"/>
    <n v="0"/>
    <n v="0"/>
    <n v="24"/>
    <n v="48"/>
    <n v="48"/>
    <n v="46"/>
    <n v="753.48"/>
    <n v="20"/>
    <n v="0"/>
    <n v="0"/>
    <n v="24"/>
    <n v="48"/>
    <n v="48"/>
    <n v="64"/>
    <n v="1048.32"/>
    <n v="20"/>
    <n v="0"/>
    <n v="0"/>
    <n v="24"/>
    <n v="72"/>
    <n v="48"/>
    <n v="34"/>
    <n v="555.94000000000005"/>
    <n v="20"/>
    <n v="0"/>
    <n v="0"/>
    <n v="24"/>
    <n v="24"/>
    <n v="48"/>
  </r>
  <r>
    <x v="8"/>
    <x v="4"/>
    <x v="4"/>
    <s v="A"/>
    <x v="0"/>
    <s v="Y"/>
    <n v="16.38"/>
    <n v="16.38"/>
    <n v="9.9600000000000009"/>
    <x v="120"/>
    <x v="120"/>
    <x v="0"/>
    <s v="MERIDA,YUC"/>
    <s v="97204"/>
    <s v="2702"/>
    <s v="0"/>
    <n v="0"/>
    <s v="Regular"/>
    <s v="M"/>
    <n v="28"/>
    <n v="457.66"/>
    <n v="44"/>
    <n v="0"/>
    <n v="0"/>
    <n v="24"/>
    <n v="144"/>
    <n v="96"/>
    <n v="96"/>
    <n v="1572.48"/>
    <n v="44"/>
    <n v="0"/>
    <n v="0"/>
    <n v="24"/>
    <n v="48"/>
    <n v="72"/>
    <n v="52"/>
    <n v="851.76"/>
    <n v="44"/>
    <n v="0"/>
    <n v="0"/>
    <n v="24"/>
    <n v="24"/>
    <n v="24"/>
    <n v="40"/>
    <n v="655.20000000000005"/>
    <n v="44"/>
    <n v="0"/>
    <n v="0"/>
    <n v="24"/>
    <n v="96"/>
    <n v="72"/>
    <n v="58"/>
    <n v="950.04"/>
    <n v="44"/>
    <n v="0"/>
    <n v="0"/>
    <n v="24"/>
    <n v="96"/>
    <n v="96"/>
    <n v="115"/>
    <n v="1880.76"/>
    <n v="44"/>
    <n v="0"/>
    <n v="0"/>
    <n v="24"/>
    <n v="144"/>
    <n v="168"/>
  </r>
  <r>
    <x v="8"/>
    <x v="4"/>
    <x v="4"/>
    <s v="A"/>
    <x v="0"/>
    <s v="Y"/>
    <n v="16.38"/>
    <n v="16.38"/>
    <n v="9.9600000000000009"/>
    <x v="121"/>
    <x v="121"/>
    <x v="0"/>
    <s v="CAMPECHE,CAM"/>
    <s v="24070"/>
    <s v="2702"/>
    <s v="0"/>
    <n v="0"/>
    <s v="Regular"/>
    <s v="M"/>
    <n v="8"/>
    <n v="131.04"/>
    <n v="32"/>
    <n v="0"/>
    <n v="0"/>
    <n v="0"/>
    <n v="24"/>
    <n v="24"/>
    <n v="23"/>
    <n v="376.74"/>
    <n v="32"/>
    <n v="0"/>
    <n v="0"/>
    <n v="0"/>
    <n v="24"/>
    <n v="24"/>
    <n v="9"/>
    <n v="147.41999999999999"/>
    <n v="32"/>
    <n v="0"/>
    <n v="0"/>
    <n v="0"/>
    <n v="0"/>
    <n v="0"/>
    <n v="15"/>
    <n v="245.7"/>
    <n v="32"/>
    <n v="0"/>
    <n v="0"/>
    <n v="0"/>
    <n v="48"/>
    <n v="48"/>
    <n v="25"/>
    <n v="409.5"/>
    <n v="32"/>
    <n v="0"/>
    <n v="0"/>
    <n v="0"/>
    <n v="24"/>
    <n v="24"/>
    <n v="22"/>
    <n v="360.36"/>
    <n v="32"/>
    <n v="0"/>
    <n v="0"/>
    <n v="0"/>
    <n v="24"/>
    <n v="24"/>
  </r>
  <r>
    <x v="8"/>
    <x v="4"/>
    <x v="4"/>
    <s v="A"/>
    <x v="0"/>
    <s v="Y"/>
    <n v="16.38"/>
    <n v="16.38"/>
    <n v="9.9600000000000009"/>
    <x v="123"/>
    <x v="123"/>
    <x v="0"/>
    <s v="CIUDAD VALLES,SLP"/>
    <s v="79000"/>
    <s v="2702"/>
    <s v="0"/>
    <n v="0"/>
    <s v="Regular"/>
    <s v="M"/>
    <n v="7"/>
    <n v="114.66"/>
    <n v="24"/>
    <n v="0"/>
    <n v="0"/>
    <n v="0"/>
    <n v="24"/>
    <n v="24"/>
    <n v="8"/>
    <n v="131.04"/>
    <n v="24"/>
    <n v="0"/>
    <n v="0"/>
    <n v="0"/>
    <n v="0"/>
    <n v="0"/>
    <n v="6"/>
    <n v="98.28"/>
    <n v="24"/>
    <n v="0"/>
    <n v="0"/>
    <n v="0"/>
    <n v="0"/>
    <n v="0"/>
    <n v="10"/>
    <n v="163.80000000000001"/>
    <n v="24"/>
    <n v="0"/>
    <n v="0"/>
    <n v="0"/>
    <n v="48"/>
    <n v="24"/>
    <n v="13"/>
    <n v="212.94"/>
    <n v="24"/>
    <n v="0"/>
    <n v="0"/>
    <n v="0"/>
    <n v="24"/>
    <n v="24"/>
    <n v="23"/>
    <n v="376.74"/>
    <n v="24"/>
    <n v="0"/>
    <n v="0"/>
    <n v="0"/>
    <n v="0"/>
    <n v="0"/>
  </r>
  <r>
    <x v="8"/>
    <x v="4"/>
    <x v="4"/>
    <s v="A"/>
    <x v="0"/>
    <s v="Y"/>
    <n v="16.38"/>
    <n v="16.38"/>
    <n v="9.9600000000000009"/>
    <x v="1253"/>
    <x v="1250"/>
    <x v="0"/>
    <s v="ZAMORA,MIC"/>
    <s v="59620"/>
    <s v="2702"/>
    <s v="0"/>
    <n v="0"/>
    <s v="Regular"/>
    <s v="M"/>
    <n v="4"/>
    <n v="65.52"/>
    <n v="15"/>
    <n v="0"/>
    <n v="0"/>
    <n v="0"/>
    <n v="48"/>
    <n v="24"/>
    <n v="12"/>
    <n v="193.61"/>
    <n v="15"/>
    <n v="0"/>
    <n v="0"/>
    <n v="0"/>
    <n v="24"/>
    <n v="24"/>
    <n v="6"/>
    <n v="98.28"/>
    <n v="15"/>
    <n v="0"/>
    <n v="0"/>
    <n v="0"/>
    <n v="0"/>
    <n v="0"/>
    <n v="14"/>
    <n v="229.32"/>
    <n v="15"/>
    <n v="0"/>
    <n v="0"/>
    <n v="0"/>
    <n v="24"/>
    <n v="24"/>
    <n v="12"/>
    <n v="196.56"/>
    <n v="15"/>
    <n v="0"/>
    <n v="0"/>
    <n v="0"/>
    <n v="48"/>
    <n v="48"/>
    <n v="6"/>
    <n v="98.28"/>
    <n v="15"/>
    <n v="0"/>
    <n v="0"/>
    <n v="0"/>
    <n v="0"/>
    <n v="0"/>
  </r>
  <r>
    <x v="8"/>
    <x v="4"/>
    <x v="4"/>
    <s v="A"/>
    <x v="0"/>
    <s v="Y"/>
    <n v="16.38"/>
    <n v="16.38"/>
    <n v="9.9600000000000009"/>
    <x v="124"/>
    <x v="124"/>
    <x v="0"/>
    <s v="CULIACAN,SIN"/>
    <s v="80030"/>
    <s v="2702"/>
    <s v="0"/>
    <n v="0"/>
    <s v="Regular"/>
    <s v="M"/>
    <n v="3"/>
    <n v="49.14"/>
    <n v="8"/>
    <n v="0"/>
    <n v="0"/>
    <n v="0"/>
    <n v="0"/>
    <n v="0"/>
    <n v="11"/>
    <n v="180.18"/>
    <n v="8"/>
    <n v="0"/>
    <n v="0"/>
    <n v="0"/>
    <n v="24"/>
    <n v="24"/>
    <n v="6"/>
    <n v="98.28"/>
    <n v="8"/>
    <n v="0"/>
    <n v="0"/>
    <n v="0"/>
    <n v="0"/>
    <n v="0"/>
    <n v="14"/>
    <n v="229.32"/>
    <n v="8"/>
    <n v="0"/>
    <n v="0"/>
    <n v="0"/>
    <n v="48"/>
    <n v="24"/>
    <n v="0"/>
    <n v="0"/>
    <n v="8"/>
    <n v="0"/>
    <n v="0"/>
    <n v="0"/>
    <n v="0"/>
    <n v="0"/>
    <n v="14"/>
    <n v="229.32"/>
    <n v="8"/>
    <n v="0"/>
    <n v="0"/>
    <n v="0"/>
    <n v="24"/>
    <n v="0"/>
  </r>
  <r>
    <x v="8"/>
    <x v="4"/>
    <x v="4"/>
    <s v="A"/>
    <x v="0"/>
    <s v="Y"/>
    <n v="16.38"/>
    <n v="16.38"/>
    <n v="9.9600000000000009"/>
    <x v="125"/>
    <x v="125"/>
    <x v="0"/>
    <s v="TEPIC,NAY"/>
    <s v="63117"/>
    <s v="2702"/>
    <s v="0"/>
    <n v="0"/>
    <s v="Regular"/>
    <s v="M"/>
    <n v="9"/>
    <n v="147.41999999999999"/>
    <n v="19"/>
    <n v="0"/>
    <n v="0"/>
    <n v="24"/>
    <n v="48"/>
    <n v="24"/>
    <n v="20"/>
    <n v="327.60000000000002"/>
    <n v="19"/>
    <n v="0"/>
    <n v="0"/>
    <n v="24"/>
    <n v="48"/>
    <n v="48"/>
    <n v="57"/>
    <n v="931.69"/>
    <n v="19"/>
    <n v="0"/>
    <n v="0"/>
    <n v="24"/>
    <n v="48"/>
    <n v="48"/>
    <n v="51"/>
    <n v="835.38"/>
    <n v="19"/>
    <n v="0"/>
    <n v="0"/>
    <n v="24"/>
    <n v="96"/>
    <n v="96"/>
    <n v="75"/>
    <n v="1227.52"/>
    <n v="19"/>
    <n v="0"/>
    <n v="0"/>
    <n v="24"/>
    <n v="72"/>
    <n v="96"/>
    <n v="57"/>
    <n v="933.66"/>
    <n v="19"/>
    <n v="0"/>
    <n v="0"/>
    <n v="24"/>
    <n v="48"/>
    <n v="72"/>
  </r>
  <r>
    <x v="8"/>
    <x v="4"/>
    <x v="4"/>
    <s v="A"/>
    <x v="0"/>
    <s v="Y"/>
    <n v="16.38"/>
    <n v="16.38"/>
    <n v="9.9600000000000009"/>
    <x v="126"/>
    <x v="126"/>
    <x v="0"/>
    <s v="ORIZABA,VER"/>
    <s v="94300"/>
    <s v="2702"/>
    <s v="0"/>
    <n v="0"/>
    <s v="Regular"/>
    <s v="M"/>
    <n v="3"/>
    <n v="49.14"/>
    <n v="19"/>
    <n v="0"/>
    <n v="0"/>
    <n v="0"/>
    <n v="24"/>
    <n v="24"/>
    <n v="22"/>
    <n v="360.36"/>
    <n v="19"/>
    <n v="0"/>
    <n v="0"/>
    <n v="0"/>
    <n v="24"/>
    <n v="24"/>
    <n v="5"/>
    <n v="81.900000000000006"/>
    <n v="19"/>
    <n v="0"/>
    <n v="0"/>
    <n v="0"/>
    <n v="0"/>
    <n v="0"/>
    <n v="9"/>
    <n v="147.41999999999999"/>
    <n v="19"/>
    <n v="0"/>
    <n v="0"/>
    <n v="0"/>
    <n v="24"/>
    <n v="24"/>
    <n v="12"/>
    <n v="196.56"/>
    <n v="19"/>
    <n v="0"/>
    <n v="0"/>
    <n v="0"/>
    <n v="0"/>
    <n v="0"/>
    <n v="16"/>
    <n v="259.13"/>
    <n v="19"/>
    <n v="0"/>
    <n v="0"/>
    <n v="0"/>
    <n v="24"/>
    <n v="24"/>
  </r>
  <r>
    <x v="8"/>
    <x v="4"/>
    <x v="4"/>
    <s v="A"/>
    <x v="0"/>
    <s v="Y"/>
    <n v="16.38"/>
    <n v="16.38"/>
    <n v="9.9600000000000009"/>
    <x v="127"/>
    <x v="127"/>
    <x v="0"/>
    <s v="PUNGARABATO,GRO"/>
    <s v="40660"/>
    <s v="2702"/>
    <s v="0"/>
    <n v="0"/>
    <s v="Regular"/>
    <s v="M"/>
    <n v="0"/>
    <n v="0"/>
    <n v="23"/>
    <n v="0"/>
    <n v="0"/>
    <n v="0"/>
    <n v="0"/>
    <n v="0"/>
    <n v="1"/>
    <n v="16.38"/>
    <n v="23"/>
    <n v="0"/>
    <n v="0"/>
    <n v="0"/>
    <n v="0"/>
    <n v="0"/>
    <n v="5"/>
    <n v="81.900000000000006"/>
    <n v="23"/>
    <n v="0"/>
    <n v="0"/>
    <n v="0"/>
    <n v="0"/>
    <n v="0"/>
    <n v="2"/>
    <n v="32.76"/>
    <n v="23"/>
    <n v="0"/>
    <n v="0"/>
    <n v="0"/>
    <n v="24"/>
    <n v="24"/>
    <n v="11"/>
    <n v="180.18"/>
    <n v="23"/>
    <n v="0"/>
    <n v="0"/>
    <n v="0"/>
    <n v="0"/>
    <n v="0"/>
    <n v="5"/>
    <n v="81.900000000000006"/>
    <n v="23"/>
    <n v="0"/>
    <n v="0"/>
    <n v="0"/>
    <n v="0"/>
    <n v="0"/>
  </r>
  <r>
    <x v="8"/>
    <x v="4"/>
    <x v="4"/>
    <s v="A"/>
    <x v="0"/>
    <s v="Y"/>
    <n v="16.38"/>
    <n v="16.38"/>
    <n v="9.9600000000000009"/>
    <x v="128"/>
    <x v="128"/>
    <x v="0"/>
    <s v="CHILPANCINGO DE LOS"/>
    <s v="39090"/>
    <s v="2702"/>
    <s v="0"/>
    <n v="0"/>
    <s v="Regular"/>
    <s v="M"/>
    <n v="14"/>
    <n v="229.32"/>
    <n v="25"/>
    <n v="0"/>
    <n v="0"/>
    <n v="0"/>
    <n v="24"/>
    <n v="24"/>
    <n v="17"/>
    <n v="278.45999999999998"/>
    <n v="25"/>
    <n v="0"/>
    <n v="0"/>
    <n v="0"/>
    <n v="24"/>
    <n v="24"/>
    <n v="15"/>
    <n v="245.7"/>
    <n v="25"/>
    <n v="0"/>
    <n v="0"/>
    <n v="0"/>
    <n v="0"/>
    <n v="0"/>
    <n v="11"/>
    <n v="180.18"/>
    <n v="25"/>
    <n v="0"/>
    <n v="0"/>
    <n v="0"/>
    <n v="24"/>
    <n v="24"/>
    <n v="0"/>
    <n v="0"/>
    <n v="25"/>
    <n v="0"/>
    <n v="0"/>
    <n v="0"/>
    <n v="0"/>
    <n v="0"/>
    <n v="0"/>
    <n v="0"/>
    <n v="25"/>
    <n v="0"/>
    <n v="0"/>
    <n v="0"/>
    <n v="0"/>
    <n v="0"/>
  </r>
  <r>
    <x v="8"/>
    <x v="4"/>
    <x v="4"/>
    <s v="A"/>
    <x v="0"/>
    <s v="Y"/>
    <n v="16.38"/>
    <n v="16.38"/>
    <n v="9.9600000000000009"/>
    <x v="129"/>
    <x v="129"/>
    <x v="0"/>
    <s v="HIDALGO,MIC"/>
    <s v="61166"/>
    <s v="2702"/>
    <s v="0"/>
    <n v="0"/>
    <s v="Regular"/>
    <s v="M"/>
    <n v="20"/>
    <n v="327.60000000000002"/>
    <n v="3"/>
    <n v="24"/>
    <n v="0"/>
    <n v="0"/>
    <n v="24"/>
    <n v="24"/>
    <n v="17"/>
    <n v="278.45999999999998"/>
    <n v="3"/>
    <n v="24"/>
    <n v="0"/>
    <n v="0"/>
    <n v="48"/>
    <n v="0"/>
    <n v="20"/>
    <n v="327.60000000000002"/>
    <n v="3"/>
    <n v="24"/>
    <n v="0"/>
    <n v="0"/>
    <n v="48"/>
    <n v="24"/>
    <n v="25"/>
    <n v="409.5"/>
    <n v="3"/>
    <n v="24"/>
    <n v="0"/>
    <n v="0"/>
    <n v="48"/>
    <n v="48"/>
    <n v="48"/>
    <n v="786.24"/>
    <n v="3"/>
    <n v="24"/>
    <n v="0"/>
    <n v="0"/>
    <n v="48"/>
    <n v="48"/>
    <n v="18"/>
    <n v="291.89"/>
    <n v="3"/>
    <n v="24"/>
    <n v="0"/>
    <n v="0"/>
    <n v="48"/>
    <n v="24"/>
  </r>
  <r>
    <x v="8"/>
    <x v="4"/>
    <x v="4"/>
    <s v="A"/>
    <x v="0"/>
    <s v="Y"/>
    <n v="16.38"/>
    <n v="16.38"/>
    <n v="9.9600000000000009"/>
    <x v="1254"/>
    <x v="1251"/>
    <x v="0"/>
    <s v="GARCIA,NLE"/>
    <s v="66003"/>
    <s v="2702"/>
    <s v="0"/>
    <n v="0"/>
    <s v="Regular"/>
    <s v="M"/>
    <n v="1"/>
    <n v="16.38"/>
    <n v="18"/>
    <n v="0"/>
    <n v="0"/>
    <n v="0"/>
    <n v="0"/>
    <n v="0"/>
    <n v="1"/>
    <n v="16.38"/>
    <n v="18"/>
    <n v="0"/>
    <n v="0"/>
    <n v="0"/>
    <n v="0"/>
    <n v="0"/>
    <n v="14"/>
    <n v="229.32"/>
    <n v="18"/>
    <n v="0"/>
    <n v="0"/>
    <n v="0"/>
    <n v="24"/>
    <n v="24"/>
    <n v="5"/>
    <n v="81.900000000000006"/>
    <n v="18"/>
    <n v="0"/>
    <n v="0"/>
    <n v="0"/>
    <n v="0"/>
    <n v="0"/>
    <n v="5"/>
    <n v="81.900000000000006"/>
    <n v="18"/>
    <n v="0"/>
    <n v="0"/>
    <n v="0"/>
    <n v="0"/>
    <n v="0"/>
    <n v="6"/>
    <n v="98.28"/>
    <n v="18"/>
    <n v="0"/>
    <n v="0"/>
    <n v="0"/>
    <n v="24"/>
    <n v="24"/>
  </r>
  <r>
    <x v="8"/>
    <x v="4"/>
    <x v="4"/>
    <s v="A"/>
    <x v="0"/>
    <s v="Y"/>
    <n v="16.38"/>
    <n v="16.38"/>
    <n v="9.9600000000000009"/>
    <x v="972"/>
    <x v="969"/>
    <x v="2"/>
    <s v="ACAPULCO DE JUAREZ,"/>
    <s v="39887"/>
    <s v="2702"/>
    <s v="0"/>
    <n v="0"/>
    <s v="Regular"/>
    <s v="M"/>
    <n v="10"/>
    <n v="163.80000000000001"/>
    <n v="24"/>
    <n v="0"/>
    <n v="0"/>
    <n v="0"/>
    <n v="24"/>
    <n v="24"/>
    <n v="13"/>
    <n v="212.94"/>
    <n v="24"/>
    <n v="0"/>
    <n v="0"/>
    <n v="0"/>
    <n v="24"/>
    <n v="24"/>
    <n v="51"/>
    <n v="835.38"/>
    <n v="24"/>
    <n v="0"/>
    <n v="0"/>
    <n v="0"/>
    <n v="24"/>
    <n v="48"/>
    <n v="71"/>
    <n v="1162.98"/>
    <n v="24"/>
    <n v="0"/>
    <n v="0"/>
    <n v="0"/>
    <n v="48"/>
    <n v="72"/>
    <n v="40"/>
    <n v="655.20000000000005"/>
    <n v="24"/>
    <n v="0"/>
    <n v="0"/>
    <n v="0"/>
    <n v="48"/>
    <n v="48"/>
    <n v="41"/>
    <n v="669.62"/>
    <n v="24"/>
    <n v="0"/>
    <n v="0"/>
    <n v="0"/>
    <n v="48"/>
    <n v="48"/>
  </r>
  <r>
    <x v="8"/>
    <x v="4"/>
    <x v="4"/>
    <s v="A"/>
    <x v="0"/>
    <s v="Y"/>
    <n v="16.38"/>
    <n v="16.38"/>
    <n v="9.9600000000000009"/>
    <x v="130"/>
    <x v="130"/>
    <x v="0"/>
    <s v="LAGOS DE MORENO,JAL"/>
    <s v="47400"/>
    <s v="2702"/>
    <s v="0"/>
    <n v="0"/>
    <s v="Regular"/>
    <s v="M"/>
    <n v="7"/>
    <n v="114.66"/>
    <n v="5"/>
    <n v="0"/>
    <n v="24"/>
    <n v="0"/>
    <n v="0"/>
    <n v="0"/>
    <n v="7"/>
    <n v="114.66"/>
    <n v="5"/>
    <n v="0"/>
    <n v="24"/>
    <n v="0"/>
    <n v="0"/>
    <n v="0"/>
    <n v="14"/>
    <n v="229.32"/>
    <n v="5"/>
    <n v="0"/>
    <n v="24"/>
    <n v="0"/>
    <n v="0"/>
    <n v="0"/>
    <n v="9"/>
    <n v="146.44"/>
    <n v="5"/>
    <n v="0"/>
    <n v="24"/>
    <n v="0"/>
    <n v="24"/>
    <n v="24"/>
    <n v="15"/>
    <n v="245.7"/>
    <n v="5"/>
    <n v="0"/>
    <n v="24"/>
    <n v="0"/>
    <n v="24"/>
    <n v="24"/>
    <n v="12"/>
    <n v="196.56"/>
    <n v="5"/>
    <n v="0"/>
    <n v="24"/>
    <n v="0"/>
    <n v="24"/>
    <n v="24"/>
  </r>
  <r>
    <x v="8"/>
    <x v="4"/>
    <x v="4"/>
    <s v="A"/>
    <x v="0"/>
    <s v="Y"/>
    <n v="16.38"/>
    <n v="16.38"/>
    <n v="9.9600000000000009"/>
    <x v="131"/>
    <x v="131"/>
    <x v="0"/>
    <s v="CHALCO,MEX"/>
    <s v="06770"/>
    <s v="2702"/>
    <s v="0"/>
    <n v="0"/>
    <s v="Regular"/>
    <s v="M"/>
    <n v="0"/>
    <n v="0"/>
    <n v="25"/>
    <n v="0"/>
    <n v="0"/>
    <n v="0"/>
    <n v="0"/>
    <n v="0"/>
    <n v="0"/>
    <n v="0"/>
    <n v="25"/>
    <n v="0"/>
    <n v="0"/>
    <n v="0"/>
    <n v="0"/>
    <n v="0"/>
    <n v="0"/>
    <n v="0"/>
    <n v="25"/>
    <n v="0"/>
    <n v="0"/>
    <n v="0"/>
    <n v="0"/>
    <n v="0"/>
    <n v="0"/>
    <n v="0"/>
    <n v="25"/>
    <n v="0"/>
    <n v="0"/>
    <n v="0"/>
    <n v="0"/>
    <n v="0"/>
    <n v="0"/>
    <n v="0"/>
    <n v="25"/>
    <n v="0"/>
    <n v="0"/>
    <n v="0"/>
    <n v="0"/>
    <n v="0"/>
    <n v="0"/>
    <n v="0"/>
    <n v="25"/>
    <n v="0"/>
    <n v="0"/>
    <n v="0"/>
    <n v="0"/>
    <n v="0"/>
  </r>
  <r>
    <x v="8"/>
    <x v="4"/>
    <x v="4"/>
    <s v="A"/>
    <x v="0"/>
    <s v="Y"/>
    <n v="16.38"/>
    <n v="16.38"/>
    <n v="9.9600000000000009"/>
    <x v="132"/>
    <x v="132"/>
    <x v="0"/>
    <s v="XILITLA,SLP"/>
    <s v="79900"/>
    <s v="2702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8"/>
    <x v="4"/>
    <x v="4"/>
    <s v="A"/>
    <x v="0"/>
    <s v="Y"/>
    <n v="16.38"/>
    <n v="16.38"/>
    <n v="9.9600000000000009"/>
    <x v="133"/>
    <x v="133"/>
    <x v="0"/>
    <s v="OCOTLAN,JAL"/>
    <s v="47870"/>
    <s v="2702"/>
    <s v="0"/>
    <n v="0"/>
    <s v="Regular"/>
    <s v="M"/>
    <n v="4"/>
    <n v="65.52"/>
    <n v="21"/>
    <n v="0"/>
    <n v="0"/>
    <n v="0"/>
    <n v="48"/>
    <n v="24"/>
    <n v="23"/>
    <n v="376.74"/>
    <n v="21"/>
    <n v="0"/>
    <n v="0"/>
    <n v="0"/>
    <n v="24"/>
    <n v="24"/>
    <n v="32"/>
    <n v="524.16"/>
    <n v="21"/>
    <n v="0"/>
    <n v="0"/>
    <n v="0"/>
    <n v="24"/>
    <n v="24"/>
    <n v="48"/>
    <n v="786.24"/>
    <n v="21"/>
    <n v="0"/>
    <n v="0"/>
    <n v="0"/>
    <n v="72"/>
    <n v="72"/>
    <n v="32"/>
    <n v="524.16"/>
    <n v="21"/>
    <n v="0"/>
    <n v="0"/>
    <n v="0"/>
    <n v="48"/>
    <n v="48"/>
    <n v="39"/>
    <n v="638.82000000000005"/>
    <n v="21"/>
    <n v="0"/>
    <n v="0"/>
    <n v="0"/>
    <n v="24"/>
    <n v="48"/>
  </r>
  <r>
    <x v="8"/>
    <x v="4"/>
    <x v="4"/>
    <s v="A"/>
    <x v="0"/>
    <s v="Y"/>
    <n v="16.38"/>
    <n v="16.38"/>
    <n v="9.9600000000000009"/>
    <x v="134"/>
    <x v="134"/>
    <x v="0"/>
    <s v="TECAMACHALCO,PUE"/>
    <s v="75480"/>
    <s v="2702"/>
    <s v="0"/>
    <n v="0"/>
    <s v="Regular"/>
    <s v="M"/>
    <n v="0"/>
    <n v="0"/>
    <n v="27"/>
    <n v="0"/>
    <n v="0"/>
    <n v="0"/>
    <n v="0"/>
    <n v="0"/>
    <n v="0"/>
    <n v="0"/>
    <n v="27"/>
    <n v="0"/>
    <n v="0"/>
    <n v="0"/>
    <n v="0"/>
    <n v="0"/>
    <n v="0"/>
    <n v="0"/>
    <n v="27"/>
    <n v="0"/>
    <n v="0"/>
    <n v="0"/>
    <n v="0"/>
    <n v="0"/>
    <n v="0"/>
    <n v="0"/>
    <n v="27"/>
    <n v="0"/>
    <n v="0"/>
    <n v="0"/>
    <n v="0"/>
    <n v="0"/>
    <n v="0"/>
    <n v="0"/>
    <n v="27"/>
    <n v="0"/>
    <n v="0"/>
    <n v="0"/>
    <n v="0"/>
    <n v="0"/>
    <n v="0"/>
    <n v="0"/>
    <n v="27"/>
    <n v="0"/>
    <n v="0"/>
    <n v="0"/>
    <n v="0"/>
    <n v="0"/>
  </r>
  <r>
    <x v="8"/>
    <x v="4"/>
    <x v="4"/>
    <s v="A"/>
    <x v="0"/>
    <s v="Y"/>
    <n v="16.38"/>
    <n v="16.38"/>
    <n v="9.9600000000000009"/>
    <x v="135"/>
    <x v="135"/>
    <x v="0"/>
    <s v="TEPEAPULCO,HID"/>
    <s v="43999"/>
    <s v="2702"/>
    <s v="0"/>
    <n v="0"/>
    <s v="Regular"/>
    <s v="M"/>
    <n v="0"/>
    <n v="0"/>
    <n v="6"/>
    <n v="0"/>
    <n v="0"/>
    <n v="24"/>
    <n v="0"/>
    <n v="0"/>
    <n v="0"/>
    <n v="0"/>
    <n v="6"/>
    <n v="0"/>
    <n v="0"/>
    <n v="24"/>
    <n v="0"/>
    <n v="0"/>
    <n v="0"/>
    <n v="0"/>
    <n v="6"/>
    <n v="0"/>
    <n v="0"/>
    <n v="24"/>
    <n v="0"/>
    <n v="0"/>
    <n v="0"/>
    <n v="0"/>
    <n v="6"/>
    <n v="0"/>
    <n v="0"/>
    <n v="24"/>
    <n v="0"/>
    <n v="0"/>
    <n v="0"/>
    <n v="0"/>
    <n v="6"/>
    <n v="0"/>
    <n v="0"/>
    <n v="24"/>
    <n v="0"/>
    <n v="0"/>
    <n v="0"/>
    <n v="0"/>
    <n v="6"/>
    <n v="0"/>
    <n v="0"/>
    <n v="24"/>
    <n v="0"/>
    <n v="0"/>
  </r>
  <r>
    <x v="8"/>
    <x v="4"/>
    <x v="4"/>
    <s v="A"/>
    <x v="0"/>
    <s v="Y"/>
    <n v="16.38"/>
    <n v="16.38"/>
    <n v="9.9600000000000009"/>
    <x v="973"/>
    <x v="970"/>
    <x v="2"/>
    <s v="ALVARO OBREGON,CMX"/>
    <s v="01010"/>
    <s v="2702"/>
    <s v="0"/>
    <n v="0"/>
    <s v="Regular"/>
    <s v="M"/>
    <n v="5"/>
    <n v="81.900000000000006"/>
    <n v="48"/>
    <n v="0"/>
    <n v="0"/>
    <n v="0"/>
    <n v="24"/>
    <n v="48"/>
    <n v="19"/>
    <n v="311.22000000000003"/>
    <n v="48"/>
    <n v="0"/>
    <n v="0"/>
    <n v="0"/>
    <n v="0"/>
    <n v="24"/>
    <n v="18"/>
    <n v="294.83999999999997"/>
    <n v="48"/>
    <n v="0"/>
    <n v="0"/>
    <n v="0"/>
    <n v="24"/>
    <n v="24"/>
    <n v="45"/>
    <n v="737.1"/>
    <n v="48"/>
    <n v="0"/>
    <n v="0"/>
    <n v="0"/>
    <n v="72"/>
    <n v="72"/>
    <n v="60"/>
    <n v="982.8"/>
    <n v="48"/>
    <n v="0"/>
    <n v="0"/>
    <n v="0"/>
    <n v="72"/>
    <n v="72"/>
    <n v="43"/>
    <n v="703.36"/>
    <n v="48"/>
    <n v="0"/>
    <n v="0"/>
    <n v="0"/>
    <n v="72"/>
    <n v="72"/>
  </r>
  <r>
    <x v="8"/>
    <x v="4"/>
    <x v="4"/>
    <s v="A"/>
    <x v="0"/>
    <s v="Y"/>
    <n v="16.38"/>
    <n v="16.38"/>
    <n v="9.9600000000000009"/>
    <x v="974"/>
    <x v="971"/>
    <x v="2"/>
    <s v="BENITO JUAREZ,ROO"/>
    <s v="77533"/>
    <s v="2702"/>
    <s v="0"/>
    <n v="0"/>
    <s v="Regular"/>
    <s v="M"/>
    <n v="20"/>
    <n v="327.60000000000002"/>
    <n v="27"/>
    <n v="0"/>
    <n v="0"/>
    <n v="24"/>
    <n v="24"/>
    <n v="24"/>
    <n v="27"/>
    <n v="442.26"/>
    <n v="27"/>
    <n v="0"/>
    <n v="0"/>
    <n v="24"/>
    <n v="72"/>
    <n v="48"/>
    <n v="45"/>
    <n v="737.1"/>
    <n v="27"/>
    <n v="0"/>
    <n v="0"/>
    <n v="24"/>
    <n v="48"/>
    <n v="48"/>
    <n v="31"/>
    <n v="507.78"/>
    <n v="27"/>
    <n v="0"/>
    <n v="0"/>
    <n v="24"/>
    <n v="72"/>
    <n v="72"/>
    <n v="32"/>
    <n v="524.16"/>
    <n v="27"/>
    <n v="0"/>
    <n v="0"/>
    <n v="24"/>
    <n v="48"/>
    <n v="48"/>
    <n v="62"/>
    <n v="1015.56"/>
    <n v="27"/>
    <n v="0"/>
    <n v="0"/>
    <n v="24"/>
    <n v="72"/>
    <n v="72"/>
  </r>
  <r>
    <x v="8"/>
    <x v="4"/>
    <x v="4"/>
    <s v="A"/>
    <x v="0"/>
    <s v="Y"/>
    <n v="16.38"/>
    <n v="16.38"/>
    <n v="9.9600000000000009"/>
    <x v="137"/>
    <x v="137"/>
    <x v="0"/>
    <s v="LEON,GUA"/>
    <s v="37545"/>
    <s v="2702"/>
    <s v="0"/>
    <n v="0"/>
    <s v="Regular"/>
    <s v="M"/>
    <n v="4"/>
    <n v="65.52"/>
    <n v="16"/>
    <n v="0"/>
    <n v="0"/>
    <n v="0"/>
    <n v="0"/>
    <n v="0"/>
    <n v="6"/>
    <n v="98.28"/>
    <n v="16"/>
    <n v="0"/>
    <n v="0"/>
    <n v="0"/>
    <n v="0"/>
    <n v="0"/>
    <n v="8"/>
    <n v="131.04"/>
    <n v="16"/>
    <n v="0"/>
    <n v="0"/>
    <n v="0"/>
    <n v="24"/>
    <n v="24"/>
    <n v="5"/>
    <n v="81.900000000000006"/>
    <n v="16"/>
    <n v="0"/>
    <n v="0"/>
    <n v="0"/>
    <n v="0"/>
    <n v="0"/>
    <n v="4"/>
    <n v="65.52"/>
    <n v="16"/>
    <n v="0"/>
    <n v="0"/>
    <n v="0"/>
    <n v="0"/>
    <n v="0"/>
    <n v="1"/>
    <n v="16.38"/>
    <n v="16"/>
    <n v="0"/>
    <n v="0"/>
    <n v="0"/>
    <n v="0"/>
    <n v="0"/>
  </r>
  <r>
    <x v="8"/>
    <x v="4"/>
    <x v="4"/>
    <s v="A"/>
    <x v="0"/>
    <s v="Y"/>
    <n v="16.38"/>
    <n v="16.38"/>
    <n v="9.9600000000000009"/>
    <x v="138"/>
    <x v="138"/>
    <x v="0"/>
    <s v="SAHUAYO,MIC"/>
    <s v="59000"/>
    <s v="2702"/>
    <s v="0"/>
    <n v="0"/>
    <s v="Regular"/>
    <s v="M"/>
    <n v="23"/>
    <n v="376.74"/>
    <n v="42"/>
    <n v="0"/>
    <n v="0"/>
    <n v="0"/>
    <n v="48"/>
    <n v="48"/>
    <n v="30"/>
    <n v="491.4"/>
    <n v="42"/>
    <n v="0"/>
    <n v="0"/>
    <n v="0"/>
    <n v="0"/>
    <n v="24"/>
    <n v="38"/>
    <n v="622.44000000000005"/>
    <n v="42"/>
    <n v="0"/>
    <n v="0"/>
    <n v="0"/>
    <n v="24"/>
    <n v="24"/>
    <n v="42"/>
    <n v="687.96"/>
    <n v="42"/>
    <n v="0"/>
    <n v="0"/>
    <n v="0"/>
    <n v="48"/>
    <n v="48"/>
    <n v="41"/>
    <n v="671.58"/>
    <n v="42"/>
    <n v="0"/>
    <n v="0"/>
    <n v="0"/>
    <n v="48"/>
    <n v="48"/>
    <n v="56"/>
    <n v="917.28"/>
    <n v="42"/>
    <n v="0"/>
    <n v="0"/>
    <n v="0"/>
    <n v="120"/>
    <n v="96"/>
  </r>
  <r>
    <x v="8"/>
    <x v="4"/>
    <x v="4"/>
    <s v="A"/>
    <x v="0"/>
    <s v="Y"/>
    <n v="16.38"/>
    <n v="16.38"/>
    <n v="9.9600000000000009"/>
    <x v="139"/>
    <x v="139"/>
    <x v="0"/>
    <s v="COMITAN DE DOMINGUE"/>
    <s v="30029"/>
    <s v="2702"/>
    <s v="0"/>
    <n v="0"/>
    <s v="Regular"/>
    <s v="M"/>
    <n v="0"/>
    <n v="0"/>
    <n v="4"/>
    <n v="24"/>
    <n v="0"/>
    <n v="0"/>
    <n v="0"/>
    <n v="0"/>
    <n v="0"/>
    <n v="0"/>
    <n v="4"/>
    <n v="24"/>
    <n v="0"/>
    <n v="0"/>
    <n v="0"/>
    <n v="0"/>
    <n v="0"/>
    <n v="0"/>
    <n v="4"/>
    <n v="24"/>
    <n v="0"/>
    <n v="0"/>
    <n v="0"/>
    <n v="0"/>
    <n v="0"/>
    <n v="0"/>
    <n v="4"/>
    <n v="24"/>
    <n v="0"/>
    <n v="0"/>
    <n v="24"/>
    <n v="24"/>
    <n v="9"/>
    <n v="147.41999999999999"/>
    <n v="4"/>
    <n v="24"/>
    <n v="0"/>
    <n v="0"/>
    <n v="24"/>
    <n v="24"/>
    <n v="15"/>
    <n v="245.7"/>
    <n v="4"/>
    <n v="24"/>
    <n v="0"/>
    <n v="0"/>
    <n v="24"/>
    <n v="48"/>
  </r>
  <r>
    <x v="8"/>
    <x v="4"/>
    <x v="4"/>
    <s v="A"/>
    <x v="0"/>
    <s v="Y"/>
    <n v="16.38"/>
    <n v="16.38"/>
    <n v="9.9600000000000009"/>
    <x v="140"/>
    <x v="140"/>
    <x v="0"/>
    <s v="OAXACA DE JUAREZ,OA"/>
    <s v="68010"/>
    <s v="2702"/>
    <s v="0"/>
    <n v="0"/>
    <s v="Regular"/>
    <s v="M"/>
    <n v="3"/>
    <n v="49.14"/>
    <n v="29"/>
    <n v="0"/>
    <n v="0"/>
    <n v="0"/>
    <n v="24"/>
    <n v="24"/>
    <n v="9"/>
    <n v="147.41999999999999"/>
    <n v="29"/>
    <n v="0"/>
    <n v="0"/>
    <n v="0"/>
    <n v="0"/>
    <n v="0"/>
    <n v="5"/>
    <n v="81.900000000000006"/>
    <n v="29"/>
    <n v="0"/>
    <n v="0"/>
    <n v="0"/>
    <n v="0"/>
    <n v="0"/>
    <n v="11"/>
    <n v="180.18"/>
    <n v="29"/>
    <n v="0"/>
    <n v="0"/>
    <n v="0"/>
    <n v="24"/>
    <n v="24"/>
    <n v="17"/>
    <n v="278.45999999999998"/>
    <n v="29"/>
    <n v="0"/>
    <n v="0"/>
    <n v="0"/>
    <n v="0"/>
    <n v="24"/>
    <n v="8"/>
    <n v="131.04"/>
    <n v="29"/>
    <n v="0"/>
    <n v="0"/>
    <n v="0"/>
    <n v="0"/>
    <n v="24"/>
  </r>
  <r>
    <x v="8"/>
    <x v="4"/>
    <x v="4"/>
    <s v="A"/>
    <x v="0"/>
    <s v="Y"/>
    <n v="16.38"/>
    <n v="16.38"/>
    <n v="9.9600000000000009"/>
    <x v="141"/>
    <x v="141"/>
    <x v="0"/>
    <s v="CENTRO,TAB"/>
    <s v="86060"/>
    <s v="2702"/>
    <s v="0"/>
    <n v="0"/>
    <s v="Regular"/>
    <s v="M"/>
    <n v="5"/>
    <n v="81.900000000000006"/>
    <n v="30"/>
    <n v="0"/>
    <n v="0"/>
    <n v="0"/>
    <n v="48"/>
    <n v="24"/>
    <n v="30"/>
    <n v="491.4"/>
    <n v="30"/>
    <n v="0"/>
    <n v="0"/>
    <n v="0"/>
    <n v="24"/>
    <n v="24"/>
    <n v="13"/>
    <n v="212.94"/>
    <n v="30"/>
    <n v="0"/>
    <n v="0"/>
    <n v="0"/>
    <n v="24"/>
    <n v="24"/>
    <n v="19"/>
    <n v="311.22000000000003"/>
    <n v="30"/>
    <n v="0"/>
    <n v="0"/>
    <n v="0"/>
    <n v="48"/>
    <n v="24"/>
    <n v="9"/>
    <n v="147.41999999999999"/>
    <n v="30"/>
    <n v="0"/>
    <n v="0"/>
    <n v="0"/>
    <n v="24"/>
    <n v="24"/>
    <n v="21"/>
    <n v="343"/>
    <n v="30"/>
    <n v="0"/>
    <n v="0"/>
    <n v="0"/>
    <n v="0"/>
    <n v="24"/>
  </r>
  <r>
    <x v="8"/>
    <x v="4"/>
    <x v="4"/>
    <s v="A"/>
    <x v="0"/>
    <s v="Y"/>
    <n v="16.38"/>
    <n v="16.38"/>
    <n v="9.9600000000000009"/>
    <x v="142"/>
    <x v="142"/>
    <x v="0"/>
    <s v="HERMOSILLO,SON"/>
    <s v="83294"/>
    <s v="2702"/>
    <s v="0"/>
    <n v="0"/>
    <s v="Regular"/>
    <s v="M"/>
    <n v="0"/>
    <n v="0"/>
    <n v="7"/>
    <n v="0"/>
    <n v="0"/>
    <n v="0"/>
    <n v="48"/>
    <n v="24"/>
    <n v="0"/>
    <n v="0"/>
    <n v="7"/>
    <n v="0"/>
    <n v="0"/>
    <n v="0"/>
    <n v="0"/>
    <n v="0"/>
    <n v="0"/>
    <n v="0"/>
    <n v="7"/>
    <n v="0"/>
    <n v="0"/>
    <n v="0"/>
    <n v="0"/>
    <n v="0"/>
    <n v="10"/>
    <n v="163.80000000000001"/>
    <n v="7"/>
    <n v="0"/>
    <n v="0"/>
    <n v="0"/>
    <n v="0"/>
    <n v="0"/>
    <n v="6"/>
    <n v="98.28"/>
    <n v="7"/>
    <n v="0"/>
    <n v="0"/>
    <n v="0"/>
    <n v="24"/>
    <n v="24"/>
    <n v="8"/>
    <n v="131.04"/>
    <n v="7"/>
    <n v="0"/>
    <n v="0"/>
    <n v="0"/>
    <n v="24"/>
    <n v="24"/>
  </r>
  <r>
    <x v="8"/>
    <x v="4"/>
    <x v="4"/>
    <s v="A"/>
    <x v="0"/>
    <s v="Y"/>
    <n v="16.38"/>
    <n v="16.38"/>
    <n v="9.9600000000000009"/>
    <x v="143"/>
    <x v="143"/>
    <x v="0"/>
    <s v="TIZAYUCA,HID"/>
    <s v="43800"/>
    <s v="2702"/>
    <s v="0"/>
    <n v="0"/>
    <s v="Regular"/>
    <s v="M"/>
    <n v="18"/>
    <n v="294.83999999999997"/>
    <n v="11"/>
    <n v="0"/>
    <n v="0"/>
    <n v="0"/>
    <n v="24"/>
    <n v="24"/>
    <n v="20"/>
    <n v="327.60000000000002"/>
    <n v="11"/>
    <n v="0"/>
    <n v="0"/>
    <n v="0"/>
    <n v="24"/>
    <n v="24"/>
    <n v="33"/>
    <n v="538.57000000000005"/>
    <n v="11"/>
    <n v="0"/>
    <n v="0"/>
    <n v="0"/>
    <n v="48"/>
    <n v="24"/>
    <n v="27"/>
    <n v="442.26"/>
    <n v="11"/>
    <n v="0"/>
    <n v="0"/>
    <n v="0"/>
    <n v="0"/>
    <n v="24"/>
    <n v="37"/>
    <n v="606.05999999999995"/>
    <n v="11"/>
    <n v="0"/>
    <n v="0"/>
    <n v="0"/>
    <n v="72"/>
    <n v="48"/>
    <n v="27"/>
    <n v="441.28"/>
    <n v="11"/>
    <n v="0"/>
    <n v="0"/>
    <n v="0"/>
    <n v="48"/>
    <n v="48"/>
  </r>
  <r>
    <x v="8"/>
    <x v="4"/>
    <x v="4"/>
    <s v="A"/>
    <x v="0"/>
    <s v="Y"/>
    <n v="16.38"/>
    <n v="16.38"/>
    <n v="9.9600000000000009"/>
    <x v="144"/>
    <x v="144"/>
    <x v="0"/>
    <s v="JUAREZ,NLE"/>
    <s v="67288"/>
    <s v="2702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8"/>
    <x v="4"/>
    <x v="4"/>
    <s v="A"/>
    <x v="0"/>
    <s v="Y"/>
    <n v="16.38"/>
    <n v="16.38"/>
    <n v="9.9600000000000009"/>
    <x v="975"/>
    <x v="972"/>
    <x v="2"/>
    <s v="MORELIA,MIC"/>
    <s v="58297"/>
    <s v="2702"/>
    <s v="0"/>
    <n v="0"/>
    <s v="Regular"/>
    <s v="M"/>
    <n v="9"/>
    <n v="146.44"/>
    <n v="19"/>
    <n v="0"/>
    <n v="0"/>
    <n v="0"/>
    <n v="0"/>
    <n v="0"/>
    <n v="10"/>
    <n v="163.80000000000001"/>
    <n v="19"/>
    <n v="0"/>
    <n v="0"/>
    <n v="0"/>
    <n v="24"/>
    <n v="24"/>
    <n v="13"/>
    <n v="212.94"/>
    <n v="19"/>
    <n v="0"/>
    <n v="0"/>
    <n v="0"/>
    <n v="0"/>
    <n v="0"/>
    <n v="15"/>
    <n v="245.7"/>
    <n v="19"/>
    <n v="0"/>
    <n v="0"/>
    <n v="0"/>
    <n v="24"/>
    <n v="24"/>
    <n v="41"/>
    <n v="671.58"/>
    <n v="19"/>
    <n v="0"/>
    <n v="0"/>
    <n v="0"/>
    <n v="72"/>
    <n v="48"/>
    <n v="32"/>
    <n v="524.16"/>
    <n v="19"/>
    <n v="0"/>
    <n v="0"/>
    <n v="0"/>
    <n v="48"/>
    <n v="48"/>
  </r>
  <r>
    <x v="8"/>
    <x v="4"/>
    <x v="4"/>
    <s v="A"/>
    <x v="0"/>
    <s v="Y"/>
    <n v="16.38"/>
    <n v="16.38"/>
    <n v="9.9600000000000009"/>
    <x v="145"/>
    <x v="145"/>
    <x v="0"/>
    <s v="IXTAPALUCA,MEX"/>
    <s v="56560"/>
    <s v="2702"/>
    <s v="0"/>
    <n v="0"/>
    <s v="Regular"/>
    <s v="M"/>
    <n v="5"/>
    <n v="81.900000000000006"/>
    <n v="12"/>
    <n v="0"/>
    <n v="0"/>
    <n v="0"/>
    <n v="0"/>
    <n v="0"/>
    <n v="4"/>
    <n v="65.52"/>
    <n v="12"/>
    <n v="0"/>
    <n v="0"/>
    <n v="0"/>
    <n v="0"/>
    <n v="0"/>
    <n v="13"/>
    <n v="212.94"/>
    <n v="12"/>
    <n v="0"/>
    <n v="0"/>
    <n v="0"/>
    <n v="24"/>
    <n v="24"/>
    <n v="2"/>
    <n v="32.76"/>
    <n v="12"/>
    <n v="0"/>
    <n v="0"/>
    <n v="0"/>
    <n v="0"/>
    <n v="0"/>
    <n v="0"/>
    <n v="0"/>
    <n v="12"/>
    <n v="0"/>
    <n v="0"/>
    <n v="0"/>
    <n v="0"/>
    <n v="0"/>
    <n v="4"/>
    <n v="65.52"/>
    <n v="12"/>
    <n v="0"/>
    <n v="0"/>
    <n v="0"/>
    <n v="0"/>
    <n v="0"/>
  </r>
  <r>
    <x v="8"/>
    <x v="4"/>
    <x v="4"/>
    <s v="A"/>
    <x v="0"/>
    <s v="Y"/>
    <n v="16.38"/>
    <n v="16.38"/>
    <n v="9.9600000000000009"/>
    <x v="146"/>
    <x v="146"/>
    <x v="0"/>
    <s v="ECATEPEC DE MORELOS"/>
    <s v="55090"/>
    <s v="2702"/>
    <s v="0"/>
    <n v="0"/>
    <s v="Regular"/>
    <s v="M"/>
    <n v="9"/>
    <n v="147.41999999999999"/>
    <n v="4"/>
    <n v="0"/>
    <n v="0"/>
    <n v="24"/>
    <n v="0"/>
    <n v="0"/>
    <n v="1"/>
    <n v="16.38"/>
    <n v="4"/>
    <n v="0"/>
    <n v="0"/>
    <n v="24"/>
    <n v="24"/>
    <n v="24"/>
    <n v="4"/>
    <n v="65.52"/>
    <n v="4"/>
    <n v="0"/>
    <n v="0"/>
    <n v="24"/>
    <n v="0"/>
    <n v="0"/>
    <n v="4"/>
    <n v="65.52"/>
    <n v="4"/>
    <n v="0"/>
    <n v="0"/>
    <n v="24"/>
    <n v="0"/>
    <n v="0"/>
    <n v="3"/>
    <n v="49.14"/>
    <n v="4"/>
    <n v="0"/>
    <n v="0"/>
    <n v="24"/>
    <n v="0"/>
    <n v="0"/>
    <n v="5"/>
    <n v="81.900000000000006"/>
    <n v="4"/>
    <n v="0"/>
    <n v="0"/>
    <n v="24"/>
    <n v="0"/>
    <n v="0"/>
  </r>
  <r>
    <x v="8"/>
    <x v="4"/>
    <x v="4"/>
    <s v="A"/>
    <x v="0"/>
    <s v="Y"/>
    <n v="16.38"/>
    <n v="16.38"/>
    <n v="9.9600000000000009"/>
    <x v="147"/>
    <x v="147"/>
    <x v="0"/>
    <s v="MINERAL DE LA REFOR"/>
    <s v="42181"/>
    <s v="2702"/>
    <s v="0"/>
    <n v="0"/>
    <s v="Regular"/>
    <s v="M"/>
    <n v="20"/>
    <n v="327.60000000000002"/>
    <n v="12"/>
    <n v="0"/>
    <n v="0"/>
    <n v="24"/>
    <n v="48"/>
    <n v="48"/>
    <n v="22"/>
    <n v="360.36"/>
    <n v="12"/>
    <n v="0"/>
    <n v="0"/>
    <n v="24"/>
    <n v="24"/>
    <n v="24"/>
    <n v="33"/>
    <n v="540.54"/>
    <n v="12"/>
    <n v="0"/>
    <n v="0"/>
    <n v="24"/>
    <n v="24"/>
    <n v="48"/>
    <n v="39"/>
    <n v="638.82000000000005"/>
    <n v="12"/>
    <n v="0"/>
    <n v="0"/>
    <n v="24"/>
    <n v="96"/>
    <n v="48"/>
    <n v="34"/>
    <n v="556.91999999999996"/>
    <n v="12"/>
    <n v="0"/>
    <n v="0"/>
    <n v="24"/>
    <n v="72"/>
    <n v="48"/>
    <n v="33"/>
    <n v="540.54"/>
    <n v="12"/>
    <n v="0"/>
    <n v="0"/>
    <n v="24"/>
    <n v="48"/>
    <n v="48"/>
  </r>
  <r>
    <x v="8"/>
    <x v="4"/>
    <x v="4"/>
    <s v="A"/>
    <x v="0"/>
    <s v="Y"/>
    <n v="16.38"/>
    <n v="16.38"/>
    <n v="9.9600000000000009"/>
    <x v="148"/>
    <x v="148"/>
    <x v="0"/>
    <s v="SAN FRANCISCO DE LO"/>
    <s v="20358"/>
    <s v="2702"/>
    <s v="0"/>
    <n v="0"/>
    <s v="Regular"/>
    <s v="M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</r>
  <r>
    <x v="8"/>
    <x v="4"/>
    <x v="4"/>
    <s v="A"/>
    <x v="0"/>
    <s v="Y"/>
    <n v="16.38"/>
    <n v="16.38"/>
    <n v="9.9600000000000009"/>
    <x v="149"/>
    <x v="149"/>
    <x v="0"/>
    <s v="BENITO JUAREZ,ROO"/>
    <s v="77528"/>
    <s v="2702"/>
    <s v="0"/>
    <n v="0"/>
    <s v="Regular"/>
    <s v="M"/>
    <n v="3"/>
    <n v="49.14"/>
    <n v="15"/>
    <n v="0"/>
    <n v="0"/>
    <n v="24"/>
    <n v="48"/>
    <n v="24"/>
    <n v="0"/>
    <n v="0"/>
    <n v="15"/>
    <n v="0"/>
    <n v="0"/>
    <n v="24"/>
    <n v="0"/>
    <n v="0"/>
    <n v="4"/>
    <n v="65.52"/>
    <n v="15"/>
    <n v="0"/>
    <n v="0"/>
    <n v="24"/>
    <n v="0"/>
    <n v="0"/>
    <n v="16"/>
    <n v="262.08"/>
    <n v="15"/>
    <n v="0"/>
    <n v="0"/>
    <n v="24"/>
    <n v="24"/>
    <n v="24"/>
    <n v="3"/>
    <n v="49.14"/>
    <n v="15"/>
    <n v="0"/>
    <n v="0"/>
    <n v="24"/>
    <n v="0"/>
    <n v="0"/>
    <n v="0"/>
    <n v="0"/>
    <n v="15"/>
    <n v="0"/>
    <n v="0"/>
    <n v="24"/>
    <n v="0"/>
    <n v="0"/>
  </r>
  <r>
    <x v="8"/>
    <x v="4"/>
    <x v="4"/>
    <s v="A"/>
    <x v="0"/>
    <s v="Y"/>
    <n v="16.38"/>
    <n v="16.38"/>
    <n v="9.9600000000000009"/>
    <x v="150"/>
    <x v="150"/>
    <x v="0"/>
    <s v="IXMIQUILPAN,HID"/>
    <s v="42300"/>
    <s v="2702"/>
    <s v="0"/>
    <n v="0"/>
    <s v="Regular"/>
    <s v="M"/>
    <n v="0"/>
    <n v="0"/>
    <n v="23"/>
    <n v="0"/>
    <n v="0"/>
    <n v="0"/>
    <n v="0"/>
    <n v="0"/>
    <n v="0"/>
    <n v="0"/>
    <n v="23"/>
    <n v="0"/>
    <n v="0"/>
    <n v="0"/>
    <n v="0"/>
    <n v="0"/>
    <n v="0"/>
    <n v="0"/>
    <n v="23"/>
    <n v="0"/>
    <n v="0"/>
    <n v="0"/>
    <n v="0"/>
    <n v="0"/>
    <n v="0"/>
    <n v="0"/>
    <n v="23"/>
    <n v="0"/>
    <n v="0"/>
    <n v="0"/>
    <n v="0"/>
    <n v="0"/>
    <n v="0"/>
    <n v="0"/>
    <n v="23"/>
    <n v="0"/>
    <n v="0"/>
    <n v="0"/>
    <n v="0"/>
    <n v="0"/>
    <n v="0"/>
    <n v="0"/>
    <n v="23"/>
    <n v="0"/>
    <n v="0"/>
    <n v="0"/>
    <n v="0"/>
    <n v="0"/>
  </r>
  <r>
    <x v="8"/>
    <x v="4"/>
    <x v="4"/>
    <s v="A"/>
    <x v="0"/>
    <s v="Y"/>
    <n v="16.38"/>
    <n v="16.38"/>
    <n v="9.9600000000000009"/>
    <x v="1255"/>
    <x v="1252"/>
    <x v="0"/>
    <s v="TULTITLAN,MEX"/>
    <s v="54930"/>
    <s v="2702"/>
    <s v="0"/>
    <n v="0"/>
    <s v="Regular"/>
    <s v="M"/>
    <n v="4"/>
    <n v="62.57"/>
    <n v="13"/>
    <n v="0"/>
    <n v="0"/>
    <n v="0"/>
    <n v="0"/>
    <n v="0"/>
    <n v="3"/>
    <n v="46.2"/>
    <n v="13"/>
    <n v="0"/>
    <n v="0"/>
    <n v="0"/>
    <n v="0"/>
    <n v="0"/>
    <n v="7"/>
    <n v="108.77"/>
    <n v="13"/>
    <n v="0"/>
    <n v="0"/>
    <n v="0"/>
    <n v="24"/>
    <n v="24"/>
    <n v="7"/>
    <n v="114.66"/>
    <n v="13"/>
    <n v="0"/>
    <n v="0"/>
    <n v="0"/>
    <n v="0"/>
    <n v="0"/>
    <n v="18"/>
    <n v="294.83999999999997"/>
    <n v="13"/>
    <n v="0"/>
    <n v="0"/>
    <n v="0"/>
    <n v="24"/>
    <n v="24"/>
    <n v="7"/>
    <n v="114.66"/>
    <n v="13"/>
    <n v="0"/>
    <n v="0"/>
    <n v="0"/>
    <n v="0"/>
    <n v="0"/>
  </r>
  <r>
    <x v="8"/>
    <x v="4"/>
    <x v="4"/>
    <s v="A"/>
    <x v="0"/>
    <s v="Y"/>
    <n v="16.38"/>
    <n v="16.38"/>
    <n v="9.9600000000000009"/>
    <x v="1256"/>
    <x v="1253"/>
    <x v="0"/>
    <s v="HUEHUETOCA,MEX"/>
    <s v="54687"/>
    <s v="2702"/>
    <s v="0"/>
    <n v="0"/>
    <s v="Regular"/>
    <s v="M"/>
    <n v="1"/>
    <n v="16.38"/>
    <n v="27"/>
    <n v="0"/>
    <n v="0"/>
    <n v="0"/>
    <n v="0"/>
    <n v="0"/>
    <n v="3"/>
    <n v="49.14"/>
    <n v="27"/>
    <n v="0"/>
    <n v="0"/>
    <n v="0"/>
    <n v="0"/>
    <n v="0"/>
    <n v="4"/>
    <n v="65.52"/>
    <n v="27"/>
    <n v="0"/>
    <n v="0"/>
    <n v="0"/>
    <n v="0"/>
    <n v="0"/>
    <n v="13"/>
    <n v="212.94"/>
    <n v="27"/>
    <n v="0"/>
    <n v="0"/>
    <n v="0"/>
    <n v="24"/>
    <n v="24"/>
    <n v="11"/>
    <n v="180.18"/>
    <n v="27"/>
    <n v="0"/>
    <n v="0"/>
    <n v="0"/>
    <n v="0"/>
    <n v="0"/>
    <n v="4"/>
    <n v="65.52"/>
    <n v="27"/>
    <n v="0"/>
    <n v="0"/>
    <n v="0"/>
    <n v="0"/>
    <n v="0"/>
  </r>
  <r>
    <x v="8"/>
    <x v="4"/>
    <x v="4"/>
    <s v="A"/>
    <x v="0"/>
    <s v="Y"/>
    <n v="16.38"/>
    <n v="16.38"/>
    <n v="9.9600000000000009"/>
    <x v="1257"/>
    <x v="1254"/>
    <x v="0"/>
    <s v="MONTERREY,NLE"/>
    <s v="64102"/>
    <s v="2702"/>
    <s v="0"/>
    <n v="0"/>
    <s v="Regular"/>
    <s v="M"/>
    <n v="1"/>
    <n v="16.38"/>
    <n v="24"/>
    <n v="0"/>
    <n v="0"/>
    <n v="0"/>
    <n v="0"/>
    <n v="0"/>
    <n v="4"/>
    <n v="65.52"/>
    <n v="24"/>
    <n v="0"/>
    <n v="0"/>
    <n v="0"/>
    <n v="0"/>
    <n v="0"/>
    <n v="4"/>
    <n v="65.52"/>
    <n v="24"/>
    <n v="0"/>
    <n v="0"/>
    <n v="0"/>
    <n v="0"/>
    <n v="0"/>
    <n v="2"/>
    <n v="32.76"/>
    <n v="24"/>
    <n v="0"/>
    <n v="0"/>
    <n v="0"/>
    <n v="24"/>
    <n v="24"/>
    <n v="9"/>
    <n v="147.41999999999999"/>
    <n v="24"/>
    <n v="0"/>
    <n v="0"/>
    <n v="0"/>
    <n v="24"/>
    <n v="24"/>
    <n v="0"/>
    <n v="0"/>
    <n v="24"/>
    <n v="0"/>
    <n v="0"/>
    <n v="0"/>
    <n v="0"/>
    <n v="0"/>
  </r>
  <r>
    <x v="8"/>
    <x v="4"/>
    <x v="4"/>
    <s v="A"/>
    <x v="0"/>
    <s v="Y"/>
    <n v="16.38"/>
    <n v="16.38"/>
    <n v="9.9600000000000009"/>
    <x v="151"/>
    <x v="151"/>
    <x v="0"/>
    <s v="PATZCUARO,MIC"/>
    <s v="61600"/>
    <s v="2702"/>
    <s v="0"/>
    <n v="0"/>
    <s v="Regular"/>
    <s v="M"/>
    <n v="9"/>
    <n v="147.41999999999999"/>
    <n v="19"/>
    <n v="0"/>
    <n v="0"/>
    <n v="0"/>
    <n v="0"/>
    <n v="0"/>
    <n v="9"/>
    <n v="147.41999999999999"/>
    <n v="19"/>
    <n v="0"/>
    <n v="0"/>
    <n v="0"/>
    <n v="0"/>
    <n v="0"/>
    <n v="31"/>
    <n v="505.82"/>
    <n v="19"/>
    <n v="0"/>
    <n v="0"/>
    <n v="0"/>
    <n v="48"/>
    <n v="24"/>
    <n v="19"/>
    <n v="311.22000000000003"/>
    <n v="19"/>
    <n v="0"/>
    <n v="0"/>
    <n v="0"/>
    <n v="24"/>
    <n v="24"/>
    <n v="44"/>
    <n v="720.72"/>
    <n v="19"/>
    <n v="0"/>
    <n v="0"/>
    <n v="0"/>
    <n v="96"/>
    <n v="72"/>
    <n v="36"/>
    <n v="588.70000000000005"/>
    <n v="19"/>
    <n v="0"/>
    <n v="0"/>
    <n v="0"/>
    <n v="48"/>
    <n v="48"/>
  </r>
  <r>
    <x v="8"/>
    <x v="4"/>
    <x v="4"/>
    <s v="A"/>
    <x v="0"/>
    <s v="Y"/>
    <n v="16.38"/>
    <n v="16.38"/>
    <n v="9.9600000000000009"/>
    <x v="152"/>
    <x v="152"/>
    <x v="0"/>
    <s v="SANTA CRUZ XOXOCOTL"/>
    <s v="68150"/>
    <s v="2702"/>
    <s v="0"/>
    <n v="0"/>
    <s v="Regular"/>
    <s v="M"/>
    <n v="6"/>
    <n v="98.28"/>
    <n v="19"/>
    <n v="0"/>
    <n v="0"/>
    <n v="0"/>
    <n v="0"/>
    <n v="0"/>
    <n v="4"/>
    <n v="65.52"/>
    <n v="19"/>
    <n v="0"/>
    <n v="0"/>
    <n v="0"/>
    <n v="0"/>
    <n v="0"/>
    <n v="6"/>
    <n v="98.28"/>
    <n v="19"/>
    <n v="0"/>
    <n v="0"/>
    <n v="0"/>
    <n v="24"/>
    <n v="24"/>
    <n v="9"/>
    <n v="147.41999999999999"/>
    <n v="19"/>
    <n v="0"/>
    <n v="0"/>
    <n v="0"/>
    <n v="0"/>
    <n v="0"/>
    <n v="13"/>
    <n v="212.94"/>
    <n v="19"/>
    <n v="0"/>
    <n v="0"/>
    <n v="0"/>
    <n v="0"/>
    <n v="0"/>
    <n v="8"/>
    <n v="131.04"/>
    <n v="19"/>
    <n v="0"/>
    <n v="0"/>
    <n v="0"/>
    <n v="24"/>
    <n v="24"/>
  </r>
  <r>
    <x v="8"/>
    <x v="4"/>
    <x v="4"/>
    <s v="A"/>
    <x v="0"/>
    <s v="Y"/>
    <n v="16.38"/>
    <n v="16.38"/>
    <n v="9.9600000000000009"/>
    <x v="153"/>
    <x v="153"/>
    <x v="0"/>
    <s v="TOLUCA,MEX"/>
    <s v="50245"/>
    <s v="2702"/>
    <s v="0"/>
    <n v="0"/>
    <s v="Regular"/>
    <s v="M"/>
    <n v="9"/>
    <n v="147.41999999999999"/>
    <n v="25"/>
    <n v="0"/>
    <n v="0"/>
    <n v="0"/>
    <n v="24"/>
    <n v="24"/>
    <n v="4"/>
    <n v="65.52"/>
    <n v="25"/>
    <n v="0"/>
    <n v="0"/>
    <n v="0"/>
    <n v="0"/>
    <n v="0"/>
    <n v="12"/>
    <n v="196.56"/>
    <n v="25"/>
    <n v="0"/>
    <n v="0"/>
    <n v="0"/>
    <n v="24"/>
    <n v="0"/>
    <n v="6"/>
    <n v="98.28"/>
    <n v="25"/>
    <n v="0"/>
    <n v="0"/>
    <n v="0"/>
    <n v="24"/>
    <n v="24"/>
    <n v="0"/>
    <n v="0"/>
    <n v="25"/>
    <n v="0"/>
    <n v="0"/>
    <n v="0"/>
    <n v="0"/>
    <n v="0"/>
    <n v="6"/>
    <n v="98.28"/>
    <n v="25"/>
    <n v="0"/>
    <n v="0"/>
    <n v="0"/>
    <n v="0"/>
    <n v="0"/>
  </r>
  <r>
    <x v="8"/>
    <x v="4"/>
    <x v="4"/>
    <s v="A"/>
    <x v="0"/>
    <s v="Y"/>
    <n v="16.38"/>
    <n v="16.38"/>
    <n v="9.9600000000000009"/>
    <x v="154"/>
    <x v="154"/>
    <x v="0"/>
    <s v="TEZIUTLAN,PUE"/>
    <s v="73967"/>
    <s v="2702"/>
    <s v="0"/>
    <n v="0"/>
    <s v="Regular"/>
    <s v="M"/>
    <n v="10"/>
    <n v="163.80000000000001"/>
    <n v="27"/>
    <n v="0"/>
    <n v="0"/>
    <n v="0"/>
    <n v="24"/>
    <n v="24"/>
    <n v="36"/>
    <n v="588.70000000000005"/>
    <n v="27"/>
    <n v="0"/>
    <n v="0"/>
    <n v="0"/>
    <n v="72"/>
    <n v="48"/>
    <n v="33"/>
    <n v="540.54"/>
    <n v="27"/>
    <n v="0"/>
    <n v="0"/>
    <n v="0"/>
    <n v="48"/>
    <n v="48"/>
    <n v="38"/>
    <n v="618.51"/>
    <n v="27"/>
    <n v="0"/>
    <n v="0"/>
    <n v="0"/>
    <n v="24"/>
    <n v="24"/>
    <n v="46"/>
    <n v="752.5"/>
    <n v="27"/>
    <n v="0"/>
    <n v="0"/>
    <n v="0"/>
    <n v="96"/>
    <n v="72"/>
    <n v="47"/>
    <n v="769.86"/>
    <n v="27"/>
    <n v="0"/>
    <n v="0"/>
    <n v="0"/>
    <n v="72"/>
    <n v="72"/>
  </r>
  <r>
    <x v="8"/>
    <x v="4"/>
    <x v="4"/>
    <s v="A"/>
    <x v="0"/>
    <s v="Y"/>
    <n v="16.38"/>
    <n v="16.38"/>
    <n v="9.9600000000000009"/>
    <x v="155"/>
    <x v="155"/>
    <x v="0"/>
    <s v="HUEHUETOCA,MEX"/>
    <s v="54680"/>
    <s v="2702"/>
    <s v="0"/>
    <n v="0"/>
    <s v="Regular"/>
    <s v="M"/>
    <n v="0"/>
    <n v="0"/>
    <n v="37"/>
    <n v="0"/>
    <n v="0"/>
    <n v="0"/>
    <n v="0"/>
    <n v="0"/>
    <n v="0"/>
    <n v="0"/>
    <n v="37"/>
    <n v="0"/>
    <n v="0"/>
    <n v="0"/>
    <n v="0"/>
    <n v="0"/>
    <n v="0"/>
    <n v="0"/>
    <n v="37"/>
    <n v="0"/>
    <n v="0"/>
    <n v="0"/>
    <n v="0"/>
    <n v="0"/>
    <n v="0"/>
    <n v="0"/>
    <n v="37"/>
    <n v="0"/>
    <n v="0"/>
    <n v="0"/>
    <n v="24"/>
    <n v="24"/>
    <n v="9"/>
    <n v="147.41999999999999"/>
    <n v="37"/>
    <n v="0"/>
    <n v="0"/>
    <n v="0"/>
    <n v="24"/>
    <n v="24"/>
    <n v="12"/>
    <n v="196.56"/>
    <n v="37"/>
    <n v="0"/>
    <n v="0"/>
    <n v="0"/>
    <n v="24"/>
    <n v="24"/>
  </r>
  <r>
    <x v="8"/>
    <x v="4"/>
    <x v="4"/>
    <s v="A"/>
    <x v="0"/>
    <s v="Y"/>
    <n v="16.38"/>
    <n v="16.38"/>
    <n v="9.9600000000000009"/>
    <x v="156"/>
    <x v="156"/>
    <x v="0"/>
    <s v="CHIAUTEMPAN,TLA"/>
    <s v="90800"/>
    <s v="2702"/>
    <s v="0"/>
    <n v="0"/>
    <s v="Regular"/>
    <s v="M"/>
    <n v="11"/>
    <n v="180.18"/>
    <n v="21"/>
    <n v="0"/>
    <n v="0"/>
    <n v="0"/>
    <n v="24"/>
    <n v="24"/>
    <n v="9"/>
    <n v="147.41999999999999"/>
    <n v="21"/>
    <n v="0"/>
    <n v="0"/>
    <n v="0"/>
    <n v="0"/>
    <n v="24"/>
    <n v="18"/>
    <n v="294.83999999999997"/>
    <n v="21"/>
    <n v="0"/>
    <n v="0"/>
    <n v="0"/>
    <n v="24"/>
    <n v="48"/>
    <n v="18"/>
    <n v="294.83999999999997"/>
    <n v="21"/>
    <n v="0"/>
    <n v="0"/>
    <n v="0"/>
    <n v="0"/>
    <n v="0"/>
    <n v="29"/>
    <n v="470.11"/>
    <n v="21"/>
    <n v="0"/>
    <n v="0"/>
    <n v="0"/>
    <n v="24"/>
    <n v="24"/>
    <n v="21"/>
    <n v="343.98"/>
    <n v="21"/>
    <n v="0"/>
    <n v="0"/>
    <n v="0"/>
    <n v="24"/>
    <n v="24"/>
  </r>
  <r>
    <x v="8"/>
    <x v="4"/>
    <x v="4"/>
    <s v="A"/>
    <x v="0"/>
    <s v="Y"/>
    <n v="16.38"/>
    <n v="16.38"/>
    <n v="9.9600000000000009"/>
    <x v="157"/>
    <x v="157"/>
    <x v="0"/>
    <s v="ARANDAS,JAL"/>
    <s v="47180"/>
    <s v="2702"/>
    <s v="0"/>
    <n v="0"/>
    <s v="Regular"/>
    <s v="M"/>
    <n v="0"/>
    <n v="0"/>
    <n v="14"/>
    <n v="0"/>
    <n v="0"/>
    <n v="24"/>
    <n v="0"/>
    <n v="0"/>
    <n v="0"/>
    <n v="0"/>
    <n v="14"/>
    <n v="0"/>
    <n v="0"/>
    <n v="24"/>
    <n v="0"/>
    <n v="0"/>
    <n v="0"/>
    <n v="0"/>
    <n v="14"/>
    <n v="0"/>
    <n v="0"/>
    <n v="24"/>
    <n v="0"/>
    <n v="0"/>
    <n v="0"/>
    <n v="0"/>
    <n v="14"/>
    <n v="0"/>
    <n v="0"/>
    <n v="24"/>
    <n v="0"/>
    <n v="0"/>
    <n v="0"/>
    <n v="0"/>
    <n v="14"/>
    <n v="0"/>
    <n v="0"/>
    <n v="24"/>
    <n v="0"/>
    <n v="0"/>
    <n v="0"/>
    <n v="0"/>
    <n v="14"/>
    <n v="0"/>
    <n v="0"/>
    <n v="24"/>
    <n v="0"/>
    <n v="0"/>
  </r>
  <r>
    <x v="8"/>
    <x v="4"/>
    <x v="4"/>
    <s v="A"/>
    <x v="0"/>
    <s v="Y"/>
    <n v="16.38"/>
    <n v="16.38"/>
    <n v="9.9600000000000009"/>
    <x v="1258"/>
    <x v="1255"/>
    <x v="0"/>
    <s v="XALAPA,VER"/>
    <s v="91106"/>
    <s v="2702"/>
    <s v="0"/>
    <n v="0"/>
    <s v="Regular"/>
    <s v="M"/>
    <n v="2"/>
    <n v="32.76"/>
    <n v="22"/>
    <n v="0"/>
    <n v="0"/>
    <n v="0"/>
    <n v="0"/>
    <n v="0"/>
    <n v="2"/>
    <n v="32.76"/>
    <n v="22"/>
    <n v="0"/>
    <n v="0"/>
    <n v="0"/>
    <n v="0"/>
    <n v="0"/>
    <n v="8"/>
    <n v="131.04"/>
    <n v="22"/>
    <n v="0"/>
    <n v="0"/>
    <n v="0"/>
    <n v="24"/>
    <n v="24"/>
    <n v="8"/>
    <n v="131.04"/>
    <n v="22"/>
    <n v="0"/>
    <n v="0"/>
    <n v="0"/>
    <n v="0"/>
    <n v="0"/>
    <n v="9"/>
    <n v="147.41999999999999"/>
    <n v="22"/>
    <n v="0"/>
    <n v="0"/>
    <n v="0"/>
    <n v="48"/>
    <n v="24"/>
    <n v="9"/>
    <n v="147.41999999999999"/>
    <n v="22"/>
    <n v="0"/>
    <n v="0"/>
    <n v="0"/>
    <n v="0"/>
    <n v="0"/>
  </r>
  <r>
    <x v="8"/>
    <x v="4"/>
    <x v="4"/>
    <s v="A"/>
    <x v="0"/>
    <s v="Y"/>
    <n v="16.38"/>
    <n v="16.38"/>
    <n v="9.9600000000000009"/>
    <x v="158"/>
    <x v="158"/>
    <x v="0"/>
    <s v="VALLE DE CHALCO SOL"/>
    <s v="56615"/>
    <s v="2702"/>
    <s v="0"/>
    <n v="0"/>
    <s v="Regular"/>
    <s v="M"/>
    <n v="6"/>
    <n v="98.28"/>
    <n v="7"/>
    <n v="0"/>
    <n v="0"/>
    <n v="0"/>
    <n v="0"/>
    <n v="0"/>
    <n v="12"/>
    <n v="196.56"/>
    <n v="7"/>
    <n v="0"/>
    <n v="0"/>
    <n v="0"/>
    <n v="0"/>
    <n v="24"/>
    <n v="6"/>
    <n v="98.28"/>
    <n v="7"/>
    <n v="0"/>
    <n v="0"/>
    <n v="0"/>
    <n v="0"/>
    <n v="0"/>
    <n v="9"/>
    <n v="147.41999999999999"/>
    <n v="7"/>
    <n v="0"/>
    <n v="0"/>
    <n v="0"/>
    <n v="0"/>
    <n v="0"/>
    <n v="5"/>
    <n v="81.900000000000006"/>
    <n v="7"/>
    <n v="0"/>
    <n v="0"/>
    <n v="0"/>
    <n v="0"/>
    <n v="0"/>
    <n v="10"/>
    <n v="163.80000000000001"/>
    <n v="7"/>
    <n v="0"/>
    <n v="0"/>
    <n v="0"/>
    <n v="24"/>
    <n v="24"/>
  </r>
  <r>
    <x v="8"/>
    <x v="4"/>
    <x v="4"/>
    <s v="A"/>
    <x v="0"/>
    <s v="Y"/>
    <n v="16.38"/>
    <n v="16.38"/>
    <n v="9.9600000000000009"/>
    <x v="159"/>
    <x v="159"/>
    <x v="0"/>
    <s v="TEQUILA,JAL"/>
    <s v="46402"/>
    <s v="2702"/>
    <s v="0"/>
    <n v="0"/>
    <s v="Regular"/>
    <s v="M"/>
    <n v="0"/>
    <n v="0"/>
    <n v="20"/>
    <n v="0"/>
    <n v="0"/>
    <n v="0"/>
    <n v="0"/>
    <n v="0"/>
    <n v="0"/>
    <n v="0"/>
    <n v="20"/>
    <n v="0"/>
    <n v="0"/>
    <n v="0"/>
    <n v="0"/>
    <n v="0"/>
    <n v="0"/>
    <n v="0"/>
    <n v="20"/>
    <n v="0"/>
    <n v="0"/>
    <n v="0"/>
    <n v="0"/>
    <n v="0"/>
    <n v="0"/>
    <n v="0"/>
    <n v="20"/>
    <n v="0"/>
    <n v="0"/>
    <n v="0"/>
    <n v="0"/>
    <n v="0"/>
    <n v="0"/>
    <n v="0"/>
    <n v="20"/>
    <n v="0"/>
    <n v="0"/>
    <n v="0"/>
    <n v="0"/>
    <n v="0"/>
    <n v="0"/>
    <n v="0"/>
    <n v="20"/>
    <n v="0"/>
    <n v="0"/>
    <n v="0"/>
    <n v="0"/>
    <n v="0"/>
  </r>
  <r>
    <x v="8"/>
    <x v="4"/>
    <x v="4"/>
    <s v="A"/>
    <x v="0"/>
    <s v="Y"/>
    <n v="16.38"/>
    <n v="16.38"/>
    <n v="9.9600000000000009"/>
    <x v="160"/>
    <x v="160"/>
    <x v="0"/>
    <s v="ATOTONILCO EL ALTO,"/>
    <s v="47750"/>
    <s v="2702"/>
    <s v="0"/>
    <n v="0"/>
    <s v="Regular"/>
    <s v="M"/>
    <n v="0"/>
    <n v="0"/>
    <n v="29"/>
    <n v="0"/>
    <n v="0"/>
    <n v="0"/>
    <n v="0"/>
    <n v="0"/>
    <n v="0"/>
    <n v="0"/>
    <n v="29"/>
    <n v="0"/>
    <n v="0"/>
    <n v="0"/>
    <n v="0"/>
    <n v="0"/>
    <n v="0"/>
    <n v="0"/>
    <n v="29"/>
    <n v="0"/>
    <n v="0"/>
    <n v="0"/>
    <n v="0"/>
    <n v="0"/>
    <n v="0"/>
    <n v="0"/>
    <n v="29"/>
    <n v="0"/>
    <n v="0"/>
    <n v="0"/>
    <n v="0"/>
    <n v="0"/>
    <n v="0"/>
    <n v="0"/>
    <n v="29"/>
    <n v="0"/>
    <n v="0"/>
    <n v="0"/>
    <n v="0"/>
    <n v="0"/>
    <n v="0"/>
    <n v="0"/>
    <n v="29"/>
    <n v="0"/>
    <n v="0"/>
    <n v="0"/>
    <n v="0"/>
    <n v="0"/>
  </r>
  <r>
    <x v="8"/>
    <x v="4"/>
    <x v="4"/>
    <s v="A"/>
    <x v="0"/>
    <s v="Y"/>
    <n v="16.38"/>
    <n v="16.38"/>
    <n v="9.9600000000000009"/>
    <x v="161"/>
    <x v="161"/>
    <x v="0"/>
    <s v="HUATUSCO,VER"/>
    <s v="94100"/>
    <s v="2702"/>
    <s v="0"/>
    <n v="0"/>
    <s v="Regular"/>
    <s v="M"/>
    <n v="0"/>
    <n v="0"/>
    <n v="30"/>
    <n v="0"/>
    <n v="0"/>
    <n v="0"/>
    <n v="0"/>
    <n v="0"/>
    <n v="0"/>
    <n v="0"/>
    <n v="30"/>
    <n v="0"/>
    <n v="0"/>
    <n v="0"/>
    <n v="0"/>
    <n v="0"/>
    <n v="0"/>
    <n v="0"/>
    <n v="30"/>
    <n v="0"/>
    <n v="0"/>
    <n v="0"/>
    <n v="0"/>
    <n v="0"/>
    <n v="0"/>
    <n v="0"/>
    <n v="30"/>
    <n v="0"/>
    <n v="0"/>
    <n v="0"/>
    <n v="0"/>
    <n v="0"/>
    <n v="0"/>
    <n v="0"/>
    <n v="30"/>
    <n v="0"/>
    <n v="0"/>
    <n v="0"/>
    <n v="0"/>
    <n v="0"/>
    <n v="0"/>
    <n v="0"/>
    <n v="30"/>
    <n v="0"/>
    <n v="0"/>
    <n v="0"/>
    <n v="0"/>
    <n v="0"/>
  </r>
  <r>
    <x v="8"/>
    <x v="4"/>
    <x v="4"/>
    <s v="A"/>
    <x v="0"/>
    <s v="Y"/>
    <n v="16.38"/>
    <n v="16.38"/>
    <n v="9.9600000000000009"/>
    <x v="162"/>
    <x v="162"/>
    <x v="0"/>
    <s v="AGUA DULCE,VER"/>
    <s v="96660"/>
    <s v="2702"/>
    <s v="0"/>
    <n v="0"/>
    <s v="Regular"/>
    <s v="M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</r>
  <r>
    <x v="8"/>
    <x v="4"/>
    <x v="4"/>
    <s v="A"/>
    <x v="0"/>
    <s v="Y"/>
    <n v="16.38"/>
    <n v="16.38"/>
    <n v="9.9600000000000009"/>
    <x v="163"/>
    <x v="163"/>
    <x v="0"/>
    <s v="TLAPAYOCAN,VER"/>
    <s v="93650"/>
    <s v="2702"/>
    <s v="0"/>
    <n v="0"/>
    <s v="Regular"/>
    <s v="M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</r>
  <r>
    <x v="8"/>
    <x v="4"/>
    <x v="4"/>
    <s v="A"/>
    <x v="0"/>
    <s v="Y"/>
    <n v="16.38"/>
    <n v="16.38"/>
    <n v="9.9600000000000009"/>
    <x v="164"/>
    <x v="164"/>
    <x v="0"/>
    <s v="TEQUISQUIAPAN,QUE"/>
    <s v="76750"/>
    <s v="2702"/>
    <s v="0"/>
    <n v="0"/>
    <s v="Regular"/>
    <s v="M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</r>
  <r>
    <x v="8"/>
    <x v="4"/>
    <x v="4"/>
    <s v="A"/>
    <x v="0"/>
    <s v="Y"/>
    <n v="16.38"/>
    <n v="16.38"/>
    <n v="9.9600000000000009"/>
    <x v="982"/>
    <x v="979"/>
    <x v="2"/>
    <s v="TECAMAC,MEX"/>
    <s v="55749"/>
    <s v="2702"/>
    <s v="0"/>
    <n v="0"/>
    <s v="Regular"/>
    <s v="M"/>
    <n v="0"/>
    <n v="0"/>
    <n v="14"/>
    <n v="0"/>
    <n v="0"/>
    <n v="0"/>
    <n v="24"/>
    <n v="24"/>
    <n v="8"/>
    <n v="131.04"/>
    <n v="14"/>
    <n v="0"/>
    <n v="0"/>
    <n v="0"/>
    <n v="0"/>
    <n v="0"/>
    <n v="8"/>
    <n v="131.04"/>
    <n v="14"/>
    <n v="0"/>
    <n v="0"/>
    <n v="0"/>
    <n v="0"/>
    <n v="0"/>
    <n v="8"/>
    <n v="131.04"/>
    <n v="14"/>
    <n v="0"/>
    <n v="0"/>
    <n v="0"/>
    <n v="24"/>
    <n v="24"/>
    <n v="10"/>
    <n v="162.82"/>
    <n v="14"/>
    <n v="0"/>
    <n v="0"/>
    <n v="0"/>
    <n v="0"/>
    <n v="0"/>
    <n v="6"/>
    <n v="98.28"/>
    <n v="14"/>
    <n v="0"/>
    <n v="0"/>
    <n v="0"/>
    <n v="24"/>
    <n v="24"/>
  </r>
  <r>
    <x v="8"/>
    <x v="4"/>
    <x v="4"/>
    <s v="A"/>
    <x v="0"/>
    <s v="Y"/>
    <n v="16.38"/>
    <n v="16.38"/>
    <n v="9.9600000000000009"/>
    <x v="165"/>
    <x v="165"/>
    <x v="0"/>
    <s v="MINATITLAN,VER"/>
    <s v="96734"/>
    <s v="2702"/>
    <s v="0"/>
    <n v="0"/>
    <s v="Regular"/>
    <s v="M"/>
    <n v="7"/>
    <n v="114.66"/>
    <n v="24"/>
    <n v="0"/>
    <n v="0"/>
    <n v="0"/>
    <n v="0"/>
    <n v="0"/>
    <n v="8"/>
    <n v="131.04"/>
    <n v="24"/>
    <n v="0"/>
    <n v="0"/>
    <n v="0"/>
    <n v="24"/>
    <n v="24"/>
    <n v="6"/>
    <n v="98.28"/>
    <n v="24"/>
    <n v="0"/>
    <n v="0"/>
    <n v="0"/>
    <n v="0"/>
    <n v="0"/>
    <n v="12"/>
    <n v="196.56"/>
    <n v="24"/>
    <n v="0"/>
    <n v="0"/>
    <n v="0"/>
    <n v="0"/>
    <n v="0"/>
    <n v="6"/>
    <n v="98.28"/>
    <n v="24"/>
    <n v="0"/>
    <n v="0"/>
    <n v="0"/>
    <n v="24"/>
    <n v="24"/>
    <n v="7"/>
    <n v="114.66"/>
    <n v="24"/>
    <n v="0"/>
    <n v="0"/>
    <n v="0"/>
    <n v="0"/>
    <n v="0"/>
  </r>
  <r>
    <x v="8"/>
    <x v="4"/>
    <x v="4"/>
    <s v="A"/>
    <x v="0"/>
    <s v="Y"/>
    <n v="16.38"/>
    <n v="16.38"/>
    <n v="9.9600000000000009"/>
    <x v="1259"/>
    <x v="1256"/>
    <x v="0"/>
    <s v="CELAYA,GUA"/>
    <s v="38080"/>
    <s v="2702"/>
    <s v="0"/>
    <n v="0"/>
    <s v="Regular"/>
    <s v="M"/>
    <n v="6"/>
    <n v="98.28"/>
    <n v="26"/>
    <n v="0"/>
    <n v="0"/>
    <n v="0"/>
    <n v="0"/>
    <n v="0"/>
    <n v="7"/>
    <n v="114.66"/>
    <n v="26"/>
    <n v="0"/>
    <n v="0"/>
    <n v="0"/>
    <n v="0"/>
    <n v="0"/>
    <n v="10"/>
    <n v="163.80000000000001"/>
    <n v="26"/>
    <n v="0"/>
    <n v="0"/>
    <n v="0"/>
    <n v="24"/>
    <n v="24"/>
    <n v="15"/>
    <n v="245.7"/>
    <n v="26"/>
    <n v="0"/>
    <n v="0"/>
    <n v="0"/>
    <n v="0"/>
    <n v="0"/>
    <n v="5"/>
    <n v="81.900000000000006"/>
    <n v="26"/>
    <n v="0"/>
    <n v="0"/>
    <n v="0"/>
    <n v="0"/>
    <n v="0"/>
    <n v="6"/>
    <n v="98.28"/>
    <n v="26"/>
    <n v="0"/>
    <n v="0"/>
    <n v="0"/>
    <n v="24"/>
    <n v="24"/>
  </r>
  <r>
    <x v="8"/>
    <x v="4"/>
    <x v="4"/>
    <s v="A"/>
    <x v="0"/>
    <s v="Y"/>
    <n v="16.38"/>
    <n v="16.38"/>
    <n v="9.9600000000000009"/>
    <x v="166"/>
    <x v="166"/>
    <x v="0"/>
    <s v="SAN JUAN DE LOS LAG"/>
    <s v="47030"/>
    <s v="2702"/>
    <s v="0"/>
    <n v="0"/>
    <s v="Regular"/>
    <s v="M"/>
    <n v="11"/>
    <n v="180.18"/>
    <n v="30"/>
    <n v="0"/>
    <n v="0"/>
    <n v="0"/>
    <n v="48"/>
    <n v="24"/>
    <n v="12"/>
    <n v="196.56"/>
    <n v="30"/>
    <n v="0"/>
    <n v="0"/>
    <n v="0"/>
    <n v="24"/>
    <n v="24"/>
    <n v="14"/>
    <n v="227.35"/>
    <n v="30"/>
    <n v="0"/>
    <n v="0"/>
    <n v="0"/>
    <n v="0"/>
    <n v="0"/>
    <n v="15"/>
    <n v="245.7"/>
    <n v="30"/>
    <n v="0"/>
    <n v="0"/>
    <n v="0"/>
    <n v="24"/>
    <n v="24"/>
    <n v="17"/>
    <n v="278.45999999999998"/>
    <n v="30"/>
    <n v="0"/>
    <n v="0"/>
    <n v="0"/>
    <n v="24"/>
    <n v="24"/>
    <n v="10"/>
    <n v="163.80000000000001"/>
    <n v="30"/>
    <n v="0"/>
    <n v="0"/>
    <n v="0"/>
    <n v="24"/>
    <n v="24"/>
  </r>
  <r>
    <x v="8"/>
    <x v="4"/>
    <x v="4"/>
    <s v="A"/>
    <x v="0"/>
    <s v="Y"/>
    <n v="16.38"/>
    <n v="16.38"/>
    <n v="9.9600000000000009"/>
    <x v="167"/>
    <x v="167"/>
    <x v="0"/>
    <s v="TIANGUISTENCO,MEX"/>
    <s v="52600"/>
    <s v="2702"/>
    <s v="0"/>
    <n v="0"/>
    <s v="Regular"/>
    <s v="M"/>
    <n v="5"/>
    <n v="81.900000000000006"/>
    <n v="12"/>
    <n v="0"/>
    <n v="0"/>
    <n v="24"/>
    <n v="0"/>
    <n v="0"/>
    <n v="10"/>
    <n v="163.80000000000001"/>
    <n v="12"/>
    <n v="0"/>
    <n v="0"/>
    <n v="24"/>
    <n v="0"/>
    <n v="0"/>
    <n v="13"/>
    <n v="212.94"/>
    <n v="12"/>
    <n v="0"/>
    <n v="0"/>
    <n v="24"/>
    <n v="24"/>
    <n v="24"/>
    <n v="24"/>
    <n v="392.14"/>
    <n v="12"/>
    <n v="0"/>
    <n v="0"/>
    <n v="24"/>
    <n v="24"/>
    <n v="24"/>
    <n v="24"/>
    <n v="393.12"/>
    <n v="12"/>
    <n v="0"/>
    <n v="0"/>
    <n v="24"/>
    <n v="24"/>
    <n v="24"/>
    <n v="7"/>
    <n v="114.66"/>
    <n v="12"/>
    <n v="0"/>
    <n v="0"/>
    <n v="24"/>
    <n v="0"/>
    <n v="0"/>
  </r>
  <r>
    <x v="8"/>
    <x v="4"/>
    <x v="4"/>
    <s v="A"/>
    <x v="0"/>
    <s v="Y"/>
    <n v="16.38"/>
    <n v="16.38"/>
    <n v="9.9600000000000009"/>
    <x v="1260"/>
    <x v="1257"/>
    <x v="0"/>
    <s v="CELAYA,GUA"/>
    <s v="38090"/>
    <s v="2702"/>
    <s v="0"/>
    <n v="0"/>
    <s v="Regular"/>
    <s v="M"/>
    <n v="5"/>
    <n v="81.900000000000006"/>
    <n v="20"/>
    <n v="0"/>
    <n v="0"/>
    <n v="0"/>
    <n v="0"/>
    <n v="0"/>
    <n v="0"/>
    <n v="0"/>
    <n v="20"/>
    <n v="0"/>
    <n v="0"/>
    <n v="0"/>
    <n v="0"/>
    <n v="0"/>
    <n v="6"/>
    <n v="98.28"/>
    <n v="20"/>
    <n v="0"/>
    <n v="0"/>
    <n v="0"/>
    <n v="24"/>
    <n v="24"/>
    <n v="9"/>
    <n v="147.41999999999999"/>
    <n v="20"/>
    <n v="0"/>
    <n v="0"/>
    <n v="0"/>
    <n v="0"/>
    <n v="0"/>
    <n v="3"/>
    <n v="49.14"/>
    <n v="20"/>
    <n v="0"/>
    <n v="0"/>
    <n v="0"/>
    <n v="0"/>
    <n v="0"/>
    <n v="3"/>
    <n v="49.14"/>
    <n v="20"/>
    <n v="0"/>
    <n v="0"/>
    <n v="0"/>
    <n v="0"/>
    <n v="0"/>
  </r>
  <r>
    <x v="8"/>
    <x v="4"/>
    <x v="4"/>
    <s v="A"/>
    <x v="0"/>
    <s v="Y"/>
    <n v="16.38"/>
    <n v="16.38"/>
    <n v="9.9600000000000009"/>
    <x v="168"/>
    <x v="168"/>
    <x v="0"/>
    <s v="MORELIA,MIC"/>
    <s v="58116"/>
    <s v="2702"/>
    <s v="0"/>
    <n v="0"/>
    <s v="Regular"/>
    <s v="M"/>
    <n v="3"/>
    <n v="49.14"/>
    <n v="24"/>
    <n v="0"/>
    <n v="0"/>
    <n v="0"/>
    <n v="0"/>
    <n v="0"/>
    <n v="4"/>
    <n v="65.52"/>
    <n v="24"/>
    <n v="0"/>
    <n v="0"/>
    <n v="0"/>
    <n v="24"/>
    <n v="0"/>
    <n v="8"/>
    <n v="131.04"/>
    <n v="24"/>
    <n v="0"/>
    <n v="0"/>
    <n v="0"/>
    <n v="24"/>
    <n v="24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</r>
  <r>
    <x v="8"/>
    <x v="4"/>
    <x v="4"/>
    <s v="A"/>
    <x v="0"/>
    <s v="Y"/>
    <n v="16.38"/>
    <n v="16.38"/>
    <n v="9.9600000000000009"/>
    <x v="169"/>
    <x v="169"/>
    <x v="0"/>
    <s v="SAN JUAN BAUTISTA T"/>
    <s v="68300"/>
    <s v="2702"/>
    <s v="0"/>
    <n v="0"/>
    <s v="Regular"/>
    <s v="M"/>
    <n v="7"/>
    <n v="114.66"/>
    <n v="18"/>
    <n v="0"/>
    <n v="0"/>
    <n v="24"/>
    <n v="0"/>
    <n v="0"/>
    <n v="7"/>
    <n v="114.66"/>
    <n v="18"/>
    <n v="0"/>
    <n v="0"/>
    <n v="24"/>
    <n v="0"/>
    <n v="0"/>
    <n v="20"/>
    <n v="327.60000000000002"/>
    <n v="18"/>
    <n v="0"/>
    <n v="0"/>
    <n v="24"/>
    <n v="24"/>
    <n v="24"/>
    <n v="7"/>
    <n v="114.66"/>
    <n v="18"/>
    <n v="0"/>
    <n v="0"/>
    <n v="24"/>
    <n v="24"/>
    <n v="24"/>
    <n v="15"/>
    <n v="245.7"/>
    <n v="18"/>
    <n v="0"/>
    <n v="0"/>
    <n v="24"/>
    <n v="0"/>
    <n v="0"/>
    <n v="21"/>
    <n v="343.98"/>
    <n v="18"/>
    <n v="0"/>
    <n v="0"/>
    <n v="24"/>
    <n v="48"/>
    <n v="24"/>
  </r>
  <r>
    <x v="8"/>
    <x v="4"/>
    <x v="4"/>
    <s v="A"/>
    <x v="0"/>
    <s v="Y"/>
    <n v="16.38"/>
    <n v="16.38"/>
    <n v="9.9600000000000009"/>
    <x v="170"/>
    <x v="170"/>
    <x v="0"/>
    <s v="LEON,GUA"/>
    <s v="37100"/>
    <s v="2702"/>
    <s v="0"/>
    <n v="0"/>
    <s v="Regular"/>
    <s v="M"/>
    <n v="1"/>
    <n v="16.38"/>
    <n v="4"/>
    <n v="0"/>
    <n v="0"/>
    <n v="0"/>
    <n v="0"/>
    <n v="0"/>
    <n v="3"/>
    <n v="49.14"/>
    <n v="4"/>
    <n v="0"/>
    <n v="0"/>
    <n v="0"/>
    <n v="0"/>
    <n v="0"/>
    <n v="3"/>
    <n v="49.14"/>
    <n v="4"/>
    <n v="0"/>
    <n v="0"/>
    <n v="0"/>
    <n v="0"/>
    <n v="0"/>
    <n v="3"/>
    <n v="49.14"/>
    <n v="4"/>
    <n v="0"/>
    <n v="0"/>
    <n v="0"/>
    <n v="0"/>
    <n v="0"/>
    <n v="7"/>
    <n v="114.66"/>
    <n v="4"/>
    <n v="0"/>
    <n v="0"/>
    <n v="0"/>
    <n v="24"/>
    <n v="24"/>
    <n v="3"/>
    <n v="49.14"/>
    <n v="4"/>
    <n v="0"/>
    <n v="0"/>
    <n v="0"/>
    <n v="0"/>
    <n v="0"/>
  </r>
  <r>
    <x v="8"/>
    <x v="4"/>
    <x v="4"/>
    <s v="A"/>
    <x v="0"/>
    <s v="Y"/>
    <n v="16.38"/>
    <n v="16.38"/>
    <n v="9.9600000000000009"/>
    <x v="1261"/>
    <x v="1258"/>
    <x v="0"/>
    <s v="TULTITLAN,MEX"/>
    <s v="54930"/>
    <s v="2702"/>
    <s v="0"/>
    <n v="0"/>
    <s v="Regular"/>
    <s v="M"/>
    <n v="8"/>
    <n v="130.06"/>
    <n v="23"/>
    <n v="0"/>
    <n v="0"/>
    <n v="0"/>
    <n v="24"/>
    <n v="24"/>
    <n v="5"/>
    <n v="81.900000000000006"/>
    <n v="23"/>
    <n v="0"/>
    <n v="0"/>
    <n v="0"/>
    <n v="0"/>
    <n v="0"/>
    <n v="5"/>
    <n v="81.900000000000006"/>
    <n v="23"/>
    <n v="0"/>
    <n v="0"/>
    <n v="0"/>
    <n v="0"/>
    <n v="0"/>
    <n v="11"/>
    <n v="179.2"/>
    <n v="23"/>
    <n v="0"/>
    <n v="0"/>
    <n v="0"/>
    <n v="24"/>
    <n v="24"/>
    <n v="6"/>
    <n v="98.28"/>
    <n v="23"/>
    <n v="0"/>
    <n v="0"/>
    <n v="0"/>
    <n v="0"/>
    <n v="0"/>
    <n v="4"/>
    <n v="65.52"/>
    <n v="23"/>
    <n v="0"/>
    <n v="0"/>
    <n v="0"/>
    <n v="0"/>
    <n v="0"/>
  </r>
  <r>
    <x v="8"/>
    <x v="4"/>
    <x v="4"/>
    <s v="A"/>
    <x v="0"/>
    <s v="Y"/>
    <n v="16.38"/>
    <n v="16.38"/>
    <n v="9.9600000000000009"/>
    <x v="171"/>
    <x v="171"/>
    <x v="0"/>
    <s v="AMECA,JAL"/>
    <s v="46600"/>
    <s v="2702"/>
    <s v="0"/>
    <n v="0"/>
    <s v="Regular"/>
    <s v="M"/>
    <n v="0"/>
    <n v="0"/>
    <n v="10"/>
    <n v="0"/>
    <n v="24"/>
    <n v="0"/>
    <n v="0"/>
    <n v="0"/>
    <n v="0"/>
    <n v="0"/>
    <n v="10"/>
    <n v="0"/>
    <n v="24"/>
    <n v="0"/>
    <n v="0"/>
    <n v="0"/>
    <n v="0"/>
    <n v="0"/>
    <n v="10"/>
    <n v="0"/>
    <n v="24"/>
    <n v="0"/>
    <n v="0"/>
    <n v="0"/>
    <n v="0"/>
    <n v="0"/>
    <n v="10"/>
    <n v="0"/>
    <n v="24"/>
    <n v="0"/>
    <n v="0"/>
    <n v="0"/>
    <n v="0"/>
    <n v="0"/>
    <n v="10"/>
    <n v="0"/>
    <n v="24"/>
    <n v="0"/>
    <n v="0"/>
    <n v="0"/>
    <n v="0"/>
    <n v="0"/>
    <n v="10"/>
    <n v="0"/>
    <n v="24"/>
    <n v="0"/>
    <n v="0"/>
    <n v="0"/>
  </r>
  <r>
    <x v="8"/>
    <x v="4"/>
    <x v="4"/>
    <s v="A"/>
    <x v="0"/>
    <s v="Y"/>
    <n v="16.38"/>
    <n v="16.38"/>
    <n v="9.9600000000000009"/>
    <x v="172"/>
    <x v="172"/>
    <x v="0"/>
    <s v="LOS REYES,MIC"/>
    <s v="60330"/>
    <s v="2702"/>
    <s v="0"/>
    <n v="0"/>
    <s v="Regular"/>
    <s v="M"/>
    <n v="0"/>
    <n v="0"/>
    <n v="23"/>
    <n v="0"/>
    <n v="24"/>
    <n v="0"/>
    <n v="0"/>
    <n v="0"/>
    <n v="0"/>
    <n v="0"/>
    <n v="23"/>
    <n v="0"/>
    <n v="24"/>
    <n v="0"/>
    <n v="0"/>
    <n v="0"/>
    <n v="0"/>
    <n v="0"/>
    <n v="23"/>
    <n v="0"/>
    <n v="24"/>
    <n v="0"/>
    <n v="0"/>
    <n v="0"/>
    <n v="0"/>
    <n v="0"/>
    <n v="23"/>
    <n v="0"/>
    <n v="24"/>
    <n v="0"/>
    <n v="0"/>
    <n v="0"/>
    <n v="0"/>
    <n v="0"/>
    <n v="23"/>
    <n v="0"/>
    <n v="24"/>
    <n v="0"/>
    <n v="0"/>
    <n v="0"/>
    <n v="0"/>
    <n v="0"/>
    <n v="23"/>
    <n v="0"/>
    <n v="24"/>
    <n v="0"/>
    <n v="0"/>
    <n v="0"/>
  </r>
  <r>
    <x v="8"/>
    <x v="4"/>
    <x v="4"/>
    <s v="A"/>
    <x v="0"/>
    <s v="Y"/>
    <n v="16.38"/>
    <n v="16.38"/>
    <n v="9.9600000000000009"/>
    <x v="173"/>
    <x v="173"/>
    <x v="0"/>
    <s v="ISLA,VER"/>
    <s v="95641"/>
    <s v="2702"/>
    <s v="0"/>
    <n v="0"/>
    <s v="Regular"/>
    <s v="M"/>
    <n v="0"/>
    <n v="0"/>
    <n v="23"/>
    <n v="0"/>
    <n v="0"/>
    <n v="0"/>
    <n v="0"/>
    <n v="0"/>
    <n v="0"/>
    <n v="0"/>
    <n v="23"/>
    <n v="0"/>
    <n v="0"/>
    <n v="0"/>
    <n v="0"/>
    <n v="0"/>
    <n v="0"/>
    <n v="0"/>
    <n v="23"/>
    <n v="0"/>
    <n v="0"/>
    <n v="0"/>
    <n v="0"/>
    <n v="0"/>
    <n v="0"/>
    <n v="0"/>
    <n v="23"/>
    <n v="0"/>
    <n v="0"/>
    <n v="0"/>
    <n v="0"/>
    <n v="0"/>
    <n v="0"/>
    <n v="0"/>
    <n v="23"/>
    <n v="0"/>
    <n v="0"/>
    <n v="0"/>
    <n v="0"/>
    <n v="0"/>
    <n v="0"/>
    <n v="0"/>
    <n v="23"/>
    <n v="0"/>
    <n v="0"/>
    <n v="0"/>
    <n v="0"/>
    <n v="0"/>
  </r>
  <r>
    <x v="8"/>
    <x v="4"/>
    <x v="4"/>
    <s v="A"/>
    <x v="0"/>
    <s v="Y"/>
    <n v="16.38"/>
    <n v="16.38"/>
    <n v="9.9600000000000009"/>
    <x v="174"/>
    <x v="174"/>
    <x v="0"/>
    <s v="IXTLAHUACA,MEX"/>
    <s v="50740"/>
    <s v="2702"/>
    <s v="0"/>
    <n v="0"/>
    <s v="Regular"/>
    <s v="M"/>
    <n v="0"/>
    <n v="0"/>
    <n v="23"/>
    <n v="0"/>
    <n v="0"/>
    <n v="0"/>
    <n v="0"/>
    <n v="0"/>
    <n v="0"/>
    <n v="0"/>
    <n v="23"/>
    <n v="0"/>
    <n v="0"/>
    <n v="0"/>
    <n v="0"/>
    <n v="0"/>
    <n v="0"/>
    <n v="0"/>
    <n v="23"/>
    <n v="0"/>
    <n v="0"/>
    <n v="0"/>
    <n v="0"/>
    <n v="0"/>
    <n v="0"/>
    <n v="0"/>
    <n v="23"/>
    <n v="0"/>
    <n v="0"/>
    <n v="0"/>
    <n v="0"/>
    <n v="0"/>
    <n v="0"/>
    <n v="0"/>
    <n v="23"/>
    <n v="0"/>
    <n v="0"/>
    <n v="0"/>
    <n v="0"/>
    <n v="0"/>
    <n v="0"/>
    <n v="0"/>
    <n v="23"/>
    <n v="0"/>
    <n v="0"/>
    <n v="0"/>
    <n v="0"/>
    <n v="0"/>
  </r>
  <r>
    <x v="8"/>
    <x v="4"/>
    <x v="4"/>
    <s v="A"/>
    <x v="0"/>
    <s v="Y"/>
    <n v="16.38"/>
    <n v="16.38"/>
    <n v="9.9600000000000009"/>
    <x v="983"/>
    <x v="980"/>
    <x v="2"/>
    <s v="LEON,GUA"/>
    <s v="37200"/>
    <s v="2702"/>
    <s v="0"/>
    <n v="0"/>
    <s v="Regular"/>
    <s v="M"/>
    <n v="5"/>
    <n v="81.900000000000006"/>
    <n v="18"/>
    <n v="0"/>
    <n v="0"/>
    <n v="0"/>
    <n v="24"/>
    <n v="24"/>
    <n v="3"/>
    <n v="47.17"/>
    <n v="18"/>
    <n v="0"/>
    <n v="0"/>
    <n v="0"/>
    <n v="0"/>
    <n v="0"/>
    <n v="9"/>
    <n v="147.41999999999999"/>
    <n v="18"/>
    <n v="0"/>
    <n v="0"/>
    <n v="0"/>
    <n v="0"/>
    <n v="0"/>
    <n v="11"/>
    <n v="180.18"/>
    <n v="18"/>
    <n v="0"/>
    <n v="0"/>
    <n v="0"/>
    <n v="24"/>
    <n v="24"/>
    <n v="18"/>
    <n v="294.83999999999997"/>
    <n v="18"/>
    <n v="0"/>
    <n v="0"/>
    <n v="0"/>
    <n v="48"/>
    <n v="24"/>
    <n v="5"/>
    <n v="81.900000000000006"/>
    <n v="18"/>
    <n v="0"/>
    <n v="0"/>
    <n v="0"/>
    <n v="24"/>
    <n v="24"/>
  </r>
  <r>
    <x v="8"/>
    <x v="4"/>
    <x v="4"/>
    <s v="A"/>
    <x v="0"/>
    <s v="Y"/>
    <n v="16.38"/>
    <n v="16.38"/>
    <n v="9.9600000000000009"/>
    <x v="175"/>
    <x v="175"/>
    <x v="0"/>
    <s v="CUAUTITLAN IZCALLI,"/>
    <s v="54720"/>
    <s v="2702"/>
    <s v="0"/>
    <n v="0"/>
    <s v="Regular"/>
    <s v="M"/>
    <n v="8"/>
    <n v="131.04"/>
    <n v="20"/>
    <n v="0"/>
    <n v="0"/>
    <n v="0"/>
    <n v="0"/>
    <n v="0"/>
    <n v="6"/>
    <n v="98.28"/>
    <n v="20"/>
    <n v="0"/>
    <n v="0"/>
    <n v="0"/>
    <n v="0"/>
    <n v="0"/>
    <n v="2"/>
    <n v="32.76"/>
    <n v="20"/>
    <n v="0"/>
    <n v="0"/>
    <n v="0"/>
    <n v="0"/>
    <n v="0"/>
    <n v="8"/>
    <n v="131.04"/>
    <n v="20"/>
    <n v="0"/>
    <n v="0"/>
    <n v="0"/>
    <n v="24"/>
    <n v="24"/>
    <n v="18"/>
    <n v="294.83999999999997"/>
    <n v="20"/>
    <n v="0"/>
    <n v="0"/>
    <n v="0"/>
    <n v="24"/>
    <n v="24"/>
    <n v="12"/>
    <n v="196.56"/>
    <n v="20"/>
    <n v="0"/>
    <n v="0"/>
    <n v="0"/>
    <n v="24"/>
    <n v="24"/>
  </r>
  <r>
    <x v="8"/>
    <x v="4"/>
    <x v="4"/>
    <s v="A"/>
    <x v="0"/>
    <s v="Y"/>
    <n v="16.38"/>
    <n v="16.38"/>
    <n v="9.9600000000000009"/>
    <x v="1262"/>
    <x v="1259"/>
    <x v="0"/>
    <s v="LA PAZ,MEX"/>
    <s v="56520"/>
    <s v="2702"/>
    <s v="0"/>
    <n v="0"/>
    <s v="Regular"/>
    <s v="M"/>
    <n v="1"/>
    <n v="16.38"/>
    <n v="7"/>
    <n v="0"/>
    <n v="0"/>
    <n v="0"/>
    <n v="0"/>
    <n v="0"/>
    <n v="5"/>
    <n v="81.900000000000006"/>
    <n v="7"/>
    <n v="0"/>
    <n v="0"/>
    <n v="0"/>
    <n v="0"/>
    <n v="0"/>
    <n v="1"/>
    <n v="16.38"/>
    <n v="7"/>
    <n v="0"/>
    <n v="0"/>
    <n v="0"/>
    <n v="0"/>
    <n v="0"/>
    <n v="9"/>
    <n v="147.41999999999999"/>
    <n v="7"/>
    <n v="0"/>
    <n v="0"/>
    <n v="0"/>
    <n v="0"/>
    <n v="0"/>
    <n v="3"/>
    <n v="49.14"/>
    <n v="7"/>
    <n v="0"/>
    <n v="0"/>
    <n v="0"/>
    <n v="24"/>
    <n v="24"/>
    <n v="13"/>
    <n v="212.94"/>
    <n v="7"/>
    <n v="0"/>
    <n v="0"/>
    <n v="0"/>
    <n v="0"/>
    <n v="0"/>
  </r>
  <r>
    <x v="8"/>
    <x v="4"/>
    <x v="4"/>
    <s v="A"/>
    <x v="0"/>
    <s v="Y"/>
    <n v="16.38"/>
    <n v="16.38"/>
    <n v="9.9600000000000009"/>
    <x v="176"/>
    <x v="176"/>
    <x v="0"/>
    <s v="ECATEPEC DE MORELOS"/>
    <s v="55490"/>
    <s v="2702"/>
    <s v="0"/>
    <n v="0"/>
    <s v="Regular"/>
    <s v="M"/>
    <n v="16"/>
    <n v="262.08"/>
    <n v="30"/>
    <n v="0"/>
    <n v="0"/>
    <n v="0"/>
    <n v="0"/>
    <n v="0"/>
    <n v="11"/>
    <n v="180.18"/>
    <n v="30"/>
    <n v="0"/>
    <n v="0"/>
    <n v="0"/>
    <n v="0"/>
    <n v="24"/>
    <n v="11"/>
    <n v="180.18"/>
    <n v="30"/>
    <n v="0"/>
    <n v="0"/>
    <n v="0"/>
    <n v="0"/>
    <n v="0"/>
    <n v="10"/>
    <n v="163.80000000000001"/>
    <n v="30"/>
    <n v="0"/>
    <n v="0"/>
    <n v="0"/>
    <n v="24"/>
    <n v="24"/>
    <n v="17"/>
    <n v="278.45999999999998"/>
    <n v="30"/>
    <n v="0"/>
    <n v="0"/>
    <n v="0"/>
    <n v="24"/>
    <n v="24"/>
    <n v="20"/>
    <n v="327.60000000000002"/>
    <n v="30"/>
    <n v="0"/>
    <n v="0"/>
    <n v="0"/>
    <n v="24"/>
    <n v="24"/>
  </r>
  <r>
    <x v="8"/>
    <x v="4"/>
    <x v="4"/>
    <s v="A"/>
    <x v="0"/>
    <s v="Y"/>
    <n v="16.38"/>
    <n v="16.38"/>
    <n v="9.9600000000000009"/>
    <x v="984"/>
    <x v="981"/>
    <x v="2"/>
    <s v="VALLE DE CHALCO SOL"/>
    <s v="56615"/>
    <s v="2702"/>
    <s v="0"/>
    <n v="0"/>
    <s v="Regular"/>
    <s v="M"/>
    <n v="10"/>
    <n v="163.80000000000001"/>
    <n v="9"/>
    <n v="0"/>
    <n v="0"/>
    <n v="0"/>
    <n v="24"/>
    <n v="24"/>
    <n v="13"/>
    <n v="212.94"/>
    <n v="9"/>
    <n v="0"/>
    <n v="0"/>
    <n v="0"/>
    <n v="0"/>
    <n v="0"/>
    <n v="7"/>
    <n v="114.66"/>
    <n v="9"/>
    <n v="0"/>
    <n v="0"/>
    <n v="0"/>
    <n v="0"/>
    <n v="24"/>
    <n v="8"/>
    <n v="131.04"/>
    <n v="9"/>
    <n v="0"/>
    <n v="0"/>
    <n v="0"/>
    <n v="0"/>
    <n v="0"/>
    <n v="16"/>
    <n v="262.08"/>
    <n v="9"/>
    <n v="0"/>
    <n v="0"/>
    <n v="0"/>
    <n v="24"/>
    <n v="24"/>
    <n v="13"/>
    <n v="212.94"/>
    <n v="9"/>
    <n v="0"/>
    <n v="0"/>
    <n v="0"/>
    <n v="0"/>
    <n v="0"/>
  </r>
  <r>
    <x v="8"/>
    <x v="4"/>
    <x v="4"/>
    <s v="A"/>
    <x v="0"/>
    <s v="Y"/>
    <n v="16.38"/>
    <n v="16.38"/>
    <n v="9.9600000000000009"/>
    <x v="985"/>
    <x v="982"/>
    <x v="2"/>
    <s v="ECATEPEC DE MORELOS"/>
    <s v="55400"/>
    <s v="2702"/>
    <s v="0"/>
    <n v="0"/>
    <s v="Regular"/>
    <s v="M"/>
    <n v="7"/>
    <n v="114.66"/>
    <n v="26"/>
    <n v="0"/>
    <n v="0"/>
    <n v="0"/>
    <n v="0"/>
    <n v="0"/>
    <n v="15"/>
    <n v="245.7"/>
    <n v="26"/>
    <n v="0"/>
    <n v="0"/>
    <n v="0"/>
    <n v="24"/>
    <n v="24"/>
    <n v="19"/>
    <n v="311.22000000000003"/>
    <n v="26"/>
    <n v="0"/>
    <n v="0"/>
    <n v="0"/>
    <n v="24"/>
    <n v="24"/>
    <n v="15"/>
    <n v="245.7"/>
    <n v="26"/>
    <n v="0"/>
    <n v="0"/>
    <n v="0"/>
    <n v="0"/>
    <n v="0"/>
    <n v="23"/>
    <n v="376.74"/>
    <n v="26"/>
    <n v="0"/>
    <n v="0"/>
    <n v="0"/>
    <n v="24"/>
    <n v="24"/>
    <n v="9"/>
    <n v="147.41999999999999"/>
    <n v="26"/>
    <n v="0"/>
    <n v="0"/>
    <n v="0"/>
    <n v="24"/>
    <n v="24"/>
  </r>
  <r>
    <x v="8"/>
    <x v="4"/>
    <x v="4"/>
    <s v="A"/>
    <x v="0"/>
    <s v="Y"/>
    <n v="16.38"/>
    <n v="16.38"/>
    <n v="9.9600000000000009"/>
    <x v="986"/>
    <x v="983"/>
    <x v="2"/>
    <s v="AHOME,SIN"/>
    <s v="81200"/>
    <s v="2702"/>
    <s v="0"/>
    <n v="0"/>
    <s v="Regular"/>
    <s v="M"/>
    <n v="5"/>
    <n v="81.900000000000006"/>
    <n v="20"/>
    <n v="0"/>
    <n v="0"/>
    <n v="0"/>
    <n v="48"/>
    <n v="24"/>
    <n v="4"/>
    <n v="65.52"/>
    <n v="20"/>
    <n v="0"/>
    <n v="0"/>
    <n v="0"/>
    <n v="0"/>
    <n v="0"/>
    <n v="2"/>
    <n v="32.76"/>
    <n v="20"/>
    <n v="0"/>
    <n v="0"/>
    <n v="0"/>
    <n v="0"/>
    <n v="0"/>
    <n v="8"/>
    <n v="131.04"/>
    <n v="20"/>
    <n v="0"/>
    <n v="0"/>
    <n v="0"/>
    <n v="24"/>
    <n v="24"/>
    <n v="7"/>
    <n v="114.66"/>
    <n v="20"/>
    <n v="0"/>
    <n v="0"/>
    <n v="0"/>
    <n v="0"/>
    <n v="0"/>
    <n v="9"/>
    <n v="147.41999999999999"/>
    <n v="20"/>
    <n v="0"/>
    <n v="0"/>
    <n v="0"/>
    <n v="0"/>
    <n v="0"/>
  </r>
  <r>
    <x v="8"/>
    <x v="4"/>
    <x v="4"/>
    <s v="A"/>
    <x v="0"/>
    <s v="Y"/>
    <n v="16.38"/>
    <n v="16.38"/>
    <n v="9.9600000000000009"/>
    <x v="987"/>
    <x v="984"/>
    <x v="2"/>
    <s v="TAMPICO,TAM"/>
    <s v="89250"/>
    <s v="2702"/>
    <s v="0"/>
    <n v="0"/>
    <s v="Regular"/>
    <s v="M"/>
    <n v="6"/>
    <n v="96.31"/>
    <n v="12"/>
    <n v="0"/>
    <n v="0"/>
    <n v="0"/>
    <n v="48"/>
    <n v="24"/>
    <n v="3"/>
    <n v="49.14"/>
    <n v="12"/>
    <n v="0"/>
    <n v="0"/>
    <n v="0"/>
    <n v="0"/>
    <n v="0"/>
    <n v="4"/>
    <n v="65.52"/>
    <n v="12"/>
    <n v="0"/>
    <n v="0"/>
    <n v="0"/>
    <n v="0"/>
    <n v="0"/>
    <n v="4"/>
    <n v="65.52"/>
    <n v="12"/>
    <n v="0"/>
    <n v="0"/>
    <n v="0"/>
    <n v="0"/>
    <n v="0"/>
    <n v="7"/>
    <n v="114.66"/>
    <n v="12"/>
    <n v="0"/>
    <n v="0"/>
    <n v="0"/>
    <n v="24"/>
    <n v="24"/>
    <n v="2"/>
    <n v="32.76"/>
    <n v="12"/>
    <n v="0"/>
    <n v="0"/>
    <n v="0"/>
    <n v="0"/>
    <n v="0"/>
  </r>
  <r>
    <x v="8"/>
    <x v="4"/>
    <x v="4"/>
    <s v="A"/>
    <x v="0"/>
    <s v="Y"/>
    <n v="16.38"/>
    <n v="16.38"/>
    <n v="9.9600000000000009"/>
    <x v="1263"/>
    <x v="1260"/>
    <x v="0"/>
    <s v="ZAPOPAN,JAL"/>
    <s v="45200"/>
    <s v="2702"/>
    <s v="0"/>
    <n v="0"/>
    <s v="Regular"/>
    <s v="M"/>
    <n v="1"/>
    <n v="16.38"/>
    <n v="23"/>
    <n v="0"/>
    <n v="0"/>
    <n v="0"/>
    <n v="0"/>
    <n v="0"/>
    <n v="2"/>
    <n v="32.76"/>
    <n v="23"/>
    <n v="0"/>
    <n v="0"/>
    <n v="0"/>
    <n v="0"/>
    <n v="0"/>
    <n v="3"/>
    <n v="49.14"/>
    <n v="23"/>
    <n v="0"/>
    <n v="0"/>
    <n v="0"/>
    <n v="0"/>
    <n v="24"/>
    <n v="24"/>
    <n v="393.12"/>
    <n v="23"/>
    <n v="0"/>
    <n v="0"/>
    <n v="0"/>
    <n v="72"/>
    <n v="48"/>
    <n v="13"/>
    <n v="211.96"/>
    <n v="23"/>
    <n v="0"/>
    <n v="0"/>
    <n v="0"/>
    <n v="24"/>
    <n v="24"/>
    <n v="20"/>
    <n v="327.60000000000002"/>
    <n v="23"/>
    <n v="0"/>
    <n v="0"/>
    <n v="0"/>
    <n v="24"/>
    <n v="0"/>
  </r>
  <r>
    <x v="8"/>
    <x v="4"/>
    <x v="4"/>
    <s v="A"/>
    <x v="0"/>
    <s v="Y"/>
    <n v="16.38"/>
    <n v="16.38"/>
    <n v="9.9600000000000009"/>
    <x v="1264"/>
    <x v="1261"/>
    <x v="0"/>
    <s v="ZAPOPAN,JAL"/>
    <s v="45180"/>
    <s v="2702"/>
    <s v="0"/>
    <n v="0"/>
    <s v="Regular"/>
    <s v="M"/>
    <n v="4"/>
    <n v="65.52"/>
    <n v="23"/>
    <n v="0"/>
    <n v="0"/>
    <n v="0"/>
    <n v="0"/>
    <n v="0"/>
    <n v="11"/>
    <n v="180.18"/>
    <n v="23"/>
    <n v="0"/>
    <n v="0"/>
    <n v="0"/>
    <n v="24"/>
    <n v="24"/>
    <n v="20"/>
    <n v="327.60000000000002"/>
    <n v="23"/>
    <n v="0"/>
    <n v="0"/>
    <n v="0"/>
    <n v="48"/>
    <n v="48"/>
    <n v="10"/>
    <n v="163.80000000000001"/>
    <n v="23"/>
    <n v="0"/>
    <n v="0"/>
    <n v="0"/>
    <n v="0"/>
    <n v="0"/>
    <n v="18"/>
    <n v="294.83999999999997"/>
    <n v="23"/>
    <n v="0"/>
    <n v="0"/>
    <n v="0"/>
    <n v="0"/>
    <n v="0"/>
    <n v="27"/>
    <n v="442.26"/>
    <n v="23"/>
    <n v="0"/>
    <n v="0"/>
    <n v="0"/>
    <n v="24"/>
    <n v="48"/>
  </r>
  <r>
    <x v="8"/>
    <x v="4"/>
    <x v="4"/>
    <s v="A"/>
    <x v="0"/>
    <s v="Y"/>
    <n v="16.38"/>
    <n v="16.38"/>
    <n v="9.9600000000000009"/>
    <x v="1265"/>
    <x v="1262"/>
    <x v="0"/>
    <s v="TLAJOMULCO DE ZUNIG"/>
    <s v="45640"/>
    <s v="2702"/>
    <s v="0"/>
    <n v="0"/>
    <s v="Regular"/>
    <s v="M"/>
    <n v="3"/>
    <n v="49.14"/>
    <n v="20"/>
    <n v="0"/>
    <n v="0"/>
    <n v="0"/>
    <n v="24"/>
    <n v="24"/>
    <n v="2"/>
    <n v="32.76"/>
    <n v="20"/>
    <n v="0"/>
    <n v="0"/>
    <n v="0"/>
    <n v="0"/>
    <n v="0"/>
    <n v="6"/>
    <n v="98.28"/>
    <n v="20"/>
    <n v="0"/>
    <n v="0"/>
    <n v="0"/>
    <n v="0"/>
    <n v="0"/>
    <n v="5"/>
    <n v="81.900000000000006"/>
    <n v="20"/>
    <n v="0"/>
    <n v="0"/>
    <n v="0"/>
    <n v="24"/>
    <n v="24"/>
    <n v="7"/>
    <n v="114.66"/>
    <n v="20"/>
    <n v="0"/>
    <n v="0"/>
    <n v="0"/>
    <n v="0"/>
    <n v="0"/>
    <n v="4"/>
    <n v="65.52"/>
    <n v="20"/>
    <n v="0"/>
    <n v="0"/>
    <n v="0"/>
    <n v="0"/>
    <n v="0"/>
  </r>
  <r>
    <x v="8"/>
    <x v="4"/>
    <x v="4"/>
    <s v="A"/>
    <x v="0"/>
    <s v="Y"/>
    <n v="16.38"/>
    <n v="16.38"/>
    <n v="9.9600000000000009"/>
    <x v="1266"/>
    <x v="1263"/>
    <x v="0"/>
    <s v="GRAL ZUAZUA,NLE"/>
    <s v="65786"/>
    <s v="2702"/>
    <s v="0"/>
    <n v="0"/>
    <s v="Regular"/>
    <s v="M"/>
    <n v="2"/>
    <n v="32.76"/>
    <n v="16"/>
    <n v="0"/>
    <n v="0"/>
    <n v="0"/>
    <n v="0"/>
    <n v="0"/>
    <n v="2"/>
    <n v="32.76"/>
    <n v="16"/>
    <n v="0"/>
    <n v="0"/>
    <n v="0"/>
    <n v="0"/>
    <n v="0"/>
    <n v="4"/>
    <n v="65.52"/>
    <n v="16"/>
    <n v="0"/>
    <n v="0"/>
    <n v="0"/>
    <n v="0"/>
    <n v="0"/>
    <n v="1"/>
    <n v="16.38"/>
    <n v="16"/>
    <n v="0"/>
    <n v="0"/>
    <n v="0"/>
    <n v="0"/>
    <n v="0"/>
    <n v="1"/>
    <n v="16.38"/>
    <n v="16"/>
    <n v="0"/>
    <n v="0"/>
    <n v="0"/>
    <n v="0"/>
    <n v="0"/>
    <n v="2"/>
    <n v="32.76"/>
    <n v="16"/>
    <n v="0"/>
    <n v="0"/>
    <n v="0"/>
    <n v="0"/>
    <n v="0"/>
  </r>
  <r>
    <x v="8"/>
    <x v="4"/>
    <x v="4"/>
    <s v="A"/>
    <x v="0"/>
    <s v="Y"/>
    <n v="16.38"/>
    <n v="16.38"/>
    <n v="9.9600000000000009"/>
    <x v="1267"/>
    <x v="1264"/>
    <x v="0"/>
    <s v="LEON,GUA"/>
    <s v="37536"/>
    <s v="2702"/>
    <s v="0"/>
    <n v="0"/>
    <s v="Regular"/>
    <s v="M"/>
    <n v="1"/>
    <n v="16.38"/>
    <n v="26"/>
    <n v="0"/>
    <n v="0"/>
    <n v="0"/>
    <n v="0"/>
    <n v="0"/>
    <n v="4"/>
    <n v="65.52"/>
    <n v="26"/>
    <n v="0"/>
    <n v="0"/>
    <n v="0"/>
    <n v="0"/>
    <n v="0"/>
    <n v="3"/>
    <n v="49.14"/>
    <n v="26"/>
    <n v="0"/>
    <n v="0"/>
    <n v="0"/>
    <n v="0"/>
    <n v="0"/>
    <n v="5"/>
    <n v="81.900000000000006"/>
    <n v="26"/>
    <n v="0"/>
    <n v="0"/>
    <n v="0"/>
    <n v="24"/>
    <n v="48"/>
    <n v="14"/>
    <n v="229.32"/>
    <n v="26"/>
    <n v="0"/>
    <n v="0"/>
    <n v="0"/>
    <n v="0"/>
    <n v="0"/>
    <n v="3"/>
    <n v="49.14"/>
    <n v="26"/>
    <n v="0"/>
    <n v="0"/>
    <n v="0"/>
    <n v="0"/>
    <n v="0"/>
  </r>
  <r>
    <x v="8"/>
    <x v="4"/>
    <x v="4"/>
    <s v="A"/>
    <x v="0"/>
    <s v="Y"/>
    <n v="16.38"/>
    <n v="16.38"/>
    <n v="9.9600000000000009"/>
    <x v="1268"/>
    <x v="1265"/>
    <x v="0"/>
    <s v="LEON,GUA"/>
    <s v="37536"/>
    <s v="2702"/>
    <s v="0"/>
    <n v="0"/>
    <s v="Regular"/>
    <s v="M"/>
    <n v="3"/>
    <n v="49.14"/>
    <n v="14"/>
    <n v="0"/>
    <n v="0"/>
    <n v="0"/>
    <n v="24"/>
    <n v="24"/>
    <n v="3"/>
    <n v="49.14"/>
    <n v="14"/>
    <n v="0"/>
    <n v="0"/>
    <n v="0"/>
    <n v="0"/>
    <n v="0"/>
    <n v="10"/>
    <n v="163.80000000000001"/>
    <n v="14"/>
    <n v="0"/>
    <n v="0"/>
    <n v="0"/>
    <n v="0"/>
    <n v="0"/>
    <n v="8"/>
    <n v="131.04"/>
    <n v="14"/>
    <n v="0"/>
    <n v="0"/>
    <n v="0"/>
    <n v="24"/>
    <n v="24"/>
    <n v="20"/>
    <n v="327.60000000000002"/>
    <n v="14"/>
    <n v="0"/>
    <n v="0"/>
    <n v="0"/>
    <n v="24"/>
    <n v="24"/>
    <n v="5"/>
    <n v="81.900000000000006"/>
    <n v="14"/>
    <n v="0"/>
    <n v="0"/>
    <n v="0"/>
    <n v="24"/>
    <n v="24"/>
  </r>
  <r>
    <x v="8"/>
    <x v="4"/>
    <x v="4"/>
    <s v="A"/>
    <x v="0"/>
    <s v="Y"/>
    <n v="16.38"/>
    <n v="16.38"/>
    <n v="9.9600000000000009"/>
    <x v="1269"/>
    <x v="1266"/>
    <x v="0"/>
    <s v="LEON,GUA"/>
    <s v="37257"/>
    <s v="2702"/>
    <s v="0"/>
    <n v="0"/>
    <s v="Regular"/>
    <s v="M"/>
    <n v="0"/>
    <n v="0"/>
    <n v="15"/>
    <n v="0"/>
    <n v="0"/>
    <n v="0"/>
    <n v="0"/>
    <n v="0"/>
    <n v="1"/>
    <n v="16.38"/>
    <n v="15"/>
    <n v="0"/>
    <n v="0"/>
    <n v="0"/>
    <n v="48"/>
    <n v="24"/>
    <n v="0"/>
    <n v="0"/>
    <n v="15"/>
    <n v="0"/>
    <n v="0"/>
    <n v="0"/>
    <n v="24"/>
    <n v="24"/>
    <n v="0"/>
    <n v="0"/>
    <n v="15"/>
    <n v="0"/>
    <n v="0"/>
    <n v="0"/>
    <n v="0"/>
    <n v="0"/>
    <n v="2"/>
    <n v="32.76"/>
    <n v="15"/>
    <n v="0"/>
    <n v="0"/>
    <n v="0"/>
    <n v="0"/>
    <n v="0"/>
    <n v="0"/>
    <n v="0"/>
    <n v="15"/>
    <n v="0"/>
    <n v="0"/>
    <n v="0"/>
    <n v="0"/>
    <n v="0"/>
  </r>
  <r>
    <x v="8"/>
    <x v="4"/>
    <x v="4"/>
    <s v="A"/>
    <x v="0"/>
    <s v="Y"/>
    <n v="16.38"/>
    <n v="16.38"/>
    <n v="9.9600000000000009"/>
    <x v="1270"/>
    <x v="1267"/>
    <x v="0"/>
    <s v="ACAPULCO DE JUAREZ,"/>
    <s v="39610"/>
    <s v="2702"/>
    <s v="0"/>
    <n v="0"/>
    <s v="Regular"/>
    <s v="M"/>
    <n v="0"/>
    <n v="0"/>
    <n v="20"/>
    <n v="0"/>
    <n v="0"/>
    <n v="0"/>
    <n v="24"/>
    <n v="24"/>
    <n v="10"/>
    <n v="163.80000000000001"/>
    <n v="20"/>
    <n v="0"/>
    <n v="0"/>
    <n v="0"/>
    <n v="24"/>
    <n v="24"/>
    <n v="9"/>
    <n v="147.41999999999999"/>
    <n v="20"/>
    <n v="0"/>
    <n v="0"/>
    <n v="0"/>
    <n v="0"/>
    <n v="0"/>
    <n v="4"/>
    <n v="65.52"/>
    <n v="20"/>
    <n v="0"/>
    <n v="0"/>
    <n v="0"/>
    <n v="24"/>
    <n v="24"/>
    <n v="10"/>
    <n v="163.80000000000001"/>
    <n v="20"/>
    <n v="0"/>
    <n v="0"/>
    <n v="0"/>
    <n v="0"/>
    <n v="0"/>
    <n v="8"/>
    <n v="131.04"/>
    <n v="20"/>
    <n v="0"/>
    <n v="0"/>
    <n v="0"/>
    <n v="0"/>
    <n v="0"/>
  </r>
  <r>
    <x v="8"/>
    <x v="4"/>
    <x v="4"/>
    <s v="A"/>
    <x v="0"/>
    <s v="Y"/>
    <n v="16.38"/>
    <n v="16.38"/>
    <n v="9.9600000000000009"/>
    <x v="1271"/>
    <x v="1268"/>
    <x v="0"/>
    <s v="ACAPULCO DE JUAREZ,"/>
    <s v="39689"/>
    <s v="2702"/>
    <s v="0"/>
    <n v="0"/>
    <s v="Regular"/>
    <s v="M"/>
    <n v="2"/>
    <n v="32.76"/>
    <n v="5"/>
    <n v="0"/>
    <n v="0"/>
    <n v="0"/>
    <n v="0"/>
    <n v="0"/>
    <n v="8"/>
    <n v="131.04"/>
    <n v="5"/>
    <n v="0"/>
    <n v="0"/>
    <n v="0"/>
    <n v="0"/>
    <n v="0"/>
    <n v="4"/>
    <n v="65.52"/>
    <n v="5"/>
    <n v="0"/>
    <n v="0"/>
    <n v="0"/>
    <n v="0"/>
    <n v="0"/>
    <n v="4"/>
    <n v="65.52"/>
    <n v="5"/>
    <n v="0"/>
    <n v="0"/>
    <n v="0"/>
    <n v="0"/>
    <n v="0"/>
    <n v="3"/>
    <n v="49.14"/>
    <n v="5"/>
    <n v="0"/>
    <n v="0"/>
    <n v="0"/>
    <n v="24"/>
    <n v="24"/>
    <n v="6"/>
    <n v="98.28"/>
    <n v="5"/>
    <n v="0"/>
    <n v="0"/>
    <n v="0"/>
    <n v="0"/>
    <n v="0"/>
  </r>
  <r>
    <x v="8"/>
    <x v="4"/>
    <x v="4"/>
    <s v="A"/>
    <x v="0"/>
    <s v="Y"/>
    <n v="16.38"/>
    <n v="16.38"/>
    <n v="9.9600000000000009"/>
    <x v="1272"/>
    <x v="1269"/>
    <x v="0"/>
    <s v="ACAPULCO DE JUAREZ,"/>
    <s v="39714"/>
    <s v="2702"/>
    <s v="0"/>
    <n v="0"/>
    <s v="Regular"/>
    <s v="M"/>
    <n v="4"/>
    <n v="65.52"/>
    <n v="21"/>
    <n v="0"/>
    <n v="0"/>
    <n v="0"/>
    <n v="0"/>
    <n v="0"/>
    <n v="0"/>
    <n v="0"/>
    <n v="21"/>
    <n v="0"/>
    <n v="0"/>
    <n v="0"/>
    <n v="0"/>
    <n v="0"/>
    <n v="2"/>
    <n v="32.76"/>
    <n v="21"/>
    <n v="0"/>
    <n v="0"/>
    <n v="0"/>
    <n v="0"/>
    <n v="0"/>
    <n v="3"/>
    <n v="49.14"/>
    <n v="21"/>
    <n v="0"/>
    <n v="0"/>
    <n v="0"/>
    <n v="0"/>
    <n v="0"/>
    <n v="2"/>
    <n v="32.76"/>
    <n v="21"/>
    <n v="0"/>
    <n v="0"/>
    <n v="0"/>
    <n v="0"/>
    <n v="0"/>
    <n v="1"/>
    <n v="16.38"/>
    <n v="21"/>
    <n v="0"/>
    <n v="0"/>
    <n v="0"/>
    <n v="0"/>
    <n v="0"/>
  </r>
  <r>
    <x v="8"/>
    <x v="4"/>
    <x v="4"/>
    <s v="A"/>
    <x v="0"/>
    <s v="Y"/>
    <n v="16.38"/>
    <n v="16.38"/>
    <n v="9.9600000000000009"/>
    <x v="1273"/>
    <x v="1270"/>
    <x v="0"/>
    <s v="MORELIA,MIC"/>
    <s v="58000"/>
    <s v="2702"/>
    <s v="0"/>
    <n v="0"/>
    <s v="Regular"/>
    <s v="M"/>
    <n v="1"/>
    <n v="16.38"/>
    <n v="25"/>
    <n v="0"/>
    <n v="0"/>
    <n v="0"/>
    <n v="0"/>
    <n v="0"/>
    <n v="4"/>
    <n v="65.52"/>
    <n v="25"/>
    <n v="0"/>
    <n v="0"/>
    <n v="0"/>
    <n v="24"/>
    <n v="48"/>
    <n v="9"/>
    <n v="147.41999999999999"/>
    <n v="25"/>
    <n v="0"/>
    <n v="0"/>
    <n v="0"/>
    <n v="0"/>
    <n v="0"/>
    <n v="4"/>
    <n v="65.52"/>
    <n v="25"/>
    <n v="0"/>
    <n v="0"/>
    <n v="0"/>
    <n v="0"/>
    <n v="0"/>
    <n v="4"/>
    <n v="65.52"/>
    <n v="25"/>
    <n v="0"/>
    <n v="0"/>
    <n v="0"/>
    <n v="0"/>
    <n v="0"/>
    <n v="3"/>
    <n v="49.14"/>
    <n v="25"/>
    <n v="0"/>
    <n v="0"/>
    <n v="0"/>
    <n v="0"/>
    <n v="0"/>
  </r>
  <r>
    <x v="8"/>
    <x v="4"/>
    <x v="4"/>
    <s v="A"/>
    <x v="0"/>
    <s v="Y"/>
    <n v="16.38"/>
    <n v="16.38"/>
    <n v="9.9600000000000009"/>
    <x v="1274"/>
    <x v="1271"/>
    <x v="0"/>
    <s v="JIUTEPEC,MOR"/>
    <s v="62577"/>
    <s v="2702"/>
    <s v="0"/>
    <n v="0"/>
    <s v="Regular"/>
    <s v="M"/>
    <n v="10"/>
    <n v="163.80000000000001"/>
    <n v="25"/>
    <n v="0"/>
    <n v="0"/>
    <n v="0"/>
    <n v="24"/>
    <n v="24"/>
    <n v="19"/>
    <n v="311.22000000000003"/>
    <n v="25"/>
    <n v="0"/>
    <n v="0"/>
    <n v="0"/>
    <n v="24"/>
    <n v="24"/>
    <n v="8"/>
    <n v="131.04"/>
    <n v="25"/>
    <n v="0"/>
    <n v="0"/>
    <n v="0"/>
    <n v="0"/>
    <n v="0"/>
    <n v="13"/>
    <n v="212.94"/>
    <n v="25"/>
    <n v="0"/>
    <n v="0"/>
    <n v="0"/>
    <n v="24"/>
    <n v="24"/>
    <n v="16"/>
    <n v="262.08"/>
    <n v="25"/>
    <n v="0"/>
    <n v="0"/>
    <n v="0"/>
    <n v="0"/>
    <n v="24"/>
    <n v="13"/>
    <n v="212.94"/>
    <n v="25"/>
    <n v="0"/>
    <n v="0"/>
    <n v="0"/>
    <n v="24"/>
    <n v="0"/>
  </r>
  <r>
    <x v="8"/>
    <x v="4"/>
    <x v="4"/>
    <s v="A"/>
    <x v="0"/>
    <s v="Y"/>
    <n v="16.38"/>
    <n v="16.38"/>
    <n v="9.9600000000000009"/>
    <x v="1275"/>
    <x v="1272"/>
    <x v="0"/>
    <s v="BOCA DEL RIO,VER"/>
    <s v="94298"/>
    <s v="2702"/>
    <s v="0"/>
    <n v="0"/>
    <s v="Regular"/>
    <s v="M"/>
    <n v="1"/>
    <n v="16.38"/>
    <n v="10"/>
    <n v="0"/>
    <n v="0"/>
    <n v="0"/>
    <n v="0"/>
    <n v="0"/>
    <n v="10"/>
    <n v="163.80000000000001"/>
    <n v="10"/>
    <n v="0"/>
    <n v="0"/>
    <n v="0"/>
    <n v="0"/>
    <n v="0"/>
    <n v="2"/>
    <n v="32.76"/>
    <n v="10"/>
    <n v="0"/>
    <n v="0"/>
    <n v="0"/>
    <n v="0"/>
    <n v="0"/>
    <n v="4"/>
    <n v="65.52"/>
    <n v="10"/>
    <n v="0"/>
    <n v="0"/>
    <n v="0"/>
    <n v="0"/>
    <n v="24"/>
    <n v="9"/>
    <n v="147.41999999999999"/>
    <n v="10"/>
    <n v="0"/>
    <n v="0"/>
    <n v="0"/>
    <n v="0"/>
    <n v="0"/>
    <n v="14"/>
    <n v="229.32"/>
    <n v="10"/>
    <n v="0"/>
    <n v="0"/>
    <n v="0"/>
    <n v="24"/>
    <n v="24"/>
  </r>
  <r>
    <x v="8"/>
    <x v="4"/>
    <x v="4"/>
    <s v="A"/>
    <x v="0"/>
    <s v="Y"/>
    <n v="16.38"/>
    <n v="16.38"/>
    <n v="9.9600000000000009"/>
    <x v="1276"/>
    <x v="1273"/>
    <x v="0"/>
    <s v="BOCA DEL RIO,VER"/>
    <s v="94297"/>
    <s v="2702"/>
    <s v="0"/>
    <n v="0"/>
    <s v="Regular"/>
    <s v="M"/>
    <n v="3"/>
    <n v="49.14"/>
    <n v="7"/>
    <n v="0"/>
    <n v="0"/>
    <n v="0"/>
    <n v="24"/>
    <n v="24"/>
    <n v="4"/>
    <n v="65.52"/>
    <n v="7"/>
    <n v="0"/>
    <n v="0"/>
    <n v="0"/>
    <n v="0"/>
    <n v="0"/>
    <n v="2"/>
    <n v="32.76"/>
    <n v="7"/>
    <n v="0"/>
    <n v="0"/>
    <n v="0"/>
    <n v="0"/>
    <n v="0"/>
    <n v="6"/>
    <n v="98.28"/>
    <n v="7"/>
    <n v="0"/>
    <n v="0"/>
    <n v="0"/>
    <n v="0"/>
    <n v="0"/>
    <n v="5"/>
    <n v="81.900000000000006"/>
    <n v="7"/>
    <n v="0"/>
    <n v="0"/>
    <n v="0"/>
    <n v="24"/>
    <n v="24"/>
    <n v="12"/>
    <n v="196.56"/>
    <n v="7"/>
    <n v="0"/>
    <n v="0"/>
    <n v="0"/>
    <n v="24"/>
    <n v="24"/>
  </r>
  <r>
    <x v="8"/>
    <x v="4"/>
    <x v="4"/>
    <s v="A"/>
    <x v="0"/>
    <s v="Y"/>
    <n v="16.38"/>
    <n v="16.38"/>
    <n v="9.9600000000000009"/>
    <x v="1277"/>
    <x v="1274"/>
    <x v="0"/>
    <s v="VERACRUZ,VER"/>
    <s v="91700"/>
    <s v="2702"/>
    <s v="0"/>
    <n v="0"/>
    <s v="Regular"/>
    <s v="M"/>
    <n v="9"/>
    <n v="147.41999999999999"/>
    <n v="10"/>
    <n v="0"/>
    <n v="0"/>
    <n v="0"/>
    <n v="0"/>
    <n v="0"/>
    <n v="1"/>
    <n v="16.38"/>
    <n v="10"/>
    <n v="0"/>
    <n v="0"/>
    <n v="0"/>
    <n v="24"/>
    <n v="24"/>
    <n v="4"/>
    <n v="65.52"/>
    <n v="10"/>
    <n v="0"/>
    <n v="0"/>
    <n v="0"/>
    <n v="0"/>
    <n v="0"/>
    <n v="7"/>
    <n v="114.66"/>
    <n v="10"/>
    <n v="0"/>
    <n v="0"/>
    <n v="0"/>
    <n v="0"/>
    <n v="0"/>
    <n v="5"/>
    <n v="81.900000000000006"/>
    <n v="10"/>
    <n v="0"/>
    <n v="0"/>
    <n v="0"/>
    <n v="24"/>
    <n v="24"/>
    <n v="9"/>
    <n v="147.41999999999999"/>
    <n v="10"/>
    <n v="0"/>
    <n v="0"/>
    <n v="0"/>
    <n v="24"/>
    <n v="24"/>
  </r>
  <r>
    <x v="8"/>
    <x v="4"/>
    <x v="4"/>
    <s v="A"/>
    <x v="0"/>
    <s v="Y"/>
    <n v="16.38"/>
    <n v="16.38"/>
    <n v="9.9600000000000009"/>
    <x v="1278"/>
    <x v="1275"/>
    <x v="0"/>
    <s v="GUSTAVO A MADERO,CM"/>
    <s v="07510"/>
    <s v="2702"/>
    <s v="0"/>
    <n v="0"/>
    <s v="Regular"/>
    <s v="M"/>
    <n v="1"/>
    <n v="16.38"/>
    <n v="25"/>
    <n v="0"/>
    <n v="0"/>
    <n v="0"/>
    <n v="0"/>
    <n v="0"/>
    <n v="11"/>
    <n v="180.18"/>
    <n v="25"/>
    <n v="0"/>
    <n v="0"/>
    <n v="0"/>
    <n v="24"/>
    <n v="24"/>
    <n v="3"/>
    <n v="49.14"/>
    <n v="25"/>
    <n v="0"/>
    <n v="0"/>
    <n v="0"/>
    <n v="24"/>
    <n v="24"/>
    <n v="10"/>
    <n v="163.80000000000001"/>
    <n v="25"/>
    <n v="0"/>
    <n v="0"/>
    <n v="0"/>
    <n v="0"/>
    <n v="0"/>
    <n v="10"/>
    <n v="163.80000000000001"/>
    <n v="25"/>
    <n v="0"/>
    <n v="0"/>
    <n v="0"/>
    <n v="24"/>
    <n v="24"/>
    <n v="11"/>
    <n v="180.18"/>
    <n v="25"/>
    <n v="0"/>
    <n v="0"/>
    <n v="0"/>
    <n v="0"/>
    <n v="0"/>
  </r>
  <r>
    <x v="8"/>
    <x v="4"/>
    <x v="4"/>
    <s v="A"/>
    <x v="0"/>
    <s v="Y"/>
    <n v="16.38"/>
    <n v="16.38"/>
    <n v="9.9600000000000009"/>
    <x v="177"/>
    <x v="177"/>
    <x v="0"/>
    <s v="PUREPERO,MIC"/>
    <s v="58760"/>
    <s v="2702"/>
    <s v="0"/>
    <n v="0"/>
    <s v="Regular"/>
    <s v="M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</r>
  <r>
    <x v="8"/>
    <x v="4"/>
    <x v="4"/>
    <s v="A"/>
    <x v="0"/>
    <s v="Y"/>
    <n v="16.38"/>
    <n v="16.38"/>
    <n v="9.9600000000000009"/>
    <x v="178"/>
    <x v="178"/>
    <x v="0"/>
    <s v="TECAMAC,MEX"/>
    <s v="55747"/>
    <s v="2702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6"/>
    <n v="98.28"/>
    <n v="7"/>
    <n v="0"/>
    <n v="0"/>
    <n v="0"/>
    <n v="24"/>
    <n v="24"/>
  </r>
  <r>
    <x v="8"/>
    <x v="4"/>
    <x v="4"/>
    <s v="A"/>
    <x v="0"/>
    <s v="Y"/>
    <n v="16.38"/>
    <n v="16.38"/>
    <n v="9.9600000000000009"/>
    <x v="179"/>
    <x v="179"/>
    <x v="0"/>
    <s v="APODACA,NLE"/>
    <s v="66644"/>
    <s v="2702"/>
    <s v="0"/>
    <n v="0"/>
    <s v="Regular"/>
    <s v="M"/>
    <n v="1"/>
    <n v="16.38"/>
    <n v="16"/>
    <n v="0"/>
    <n v="0"/>
    <n v="0"/>
    <n v="48"/>
    <n v="24"/>
    <n v="4"/>
    <n v="65.52"/>
    <n v="16"/>
    <n v="0"/>
    <n v="0"/>
    <n v="0"/>
    <n v="0"/>
    <n v="0"/>
    <n v="0"/>
    <n v="0"/>
    <n v="16"/>
    <n v="0"/>
    <n v="0"/>
    <n v="0"/>
    <n v="0"/>
    <n v="0"/>
    <n v="2"/>
    <n v="32.76"/>
    <n v="16"/>
    <n v="0"/>
    <n v="0"/>
    <n v="0"/>
    <n v="0"/>
    <n v="0"/>
    <n v="8"/>
    <n v="131.04"/>
    <n v="16"/>
    <n v="0"/>
    <n v="0"/>
    <n v="0"/>
    <n v="0"/>
    <n v="0"/>
    <n v="3"/>
    <n v="49.14"/>
    <n v="16"/>
    <n v="0"/>
    <n v="0"/>
    <n v="0"/>
    <n v="24"/>
    <n v="24"/>
  </r>
  <r>
    <x v="8"/>
    <x v="4"/>
    <x v="4"/>
    <s v="A"/>
    <x v="0"/>
    <s v="Y"/>
    <n v="16.38"/>
    <n v="16.38"/>
    <n v="9.9600000000000009"/>
    <x v="180"/>
    <x v="180"/>
    <x v="0"/>
    <s v="JUAREZ,NLE"/>
    <s v="67286"/>
    <s v="2702"/>
    <s v="0"/>
    <n v="0"/>
    <s v="Regular"/>
    <s v="M"/>
    <n v="6"/>
    <n v="98.28"/>
    <n v="26"/>
    <n v="0"/>
    <n v="0"/>
    <n v="0"/>
    <n v="0"/>
    <n v="0"/>
    <n v="9"/>
    <n v="147.41999999999999"/>
    <n v="26"/>
    <n v="0"/>
    <n v="0"/>
    <n v="0"/>
    <n v="24"/>
    <n v="24"/>
    <n v="2"/>
    <n v="32.76"/>
    <n v="26"/>
    <n v="0"/>
    <n v="0"/>
    <n v="0"/>
    <n v="24"/>
    <n v="24"/>
    <n v="9"/>
    <n v="147.41999999999999"/>
    <n v="26"/>
    <n v="0"/>
    <n v="0"/>
    <n v="0"/>
    <n v="0"/>
    <n v="0"/>
    <n v="4"/>
    <n v="65.52"/>
    <n v="26"/>
    <n v="0"/>
    <n v="0"/>
    <n v="0"/>
    <n v="0"/>
    <n v="0"/>
    <n v="5"/>
    <n v="81.900000000000006"/>
    <n v="26"/>
    <n v="0"/>
    <n v="0"/>
    <n v="0"/>
    <n v="48"/>
    <n v="24"/>
  </r>
  <r>
    <x v="8"/>
    <x v="4"/>
    <x v="4"/>
    <s v="A"/>
    <x v="0"/>
    <s v="Y"/>
    <n v="16.38"/>
    <n v="16.38"/>
    <n v="9.9600000000000009"/>
    <x v="181"/>
    <x v="181"/>
    <x v="0"/>
    <s v="ATLACOMULCO,MEX"/>
    <s v="50455"/>
    <s v="2702"/>
    <s v="0"/>
    <n v="0"/>
    <s v="Regular"/>
    <s v="M"/>
    <n v="7"/>
    <n v="114.66"/>
    <n v="24"/>
    <n v="0"/>
    <n v="0"/>
    <n v="0"/>
    <n v="0"/>
    <n v="0"/>
    <n v="5"/>
    <n v="81.900000000000006"/>
    <n v="24"/>
    <n v="0"/>
    <n v="0"/>
    <n v="0"/>
    <n v="0"/>
    <n v="0"/>
    <n v="13"/>
    <n v="210.97"/>
    <n v="24"/>
    <n v="0"/>
    <n v="0"/>
    <n v="0"/>
    <n v="48"/>
    <n v="48"/>
    <n v="25"/>
    <n v="405.57"/>
    <n v="24"/>
    <n v="0"/>
    <n v="0"/>
    <n v="0"/>
    <n v="0"/>
    <n v="0"/>
    <n v="37"/>
    <n v="605.08000000000004"/>
    <n v="24"/>
    <n v="0"/>
    <n v="0"/>
    <n v="0"/>
    <n v="48"/>
    <n v="24"/>
    <n v="29"/>
    <n v="475.02"/>
    <n v="24"/>
    <n v="0"/>
    <n v="0"/>
    <n v="0"/>
    <n v="24"/>
    <n v="24"/>
  </r>
  <r>
    <x v="8"/>
    <x v="4"/>
    <x v="4"/>
    <s v="A"/>
    <x v="0"/>
    <s v="Y"/>
    <n v="16.38"/>
    <n v="16.38"/>
    <n v="9.9600000000000009"/>
    <x v="182"/>
    <x v="182"/>
    <x v="0"/>
    <s v="BOCHIL,CHP"/>
    <s v="29770"/>
    <s v="2702"/>
    <s v="0"/>
    <n v="0"/>
    <s v="Regular"/>
    <s v="M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</r>
  <r>
    <x v="8"/>
    <x v="4"/>
    <x v="4"/>
    <s v="A"/>
    <x v="0"/>
    <s v="Y"/>
    <n v="16.38"/>
    <n v="16.38"/>
    <n v="9.9600000000000009"/>
    <x v="183"/>
    <x v="183"/>
    <x v="0"/>
    <s v="PICHUCALCO,CHP"/>
    <s v="29520"/>
    <s v="2702"/>
    <s v="0"/>
    <n v="0"/>
    <s v="Regular"/>
    <s v="M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</r>
  <r>
    <x v="8"/>
    <x v="4"/>
    <x v="4"/>
    <s v="A"/>
    <x v="0"/>
    <s v="Y"/>
    <n v="16.38"/>
    <n v="16.38"/>
    <n v="9.9600000000000009"/>
    <x v="184"/>
    <x v="184"/>
    <x v="0"/>
    <s v="GUTIERREZ ZAMORA,VE"/>
    <s v="93556"/>
    <s v="2702"/>
    <s v="0"/>
    <n v="0"/>
    <s v="Regular"/>
    <s v="M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</r>
  <r>
    <x v="8"/>
    <x v="4"/>
    <x v="4"/>
    <s v="A"/>
    <x v="0"/>
    <s v="Y"/>
    <n v="16.38"/>
    <n v="16.38"/>
    <n v="9.9600000000000009"/>
    <x v="185"/>
    <x v="185"/>
    <x v="0"/>
    <s v="TRES VALLES,VER"/>
    <s v="95300"/>
    <s v="2702"/>
    <s v="0"/>
    <n v="0"/>
    <s v="Regular"/>
    <s v="M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</r>
  <r>
    <x v="8"/>
    <x v="4"/>
    <x v="4"/>
    <s v="A"/>
    <x v="0"/>
    <s v="Y"/>
    <n v="16.38"/>
    <n v="16.38"/>
    <n v="9.9600000000000009"/>
    <x v="186"/>
    <x v="186"/>
    <x v="0"/>
    <s v="EBANO,SLP"/>
    <s v="79162"/>
    <s v="2702"/>
    <s v="0"/>
    <n v="0"/>
    <s v="Regular"/>
    <s v="M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</r>
  <r>
    <x v="8"/>
    <x v="4"/>
    <x v="4"/>
    <s v="A"/>
    <x v="0"/>
    <s v="Y"/>
    <n v="16.38"/>
    <n v="16.38"/>
    <n v="9.9600000000000009"/>
    <x v="187"/>
    <x v="187"/>
    <x v="0"/>
    <s v="PERIBAN,MIC"/>
    <s v="60444"/>
    <s v="2702"/>
    <s v="0"/>
    <n v="0"/>
    <s v="Regular"/>
    <s v="M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</r>
  <r>
    <x v="8"/>
    <x v="4"/>
    <x v="4"/>
    <s v="A"/>
    <x v="0"/>
    <s v="Y"/>
    <n v="16.38"/>
    <n v="16.38"/>
    <n v="9.9600000000000009"/>
    <x v="188"/>
    <x v="188"/>
    <x v="0"/>
    <s v="PEDRO ESCOBEDO,QUE"/>
    <s v="76700"/>
    <s v="2702"/>
    <s v="0"/>
    <n v="0"/>
    <s v="Regular"/>
    <s v="M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</r>
  <r>
    <x v="8"/>
    <x v="4"/>
    <x v="4"/>
    <s v="A"/>
    <x v="0"/>
    <s v="Y"/>
    <n v="16.38"/>
    <n v="16.38"/>
    <n v="9.9600000000000009"/>
    <x v="189"/>
    <x v="189"/>
    <x v="0"/>
    <s v="NOCHISTLAN DE MEJIA"/>
    <s v="99900"/>
    <s v="2702"/>
    <s v="0"/>
    <n v="0"/>
    <s v="Regular"/>
    <s v="M"/>
    <n v="0"/>
    <n v="0"/>
    <n v="25"/>
    <n v="0"/>
    <n v="0"/>
    <n v="0"/>
    <n v="0"/>
    <n v="0"/>
    <n v="0"/>
    <n v="0"/>
    <n v="25"/>
    <n v="0"/>
    <n v="0"/>
    <n v="0"/>
    <n v="0"/>
    <n v="0"/>
    <n v="0"/>
    <n v="0"/>
    <n v="25"/>
    <n v="0"/>
    <n v="0"/>
    <n v="0"/>
    <n v="0"/>
    <n v="0"/>
    <n v="0"/>
    <n v="0"/>
    <n v="25"/>
    <n v="0"/>
    <n v="0"/>
    <n v="0"/>
    <n v="0"/>
    <n v="0"/>
    <n v="0"/>
    <n v="0"/>
    <n v="25"/>
    <n v="0"/>
    <n v="0"/>
    <n v="0"/>
    <n v="0"/>
    <n v="0"/>
    <n v="0"/>
    <n v="0"/>
    <n v="25"/>
    <n v="0"/>
    <n v="0"/>
    <n v="0"/>
    <n v="0"/>
    <n v="0"/>
  </r>
  <r>
    <x v="8"/>
    <x v="4"/>
    <x v="4"/>
    <s v="A"/>
    <x v="0"/>
    <s v="Y"/>
    <n v="16.38"/>
    <n v="16.38"/>
    <n v="9.9600000000000009"/>
    <x v="190"/>
    <x v="190"/>
    <x v="0"/>
    <s v="SALINAS VICTORIA,NL"/>
    <s v="65500"/>
    <s v="2702"/>
    <s v="0"/>
    <n v="0"/>
    <s v="Regular"/>
    <s v="M"/>
    <n v="0"/>
    <n v="0"/>
    <n v="27"/>
    <n v="0"/>
    <n v="0"/>
    <n v="0"/>
    <n v="0"/>
    <n v="0"/>
    <n v="0"/>
    <n v="0"/>
    <n v="27"/>
    <n v="0"/>
    <n v="0"/>
    <n v="0"/>
    <n v="0"/>
    <n v="0"/>
    <n v="0"/>
    <n v="0"/>
    <n v="27"/>
    <n v="0"/>
    <n v="0"/>
    <n v="0"/>
    <n v="0"/>
    <n v="0"/>
    <n v="0"/>
    <n v="0"/>
    <n v="27"/>
    <n v="0"/>
    <n v="0"/>
    <n v="0"/>
    <n v="0"/>
    <n v="0"/>
    <n v="0"/>
    <n v="0"/>
    <n v="27"/>
    <n v="0"/>
    <n v="0"/>
    <n v="0"/>
    <n v="0"/>
    <n v="0"/>
    <n v="0"/>
    <n v="0"/>
    <n v="27"/>
    <n v="0"/>
    <n v="0"/>
    <n v="0"/>
    <n v="0"/>
    <n v="0"/>
  </r>
  <r>
    <x v="8"/>
    <x v="4"/>
    <x v="4"/>
    <s v="A"/>
    <x v="0"/>
    <s v="Y"/>
    <n v="16.38"/>
    <n v="16.38"/>
    <n v="9.9600000000000009"/>
    <x v="1279"/>
    <x v="1276"/>
    <x v="0"/>
    <s v="GARCIA,NLE"/>
    <s v="66004"/>
    <s v="2702"/>
    <s v="0"/>
    <n v="0"/>
    <s v="Regular"/>
    <s v="M"/>
    <n v="2"/>
    <n v="32.76"/>
    <n v="21"/>
    <n v="0"/>
    <n v="0"/>
    <n v="0"/>
    <n v="0"/>
    <n v="0"/>
    <n v="3"/>
    <n v="49.14"/>
    <n v="21"/>
    <n v="0"/>
    <n v="0"/>
    <n v="0"/>
    <n v="0"/>
    <n v="0"/>
    <n v="4"/>
    <n v="65.52"/>
    <n v="21"/>
    <n v="0"/>
    <n v="0"/>
    <n v="0"/>
    <n v="0"/>
    <n v="0"/>
    <n v="10"/>
    <n v="163.80000000000001"/>
    <n v="21"/>
    <n v="0"/>
    <n v="0"/>
    <n v="0"/>
    <n v="0"/>
    <n v="0"/>
    <n v="4"/>
    <n v="65.52"/>
    <n v="21"/>
    <n v="0"/>
    <n v="0"/>
    <n v="0"/>
    <n v="0"/>
    <n v="0"/>
    <n v="1"/>
    <n v="16.38"/>
    <n v="21"/>
    <n v="0"/>
    <n v="0"/>
    <n v="0"/>
    <n v="0"/>
    <n v="24"/>
  </r>
  <r>
    <x v="8"/>
    <x v="4"/>
    <x v="4"/>
    <s v="A"/>
    <x v="0"/>
    <s v="Y"/>
    <n v="16.38"/>
    <n v="16.38"/>
    <n v="9.9600000000000009"/>
    <x v="191"/>
    <x v="191"/>
    <x v="0"/>
    <s v="COSOLEACAQUE,VER"/>
    <s v="96344"/>
    <s v="2702"/>
    <s v="0"/>
    <n v="0"/>
    <s v="Regular"/>
    <s v="M"/>
    <n v="2"/>
    <n v="32.76"/>
    <n v="17"/>
    <n v="0"/>
    <n v="0"/>
    <n v="0"/>
    <n v="0"/>
    <n v="0"/>
    <n v="8"/>
    <n v="131.04"/>
    <n v="17"/>
    <n v="0"/>
    <n v="0"/>
    <n v="0"/>
    <n v="24"/>
    <n v="24"/>
    <n v="4"/>
    <n v="65.52"/>
    <n v="17"/>
    <n v="0"/>
    <n v="0"/>
    <n v="0"/>
    <n v="0"/>
    <n v="0"/>
    <n v="5"/>
    <n v="81.900000000000006"/>
    <n v="17"/>
    <n v="0"/>
    <n v="0"/>
    <n v="0"/>
    <n v="0"/>
    <n v="0"/>
    <n v="9"/>
    <n v="147.41999999999999"/>
    <n v="17"/>
    <n v="0"/>
    <n v="0"/>
    <n v="0"/>
    <n v="24"/>
    <n v="0"/>
    <n v="8"/>
    <n v="131.04"/>
    <n v="17"/>
    <n v="0"/>
    <n v="0"/>
    <n v="0"/>
    <n v="48"/>
    <n v="24"/>
  </r>
  <r>
    <x v="8"/>
    <x v="4"/>
    <x v="4"/>
    <s v="A"/>
    <x v="0"/>
    <s v="Y"/>
    <n v="16.38"/>
    <n v="16.38"/>
    <n v="9.9600000000000009"/>
    <x v="192"/>
    <x v="192"/>
    <x v="0"/>
    <s v="QUERETARO,QUE"/>
    <s v="76116"/>
    <s v="2702"/>
    <s v="0"/>
    <n v="0"/>
    <s v="Regular"/>
    <s v="M"/>
    <n v="7"/>
    <n v="113.68"/>
    <n v="4"/>
    <n v="0"/>
    <n v="0"/>
    <n v="24"/>
    <n v="0"/>
    <n v="0"/>
    <n v="6"/>
    <n v="98.28"/>
    <n v="4"/>
    <n v="0"/>
    <n v="0"/>
    <n v="24"/>
    <n v="0"/>
    <n v="0"/>
    <n v="9"/>
    <n v="147.41999999999999"/>
    <n v="4"/>
    <n v="0"/>
    <n v="0"/>
    <n v="24"/>
    <n v="48"/>
    <n v="24"/>
    <n v="13"/>
    <n v="212.94"/>
    <n v="4"/>
    <n v="0"/>
    <n v="0"/>
    <n v="24"/>
    <n v="0"/>
    <n v="0"/>
    <n v="11"/>
    <n v="180.18"/>
    <n v="4"/>
    <n v="0"/>
    <n v="0"/>
    <n v="24"/>
    <n v="24"/>
    <n v="24"/>
    <n v="5"/>
    <n v="81.900000000000006"/>
    <n v="4"/>
    <n v="0"/>
    <n v="0"/>
    <n v="24"/>
    <n v="0"/>
    <n v="0"/>
  </r>
  <r>
    <x v="8"/>
    <x v="4"/>
    <x v="4"/>
    <s v="A"/>
    <x v="0"/>
    <s v="Y"/>
    <n v="16.38"/>
    <n v="16.38"/>
    <n v="9.9600000000000009"/>
    <x v="1280"/>
    <x v="1277"/>
    <x v="0"/>
    <s v="SANTA CATARINA,NLE"/>
    <s v="66130"/>
    <s v="2702"/>
    <s v="0"/>
    <n v="0"/>
    <s v="Regular"/>
    <s v="M"/>
    <n v="4"/>
    <n v="65.52"/>
    <n v="5"/>
    <n v="0"/>
    <n v="0"/>
    <n v="24"/>
    <n v="0"/>
    <n v="0"/>
    <n v="3"/>
    <n v="49.14"/>
    <n v="5"/>
    <n v="0"/>
    <n v="0"/>
    <n v="24"/>
    <n v="0"/>
    <n v="0"/>
    <n v="1"/>
    <n v="16.38"/>
    <n v="5"/>
    <n v="0"/>
    <n v="0"/>
    <n v="24"/>
    <n v="24"/>
    <n v="24"/>
    <n v="0"/>
    <n v="0"/>
    <n v="5"/>
    <n v="0"/>
    <n v="0"/>
    <n v="24"/>
    <n v="0"/>
    <n v="0"/>
    <n v="2"/>
    <n v="32.76"/>
    <n v="5"/>
    <n v="0"/>
    <n v="0"/>
    <n v="24"/>
    <n v="0"/>
    <n v="0"/>
    <n v="1"/>
    <n v="16.38"/>
    <n v="5"/>
    <n v="0"/>
    <n v="0"/>
    <n v="24"/>
    <n v="0"/>
    <n v="0"/>
  </r>
  <r>
    <x v="8"/>
    <x v="4"/>
    <x v="4"/>
    <s v="A"/>
    <x v="0"/>
    <s v="Y"/>
    <n v="16.38"/>
    <n v="16.38"/>
    <n v="9.9600000000000009"/>
    <x v="1281"/>
    <x v="1278"/>
    <x v="0"/>
    <s v="LEON,GUA"/>
    <s v="37358"/>
    <s v="2702"/>
    <s v="0"/>
    <n v="0"/>
    <s v="Regular"/>
    <s v="M"/>
    <n v="6"/>
    <n v="98.28"/>
    <n v="30"/>
    <n v="0"/>
    <n v="0"/>
    <n v="0"/>
    <n v="0"/>
    <n v="0"/>
    <n v="6"/>
    <n v="98.28"/>
    <n v="30"/>
    <n v="0"/>
    <n v="0"/>
    <n v="0"/>
    <n v="24"/>
    <n v="24"/>
    <n v="2"/>
    <n v="32.76"/>
    <n v="30"/>
    <n v="0"/>
    <n v="0"/>
    <n v="0"/>
    <n v="0"/>
    <n v="0"/>
    <n v="22"/>
    <n v="360.36"/>
    <n v="30"/>
    <n v="0"/>
    <n v="0"/>
    <n v="0"/>
    <n v="72"/>
    <n v="48"/>
    <n v="26"/>
    <n v="425.88"/>
    <n v="30"/>
    <n v="0"/>
    <n v="0"/>
    <n v="0"/>
    <n v="24"/>
    <n v="24"/>
    <n v="11"/>
    <n v="180.18"/>
    <n v="30"/>
    <n v="0"/>
    <n v="0"/>
    <n v="0"/>
    <n v="0"/>
    <n v="0"/>
  </r>
  <r>
    <x v="8"/>
    <x v="4"/>
    <x v="4"/>
    <s v="A"/>
    <x v="0"/>
    <s v="Y"/>
    <n v="16.38"/>
    <n v="16.38"/>
    <n v="9.9600000000000009"/>
    <x v="1282"/>
    <x v="1279"/>
    <x v="0"/>
    <s v="LEON,GUA"/>
    <s v="37001"/>
    <s v="2702"/>
    <s v="0"/>
    <n v="0"/>
    <s v="Regular"/>
    <s v="M"/>
    <n v="2"/>
    <n v="32.76"/>
    <n v="42"/>
    <n v="0"/>
    <n v="0"/>
    <n v="0"/>
    <n v="0"/>
    <n v="0"/>
    <n v="1"/>
    <n v="16.38"/>
    <n v="42"/>
    <n v="0"/>
    <n v="0"/>
    <n v="0"/>
    <n v="24"/>
    <n v="24"/>
    <n v="5"/>
    <n v="81.900000000000006"/>
    <n v="42"/>
    <n v="0"/>
    <n v="0"/>
    <n v="0"/>
    <n v="24"/>
    <n v="24"/>
    <n v="8"/>
    <n v="131.04"/>
    <n v="42"/>
    <n v="0"/>
    <n v="0"/>
    <n v="0"/>
    <n v="48"/>
    <n v="48"/>
    <n v="7"/>
    <n v="114.66"/>
    <n v="42"/>
    <n v="0"/>
    <n v="0"/>
    <n v="0"/>
    <n v="24"/>
    <n v="24"/>
    <n v="3"/>
    <n v="49.14"/>
    <n v="42"/>
    <n v="0"/>
    <n v="0"/>
    <n v="0"/>
    <n v="0"/>
    <n v="0"/>
  </r>
  <r>
    <x v="8"/>
    <x v="4"/>
    <x v="4"/>
    <s v="A"/>
    <x v="0"/>
    <s v="Y"/>
    <n v="16.38"/>
    <n v="16.38"/>
    <n v="9.9600000000000009"/>
    <x v="1283"/>
    <x v="1280"/>
    <x v="0"/>
    <s v="MORELIA,MIC"/>
    <s v="58095"/>
    <s v="2702"/>
    <s v="0"/>
    <n v="0"/>
    <s v="Regular"/>
    <s v="M"/>
    <n v="4"/>
    <n v="65.52"/>
    <n v="18"/>
    <n v="0"/>
    <n v="0"/>
    <n v="0"/>
    <n v="48"/>
    <n v="24"/>
    <n v="8"/>
    <n v="131.04"/>
    <n v="18"/>
    <n v="0"/>
    <n v="0"/>
    <n v="0"/>
    <n v="0"/>
    <n v="0"/>
    <n v="14"/>
    <n v="229.32"/>
    <n v="18"/>
    <n v="0"/>
    <n v="0"/>
    <n v="0"/>
    <n v="24"/>
    <n v="24"/>
    <n v="15"/>
    <n v="245.7"/>
    <n v="18"/>
    <n v="0"/>
    <n v="0"/>
    <n v="0"/>
    <n v="72"/>
    <n v="48"/>
    <n v="19"/>
    <n v="311.22000000000003"/>
    <n v="18"/>
    <n v="0"/>
    <n v="0"/>
    <n v="0"/>
    <n v="24"/>
    <n v="24"/>
    <n v="15"/>
    <n v="245.7"/>
    <n v="18"/>
    <n v="0"/>
    <n v="0"/>
    <n v="0"/>
    <n v="0"/>
    <n v="0"/>
  </r>
  <r>
    <x v="8"/>
    <x v="4"/>
    <x v="4"/>
    <s v="A"/>
    <x v="0"/>
    <s v="Y"/>
    <n v="16.38"/>
    <n v="16.38"/>
    <n v="9.9600000000000009"/>
    <x v="1284"/>
    <x v="1281"/>
    <x v="0"/>
    <s v="MORELIA,MIC"/>
    <s v="58096"/>
    <s v="2702"/>
    <s v="0"/>
    <n v="0"/>
    <s v="Regular"/>
    <s v="M"/>
    <n v="3"/>
    <n v="49.14"/>
    <n v="22"/>
    <n v="0"/>
    <n v="0"/>
    <n v="0"/>
    <n v="0"/>
    <n v="0"/>
    <n v="4"/>
    <n v="65.52"/>
    <n v="22"/>
    <n v="0"/>
    <n v="0"/>
    <n v="0"/>
    <n v="24"/>
    <n v="24"/>
    <n v="12"/>
    <n v="196.56"/>
    <n v="22"/>
    <n v="0"/>
    <n v="0"/>
    <n v="0"/>
    <n v="24"/>
    <n v="24"/>
    <n v="13"/>
    <n v="211.96"/>
    <n v="22"/>
    <n v="0"/>
    <n v="0"/>
    <n v="0"/>
    <n v="0"/>
    <n v="0"/>
    <n v="21"/>
    <n v="343.98"/>
    <n v="22"/>
    <n v="0"/>
    <n v="0"/>
    <n v="0"/>
    <n v="48"/>
    <n v="48"/>
    <n v="13"/>
    <n v="210.97"/>
    <n v="22"/>
    <n v="0"/>
    <n v="0"/>
    <n v="0"/>
    <n v="0"/>
    <n v="0"/>
  </r>
  <r>
    <x v="8"/>
    <x v="4"/>
    <x v="4"/>
    <s v="A"/>
    <x v="0"/>
    <s v="Y"/>
    <n v="16.38"/>
    <n v="16.38"/>
    <n v="9.9600000000000009"/>
    <x v="1285"/>
    <x v="1282"/>
    <x v="0"/>
    <s v="MORELIA,MIC"/>
    <s v="58160"/>
    <s v="2702"/>
    <s v="0"/>
    <n v="0"/>
    <s v="Regular"/>
    <s v="M"/>
    <n v="11"/>
    <n v="180.18"/>
    <n v="25"/>
    <n v="0"/>
    <n v="0"/>
    <n v="0"/>
    <n v="24"/>
    <n v="24"/>
    <n v="14"/>
    <n v="229.32"/>
    <n v="25"/>
    <n v="0"/>
    <n v="0"/>
    <n v="0"/>
    <n v="24"/>
    <n v="24"/>
    <n v="5"/>
    <n v="81.900000000000006"/>
    <n v="25"/>
    <n v="0"/>
    <n v="0"/>
    <n v="0"/>
    <n v="0"/>
    <n v="0"/>
    <n v="13"/>
    <n v="212.94"/>
    <n v="25"/>
    <n v="0"/>
    <n v="0"/>
    <n v="0"/>
    <n v="0"/>
    <n v="0"/>
    <n v="11"/>
    <n v="180.18"/>
    <n v="25"/>
    <n v="0"/>
    <n v="0"/>
    <n v="0"/>
    <n v="24"/>
    <n v="24"/>
    <n v="12"/>
    <n v="195.58"/>
    <n v="25"/>
    <n v="0"/>
    <n v="0"/>
    <n v="0"/>
    <n v="24"/>
    <n v="0"/>
  </r>
  <r>
    <x v="8"/>
    <x v="4"/>
    <x v="4"/>
    <s v="A"/>
    <x v="0"/>
    <s v="Y"/>
    <n v="16.38"/>
    <n v="16.38"/>
    <n v="9.9600000000000009"/>
    <x v="1286"/>
    <x v="1283"/>
    <x v="0"/>
    <s v="TULTITLAN,MEX"/>
    <s v="54930"/>
    <s v="2702"/>
    <s v="0"/>
    <n v="0"/>
    <s v="Regular"/>
    <s v="M"/>
    <n v="4"/>
    <n v="65.52"/>
    <n v="14"/>
    <n v="0"/>
    <n v="0"/>
    <n v="0"/>
    <n v="0"/>
    <n v="0"/>
    <n v="2"/>
    <n v="32.76"/>
    <n v="14"/>
    <n v="0"/>
    <n v="0"/>
    <n v="0"/>
    <n v="48"/>
    <n v="24"/>
    <n v="5"/>
    <n v="81.900000000000006"/>
    <n v="14"/>
    <n v="0"/>
    <n v="0"/>
    <n v="0"/>
    <n v="0"/>
    <n v="0"/>
    <n v="9"/>
    <n v="147.41999999999999"/>
    <n v="14"/>
    <n v="0"/>
    <n v="0"/>
    <n v="0"/>
    <n v="0"/>
    <n v="0"/>
    <n v="5"/>
    <n v="81.900000000000006"/>
    <n v="14"/>
    <n v="0"/>
    <n v="0"/>
    <n v="0"/>
    <n v="0"/>
    <n v="0"/>
    <n v="9"/>
    <n v="147.41999999999999"/>
    <n v="14"/>
    <n v="0"/>
    <n v="0"/>
    <n v="0"/>
    <n v="24"/>
    <n v="24"/>
  </r>
  <r>
    <x v="8"/>
    <x v="4"/>
    <x v="4"/>
    <s v="A"/>
    <x v="0"/>
    <s v="Y"/>
    <n v="16.38"/>
    <n v="16.38"/>
    <n v="9.9600000000000009"/>
    <x v="1287"/>
    <x v="1284"/>
    <x v="0"/>
    <s v="TLAJOMULCO DE ZUNIG"/>
    <s v="45640"/>
    <s v="2702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24"/>
    <n v="24"/>
    <n v="7"/>
    <n v="114.66"/>
    <n v="10"/>
    <n v="0"/>
    <n v="0"/>
    <n v="0"/>
    <n v="24"/>
    <n v="24"/>
    <n v="7"/>
    <n v="114.66"/>
    <n v="10"/>
    <n v="0"/>
    <n v="0"/>
    <n v="0"/>
    <n v="0"/>
    <n v="0"/>
    <n v="0"/>
    <n v="0"/>
    <n v="10"/>
    <n v="0"/>
    <n v="0"/>
    <n v="0"/>
    <n v="0"/>
    <n v="0"/>
    <n v="1"/>
    <n v="16.38"/>
    <n v="10"/>
    <n v="0"/>
    <n v="0"/>
    <n v="0"/>
    <n v="0"/>
    <n v="0"/>
  </r>
  <r>
    <x v="8"/>
    <x v="4"/>
    <x v="4"/>
    <s v="A"/>
    <x v="0"/>
    <s v="Y"/>
    <n v="16.38"/>
    <n v="16.38"/>
    <n v="9.9600000000000009"/>
    <x v="1288"/>
    <x v="1285"/>
    <x v="0"/>
    <s v="SOLEDAD DE GRACIANO"/>
    <s v="78437"/>
    <s v="2702"/>
    <s v="0"/>
    <n v="0"/>
    <s v="Regular"/>
    <s v="M"/>
    <n v="1"/>
    <n v="16.38"/>
    <n v="14"/>
    <n v="0"/>
    <n v="0"/>
    <n v="0"/>
    <n v="0"/>
    <n v="0"/>
    <n v="1"/>
    <n v="16.38"/>
    <n v="14"/>
    <n v="0"/>
    <n v="0"/>
    <n v="0"/>
    <n v="0"/>
    <n v="0"/>
    <n v="3"/>
    <n v="49.14"/>
    <n v="14"/>
    <n v="0"/>
    <n v="0"/>
    <n v="0"/>
    <n v="24"/>
    <n v="24"/>
    <n v="2"/>
    <n v="32.76"/>
    <n v="14"/>
    <n v="0"/>
    <n v="0"/>
    <n v="0"/>
    <n v="0"/>
    <n v="0"/>
    <n v="1"/>
    <n v="16.38"/>
    <n v="14"/>
    <n v="0"/>
    <n v="0"/>
    <n v="0"/>
    <n v="0"/>
    <n v="0"/>
    <n v="6"/>
    <n v="98.28"/>
    <n v="14"/>
    <n v="0"/>
    <n v="0"/>
    <n v="0"/>
    <n v="0"/>
    <n v="0"/>
  </r>
  <r>
    <x v="8"/>
    <x v="4"/>
    <x v="4"/>
    <s v="A"/>
    <x v="0"/>
    <s v="Y"/>
    <n v="16.38"/>
    <n v="16.38"/>
    <n v="9.9600000000000009"/>
    <x v="1289"/>
    <x v="1286"/>
    <x v="0"/>
    <s v="TEMIXCO,MOR"/>
    <s v="62583"/>
    <s v="2702"/>
    <s v="0"/>
    <n v="0"/>
    <s v="Regular"/>
    <s v="M"/>
    <n v="7"/>
    <n v="114.66"/>
    <n v="3"/>
    <n v="0"/>
    <n v="0"/>
    <n v="24"/>
    <n v="0"/>
    <n v="0"/>
    <n v="2"/>
    <n v="32.76"/>
    <n v="3"/>
    <n v="0"/>
    <n v="0"/>
    <n v="24"/>
    <n v="0"/>
    <n v="0"/>
    <n v="5"/>
    <n v="81.900000000000006"/>
    <n v="3"/>
    <n v="0"/>
    <n v="0"/>
    <n v="24"/>
    <n v="24"/>
    <n v="24"/>
    <n v="7"/>
    <n v="114.66"/>
    <n v="3"/>
    <n v="0"/>
    <n v="0"/>
    <n v="24"/>
    <n v="0"/>
    <n v="0"/>
    <n v="6"/>
    <n v="98.28"/>
    <n v="3"/>
    <n v="0"/>
    <n v="0"/>
    <n v="24"/>
    <n v="0"/>
    <n v="0"/>
    <n v="6"/>
    <n v="97.3"/>
    <n v="3"/>
    <n v="0"/>
    <n v="0"/>
    <n v="24"/>
    <n v="24"/>
    <n v="24"/>
  </r>
  <r>
    <x v="8"/>
    <x v="4"/>
    <x v="4"/>
    <s v="A"/>
    <x v="0"/>
    <s v="Y"/>
    <n v="16.38"/>
    <n v="16.38"/>
    <n v="9.9600000000000009"/>
    <x v="1290"/>
    <x v="1287"/>
    <x v="0"/>
    <s v="VERACRUZ,VER"/>
    <s v="91810"/>
    <s v="2702"/>
    <s v="0"/>
    <n v="0"/>
    <s v="Regular"/>
    <s v="M"/>
    <n v="12"/>
    <n v="196.56"/>
    <n v="30"/>
    <n v="0"/>
    <n v="0"/>
    <n v="0"/>
    <n v="0"/>
    <n v="24"/>
    <n v="9"/>
    <n v="147.41999999999999"/>
    <n v="30"/>
    <n v="0"/>
    <n v="0"/>
    <n v="0"/>
    <n v="0"/>
    <n v="0"/>
    <n v="7"/>
    <n v="114.66"/>
    <n v="30"/>
    <n v="0"/>
    <n v="0"/>
    <n v="0"/>
    <n v="0"/>
    <n v="0"/>
    <n v="6"/>
    <n v="98.28"/>
    <n v="30"/>
    <n v="0"/>
    <n v="0"/>
    <n v="0"/>
    <n v="0"/>
    <n v="0"/>
    <n v="11"/>
    <n v="180.18"/>
    <n v="30"/>
    <n v="0"/>
    <n v="0"/>
    <n v="0"/>
    <n v="24"/>
    <n v="24"/>
    <n v="7"/>
    <n v="114.66"/>
    <n v="30"/>
    <n v="0"/>
    <n v="0"/>
    <n v="0"/>
    <n v="24"/>
    <n v="0"/>
  </r>
  <r>
    <x v="8"/>
    <x v="4"/>
    <x v="4"/>
    <s v="A"/>
    <x v="0"/>
    <s v="Y"/>
    <n v="16.38"/>
    <n v="16.38"/>
    <n v="9.9600000000000009"/>
    <x v="1291"/>
    <x v="1288"/>
    <x v="0"/>
    <s v="VERACRUZ,VER"/>
    <s v="91808"/>
    <s v="2702"/>
    <s v="0"/>
    <n v="0"/>
    <s v="Regular"/>
    <s v="M"/>
    <n v="2"/>
    <n v="32.76"/>
    <n v="12"/>
    <n v="0"/>
    <n v="0"/>
    <n v="0"/>
    <n v="0"/>
    <n v="0"/>
    <n v="4"/>
    <n v="65.52"/>
    <n v="12"/>
    <n v="0"/>
    <n v="0"/>
    <n v="0"/>
    <n v="0"/>
    <n v="0"/>
    <n v="3"/>
    <n v="49.14"/>
    <n v="12"/>
    <n v="0"/>
    <n v="0"/>
    <n v="0"/>
    <n v="24"/>
    <n v="24"/>
    <n v="5"/>
    <n v="81.900000000000006"/>
    <n v="12"/>
    <n v="0"/>
    <n v="0"/>
    <n v="0"/>
    <n v="0"/>
    <n v="0"/>
    <n v="1"/>
    <n v="16.38"/>
    <n v="12"/>
    <n v="0"/>
    <n v="0"/>
    <n v="0"/>
    <n v="0"/>
    <n v="0"/>
    <n v="3"/>
    <n v="49.14"/>
    <n v="12"/>
    <n v="0"/>
    <n v="0"/>
    <n v="0"/>
    <n v="0"/>
    <n v="0"/>
  </r>
  <r>
    <x v="8"/>
    <x v="4"/>
    <x v="4"/>
    <s v="A"/>
    <x v="0"/>
    <s v="Y"/>
    <n v="16.38"/>
    <n v="16.38"/>
    <n v="9.9600000000000009"/>
    <x v="1292"/>
    <x v="1289"/>
    <x v="0"/>
    <s v="VERACRUZ,VER"/>
    <s v="91809"/>
    <s v="2702"/>
    <s v="0"/>
    <n v="0"/>
    <s v="Regular"/>
    <s v="M"/>
    <n v="1"/>
    <n v="16.38"/>
    <n v="10"/>
    <n v="0"/>
    <n v="0"/>
    <n v="0"/>
    <n v="24"/>
    <n v="24"/>
    <n v="3"/>
    <n v="49.14"/>
    <n v="10"/>
    <n v="0"/>
    <n v="0"/>
    <n v="0"/>
    <n v="0"/>
    <n v="0"/>
    <n v="2"/>
    <n v="32.76"/>
    <n v="10"/>
    <n v="0"/>
    <n v="0"/>
    <n v="0"/>
    <n v="0"/>
    <n v="0"/>
    <n v="4"/>
    <n v="65.52"/>
    <n v="10"/>
    <n v="0"/>
    <n v="0"/>
    <n v="0"/>
    <n v="0"/>
    <n v="0"/>
    <n v="10"/>
    <n v="163.80000000000001"/>
    <n v="10"/>
    <n v="0"/>
    <n v="0"/>
    <n v="0"/>
    <n v="0"/>
    <n v="0"/>
    <n v="3"/>
    <n v="49.14"/>
    <n v="10"/>
    <n v="0"/>
    <n v="0"/>
    <n v="0"/>
    <n v="24"/>
    <n v="24"/>
  </r>
  <r>
    <x v="8"/>
    <x v="4"/>
    <x v="4"/>
    <s v="A"/>
    <x v="0"/>
    <s v="Y"/>
    <n v="16.38"/>
    <n v="16.38"/>
    <n v="9.9600000000000009"/>
    <x v="1293"/>
    <x v="1290"/>
    <x v="0"/>
    <s v="RAMOS ARIZPE,COA"/>
    <s v="25902"/>
    <s v="2702"/>
    <s v="0"/>
    <n v="0"/>
    <s v="Regular"/>
    <s v="M"/>
    <n v="0"/>
    <n v="0"/>
    <n v="20"/>
    <n v="0"/>
    <n v="0"/>
    <n v="0"/>
    <n v="0"/>
    <n v="0"/>
    <n v="0"/>
    <n v="0"/>
    <n v="20"/>
    <n v="0"/>
    <n v="0"/>
    <n v="0"/>
    <n v="0"/>
    <n v="0"/>
    <n v="1"/>
    <n v="16.38"/>
    <n v="20"/>
    <n v="0"/>
    <n v="0"/>
    <n v="0"/>
    <n v="24"/>
    <n v="24"/>
    <n v="3"/>
    <n v="49.14"/>
    <n v="20"/>
    <n v="0"/>
    <n v="0"/>
    <n v="0"/>
    <n v="0"/>
    <n v="0"/>
    <n v="0"/>
    <n v="0"/>
    <n v="20"/>
    <n v="0"/>
    <n v="0"/>
    <n v="0"/>
    <n v="0"/>
    <n v="0"/>
    <n v="0"/>
    <n v="0"/>
    <n v="20"/>
    <n v="0"/>
    <n v="0"/>
    <n v="0"/>
    <n v="0"/>
    <n v="0"/>
  </r>
  <r>
    <x v="8"/>
    <x v="4"/>
    <x v="4"/>
    <s v="A"/>
    <x v="0"/>
    <s v="Y"/>
    <n v="16.38"/>
    <n v="16.38"/>
    <n v="9.9600000000000009"/>
    <x v="1294"/>
    <x v="1291"/>
    <x v="0"/>
    <s v="SALTILLO,COA"/>
    <s v="25080"/>
    <s v="2702"/>
    <s v="0"/>
    <n v="0"/>
    <s v="Regular"/>
    <s v="M"/>
    <n v="0"/>
    <n v="0"/>
    <n v="26"/>
    <n v="0"/>
    <n v="0"/>
    <n v="0"/>
    <n v="0"/>
    <n v="0"/>
    <n v="3"/>
    <n v="49.14"/>
    <n v="26"/>
    <n v="0"/>
    <n v="0"/>
    <n v="0"/>
    <n v="0"/>
    <n v="0"/>
    <n v="9"/>
    <n v="147.41999999999999"/>
    <n v="26"/>
    <n v="0"/>
    <n v="0"/>
    <n v="0"/>
    <n v="24"/>
    <n v="24"/>
    <n v="5"/>
    <n v="81.900000000000006"/>
    <n v="26"/>
    <n v="0"/>
    <n v="0"/>
    <n v="0"/>
    <n v="0"/>
    <n v="0"/>
    <n v="18"/>
    <n v="294.83999999999997"/>
    <n v="26"/>
    <n v="0"/>
    <n v="0"/>
    <n v="0"/>
    <n v="24"/>
    <n v="24"/>
    <n v="8"/>
    <n v="131.04"/>
    <n v="26"/>
    <n v="0"/>
    <n v="0"/>
    <n v="0"/>
    <n v="0"/>
    <n v="0"/>
  </r>
  <r>
    <x v="8"/>
    <x v="4"/>
    <x v="4"/>
    <s v="A"/>
    <x v="0"/>
    <s v="Y"/>
    <n v="16.38"/>
    <n v="16.38"/>
    <n v="9.9600000000000009"/>
    <x v="1295"/>
    <x v="1292"/>
    <x v="0"/>
    <s v="SALTILLO,COA"/>
    <s v="25013"/>
    <s v="2702"/>
    <s v="0"/>
    <n v="0"/>
    <s v="Regular"/>
    <s v="M"/>
    <n v="2"/>
    <n v="32.76"/>
    <n v="22"/>
    <n v="0"/>
    <n v="0"/>
    <n v="0"/>
    <n v="48"/>
    <n v="24"/>
    <n v="6"/>
    <n v="98.28"/>
    <n v="22"/>
    <n v="0"/>
    <n v="0"/>
    <n v="0"/>
    <n v="0"/>
    <n v="0"/>
    <n v="4"/>
    <n v="65.52"/>
    <n v="22"/>
    <n v="0"/>
    <n v="0"/>
    <n v="0"/>
    <n v="0"/>
    <n v="0"/>
    <n v="8"/>
    <n v="131.04"/>
    <n v="22"/>
    <n v="0"/>
    <n v="0"/>
    <n v="0"/>
    <n v="24"/>
    <n v="24"/>
    <n v="8"/>
    <n v="131.04"/>
    <n v="22"/>
    <n v="0"/>
    <n v="0"/>
    <n v="0"/>
    <n v="0"/>
    <n v="0"/>
    <n v="1"/>
    <n v="16.38"/>
    <n v="22"/>
    <n v="0"/>
    <n v="0"/>
    <n v="0"/>
    <n v="0"/>
    <n v="0"/>
  </r>
  <r>
    <x v="8"/>
    <x v="4"/>
    <x v="4"/>
    <s v="A"/>
    <x v="0"/>
    <s v="Y"/>
    <n v="16.38"/>
    <n v="16.38"/>
    <n v="9.9600000000000009"/>
    <x v="1296"/>
    <x v="1293"/>
    <x v="0"/>
    <s v="SALTILLO,COA"/>
    <s v="25110"/>
    <s v="2702"/>
    <s v="0"/>
    <n v="0"/>
    <s v="Regular"/>
    <s v="M"/>
    <n v="2"/>
    <n v="32.76"/>
    <n v="7"/>
    <n v="0"/>
    <n v="0"/>
    <n v="0"/>
    <n v="0"/>
    <n v="0"/>
    <n v="1"/>
    <n v="16.38"/>
    <n v="7"/>
    <n v="0"/>
    <n v="0"/>
    <n v="0"/>
    <n v="0"/>
    <n v="0"/>
    <n v="4"/>
    <n v="65.52"/>
    <n v="7"/>
    <n v="0"/>
    <n v="0"/>
    <n v="0"/>
    <n v="0"/>
    <n v="0"/>
    <n v="6"/>
    <n v="98.28"/>
    <n v="7"/>
    <n v="0"/>
    <n v="0"/>
    <n v="0"/>
    <n v="0"/>
    <n v="0"/>
    <n v="6"/>
    <n v="98.28"/>
    <n v="7"/>
    <n v="0"/>
    <n v="0"/>
    <n v="0"/>
    <n v="24"/>
    <n v="24"/>
    <n v="0"/>
    <n v="0"/>
    <n v="7"/>
    <n v="0"/>
    <n v="0"/>
    <n v="0"/>
    <n v="0"/>
    <n v="0"/>
  </r>
  <r>
    <x v="8"/>
    <x v="4"/>
    <x v="4"/>
    <s v="A"/>
    <x v="0"/>
    <s v="Y"/>
    <n v="16.38"/>
    <n v="16.38"/>
    <n v="9.9600000000000009"/>
    <x v="1297"/>
    <x v="1294"/>
    <x v="0"/>
    <s v="SALTILLO,COA"/>
    <s v="25140"/>
    <s v="2702"/>
    <s v="0"/>
    <n v="0"/>
    <s v="Regular"/>
    <s v="M"/>
    <n v="1"/>
    <n v="16.38"/>
    <n v="26"/>
    <n v="0"/>
    <n v="0"/>
    <n v="0"/>
    <n v="0"/>
    <n v="0"/>
    <n v="1"/>
    <n v="16.38"/>
    <n v="26"/>
    <n v="0"/>
    <n v="0"/>
    <n v="0"/>
    <n v="0"/>
    <n v="0"/>
    <n v="0"/>
    <n v="0"/>
    <n v="26"/>
    <n v="0"/>
    <n v="0"/>
    <n v="0"/>
    <n v="24"/>
    <n v="24"/>
    <n v="2"/>
    <n v="32.76"/>
    <n v="26"/>
    <n v="0"/>
    <n v="0"/>
    <n v="0"/>
    <n v="0"/>
    <n v="0"/>
    <n v="4"/>
    <n v="65.52"/>
    <n v="26"/>
    <n v="0"/>
    <n v="0"/>
    <n v="0"/>
    <n v="0"/>
    <n v="0"/>
    <n v="1"/>
    <n v="16.38"/>
    <n v="26"/>
    <n v="0"/>
    <n v="0"/>
    <n v="0"/>
    <n v="0"/>
    <n v="0"/>
  </r>
  <r>
    <x v="8"/>
    <x v="4"/>
    <x v="4"/>
    <s v="A"/>
    <x v="0"/>
    <s v="Y"/>
    <n v="16.38"/>
    <n v="16.38"/>
    <n v="9.9600000000000009"/>
    <x v="1298"/>
    <x v="1295"/>
    <x v="0"/>
    <s v="ACAPULCO DE JUAREZ,"/>
    <s v="39530"/>
    <s v="2702"/>
    <s v="0"/>
    <n v="0"/>
    <s v="Regular"/>
    <s v="M"/>
    <n v="1"/>
    <n v="16.38"/>
    <n v="13"/>
    <n v="0"/>
    <n v="0"/>
    <n v="0"/>
    <n v="0"/>
    <n v="0"/>
    <n v="4"/>
    <n v="65.52"/>
    <n v="13"/>
    <n v="0"/>
    <n v="0"/>
    <n v="0"/>
    <n v="0"/>
    <n v="0"/>
    <n v="5"/>
    <n v="81.900000000000006"/>
    <n v="13"/>
    <n v="0"/>
    <n v="0"/>
    <n v="0"/>
    <n v="0"/>
    <n v="0"/>
    <n v="9"/>
    <n v="147.41999999999999"/>
    <n v="13"/>
    <n v="0"/>
    <n v="0"/>
    <n v="0"/>
    <n v="24"/>
    <n v="24"/>
    <n v="11"/>
    <n v="180.18"/>
    <n v="13"/>
    <n v="0"/>
    <n v="0"/>
    <n v="0"/>
    <n v="0"/>
    <n v="0"/>
    <n v="10"/>
    <n v="163.80000000000001"/>
    <n v="13"/>
    <n v="0"/>
    <n v="0"/>
    <n v="0"/>
    <n v="0"/>
    <n v="0"/>
  </r>
  <r>
    <x v="8"/>
    <x v="4"/>
    <x v="4"/>
    <s v="A"/>
    <x v="0"/>
    <s v="Y"/>
    <n v="16.38"/>
    <n v="16.38"/>
    <n v="9.9600000000000009"/>
    <x v="1299"/>
    <x v="1296"/>
    <x v="0"/>
    <s v="GRAL ESCOBEDO,NLE"/>
    <s v="66062"/>
    <s v="2702"/>
    <s v="0"/>
    <n v="0"/>
    <s v="Regular"/>
    <s v="M"/>
    <n v="0"/>
    <n v="0"/>
    <n v="18"/>
    <n v="0"/>
    <n v="0"/>
    <n v="0"/>
    <n v="0"/>
    <n v="0"/>
    <n v="0"/>
    <n v="0"/>
    <n v="18"/>
    <n v="0"/>
    <n v="0"/>
    <n v="0"/>
    <n v="0"/>
    <n v="0"/>
    <n v="2"/>
    <n v="32.76"/>
    <n v="18"/>
    <n v="0"/>
    <n v="0"/>
    <n v="0"/>
    <n v="0"/>
    <n v="0"/>
    <n v="1"/>
    <n v="16.38"/>
    <n v="18"/>
    <n v="0"/>
    <n v="0"/>
    <n v="0"/>
    <n v="24"/>
    <n v="24"/>
    <n v="1"/>
    <n v="16.38"/>
    <n v="18"/>
    <n v="0"/>
    <n v="0"/>
    <n v="0"/>
    <n v="0"/>
    <n v="0"/>
    <n v="1"/>
    <n v="16.38"/>
    <n v="18"/>
    <n v="0"/>
    <n v="0"/>
    <n v="0"/>
    <n v="0"/>
    <n v="0"/>
  </r>
  <r>
    <x v="8"/>
    <x v="4"/>
    <x v="4"/>
    <s v="A"/>
    <x v="0"/>
    <s v="Y"/>
    <n v="16.38"/>
    <n v="16.38"/>
    <n v="9.9600000000000009"/>
    <x v="1300"/>
    <x v="1297"/>
    <x v="0"/>
    <s v="ACAPULCO DE JUAREZ,"/>
    <s v="39753"/>
    <s v="2702"/>
    <s v="0"/>
    <n v="0"/>
    <s v="Regular"/>
    <s v="M"/>
    <n v="0"/>
    <n v="0"/>
    <n v="7"/>
    <n v="0"/>
    <n v="0"/>
    <n v="0"/>
    <n v="0"/>
    <n v="0"/>
    <n v="3"/>
    <n v="49.14"/>
    <n v="7"/>
    <n v="0"/>
    <n v="0"/>
    <n v="0"/>
    <n v="0"/>
    <n v="0"/>
    <n v="4"/>
    <n v="65.52"/>
    <n v="7"/>
    <n v="0"/>
    <n v="0"/>
    <n v="0"/>
    <n v="24"/>
    <n v="24"/>
    <n v="5"/>
    <n v="81.900000000000006"/>
    <n v="7"/>
    <n v="0"/>
    <n v="0"/>
    <n v="0"/>
    <n v="0"/>
    <n v="0"/>
    <n v="1"/>
    <n v="16.38"/>
    <n v="7"/>
    <n v="0"/>
    <n v="0"/>
    <n v="0"/>
    <n v="0"/>
    <n v="0"/>
    <n v="4"/>
    <n v="65.52"/>
    <n v="7"/>
    <n v="0"/>
    <n v="0"/>
    <n v="0"/>
    <n v="0"/>
    <n v="0"/>
  </r>
  <r>
    <x v="8"/>
    <x v="4"/>
    <x v="4"/>
    <s v="A"/>
    <x v="0"/>
    <s v="Y"/>
    <n v="16.38"/>
    <n v="16.38"/>
    <n v="9.9600000000000009"/>
    <x v="193"/>
    <x v="193"/>
    <x v="0"/>
    <s v="ACAJETE,PUE"/>
    <s v="75110"/>
    <s v="2702"/>
    <s v="0"/>
    <n v="0"/>
    <s v="Regular"/>
    <s v="M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</r>
  <r>
    <x v="8"/>
    <x v="4"/>
    <x v="4"/>
    <s v="A"/>
    <x v="0"/>
    <s v="Y"/>
    <n v="16.38"/>
    <n v="16.38"/>
    <n v="9.9600000000000009"/>
    <x v="1301"/>
    <x v="1298"/>
    <x v="0"/>
    <s v="NAUCALPAN DE JUAREZ"/>
    <s v="53580"/>
    <s v="2702"/>
    <s v="0"/>
    <n v="0"/>
    <s v="Regular"/>
    <s v="M"/>
    <n v="14"/>
    <n v="229.32"/>
    <n v="18"/>
    <n v="0"/>
    <n v="0"/>
    <n v="0"/>
    <n v="24"/>
    <n v="24"/>
    <n v="5"/>
    <n v="81.900000000000006"/>
    <n v="18"/>
    <n v="0"/>
    <n v="0"/>
    <n v="0"/>
    <n v="0"/>
    <n v="0"/>
    <n v="8"/>
    <n v="131.04"/>
    <n v="18"/>
    <n v="0"/>
    <n v="0"/>
    <n v="0"/>
    <n v="0"/>
    <n v="0"/>
    <n v="15"/>
    <n v="245.7"/>
    <n v="18"/>
    <n v="0"/>
    <n v="0"/>
    <n v="0"/>
    <n v="24"/>
    <n v="24"/>
    <n v="12"/>
    <n v="196.56"/>
    <n v="18"/>
    <n v="0"/>
    <n v="0"/>
    <n v="0"/>
    <n v="0"/>
    <n v="0"/>
    <n v="16"/>
    <n v="262.08"/>
    <n v="18"/>
    <n v="0"/>
    <n v="0"/>
    <n v="0"/>
    <n v="24"/>
    <n v="24"/>
  </r>
  <r>
    <x v="8"/>
    <x v="4"/>
    <x v="4"/>
    <s v="A"/>
    <x v="0"/>
    <s v="Y"/>
    <n v="16.38"/>
    <n v="16.38"/>
    <n v="9.9600000000000009"/>
    <x v="1302"/>
    <x v="1299"/>
    <x v="0"/>
    <s v="CUERNAVACA,MOR"/>
    <s v="62329"/>
    <s v="2702"/>
    <s v="0"/>
    <n v="0"/>
    <s v="Regular"/>
    <s v="M"/>
    <n v="5"/>
    <n v="81.900000000000006"/>
    <n v="22"/>
    <n v="0"/>
    <n v="0"/>
    <n v="0"/>
    <n v="48"/>
    <n v="24"/>
    <n v="6"/>
    <n v="98.28"/>
    <n v="22"/>
    <n v="0"/>
    <n v="0"/>
    <n v="0"/>
    <n v="0"/>
    <n v="0"/>
    <n v="4"/>
    <n v="65.52"/>
    <n v="22"/>
    <n v="0"/>
    <n v="0"/>
    <n v="0"/>
    <n v="0"/>
    <n v="0"/>
    <n v="15"/>
    <n v="245.7"/>
    <n v="22"/>
    <n v="0"/>
    <n v="0"/>
    <n v="0"/>
    <n v="48"/>
    <n v="24"/>
    <n v="29"/>
    <n v="471.09"/>
    <n v="22"/>
    <n v="0"/>
    <n v="0"/>
    <n v="0"/>
    <n v="48"/>
    <n v="24"/>
    <n v="10"/>
    <n v="161.83000000000001"/>
    <n v="22"/>
    <n v="0"/>
    <n v="0"/>
    <n v="0"/>
    <n v="48"/>
    <n v="24"/>
  </r>
  <r>
    <x v="8"/>
    <x v="4"/>
    <x v="4"/>
    <s v="A"/>
    <x v="0"/>
    <s v="Y"/>
    <n v="16.38"/>
    <n v="16.38"/>
    <n v="9.9600000000000009"/>
    <x v="1303"/>
    <x v="1300"/>
    <x v="0"/>
    <s v="BOCA DEL RIO,VER"/>
    <s v="94297"/>
    <s v="2702"/>
    <s v="0"/>
    <n v="0"/>
    <s v="Regular"/>
    <s v="M"/>
    <n v="4"/>
    <n v="65.52"/>
    <n v="15"/>
    <n v="0"/>
    <n v="0"/>
    <n v="0"/>
    <n v="0"/>
    <n v="0"/>
    <n v="15"/>
    <n v="245.7"/>
    <n v="15"/>
    <n v="0"/>
    <n v="0"/>
    <n v="0"/>
    <n v="24"/>
    <n v="24"/>
    <n v="9"/>
    <n v="147.41999999999999"/>
    <n v="15"/>
    <n v="0"/>
    <n v="0"/>
    <n v="0"/>
    <n v="0"/>
    <n v="0"/>
    <n v="8"/>
    <n v="131.04"/>
    <n v="15"/>
    <n v="0"/>
    <n v="0"/>
    <n v="0"/>
    <n v="24"/>
    <n v="24"/>
    <n v="11"/>
    <n v="180.18"/>
    <n v="15"/>
    <n v="0"/>
    <n v="0"/>
    <n v="0"/>
    <n v="24"/>
    <n v="24"/>
    <n v="6"/>
    <n v="98.28"/>
    <n v="15"/>
    <n v="0"/>
    <n v="0"/>
    <n v="0"/>
    <n v="0"/>
    <n v="0"/>
  </r>
  <r>
    <x v="8"/>
    <x v="4"/>
    <x v="4"/>
    <s v="A"/>
    <x v="0"/>
    <s v="Y"/>
    <n v="16.38"/>
    <n v="16.38"/>
    <n v="9.9600000000000009"/>
    <x v="1304"/>
    <x v="1301"/>
    <x v="0"/>
    <s v="XALAPA,VER"/>
    <s v="91056"/>
    <s v="2702"/>
    <s v="0"/>
    <n v="0"/>
    <s v="Regular"/>
    <s v="M"/>
    <n v="15"/>
    <n v="245.7"/>
    <n v="12"/>
    <n v="0"/>
    <n v="0"/>
    <n v="0"/>
    <n v="24"/>
    <n v="24"/>
    <n v="10"/>
    <n v="163.80000000000001"/>
    <n v="12"/>
    <n v="0"/>
    <n v="0"/>
    <n v="0"/>
    <n v="24"/>
    <n v="24"/>
    <n v="10"/>
    <n v="163.80000000000001"/>
    <n v="12"/>
    <n v="0"/>
    <n v="0"/>
    <n v="0"/>
    <n v="24"/>
    <n v="24"/>
    <n v="22"/>
    <n v="360.36"/>
    <n v="12"/>
    <n v="0"/>
    <n v="0"/>
    <n v="0"/>
    <n v="24"/>
    <n v="24"/>
    <n v="31"/>
    <n v="507.78"/>
    <n v="12"/>
    <n v="0"/>
    <n v="0"/>
    <n v="0"/>
    <n v="24"/>
    <n v="24"/>
    <n v="10"/>
    <n v="163.80000000000001"/>
    <n v="12"/>
    <n v="0"/>
    <n v="0"/>
    <n v="0"/>
    <n v="0"/>
    <n v="24"/>
  </r>
  <r>
    <x v="8"/>
    <x v="4"/>
    <x v="4"/>
    <s v="A"/>
    <x v="0"/>
    <s v="Y"/>
    <n v="16.38"/>
    <n v="16.38"/>
    <n v="9.9600000000000009"/>
    <x v="1305"/>
    <x v="1302"/>
    <x v="0"/>
    <s v="LEON,GUA"/>
    <s v="37353"/>
    <s v="2702"/>
    <s v="0"/>
    <n v="0"/>
    <s v="Regular"/>
    <s v="M"/>
    <n v="0"/>
    <n v="0"/>
    <n v="29"/>
    <n v="0"/>
    <n v="0"/>
    <n v="0"/>
    <n v="0"/>
    <n v="0"/>
    <n v="0"/>
    <n v="0"/>
    <n v="29"/>
    <n v="0"/>
    <n v="0"/>
    <n v="0"/>
    <n v="0"/>
    <n v="0"/>
    <n v="1"/>
    <n v="16.38"/>
    <n v="29"/>
    <n v="0"/>
    <n v="0"/>
    <n v="0"/>
    <n v="24"/>
    <n v="24"/>
    <n v="1"/>
    <n v="16.38"/>
    <n v="29"/>
    <n v="0"/>
    <n v="0"/>
    <n v="0"/>
    <n v="0"/>
    <n v="0"/>
    <n v="1"/>
    <n v="16.38"/>
    <n v="29"/>
    <n v="0"/>
    <n v="0"/>
    <n v="0"/>
    <n v="0"/>
    <n v="0"/>
    <n v="0"/>
    <n v="0"/>
    <n v="29"/>
    <n v="0"/>
    <n v="0"/>
    <n v="0"/>
    <n v="0"/>
    <n v="0"/>
  </r>
  <r>
    <x v="8"/>
    <x v="4"/>
    <x v="4"/>
    <s v="A"/>
    <x v="0"/>
    <s v="Y"/>
    <n v="16.38"/>
    <n v="16.38"/>
    <n v="9.9600000000000009"/>
    <x v="1306"/>
    <x v="1303"/>
    <x v="0"/>
    <s v="LEON,GUA"/>
    <s v="37330"/>
    <s v="2702"/>
    <s v="0"/>
    <n v="0"/>
    <s v="Regular"/>
    <s v="M"/>
    <n v="1"/>
    <n v="16.38"/>
    <n v="12"/>
    <n v="0"/>
    <n v="0"/>
    <n v="0"/>
    <n v="0"/>
    <n v="0"/>
    <n v="2"/>
    <n v="32.76"/>
    <n v="12"/>
    <n v="0"/>
    <n v="0"/>
    <n v="0"/>
    <n v="0"/>
    <n v="0"/>
    <n v="3"/>
    <n v="49.14"/>
    <n v="12"/>
    <n v="0"/>
    <n v="0"/>
    <n v="0"/>
    <n v="24"/>
    <n v="24"/>
    <n v="2"/>
    <n v="32.76"/>
    <n v="12"/>
    <n v="0"/>
    <n v="0"/>
    <n v="0"/>
    <n v="0"/>
    <n v="0"/>
    <n v="3"/>
    <n v="49.14"/>
    <n v="12"/>
    <n v="0"/>
    <n v="0"/>
    <n v="0"/>
    <n v="0"/>
    <n v="0"/>
    <n v="1"/>
    <n v="16.38"/>
    <n v="12"/>
    <n v="0"/>
    <n v="0"/>
    <n v="0"/>
    <n v="0"/>
    <n v="0"/>
  </r>
  <r>
    <x v="8"/>
    <x v="4"/>
    <x v="4"/>
    <s v="A"/>
    <x v="0"/>
    <s v="Y"/>
    <n v="16.38"/>
    <n v="16.38"/>
    <n v="9.9600000000000009"/>
    <x v="1307"/>
    <x v="1304"/>
    <x v="0"/>
    <s v="LEON,GUA"/>
    <s v="37545"/>
    <s v="2702"/>
    <s v="0"/>
    <n v="0"/>
    <s v="Regular"/>
    <s v="M"/>
    <n v="3"/>
    <n v="49.14"/>
    <n v="27"/>
    <n v="0"/>
    <n v="0"/>
    <n v="0"/>
    <n v="0"/>
    <n v="0"/>
    <n v="1"/>
    <n v="16.38"/>
    <n v="27"/>
    <n v="0"/>
    <n v="0"/>
    <n v="0"/>
    <n v="0"/>
    <n v="0"/>
    <n v="4"/>
    <n v="65.52"/>
    <n v="27"/>
    <n v="0"/>
    <n v="0"/>
    <n v="0"/>
    <n v="0"/>
    <n v="0"/>
    <n v="8"/>
    <n v="131.04"/>
    <n v="27"/>
    <n v="0"/>
    <n v="0"/>
    <n v="0"/>
    <n v="24"/>
    <n v="24"/>
    <n v="4"/>
    <n v="65.52"/>
    <n v="27"/>
    <n v="0"/>
    <n v="0"/>
    <n v="0"/>
    <n v="0"/>
    <n v="0"/>
    <n v="4"/>
    <n v="65.52"/>
    <n v="27"/>
    <n v="0"/>
    <n v="0"/>
    <n v="0"/>
    <n v="0"/>
    <n v="0"/>
  </r>
  <r>
    <x v="8"/>
    <x v="4"/>
    <x v="4"/>
    <s v="A"/>
    <x v="0"/>
    <s v="Y"/>
    <n v="16.38"/>
    <n v="16.38"/>
    <n v="9.9600000000000009"/>
    <x v="1308"/>
    <x v="1305"/>
    <x v="0"/>
    <s v="LEON,GUA"/>
    <s v="37240"/>
    <s v="2702"/>
    <s v="0"/>
    <n v="0"/>
    <s v="Regular"/>
    <s v="M"/>
    <n v="0"/>
    <n v="0"/>
    <n v="21"/>
    <n v="0"/>
    <n v="0"/>
    <n v="0"/>
    <n v="0"/>
    <n v="0"/>
    <n v="1"/>
    <n v="16.38"/>
    <n v="21"/>
    <n v="0"/>
    <n v="0"/>
    <n v="0"/>
    <n v="0"/>
    <n v="0"/>
    <n v="5"/>
    <n v="81.900000000000006"/>
    <n v="21"/>
    <n v="0"/>
    <n v="0"/>
    <n v="0"/>
    <n v="0"/>
    <n v="24"/>
    <n v="8"/>
    <n v="131.04"/>
    <n v="21"/>
    <n v="0"/>
    <n v="0"/>
    <n v="0"/>
    <n v="0"/>
    <n v="0"/>
    <n v="11"/>
    <n v="179.2"/>
    <n v="21"/>
    <n v="0"/>
    <n v="0"/>
    <n v="0"/>
    <n v="24"/>
    <n v="24"/>
    <n v="2"/>
    <n v="31.78"/>
    <n v="21"/>
    <n v="0"/>
    <n v="0"/>
    <n v="0"/>
    <n v="24"/>
    <n v="24"/>
  </r>
  <r>
    <x v="8"/>
    <x v="4"/>
    <x v="4"/>
    <s v="A"/>
    <x v="0"/>
    <s v="Y"/>
    <n v="16.38"/>
    <n v="16.38"/>
    <n v="9.9600000000000009"/>
    <x v="1309"/>
    <x v="1306"/>
    <x v="0"/>
    <s v="MORELIA,MIC"/>
    <s v="58140"/>
    <s v="2702"/>
    <s v="0"/>
    <n v="0"/>
    <s v="Regular"/>
    <s v="M"/>
    <n v="6"/>
    <n v="97.3"/>
    <n v="21"/>
    <n v="0"/>
    <n v="0"/>
    <n v="0"/>
    <n v="24"/>
    <n v="24"/>
    <n v="8"/>
    <n v="131.04"/>
    <n v="21"/>
    <n v="0"/>
    <n v="0"/>
    <n v="0"/>
    <n v="0"/>
    <n v="0"/>
    <n v="9"/>
    <n v="147.41999999999999"/>
    <n v="21"/>
    <n v="0"/>
    <n v="0"/>
    <n v="0"/>
    <n v="0"/>
    <n v="0"/>
    <n v="21"/>
    <n v="343.98"/>
    <n v="21"/>
    <n v="0"/>
    <n v="0"/>
    <n v="0"/>
    <n v="24"/>
    <n v="24"/>
    <n v="21"/>
    <n v="343.98"/>
    <n v="21"/>
    <n v="0"/>
    <n v="0"/>
    <n v="0"/>
    <n v="48"/>
    <n v="48"/>
    <n v="9"/>
    <n v="147.41999999999999"/>
    <n v="21"/>
    <n v="0"/>
    <n v="0"/>
    <n v="0"/>
    <n v="0"/>
    <n v="0"/>
  </r>
  <r>
    <x v="8"/>
    <x v="4"/>
    <x v="4"/>
    <s v="A"/>
    <x v="0"/>
    <s v="Y"/>
    <n v="16.38"/>
    <n v="16.38"/>
    <n v="9.9600000000000009"/>
    <x v="1310"/>
    <x v="1307"/>
    <x v="0"/>
    <s v="TARIMBARO,MIC"/>
    <s v="58880"/>
    <s v="2702"/>
    <s v="0"/>
    <n v="0"/>
    <s v="Regular"/>
    <s v="M"/>
    <n v="5"/>
    <n v="80.92"/>
    <n v="17"/>
    <n v="0"/>
    <n v="0"/>
    <n v="0"/>
    <n v="48"/>
    <n v="48"/>
    <n v="7"/>
    <n v="114.66"/>
    <n v="17"/>
    <n v="0"/>
    <n v="0"/>
    <n v="0"/>
    <n v="0"/>
    <n v="0"/>
    <n v="4"/>
    <n v="65.52"/>
    <n v="17"/>
    <n v="0"/>
    <n v="0"/>
    <n v="0"/>
    <n v="0"/>
    <n v="0"/>
    <n v="18"/>
    <n v="290.89999999999998"/>
    <n v="17"/>
    <n v="0"/>
    <n v="0"/>
    <n v="0"/>
    <n v="0"/>
    <n v="0"/>
    <n v="9"/>
    <n v="147.41999999999999"/>
    <n v="17"/>
    <n v="0"/>
    <n v="0"/>
    <n v="0"/>
    <n v="0"/>
    <n v="0"/>
    <n v="8"/>
    <n v="131.04"/>
    <n v="17"/>
    <n v="0"/>
    <n v="0"/>
    <n v="0"/>
    <n v="48"/>
    <n v="24"/>
  </r>
  <r>
    <x v="8"/>
    <x v="4"/>
    <x v="4"/>
    <s v="A"/>
    <x v="0"/>
    <s v="Y"/>
    <n v="16.38"/>
    <n v="16.38"/>
    <n v="9.9600000000000009"/>
    <x v="1311"/>
    <x v="1308"/>
    <x v="0"/>
    <s v="MORELIA,MIC"/>
    <s v="58304"/>
    <s v="2702"/>
    <s v="0"/>
    <n v="0"/>
    <s v="Regular"/>
    <s v="M"/>
    <n v="1"/>
    <n v="16.38"/>
    <n v="29"/>
    <n v="0"/>
    <n v="0"/>
    <n v="0"/>
    <n v="0"/>
    <n v="0"/>
    <n v="2"/>
    <n v="32.76"/>
    <n v="29"/>
    <n v="0"/>
    <n v="0"/>
    <n v="0"/>
    <n v="0"/>
    <n v="0"/>
    <n v="4"/>
    <n v="65.52"/>
    <n v="29"/>
    <n v="0"/>
    <n v="0"/>
    <n v="0"/>
    <n v="0"/>
    <n v="0"/>
    <n v="4"/>
    <n v="65.52"/>
    <n v="29"/>
    <n v="0"/>
    <n v="0"/>
    <n v="0"/>
    <n v="24"/>
    <n v="24"/>
    <n v="7"/>
    <n v="114.66"/>
    <n v="29"/>
    <n v="0"/>
    <n v="0"/>
    <n v="0"/>
    <n v="48"/>
    <n v="48"/>
    <n v="5"/>
    <n v="81.900000000000006"/>
    <n v="29"/>
    <n v="0"/>
    <n v="0"/>
    <n v="0"/>
    <n v="0"/>
    <n v="0"/>
  </r>
  <r>
    <x v="8"/>
    <x v="4"/>
    <x v="4"/>
    <s v="A"/>
    <x v="0"/>
    <s v="Y"/>
    <n v="16.38"/>
    <n v="16.38"/>
    <n v="9.9600000000000009"/>
    <x v="1312"/>
    <x v="1309"/>
    <x v="0"/>
    <s v="PUEBLA,PUE"/>
    <s v="72308"/>
    <s v="2702"/>
    <s v="0"/>
    <n v="0"/>
    <s v="Regular"/>
    <s v="M"/>
    <n v="2"/>
    <n v="32.76"/>
    <n v="7"/>
    <n v="0"/>
    <n v="0"/>
    <n v="0"/>
    <n v="0"/>
    <n v="0"/>
    <n v="0"/>
    <n v="0"/>
    <n v="7"/>
    <n v="0"/>
    <n v="0"/>
    <n v="0"/>
    <n v="0"/>
    <n v="0"/>
    <n v="7"/>
    <n v="114.66"/>
    <n v="7"/>
    <n v="0"/>
    <n v="0"/>
    <n v="0"/>
    <n v="24"/>
    <n v="24"/>
    <n v="6"/>
    <n v="98.28"/>
    <n v="7"/>
    <n v="0"/>
    <n v="0"/>
    <n v="0"/>
    <n v="0"/>
    <n v="0"/>
    <n v="12"/>
    <n v="196.56"/>
    <n v="7"/>
    <n v="0"/>
    <n v="0"/>
    <n v="0"/>
    <n v="24"/>
    <n v="24"/>
    <n v="10"/>
    <n v="163.80000000000001"/>
    <n v="7"/>
    <n v="0"/>
    <n v="0"/>
    <n v="0"/>
    <n v="0"/>
    <n v="0"/>
  </r>
  <r>
    <x v="8"/>
    <x v="4"/>
    <x v="4"/>
    <s v="A"/>
    <x v="0"/>
    <s v="Y"/>
    <n v="16.38"/>
    <n v="16.38"/>
    <n v="9.9600000000000009"/>
    <x v="1313"/>
    <x v="1310"/>
    <x v="0"/>
    <s v="PUEBLA,PUE"/>
    <s v="72390"/>
    <s v="2702"/>
    <s v="0"/>
    <n v="0"/>
    <s v="Regular"/>
    <s v="M"/>
    <n v="2"/>
    <n v="32.76"/>
    <n v="7"/>
    <n v="0"/>
    <n v="0"/>
    <n v="0"/>
    <n v="0"/>
    <n v="0"/>
    <n v="4"/>
    <n v="65.52"/>
    <n v="7"/>
    <n v="0"/>
    <n v="0"/>
    <n v="0"/>
    <n v="0"/>
    <n v="0"/>
    <n v="8"/>
    <n v="131.04"/>
    <n v="7"/>
    <n v="0"/>
    <n v="0"/>
    <n v="0"/>
    <n v="24"/>
    <n v="24"/>
    <n v="15"/>
    <n v="245.7"/>
    <n v="7"/>
    <n v="0"/>
    <n v="0"/>
    <n v="0"/>
    <n v="24"/>
    <n v="24"/>
    <n v="32"/>
    <n v="524.16"/>
    <n v="7"/>
    <n v="0"/>
    <n v="0"/>
    <n v="0"/>
    <n v="24"/>
    <n v="24"/>
    <n v="22"/>
    <n v="360.36"/>
    <n v="7"/>
    <n v="0"/>
    <n v="0"/>
    <n v="0"/>
    <n v="24"/>
    <n v="24"/>
  </r>
  <r>
    <x v="8"/>
    <x v="4"/>
    <x v="4"/>
    <s v="A"/>
    <x v="0"/>
    <s v="Y"/>
    <n v="16.38"/>
    <n v="16.38"/>
    <n v="9.9600000000000009"/>
    <x v="1314"/>
    <x v="1311"/>
    <x v="0"/>
    <s v="PUEBLA,PUE"/>
    <s v="72498"/>
    <s v="2702"/>
    <s v="0"/>
    <n v="0"/>
    <s v="Regular"/>
    <s v="M"/>
    <n v="0"/>
    <n v="0"/>
    <n v="20"/>
    <n v="0"/>
    <n v="0"/>
    <n v="0"/>
    <n v="0"/>
    <n v="0"/>
    <n v="1"/>
    <n v="16.38"/>
    <n v="20"/>
    <n v="0"/>
    <n v="0"/>
    <n v="0"/>
    <n v="0"/>
    <n v="0"/>
    <n v="1"/>
    <n v="16.38"/>
    <n v="20"/>
    <n v="0"/>
    <n v="0"/>
    <n v="0"/>
    <n v="0"/>
    <n v="0"/>
    <n v="3"/>
    <n v="49.14"/>
    <n v="20"/>
    <n v="0"/>
    <n v="0"/>
    <n v="0"/>
    <n v="24"/>
    <n v="24"/>
    <n v="10"/>
    <n v="163.80000000000001"/>
    <n v="20"/>
    <n v="0"/>
    <n v="0"/>
    <n v="0"/>
    <n v="0"/>
    <n v="0"/>
    <n v="2"/>
    <n v="32.76"/>
    <n v="20"/>
    <n v="0"/>
    <n v="0"/>
    <n v="0"/>
    <n v="0"/>
    <n v="0"/>
  </r>
  <r>
    <x v="8"/>
    <x v="4"/>
    <x v="4"/>
    <s v="A"/>
    <x v="0"/>
    <s v="Y"/>
    <n v="16.38"/>
    <n v="16.38"/>
    <n v="9.9600000000000009"/>
    <x v="1315"/>
    <x v="1312"/>
    <x v="0"/>
    <s v="CORREGIDORA,QUE"/>
    <s v="76903"/>
    <s v="2702"/>
    <s v="0"/>
    <n v="0"/>
    <s v="Regular"/>
    <s v="M"/>
    <n v="10"/>
    <n v="163.80000000000001"/>
    <n v="11"/>
    <n v="0"/>
    <n v="0"/>
    <n v="0"/>
    <n v="0"/>
    <n v="0"/>
    <n v="3"/>
    <n v="49.14"/>
    <n v="11"/>
    <n v="0"/>
    <n v="0"/>
    <n v="0"/>
    <n v="0"/>
    <n v="0"/>
    <n v="13"/>
    <n v="212.94"/>
    <n v="11"/>
    <n v="0"/>
    <n v="0"/>
    <n v="0"/>
    <n v="24"/>
    <n v="24"/>
    <n v="17"/>
    <n v="278.45999999999998"/>
    <n v="11"/>
    <n v="0"/>
    <n v="0"/>
    <n v="0"/>
    <n v="24"/>
    <n v="24"/>
    <n v="17"/>
    <n v="278.45999999999998"/>
    <n v="11"/>
    <n v="0"/>
    <n v="0"/>
    <n v="0"/>
    <n v="0"/>
    <n v="0"/>
    <n v="10"/>
    <n v="163.80000000000001"/>
    <n v="11"/>
    <n v="0"/>
    <n v="0"/>
    <n v="0"/>
    <n v="24"/>
    <n v="24"/>
  </r>
  <r>
    <x v="8"/>
    <x v="4"/>
    <x v="4"/>
    <s v="A"/>
    <x v="0"/>
    <s v="Y"/>
    <n v="16.38"/>
    <n v="16.38"/>
    <n v="9.9600000000000009"/>
    <x v="1316"/>
    <x v="1313"/>
    <x v="0"/>
    <s v="QUERETARO,QUE"/>
    <s v="76132"/>
    <s v="2702"/>
    <s v="0"/>
    <n v="0"/>
    <s v="Regular"/>
    <s v="M"/>
    <n v="2"/>
    <n v="32.76"/>
    <n v="7"/>
    <n v="0"/>
    <n v="0"/>
    <n v="0"/>
    <n v="0"/>
    <n v="0"/>
    <n v="1"/>
    <n v="16.38"/>
    <n v="7"/>
    <n v="0"/>
    <n v="0"/>
    <n v="0"/>
    <n v="0"/>
    <n v="0"/>
    <n v="1"/>
    <n v="16.38"/>
    <n v="7"/>
    <n v="0"/>
    <n v="0"/>
    <n v="0"/>
    <n v="0"/>
    <n v="0"/>
    <n v="1"/>
    <n v="16.38"/>
    <n v="7"/>
    <n v="0"/>
    <n v="0"/>
    <n v="0"/>
    <n v="24"/>
    <n v="24"/>
    <n v="3"/>
    <n v="49.14"/>
    <n v="7"/>
    <n v="0"/>
    <n v="0"/>
    <n v="0"/>
    <n v="0"/>
    <n v="0"/>
    <n v="3"/>
    <n v="49.14"/>
    <n v="7"/>
    <n v="0"/>
    <n v="0"/>
    <n v="0"/>
    <n v="0"/>
    <n v="0"/>
  </r>
  <r>
    <x v="8"/>
    <x v="4"/>
    <x v="4"/>
    <s v="A"/>
    <x v="0"/>
    <s v="Y"/>
    <n v="16.38"/>
    <n v="16.38"/>
    <n v="9.9600000000000009"/>
    <x v="1317"/>
    <x v="1314"/>
    <x v="0"/>
    <s v="QUERETARO,QUE"/>
    <s v="76085"/>
    <s v="2702"/>
    <s v="0"/>
    <n v="0"/>
    <s v="Regular"/>
    <s v="M"/>
    <n v="2"/>
    <n v="32.76"/>
    <n v="20"/>
    <n v="0"/>
    <n v="0"/>
    <n v="0"/>
    <n v="0"/>
    <n v="0"/>
    <n v="0"/>
    <n v="0"/>
    <n v="20"/>
    <n v="0"/>
    <n v="0"/>
    <n v="0"/>
    <n v="0"/>
    <n v="0"/>
    <n v="0"/>
    <n v="0"/>
    <n v="20"/>
    <n v="0"/>
    <n v="0"/>
    <n v="0"/>
    <n v="0"/>
    <n v="0"/>
    <n v="10"/>
    <n v="163.80000000000001"/>
    <n v="20"/>
    <n v="0"/>
    <n v="0"/>
    <n v="0"/>
    <n v="48"/>
    <n v="48"/>
    <n v="27"/>
    <n v="442.26"/>
    <n v="20"/>
    <n v="0"/>
    <n v="0"/>
    <n v="0"/>
    <n v="24"/>
    <n v="24"/>
    <n v="15"/>
    <n v="245.7"/>
    <n v="20"/>
    <n v="0"/>
    <n v="0"/>
    <n v="0"/>
    <n v="24"/>
    <n v="24"/>
  </r>
  <r>
    <x v="8"/>
    <x v="4"/>
    <x v="4"/>
    <s v="A"/>
    <x v="0"/>
    <s v="Y"/>
    <n v="16.38"/>
    <n v="16.38"/>
    <n v="9.9600000000000009"/>
    <x v="1318"/>
    <x v="1315"/>
    <x v="0"/>
    <s v="GUADALAJARA,JAL"/>
    <s v="44900"/>
    <s v="2702"/>
    <s v="0"/>
    <n v="0"/>
    <s v="Regular"/>
    <s v="M"/>
    <n v="7"/>
    <n v="114.66"/>
    <n v="29"/>
    <n v="0"/>
    <n v="0"/>
    <n v="0"/>
    <n v="24"/>
    <n v="0"/>
    <n v="12"/>
    <n v="196.56"/>
    <n v="29"/>
    <n v="0"/>
    <n v="0"/>
    <n v="0"/>
    <n v="24"/>
    <n v="24"/>
    <n v="17"/>
    <n v="278.45999999999998"/>
    <n v="29"/>
    <n v="0"/>
    <n v="0"/>
    <n v="0"/>
    <n v="24"/>
    <n v="24"/>
    <n v="31"/>
    <n v="507.78"/>
    <n v="29"/>
    <n v="0"/>
    <n v="0"/>
    <n v="0"/>
    <n v="72"/>
    <n v="48"/>
    <n v="27"/>
    <n v="442.26"/>
    <n v="29"/>
    <n v="0"/>
    <n v="0"/>
    <n v="0"/>
    <n v="48"/>
    <n v="48"/>
    <n v="30"/>
    <n v="491.4"/>
    <n v="29"/>
    <n v="0"/>
    <n v="0"/>
    <n v="0"/>
    <n v="24"/>
    <n v="48"/>
  </r>
  <r>
    <x v="8"/>
    <x v="4"/>
    <x v="4"/>
    <s v="A"/>
    <x v="0"/>
    <s v="Y"/>
    <n v="16.38"/>
    <n v="16.38"/>
    <n v="9.9600000000000009"/>
    <x v="1319"/>
    <x v="1316"/>
    <x v="0"/>
    <s v="SAN LUIS POTOSI,SLP"/>
    <s v="78359"/>
    <s v="2702"/>
    <s v="0"/>
    <n v="0"/>
    <s v="Regular"/>
    <s v="M"/>
    <n v="0"/>
    <n v="0"/>
    <n v="12"/>
    <n v="0"/>
    <n v="0"/>
    <n v="0"/>
    <n v="0"/>
    <n v="0"/>
    <n v="0"/>
    <n v="0"/>
    <n v="12"/>
    <n v="0"/>
    <n v="0"/>
    <n v="0"/>
    <n v="0"/>
    <n v="0"/>
    <n v="1"/>
    <n v="16.38"/>
    <n v="12"/>
    <n v="0"/>
    <n v="0"/>
    <n v="0"/>
    <n v="0"/>
    <n v="0"/>
    <n v="8"/>
    <n v="131.04"/>
    <n v="12"/>
    <n v="0"/>
    <n v="0"/>
    <n v="0"/>
    <n v="0"/>
    <n v="0"/>
    <n v="0"/>
    <n v="0"/>
    <n v="12"/>
    <n v="0"/>
    <n v="0"/>
    <n v="0"/>
    <n v="0"/>
    <n v="0"/>
    <n v="5"/>
    <n v="81.900000000000006"/>
    <n v="12"/>
    <n v="0"/>
    <n v="0"/>
    <n v="0"/>
    <n v="0"/>
    <n v="0"/>
  </r>
  <r>
    <x v="8"/>
    <x v="4"/>
    <x v="4"/>
    <s v="A"/>
    <x v="0"/>
    <s v="Y"/>
    <n v="16.38"/>
    <n v="16.38"/>
    <n v="9.9600000000000009"/>
    <x v="1320"/>
    <x v="1317"/>
    <x v="0"/>
    <s v="SAN LUIS POTOSI,SLP"/>
    <s v="78130"/>
    <s v="2702"/>
    <s v="0"/>
    <n v="0"/>
    <s v="Regular"/>
    <s v="M"/>
    <n v="6"/>
    <n v="98.28"/>
    <n v="20"/>
    <n v="0"/>
    <n v="0"/>
    <n v="0"/>
    <n v="0"/>
    <n v="0"/>
    <n v="2"/>
    <n v="32.76"/>
    <n v="20"/>
    <n v="0"/>
    <n v="0"/>
    <n v="0"/>
    <n v="0"/>
    <n v="0"/>
    <n v="5"/>
    <n v="81.900000000000006"/>
    <n v="20"/>
    <n v="0"/>
    <n v="0"/>
    <n v="0"/>
    <n v="48"/>
    <n v="48"/>
    <n v="4"/>
    <n v="65.52"/>
    <n v="20"/>
    <n v="0"/>
    <n v="0"/>
    <n v="0"/>
    <n v="0"/>
    <n v="0"/>
    <n v="4"/>
    <n v="65.52"/>
    <n v="20"/>
    <n v="0"/>
    <n v="0"/>
    <n v="0"/>
    <n v="0"/>
    <n v="0"/>
    <n v="5"/>
    <n v="81.900000000000006"/>
    <n v="20"/>
    <n v="0"/>
    <n v="0"/>
    <n v="0"/>
    <n v="0"/>
    <n v="0"/>
  </r>
  <r>
    <x v="8"/>
    <x v="4"/>
    <x v="4"/>
    <s v="A"/>
    <x v="0"/>
    <s v="Y"/>
    <n v="16.38"/>
    <n v="16.38"/>
    <n v="9.9600000000000009"/>
    <x v="1321"/>
    <x v="1318"/>
    <x v="0"/>
    <s v="GARCIA,NLE"/>
    <s v="88888"/>
    <s v="2702"/>
    <s v="0"/>
    <n v="0"/>
    <s v="Regular"/>
    <s v="M"/>
    <n v="0"/>
    <n v="0"/>
    <n v="27"/>
    <n v="0"/>
    <n v="0"/>
    <n v="0"/>
    <n v="0"/>
    <n v="0"/>
    <n v="0"/>
    <n v="0"/>
    <n v="27"/>
    <n v="0"/>
    <n v="0"/>
    <n v="0"/>
    <n v="0"/>
    <n v="0"/>
    <n v="2"/>
    <n v="32.76"/>
    <n v="27"/>
    <n v="0"/>
    <n v="0"/>
    <n v="0"/>
    <n v="0"/>
    <n v="0"/>
    <n v="4"/>
    <n v="65.52"/>
    <n v="27"/>
    <n v="0"/>
    <n v="0"/>
    <n v="0"/>
    <n v="24"/>
    <n v="24"/>
    <n v="3"/>
    <n v="49.14"/>
    <n v="27"/>
    <n v="0"/>
    <n v="0"/>
    <n v="0"/>
    <n v="0"/>
    <n v="0"/>
    <n v="1"/>
    <n v="16.38"/>
    <n v="27"/>
    <n v="0"/>
    <n v="0"/>
    <n v="0"/>
    <n v="0"/>
    <n v="0"/>
  </r>
  <r>
    <x v="8"/>
    <x v="4"/>
    <x v="4"/>
    <s v="A"/>
    <x v="0"/>
    <s v="Y"/>
    <n v="16.38"/>
    <n v="16.38"/>
    <n v="9.9600000000000009"/>
    <x v="1322"/>
    <x v="1319"/>
    <x v="0"/>
    <s v="CARMEN,NLE"/>
    <s v="66550"/>
    <s v="2702"/>
    <s v="0"/>
    <n v="0"/>
    <s v="Regular"/>
    <s v="M"/>
    <n v="0"/>
    <n v="0"/>
    <n v="7"/>
    <n v="0"/>
    <n v="0"/>
    <n v="0"/>
    <n v="0"/>
    <n v="0"/>
    <n v="4"/>
    <n v="65.52"/>
    <n v="7"/>
    <n v="0"/>
    <n v="0"/>
    <n v="0"/>
    <n v="24"/>
    <n v="24"/>
    <n v="3"/>
    <n v="49.14"/>
    <n v="7"/>
    <n v="0"/>
    <n v="0"/>
    <n v="0"/>
    <n v="24"/>
    <n v="24"/>
    <n v="4"/>
    <n v="65.52"/>
    <n v="7"/>
    <n v="0"/>
    <n v="0"/>
    <n v="0"/>
    <n v="0"/>
    <n v="0"/>
    <n v="0"/>
    <n v="0"/>
    <n v="7"/>
    <n v="0"/>
    <n v="0"/>
    <n v="0"/>
    <n v="0"/>
    <n v="0"/>
    <n v="2"/>
    <n v="32.76"/>
    <n v="7"/>
    <n v="0"/>
    <n v="0"/>
    <n v="0"/>
    <n v="0"/>
    <n v="0"/>
  </r>
  <r>
    <x v="8"/>
    <x v="4"/>
    <x v="4"/>
    <s v="A"/>
    <x v="0"/>
    <s v="Y"/>
    <n v="16.38"/>
    <n v="16.38"/>
    <n v="9.9600000000000009"/>
    <x v="1323"/>
    <x v="1320"/>
    <x v="0"/>
    <s v="TLAJOMULCO DE ZUNIG"/>
    <s v="45650"/>
    <s v="2702"/>
    <s v="0"/>
    <n v="0"/>
    <s v="Regular"/>
    <s v="M"/>
    <n v="11"/>
    <n v="180.18"/>
    <n v="27"/>
    <n v="0"/>
    <n v="0"/>
    <n v="0"/>
    <n v="24"/>
    <n v="24"/>
    <n v="3"/>
    <n v="49.14"/>
    <n v="27"/>
    <n v="0"/>
    <n v="0"/>
    <n v="0"/>
    <n v="0"/>
    <n v="0"/>
    <n v="8"/>
    <n v="131.04"/>
    <n v="27"/>
    <n v="0"/>
    <n v="0"/>
    <n v="0"/>
    <n v="0"/>
    <n v="0"/>
    <n v="15"/>
    <n v="245.7"/>
    <n v="27"/>
    <n v="0"/>
    <n v="0"/>
    <n v="0"/>
    <n v="24"/>
    <n v="24"/>
    <n v="16"/>
    <n v="262.08"/>
    <n v="27"/>
    <n v="0"/>
    <n v="0"/>
    <n v="0"/>
    <n v="48"/>
    <n v="48"/>
    <n v="10"/>
    <n v="163.80000000000001"/>
    <n v="27"/>
    <n v="0"/>
    <n v="0"/>
    <n v="0"/>
    <n v="0"/>
    <n v="0"/>
  </r>
  <r>
    <x v="8"/>
    <x v="4"/>
    <x v="4"/>
    <s v="A"/>
    <x v="0"/>
    <s v="Y"/>
    <n v="16.38"/>
    <n v="16.38"/>
    <n v="9.9600000000000009"/>
    <x v="194"/>
    <x v="194"/>
    <x v="0"/>
    <s v="CAJEME,SON"/>
    <s v="85038"/>
    <s v="2702"/>
    <s v="0"/>
    <n v="0"/>
    <s v="Regular"/>
    <s v="M"/>
    <n v="4"/>
    <n v="65.52"/>
    <n v="14"/>
    <n v="0"/>
    <n v="0"/>
    <n v="0"/>
    <n v="0"/>
    <n v="0"/>
    <n v="3"/>
    <n v="49.14"/>
    <n v="14"/>
    <n v="0"/>
    <n v="0"/>
    <n v="0"/>
    <n v="0"/>
    <n v="0"/>
    <n v="1"/>
    <n v="16.38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</r>
  <r>
    <x v="8"/>
    <x v="4"/>
    <x v="4"/>
    <s v="A"/>
    <x v="0"/>
    <s v="Y"/>
    <n v="16.38"/>
    <n v="16.38"/>
    <n v="9.9600000000000009"/>
    <x v="195"/>
    <x v="195"/>
    <x v="0"/>
    <s v="VILLAFLORES,CHP"/>
    <s v="30479"/>
    <s v="2702"/>
    <s v="0"/>
    <n v="0"/>
    <s v="Regular"/>
    <s v="M"/>
    <n v="0"/>
    <n v="0"/>
    <n v="9"/>
    <n v="0"/>
    <n v="0"/>
    <n v="0"/>
    <n v="48"/>
    <n v="24"/>
    <n v="5"/>
    <n v="81.900000000000006"/>
    <n v="9"/>
    <n v="0"/>
    <n v="0"/>
    <n v="0"/>
    <n v="0"/>
    <n v="0"/>
    <n v="0"/>
    <n v="0"/>
    <n v="9"/>
    <n v="0"/>
    <n v="0"/>
    <n v="0"/>
    <n v="0"/>
    <n v="0"/>
    <n v="1"/>
    <n v="16.38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8"/>
    <x v="4"/>
    <x v="4"/>
    <s v="A"/>
    <x v="0"/>
    <s v="Y"/>
    <n v="16.38"/>
    <n v="16.38"/>
    <n v="9.9600000000000009"/>
    <x v="196"/>
    <x v="196"/>
    <x v="0"/>
    <s v="CUAUTLA,MOR"/>
    <s v="88888"/>
    <s v="2702"/>
    <s v="0"/>
    <n v="0"/>
    <s v="Regular"/>
    <s v="M"/>
    <n v="7"/>
    <n v="114.66"/>
    <n v="10"/>
    <n v="0"/>
    <n v="0"/>
    <n v="0"/>
    <n v="24"/>
    <n v="24"/>
    <n v="9"/>
    <n v="147.41999999999999"/>
    <n v="10"/>
    <n v="0"/>
    <n v="0"/>
    <n v="0"/>
    <n v="0"/>
    <n v="0"/>
    <n v="3"/>
    <n v="49.14"/>
    <n v="10"/>
    <n v="0"/>
    <n v="0"/>
    <n v="0"/>
    <n v="0"/>
    <n v="0"/>
    <n v="15"/>
    <n v="245.7"/>
    <n v="10"/>
    <n v="0"/>
    <n v="0"/>
    <n v="0"/>
    <n v="24"/>
    <n v="24"/>
    <n v="14"/>
    <n v="229.32"/>
    <n v="10"/>
    <n v="0"/>
    <n v="0"/>
    <n v="0"/>
    <n v="0"/>
    <n v="0"/>
    <n v="1"/>
    <n v="16.38"/>
    <n v="10"/>
    <n v="0"/>
    <n v="0"/>
    <n v="0"/>
    <n v="0"/>
    <n v="0"/>
  </r>
  <r>
    <x v="8"/>
    <x v="4"/>
    <x v="4"/>
    <s v="A"/>
    <x v="0"/>
    <s v="Y"/>
    <n v="16.38"/>
    <n v="16.38"/>
    <n v="9.9600000000000009"/>
    <x v="1234"/>
    <x v="1231"/>
    <x v="0"/>
    <s v="CUENCAME,DUR"/>
    <s v="35807"/>
    <s v="2702"/>
    <s v="0"/>
    <n v="0"/>
    <s v="Regular"/>
    <s v="M"/>
    <n v="0"/>
    <n v="0"/>
    <n v="21"/>
    <n v="0"/>
    <n v="0"/>
    <n v="0"/>
    <n v="0"/>
    <n v="0"/>
    <n v="0"/>
    <n v="0"/>
    <n v="21"/>
    <n v="0"/>
    <n v="0"/>
    <n v="0"/>
    <n v="0"/>
    <n v="0"/>
    <n v="0"/>
    <n v="0"/>
    <n v="21"/>
    <n v="0"/>
    <n v="0"/>
    <n v="0"/>
    <n v="0"/>
    <n v="0"/>
    <n v="0"/>
    <n v="0"/>
    <n v="21"/>
    <n v="0"/>
    <n v="0"/>
    <n v="0"/>
    <n v="0"/>
    <n v="0"/>
    <n v="0"/>
    <n v="0"/>
    <n v="21"/>
    <n v="0"/>
    <n v="0"/>
    <n v="0"/>
    <n v="0"/>
    <n v="0"/>
    <n v="0"/>
    <n v="0"/>
    <n v="21"/>
    <n v="0"/>
    <n v="0"/>
    <n v="0"/>
    <n v="0"/>
    <n v="0"/>
  </r>
  <r>
    <x v="8"/>
    <x v="4"/>
    <x v="4"/>
    <s v="A"/>
    <x v="0"/>
    <s v="Y"/>
    <n v="16.38"/>
    <n v="16.38"/>
    <n v="9.9600000000000009"/>
    <x v="1324"/>
    <x v="1321"/>
    <x v="0"/>
    <s v="JUAREZ,NLE"/>
    <s v="67265"/>
    <s v="2702"/>
    <s v="0"/>
    <n v="0"/>
    <s v="Regular"/>
    <s v="M"/>
    <n v="3"/>
    <n v="49.14"/>
    <n v="15"/>
    <n v="0"/>
    <n v="0"/>
    <n v="0"/>
    <n v="48"/>
    <n v="24"/>
    <n v="2"/>
    <n v="32.76"/>
    <n v="15"/>
    <n v="0"/>
    <n v="0"/>
    <n v="0"/>
    <n v="0"/>
    <n v="0"/>
    <n v="2"/>
    <n v="32.76"/>
    <n v="15"/>
    <n v="0"/>
    <n v="0"/>
    <n v="0"/>
    <n v="0"/>
    <n v="0"/>
    <n v="5"/>
    <n v="81.900000000000006"/>
    <n v="15"/>
    <n v="0"/>
    <n v="0"/>
    <n v="0"/>
    <n v="0"/>
    <n v="0"/>
    <n v="6"/>
    <n v="98.28"/>
    <n v="15"/>
    <n v="0"/>
    <n v="0"/>
    <n v="0"/>
    <n v="0"/>
    <n v="0"/>
    <n v="3"/>
    <n v="49.14"/>
    <n v="15"/>
    <n v="0"/>
    <n v="0"/>
    <n v="0"/>
    <n v="0"/>
    <n v="0"/>
  </r>
  <r>
    <x v="8"/>
    <x v="4"/>
    <x v="4"/>
    <s v="A"/>
    <x v="0"/>
    <s v="Y"/>
    <n v="16.38"/>
    <n v="16.38"/>
    <n v="9.9600000000000009"/>
    <x v="1325"/>
    <x v="1322"/>
    <x v="0"/>
    <s v="IXTAPALUCA,MEX"/>
    <s v="56577"/>
    <s v="2702"/>
    <s v="0"/>
    <n v="0"/>
    <s v="Regular"/>
    <s v="M"/>
    <n v="1"/>
    <n v="16.38"/>
    <n v="12"/>
    <n v="0"/>
    <n v="0"/>
    <n v="0"/>
    <n v="0"/>
    <n v="0"/>
    <n v="2"/>
    <n v="32.76"/>
    <n v="12"/>
    <n v="0"/>
    <n v="0"/>
    <n v="0"/>
    <n v="0"/>
    <n v="0"/>
    <n v="6"/>
    <n v="98.28"/>
    <n v="12"/>
    <n v="0"/>
    <n v="0"/>
    <n v="0"/>
    <n v="24"/>
    <n v="24"/>
    <n v="3"/>
    <n v="49.14"/>
    <n v="12"/>
    <n v="0"/>
    <n v="0"/>
    <n v="0"/>
    <n v="0"/>
    <n v="0"/>
    <n v="9"/>
    <n v="147.41999999999999"/>
    <n v="12"/>
    <n v="0"/>
    <n v="0"/>
    <n v="0"/>
    <n v="0"/>
    <n v="0"/>
    <n v="2"/>
    <n v="32.76"/>
    <n v="12"/>
    <n v="0"/>
    <n v="0"/>
    <n v="0"/>
    <n v="0"/>
    <n v="0"/>
  </r>
  <r>
    <x v="8"/>
    <x v="4"/>
    <x v="4"/>
    <s v="A"/>
    <x v="0"/>
    <s v="Y"/>
    <n v="16.38"/>
    <n v="16.38"/>
    <n v="9.9600000000000009"/>
    <x v="1326"/>
    <x v="1323"/>
    <x v="0"/>
    <s v="CHALCO,MEX"/>
    <s v="56644"/>
    <s v="2702"/>
    <s v="0"/>
    <n v="0"/>
    <s v="Regular"/>
    <s v="M"/>
    <n v="5"/>
    <n v="81.900000000000006"/>
    <n v="21"/>
    <n v="0"/>
    <n v="0"/>
    <n v="0"/>
    <n v="24"/>
    <n v="24"/>
    <n v="5"/>
    <n v="81.900000000000006"/>
    <n v="21"/>
    <n v="0"/>
    <n v="0"/>
    <n v="0"/>
    <n v="24"/>
    <n v="24"/>
    <n v="10"/>
    <n v="163.80000000000001"/>
    <n v="21"/>
    <n v="0"/>
    <n v="0"/>
    <n v="0"/>
    <n v="0"/>
    <n v="0"/>
    <n v="6"/>
    <n v="98.28"/>
    <n v="21"/>
    <n v="0"/>
    <n v="0"/>
    <n v="0"/>
    <n v="24"/>
    <n v="24"/>
    <n v="6"/>
    <n v="98.28"/>
    <n v="21"/>
    <n v="0"/>
    <n v="0"/>
    <n v="0"/>
    <n v="0"/>
    <n v="0"/>
    <n v="6"/>
    <n v="97.3"/>
    <n v="21"/>
    <n v="0"/>
    <n v="0"/>
    <n v="0"/>
    <n v="24"/>
    <n v="0"/>
  </r>
  <r>
    <x v="8"/>
    <x v="4"/>
    <x v="4"/>
    <s v="A"/>
    <x v="0"/>
    <s v="Y"/>
    <n v="16.38"/>
    <n v="16.38"/>
    <n v="9.9600000000000009"/>
    <x v="1327"/>
    <x v="1324"/>
    <x v="0"/>
    <s v="CHIMALHUACAN,MEX"/>
    <s v="88888"/>
    <s v="2702"/>
    <s v="0"/>
    <n v="0"/>
    <s v="Regular"/>
    <s v="M"/>
    <n v="0"/>
    <n v="0"/>
    <n v="30"/>
    <n v="0"/>
    <n v="0"/>
    <n v="0"/>
    <n v="0"/>
    <n v="0"/>
    <n v="1"/>
    <n v="16.38"/>
    <n v="30"/>
    <n v="0"/>
    <n v="0"/>
    <n v="0"/>
    <n v="0"/>
    <n v="0"/>
    <n v="0"/>
    <n v="0"/>
    <n v="30"/>
    <n v="0"/>
    <n v="0"/>
    <n v="0"/>
    <n v="24"/>
    <n v="24"/>
    <n v="1"/>
    <n v="16.38"/>
    <n v="30"/>
    <n v="0"/>
    <n v="0"/>
    <n v="0"/>
    <n v="0"/>
    <n v="0"/>
    <n v="0"/>
    <n v="0"/>
    <n v="30"/>
    <n v="0"/>
    <n v="0"/>
    <n v="0"/>
    <n v="0"/>
    <n v="0"/>
    <n v="1"/>
    <n v="16.38"/>
    <n v="30"/>
    <n v="0"/>
    <n v="0"/>
    <n v="0"/>
    <n v="0"/>
    <n v="0"/>
  </r>
  <r>
    <x v="8"/>
    <x v="4"/>
    <x v="4"/>
    <s v="A"/>
    <x v="0"/>
    <s v="Y"/>
    <n v="16.38"/>
    <n v="16.38"/>
    <n v="9.9600000000000009"/>
    <x v="1328"/>
    <x v="1325"/>
    <x v="0"/>
    <s v="SALTILLO,COA"/>
    <s v="88888"/>
    <s v="2702"/>
    <s v="0"/>
    <n v="0"/>
    <s v="Regular"/>
    <s v="M"/>
    <n v="0"/>
    <n v="0"/>
    <n v="14"/>
    <n v="0"/>
    <n v="0"/>
    <n v="0"/>
    <n v="0"/>
    <n v="0"/>
    <n v="2"/>
    <n v="32.76"/>
    <n v="14"/>
    <n v="0"/>
    <n v="0"/>
    <n v="0"/>
    <n v="0"/>
    <n v="0"/>
    <n v="1"/>
    <n v="16.38"/>
    <n v="14"/>
    <n v="0"/>
    <n v="0"/>
    <n v="0"/>
    <n v="0"/>
    <n v="0"/>
    <n v="5"/>
    <n v="81.900000000000006"/>
    <n v="14"/>
    <n v="0"/>
    <n v="0"/>
    <n v="0"/>
    <n v="24"/>
    <n v="24"/>
    <n v="1"/>
    <n v="16.38"/>
    <n v="14"/>
    <n v="0"/>
    <n v="0"/>
    <n v="0"/>
    <n v="0"/>
    <n v="0"/>
    <n v="1"/>
    <n v="16.38"/>
    <n v="14"/>
    <n v="0"/>
    <n v="0"/>
    <n v="0"/>
    <n v="0"/>
    <n v="0"/>
  </r>
  <r>
    <x v="8"/>
    <x v="4"/>
    <x v="4"/>
    <s v="A"/>
    <x v="0"/>
    <s v="Y"/>
    <n v="16.38"/>
    <n v="16.38"/>
    <n v="9.9600000000000009"/>
    <x v="1226"/>
    <x v="1223"/>
    <x v="0"/>
    <s v="RAMOS ARIZPE,COA"/>
    <s v="25092"/>
    <s v="2702"/>
    <s v="0"/>
    <n v="0"/>
    <s v="Regular"/>
    <s v="M"/>
    <n v="0"/>
    <n v="0"/>
    <n v="22"/>
    <n v="0"/>
    <n v="0"/>
    <n v="0"/>
    <n v="0"/>
    <n v="0"/>
    <n v="0"/>
    <n v="0"/>
    <n v="22"/>
    <n v="0"/>
    <n v="0"/>
    <n v="0"/>
    <n v="0"/>
    <n v="0"/>
    <n v="0"/>
    <n v="0"/>
    <n v="22"/>
    <n v="0"/>
    <n v="0"/>
    <n v="0"/>
    <n v="0"/>
    <n v="0"/>
    <n v="0"/>
    <n v="0"/>
    <n v="22"/>
    <n v="0"/>
    <n v="0"/>
    <n v="0"/>
    <n v="0"/>
    <n v="24"/>
    <n v="2"/>
    <n v="32.76"/>
    <n v="22"/>
    <n v="0"/>
    <n v="0"/>
    <n v="0"/>
    <n v="0"/>
    <n v="0"/>
    <n v="0"/>
    <n v="0"/>
    <n v="22"/>
    <n v="0"/>
    <n v="0"/>
    <n v="0"/>
    <n v="0"/>
    <n v="0"/>
  </r>
  <r>
    <x v="8"/>
    <x v="4"/>
    <x v="4"/>
    <s v="A"/>
    <x v="0"/>
    <s v="Y"/>
    <n v="16.38"/>
    <n v="16.38"/>
    <n v="9.9600000000000009"/>
    <x v="1329"/>
    <x v="1326"/>
    <x v="0"/>
    <s v="GARCIA,NLE"/>
    <s v="88888"/>
    <s v="2702"/>
    <s v="0"/>
    <n v="0"/>
    <s v="Regular"/>
    <s v="M"/>
    <n v="1"/>
    <n v="16.38"/>
    <n v="22"/>
    <n v="0"/>
    <n v="0"/>
    <n v="0"/>
    <n v="0"/>
    <n v="0"/>
    <n v="1"/>
    <n v="16.38"/>
    <n v="22"/>
    <n v="0"/>
    <n v="0"/>
    <n v="0"/>
    <n v="0"/>
    <n v="0"/>
    <n v="5"/>
    <n v="81.900000000000006"/>
    <n v="22"/>
    <n v="0"/>
    <n v="0"/>
    <n v="0"/>
    <n v="48"/>
    <n v="24"/>
    <n v="4"/>
    <n v="65.52"/>
    <n v="22"/>
    <n v="0"/>
    <n v="0"/>
    <n v="0"/>
    <n v="0"/>
    <n v="0"/>
    <n v="1"/>
    <n v="16.38"/>
    <n v="22"/>
    <n v="0"/>
    <n v="0"/>
    <n v="0"/>
    <n v="0"/>
    <n v="0"/>
    <n v="1"/>
    <n v="16.38"/>
    <n v="22"/>
    <n v="0"/>
    <n v="0"/>
    <n v="0"/>
    <n v="0"/>
    <n v="0"/>
  </r>
  <r>
    <x v="8"/>
    <x v="4"/>
    <x v="4"/>
    <s v="A"/>
    <x v="0"/>
    <s v="Y"/>
    <n v="16.38"/>
    <n v="16.38"/>
    <n v="9.9600000000000009"/>
    <x v="197"/>
    <x v="197"/>
    <x v="0"/>
    <s v="GUANAJUATO,GUA"/>
    <s v="36000"/>
    <s v="2702"/>
    <s v="0"/>
    <n v="0"/>
    <s v="Regular"/>
    <s v="M"/>
    <n v="2"/>
    <n v="32.76"/>
    <n v="10"/>
    <n v="0"/>
    <n v="0"/>
    <n v="0"/>
    <n v="0"/>
    <n v="0"/>
    <n v="1"/>
    <n v="16.38"/>
    <n v="10"/>
    <n v="0"/>
    <n v="0"/>
    <n v="0"/>
    <n v="0"/>
    <n v="0"/>
    <n v="6"/>
    <n v="98.28"/>
    <n v="10"/>
    <n v="0"/>
    <n v="0"/>
    <n v="0"/>
    <n v="0"/>
    <n v="0"/>
    <n v="12"/>
    <n v="196.56"/>
    <n v="10"/>
    <n v="0"/>
    <n v="0"/>
    <n v="0"/>
    <n v="0"/>
    <n v="0"/>
    <n v="11"/>
    <n v="180.18"/>
    <n v="10"/>
    <n v="0"/>
    <n v="0"/>
    <n v="0"/>
    <n v="24"/>
    <n v="24"/>
    <n v="9"/>
    <n v="147.41999999999999"/>
    <n v="10"/>
    <n v="0"/>
    <n v="0"/>
    <n v="0"/>
    <n v="0"/>
    <n v="0"/>
  </r>
  <r>
    <x v="8"/>
    <x v="4"/>
    <x v="4"/>
    <s v="A"/>
    <x v="0"/>
    <s v="Y"/>
    <n v="16.38"/>
    <n v="16.38"/>
    <n v="9.9600000000000009"/>
    <x v="198"/>
    <x v="198"/>
    <x v="0"/>
    <s v="SANTIAGO PINOTEPA N"/>
    <s v="71605"/>
    <s v="2702"/>
    <s v="0"/>
    <n v="0"/>
    <s v="Regular"/>
    <s v="M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</r>
  <r>
    <x v="8"/>
    <x v="4"/>
    <x v="4"/>
    <s v="A"/>
    <x v="0"/>
    <s v="Y"/>
    <n v="16.38"/>
    <n v="16.38"/>
    <n v="9.9600000000000009"/>
    <x v="1330"/>
    <x v="1327"/>
    <x v="0"/>
    <s v="CARMEN,NLE"/>
    <s v="66580"/>
    <s v="2702"/>
    <s v="0"/>
    <n v="0"/>
    <s v="Regular"/>
    <s v="M"/>
    <n v="2"/>
    <n v="32.76"/>
    <n v="26"/>
    <n v="0"/>
    <n v="0"/>
    <n v="0"/>
    <n v="0"/>
    <n v="0"/>
    <n v="0"/>
    <n v="0"/>
    <n v="26"/>
    <n v="0"/>
    <n v="0"/>
    <n v="0"/>
    <n v="0"/>
    <n v="0"/>
    <n v="1"/>
    <n v="16.38"/>
    <n v="26"/>
    <n v="0"/>
    <n v="0"/>
    <n v="0"/>
    <n v="0"/>
    <n v="0"/>
    <n v="1"/>
    <n v="16.38"/>
    <n v="26"/>
    <n v="0"/>
    <n v="0"/>
    <n v="0"/>
    <n v="0"/>
    <n v="0"/>
    <n v="5"/>
    <n v="81.900000000000006"/>
    <n v="26"/>
    <n v="0"/>
    <n v="0"/>
    <n v="0"/>
    <n v="0"/>
    <n v="0"/>
    <n v="4"/>
    <n v="65.52"/>
    <n v="26"/>
    <n v="0"/>
    <n v="0"/>
    <n v="0"/>
    <n v="0"/>
    <n v="0"/>
  </r>
  <r>
    <x v="8"/>
    <x v="4"/>
    <x v="4"/>
    <s v="A"/>
    <x v="0"/>
    <s v="Y"/>
    <n v="16.38"/>
    <n v="16.38"/>
    <n v="9.9600000000000009"/>
    <x v="199"/>
    <x v="199"/>
    <x v="0"/>
    <s v="TUXTLA GUTIERREZ,CH"/>
    <s v="88888"/>
    <s v="2702"/>
    <s v="0"/>
    <n v="0"/>
    <s v="Regular"/>
    <s v="M"/>
    <n v="1"/>
    <n v="16.38"/>
    <n v="18"/>
    <n v="0"/>
    <n v="0"/>
    <n v="0"/>
    <n v="24"/>
    <n v="24"/>
    <n v="11"/>
    <n v="180.18"/>
    <n v="18"/>
    <n v="0"/>
    <n v="0"/>
    <n v="0"/>
    <n v="0"/>
    <n v="0"/>
    <n v="5"/>
    <n v="81.900000000000006"/>
    <n v="18"/>
    <n v="0"/>
    <n v="0"/>
    <n v="0"/>
    <n v="0"/>
    <n v="0"/>
    <n v="6"/>
    <n v="98.28"/>
    <n v="18"/>
    <n v="0"/>
    <n v="0"/>
    <n v="0"/>
    <n v="0"/>
    <n v="0"/>
    <n v="1"/>
    <n v="16.38"/>
    <n v="18"/>
    <n v="0"/>
    <n v="0"/>
    <n v="0"/>
    <n v="0"/>
    <n v="24"/>
    <n v="8"/>
    <n v="131.04"/>
    <n v="18"/>
    <n v="0"/>
    <n v="0"/>
    <n v="0"/>
    <n v="0"/>
    <n v="24"/>
  </r>
  <r>
    <x v="8"/>
    <x v="4"/>
    <x v="4"/>
    <s v="A"/>
    <x v="0"/>
    <s v="Y"/>
    <n v="16.38"/>
    <n v="16.38"/>
    <n v="9.9600000000000009"/>
    <x v="200"/>
    <x v="200"/>
    <x v="0"/>
    <s v="BENITO JUAREZ,ROO"/>
    <s v="88888"/>
    <s v="2702"/>
    <s v="0"/>
    <n v="0"/>
    <s v="Regular"/>
    <s v="M"/>
    <n v="0"/>
    <n v="0"/>
    <n v="0"/>
    <n v="0"/>
    <n v="0"/>
    <n v="24"/>
    <n v="24"/>
    <n v="24"/>
    <n v="0"/>
    <n v="0"/>
    <n v="0"/>
    <n v="0"/>
    <n v="0"/>
    <n v="24"/>
    <n v="0"/>
    <n v="0"/>
    <n v="0"/>
    <n v="0"/>
    <n v="0"/>
    <n v="0"/>
    <n v="0"/>
    <n v="24"/>
    <n v="0"/>
    <n v="0"/>
    <n v="23"/>
    <n v="374.77"/>
    <n v="0"/>
    <n v="0"/>
    <n v="0"/>
    <n v="24"/>
    <n v="24"/>
    <n v="24"/>
    <n v="12"/>
    <n v="196.56"/>
    <n v="0"/>
    <n v="0"/>
    <n v="0"/>
    <n v="24"/>
    <n v="0"/>
    <n v="0"/>
    <n v="36"/>
    <n v="589.67999999999995"/>
    <n v="0"/>
    <n v="0"/>
    <n v="0"/>
    <n v="24"/>
    <n v="48"/>
    <n v="48"/>
  </r>
  <r>
    <x v="8"/>
    <x v="4"/>
    <x v="4"/>
    <s v="A"/>
    <x v="0"/>
    <s v="Y"/>
    <n v="16.38"/>
    <n v="16.38"/>
    <n v="9.9600000000000009"/>
    <x v="201"/>
    <x v="201"/>
    <x v="0"/>
    <s v="APIZACO,TLA"/>
    <s v="88888"/>
    <s v="2702"/>
    <s v="0"/>
    <n v="0"/>
    <s v="Regular"/>
    <s v="M"/>
    <n v="3"/>
    <n v="49.14"/>
    <n v="23"/>
    <n v="0"/>
    <n v="0"/>
    <n v="0"/>
    <n v="0"/>
    <n v="0"/>
    <n v="2"/>
    <n v="32.76"/>
    <n v="23"/>
    <n v="0"/>
    <n v="0"/>
    <n v="0"/>
    <n v="0"/>
    <n v="0"/>
    <n v="9"/>
    <n v="147.41999999999999"/>
    <n v="23"/>
    <n v="0"/>
    <n v="0"/>
    <n v="0"/>
    <n v="0"/>
    <n v="0"/>
    <n v="17"/>
    <n v="278.45999999999998"/>
    <n v="23"/>
    <n v="0"/>
    <n v="0"/>
    <n v="0"/>
    <n v="24"/>
    <n v="24"/>
    <n v="24"/>
    <n v="392.14"/>
    <n v="23"/>
    <n v="0"/>
    <n v="0"/>
    <n v="0"/>
    <n v="48"/>
    <n v="24"/>
    <n v="24"/>
    <n v="393.12"/>
    <n v="23"/>
    <n v="0"/>
    <n v="0"/>
    <n v="0"/>
    <n v="48"/>
    <n v="24"/>
  </r>
  <r>
    <x v="8"/>
    <x v="4"/>
    <x v="4"/>
    <s v="A"/>
    <x v="0"/>
    <s v="Y"/>
    <n v="16.38"/>
    <n v="16.38"/>
    <n v="9.9600000000000009"/>
    <x v="202"/>
    <x v="202"/>
    <x v="0"/>
    <s v="COACALCO DE BERRIOZ"/>
    <s v="55718"/>
    <s v="2702"/>
    <s v="0"/>
    <n v="0"/>
    <s v="Regular"/>
    <s v="M"/>
    <n v="3"/>
    <n v="49.14"/>
    <n v="7"/>
    <n v="0"/>
    <n v="0"/>
    <n v="0"/>
    <n v="0"/>
    <n v="0"/>
    <n v="1"/>
    <n v="16.38"/>
    <n v="7"/>
    <n v="0"/>
    <n v="0"/>
    <n v="0"/>
    <n v="0"/>
    <n v="0"/>
    <n v="3"/>
    <n v="49.14"/>
    <n v="7"/>
    <n v="0"/>
    <n v="0"/>
    <n v="0"/>
    <n v="0"/>
    <n v="0"/>
    <n v="10"/>
    <n v="163.80000000000001"/>
    <n v="7"/>
    <n v="0"/>
    <n v="0"/>
    <n v="0"/>
    <n v="24"/>
    <n v="24"/>
    <n v="11"/>
    <n v="179.2"/>
    <n v="7"/>
    <n v="0"/>
    <n v="0"/>
    <n v="0"/>
    <n v="0"/>
    <n v="0"/>
    <n v="5"/>
    <n v="81.900000000000006"/>
    <n v="7"/>
    <n v="0"/>
    <n v="0"/>
    <n v="0"/>
    <n v="48"/>
    <n v="24"/>
  </r>
  <r>
    <x v="8"/>
    <x v="4"/>
    <x v="4"/>
    <s v="A"/>
    <x v="0"/>
    <s v="Y"/>
    <n v="16.38"/>
    <n v="16.38"/>
    <n v="9.9600000000000009"/>
    <x v="203"/>
    <x v="203"/>
    <x v="0"/>
    <s v="TARIMBARO,MIC"/>
    <s v="58880"/>
    <s v="2702"/>
    <s v="0"/>
    <n v="0"/>
    <s v="Regular"/>
    <s v="M"/>
    <n v="14"/>
    <n v="229.32"/>
    <n v="8"/>
    <n v="0"/>
    <n v="0"/>
    <n v="0"/>
    <n v="24"/>
    <n v="24"/>
    <n v="8"/>
    <n v="130.06"/>
    <n v="8"/>
    <n v="0"/>
    <n v="0"/>
    <n v="0"/>
    <n v="0"/>
    <n v="0"/>
    <n v="18"/>
    <n v="294.83999999999997"/>
    <n v="8"/>
    <n v="0"/>
    <n v="0"/>
    <n v="0"/>
    <n v="24"/>
    <n v="0"/>
    <n v="8"/>
    <n v="131.04"/>
    <n v="8"/>
    <n v="0"/>
    <n v="0"/>
    <n v="0"/>
    <n v="24"/>
    <n v="24"/>
    <n v="16"/>
    <n v="262.08"/>
    <n v="8"/>
    <n v="0"/>
    <n v="0"/>
    <n v="0"/>
    <n v="24"/>
    <n v="24"/>
    <n v="5"/>
    <n v="81.900000000000006"/>
    <n v="8"/>
    <n v="0"/>
    <n v="0"/>
    <n v="0"/>
    <n v="24"/>
    <n v="24"/>
  </r>
  <r>
    <x v="8"/>
    <x v="4"/>
    <x v="4"/>
    <s v="A"/>
    <x v="0"/>
    <s v="Y"/>
    <n v="16.38"/>
    <n v="16.38"/>
    <n v="9.9600000000000009"/>
    <x v="990"/>
    <x v="987"/>
    <x v="2"/>
    <s v="SALTILLO,COA"/>
    <s v="25000"/>
    <s v="2702"/>
    <s v="0"/>
    <n v="0"/>
    <s v="Regular"/>
    <s v="M"/>
    <n v="12"/>
    <n v="196.56"/>
    <n v="22"/>
    <n v="0"/>
    <n v="0"/>
    <n v="0"/>
    <n v="48"/>
    <n v="24"/>
    <n v="5"/>
    <n v="81.900000000000006"/>
    <n v="22"/>
    <n v="0"/>
    <n v="0"/>
    <n v="0"/>
    <n v="0"/>
    <n v="0"/>
    <n v="2"/>
    <n v="32.76"/>
    <n v="22"/>
    <n v="0"/>
    <n v="0"/>
    <n v="0"/>
    <n v="0"/>
    <n v="0"/>
    <n v="9"/>
    <n v="147.41999999999999"/>
    <n v="22"/>
    <n v="0"/>
    <n v="0"/>
    <n v="0"/>
    <n v="24"/>
    <n v="24"/>
    <n v="5"/>
    <n v="81.900000000000006"/>
    <n v="22"/>
    <n v="0"/>
    <n v="0"/>
    <n v="0"/>
    <n v="0"/>
    <n v="0"/>
    <n v="7"/>
    <n v="114.66"/>
    <n v="22"/>
    <n v="0"/>
    <n v="0"/>
    <n v="0"/>
    <n v="0"/>
    <n v="0"/>
  </r>
  <r>
    <x v="8"/>
    <x v="4"/>
    <x v="4"/>
    <s v="A"/>
    <x v="0"/>
    <s v="Y"/>
    <n v="16.38"/>
    <n v="16.38"/>
    <n v="9.9600000000000009"/>
    <x v="204"/>
    <x v="204"/>
    <x v="0"/>
    <s v="PUERTO VALLARTA,JAL"/>
    <s v="48282"/>
    <s v="2702"/>
    <s v="0"/>
    <n v="0"/>
    <s v="Regular"/>
    <s v="M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</r>
  <r>
    <x v="8"/>
    <x v="4"/>
    <x v="4"/>
    <s v="A"/>
    <x v="0"/>
    <s v="Y"/>
    <n v="16.38"/>
    <n v="16.38"/>
    <n v="9.9600000000000009"/>
    <x v="205"/>
    <x v="205"/>
    <x v="0"/>
    <s v="PAPALOTLA DE XICOHT"/>
    <s v="90796"/>
    <s v="2702"/>
    <s v="0"/>
    <n v="0"/>
    <s v="Regular"/>
    <s v="M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</r>
  <r>
    <x v="8"/>
    <x v="4"/>
    <x v="4"/>
    <s v="A"/>
    <x v="0"/>
    <s v="Y"/>
    <n v="16.38"/>
    <n v="16.38"/>
    <n v="9.9600000000000009"/>
    <x v="206"/>
    <x v="206"/>
    <x v="0"/>
    <s v="TUXPAN, JAL"/>
    <s v="49800"/>
    <s v="2702"/>
    <s v="0"/>
    <n v="0"/>
    <s v="Regular"/>
    <s v="M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</r>
  <r>
    <x v="8"/>
    <x v="4"/>
    <x v="4"/>
    <s v="A"/>
    <x v="0"/>
    <s v="Y"/>
    <n v="16.38"/>
    <n v="16.38"/>
    <n v="9.9600000000000009"/>
    <x v="207"/>
    <x v="207"/>
    <x v="0"/>
    <s v="VILLAGRAN,GUA"/>
    <s v="38260"/>
    <s v="2702"/>
    <s v="0"/>
    <n v="0"/>
    <s v="Regular"/>
    <s v="M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</r>
  <r>
    <x v="8"/>
    <x v="4"/>
    <x v="4"/>
    <s v="A"/>
    <x v="0"/>
    <s v="Y"/>
    <n v="16.38"/>
    <n v="16.38"/>
    <n v="9.9600000000000009"/>
    <x v="1331"/>
    <x v="1328"/>
    <x v="0"/>
    <s v="CELAYA,GUA"/>
    <s v="38000"/>
    <s v="2702"/>
    <s v="0"/>
    <n v="0"/>
    <s v="Regular"/>
    <s v="M"/>
    <n v="6"/>
    <n v="98.28"/>
    <n v="22"/>
    <n v="0"/>
    <n v="0"/>
    <n v="0"/>
    <n v="0"/>
    <n v="0"/>
    <n v="5"/>
    <n v="81.900000000000006"/>
    <n v="22"/>
    <n v="0"/>
    <n v="0"/>
    <n v="0"/>
    <n v="0"/>
    <n v="0"/>
    <n v="3"/>
    <n v="49.14"/>
    <n v="22"/>
    <n v="0"/>
    <n v="0"/>
    <n v="0"/>
    <n v="0"/>
    <n v="0"/>
    <n v="4"/>
    <n v="65.52"/>
    <n v="22"/>
    <n v="0"/>
    <n v="0"/>
    <n v="0"/>
    <n v="0"/>
    <n v="0"/>
    <n v="8"/>
    <n v="131.04"/>
    <n v="22"/>
    <n v="0"/>
    <n v="0"/>
    <n v="0"/>
    <n v="24"/>
    <n v="24"/>
    <n v="6"/>
    <n v="98.28"/>
    <n v="22"/>
    <n v="0"/>
    <n v="0"/>
    <n v="0"/>
    <n v="0"/>
    <n v="0"/>
  </r>
  <r>
    <x v="8"/>
    <x v="4"/>
    <x v="4"/>
    <s v="A"/>
    <x v="0"/>
    <s v="Y"/>
    <n v="16.38"/>
    <n v="16.38"/>
    <n v="9.9600000000000009"/>
    <x v="1332"/>
    <x v="1329"/>
    <x v="0"/>
    <s v="CELAYA,GUA"/>
    <s v="38050"/>
    <s v="2702"/>
    <s v="0"/>
    <n v="0"/>
    <s v="Regular"/>
    <s v="M"/>
    <n v="1"/>
    <n v="16.38"/>
    <n v="30"/>
    <n v="0"/>
    <n v="0"/>
    <n v="0"/>
    <n v="0"/>
    <n v="0"/>
    <n v="2"/>
    <n v="32.76"/>
    <n v="30"/>
    <n v="0"/>
    <n v="0"/>
    <n v="0"/>
    <n v="0"/>
    <n v="0"/>
    <n v="3"/>
    <n v="49.14"/>
    <n v="30"/>
    <n v="0"/>
    <n v="0"/>
    <n v="0"/>
    <n v="24"/>
    <n v="24"/>
    <n v="0"/>
    <n v="0"/>
    <n v="30"/>
    <n v="0"/>
    <n v="0"/>
    <n v="0"/>
    <n v="0"/>
    <n v="0"/>
    <n v="1"/>
    <n v="16.38"/>
    <n v="30"/>
    <n v="0"/>
    <n v="0"/>
    <n v="0"/>
    <n v="0"/>
    <n v="0"/>
    <n v="5"/>
    <n v="81.900000000000006"/>
    <n v="30"/>
    <n v="0"/>
    <n v="0"/>
    <n v="0"/>
    <n v="0"/>
    <n v="0"/>
  </r>
  <r>
    <x v="8"/>
    <x v="4"/>
    <x v="4"/>
    <s v="A"/>
    <x v="0"/>
    <s v="Y"/>
    <n v="16.38"/>
    <n v="16.38"/>
    <n v="9.9600000000000009"/>
    <x v="209"/>
    <x v="209"/>
    <x v="0"/>
    <s v="CALPULALPAN,TLA"/>
    <s v="90205"/>
    <s v="2702"/>
    <s v="0"/>
    <n v="0"/>
    <s v="Regular"/>
    <s v="M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</r>
  <r>
    <x v="8"/>
    <x v="4"/>
    <x v="4"/>
    <s v="A"/>
    <x v="0"/>
    <s v="Y"/>
    <n v="16.38"/>
    <n v="16.38"/>
    <n v="9.9600000000000009"/>
    <x v="211"/>
    <x v="211"/>
    <x v="0"/>
    <s v="PUEBLA,PUE"/>
    <s v="72370"/>
    <s v="2702"/>
    <s v="0"/>
    <n v="0"/>
    <s v="Regular"/>
    <s v="M"/>
    <n v="5"/>
    <n v="81.900000000000006"/>
    <n v="10"/>
    <n v="0"/>
    <n v="0"/>
    <n v="0"/>
    <n v="0"/>
    <n v="0"/>
    <n v="12"/>
    <n v="196.56"/>
    <n v="10"/>
    <n v="0"/>
    <n v="0"/>
    <n v="0"/>
    <n v="24"/>
    <n v="0"/>
    <n v="14"/>
    <n v="229.32"/>
    <n v="10"/>
    <n v="0"/>
    <n v="0"/>
    <n v="0"/>
    <n v="48"/>
    <n v="24"/>
    <n v="15"/>
    <n v="245.7"/>
    <n v="10"/>
    <n v="0"/>
    <n v="0"/>
    <n v="0"/>
    <n v="24"/>
    <n v="24"/>
    <n v="31"/>
    <n v="507.78"/>
    <n v="10"/>
    <n v="0"/>
    <n v="0"/>
    <n v="0"/>
    <n v="48"/>
    <n v="24"/>
    <n v="19"/>
    <n v="311.22000000000003"/>
    <n v="10"/>
    <n v="0"/>
    <n v="0"/>
    <n v="0"/>
    <n v="24"/>
    <n v="24"/>
  </r>
  <r>
    <x v="8"/>
    <x v="4"/>
    <x v="4"/>
    <s v="A"/>
    <x v="0"/>
    <s v="Y"/>
    <n v="16.38"/>
    <n v="16.38"/>
    <n v="9.9600000000000009"/>
    <x v="213"/>
    <x v="213"/>
    <x v="0"/>
    <s v="DOLORES HIDALGO,GUA"/>
    <s v="37800"/>
    <s v="2702"/>
    <s v="0"/>
    <n v="0"/>
    <s v="Regular"/>
    <s v="M"/>
    <n v="3"/>
    <n v="49.14"/>
    <n v="15"/>
    <n v="0"/>
    <n v="0"/>
    <n v="0"/>
    <n v="24"/>
    <n v="24"/>
    <n v="3"/>
    <n v="49.14"/>
    <n v="15"/>
    <n v="0"/>
    <n v="0"/>
    <n v="0"/>
    <n v="0"/>
    <n v="0"/>
    <n v="6"/>
    <n v="98.28"/>
    <n v="15"/>
    <n v="0"/>
    <n v="0"/>
    <n v="0"/>
    <n v="0"/>
    <n v="0"/>
    <n v="14"/>
    <n v="229.32"/>
    <n v="15"/>
    <n v="0"/>
    <n v="0"/>
    <n v="0"/>
    <n v="24"/>
    <n v="24"/>
    <n v="8"/>
    <n v="131.04"/>
    <n v="15"/>
    <n v="0"/>
    <n v="0"/>
    <n v="0"/>
    <n v="0"/>
    <n v="0"/>
    <n v="8"/>
    <n v="131.04"/>
    <n v="15"/>
    <n v="0"/>
    <n v="0"/>
    <n v="0"/>
    <n v="0"/>
    <n v="0"/>
  </r>
  <r>
    <x v="8"/>
    <x v="4"/>
    <x v="4"/>
    <s v="A"/>
    <x v="0"/>
    <s v="Y"/>
    <n v="16.38"/>
    <n v="16.38"/>
    <n v="9.9600000000000009"/>
    <x v="991"/>
    <x v="988"/>
    <x v="2"/>
    <s v="CUAUTITLAN IZCALLI,"/>
    <s v="54850"/>
    <s v="2702"/>
    <s v="0"/>
    <n v="0"/>
    <s v="Regular"/>
    <s v="M"/>
    <n v="14"/>
    <n v="229.32"/>
    <n v="25"/>
    <n v="0"/>
    <n v="0"/>
    <n v="0"/>
    <n v="24"/>
    <n v="24"/>
    <n v="10"/>
    <n v="163.80000000000001"/>
    <n v="25"/>
    <n v="0"/>
    <n v="0"/>
    <n v="0"/>
    <n v="24"/>
    <n v="24"/>
    <n v="18"/>
    <n v="292.87"/>
    <n v="25"/>
    <n v="0"/>
    <n v="0"/>
    <n v="0"/>
    <n v="24"/>
    <n v="24"/>
    <n v="34"/>
    <n v="556.91999999999996"/>
    <n v="25"/>
    <n v="0"/>
    <n v="0"/>
    <n v="0"/>
    <n v="48"/>
    <n v="24"/>
    <n v="17"/>
    <n v="278.45999999999998"/>
    <n v="25"/>
    <n v="0"/>
    <n v="0"/>
    <n v="0"/>
    <n v="24"/>
    <n v="24"/>
    <n v="23"/>
    <n v="376.74"/>
    <n v="25"/>
    <n v="0"/>
    <n v="0"/>
    <n v="0"/>
    <n v="48"/>
    <n v="48"/>
  </r>
  <r>
    <x v="8"/>
    <x v="4"/>
    <x v="4"/>
    <s v="A"/>
    <x v="0"/>
    <s v="Y"/>
    <n v="16.38"/>
    <n v="16.38"/>
    <n v="9.9600000000000009"/>
    <x v="214"/>
    <x v="214"/>
    <x v="0"/>
    <s v="SIMOJOVEL,CHP"/>
    <s v="29821"/>
    <s v="2702"/>
    <s v="0"/>
    <n v="0"/>
    <s v="Regular"/>
    <s v="M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</r>
  <r>
    <x v="8"/>
    <x v="4"/>
    <x v="4"/>
    <s v="A"/>
    <x v="0"/>
    <s v="Y"/>
    <n v="16.38"/>
    <n v="16.38"/>
    <n v="9.9600000000000009"/>
    <x v="992"/>
    <x v="989"/>
    <x v="2"/>
    <s v="BAHIA DE BANDERAS,N"/>
    <s v="63732"/>
    <s v="2702"/>
    <s v="0"/>
    <n v="0"/>
    <s v="Regular"/>
    <s v="M"/>
    <n v="13"/>
    <n v="212.94"/>
    <n v="18"/>
    <n v="0"/>
    <n v="0"/>
    <n v="24"/>
    <n v="0"/>
    <n v="0"/>
    <n v="14"/>
    <n v="229.32"/>
    <n v="18"/>
    <n v="0"/>
    <n v="0"/>
    <n v="24"/>
    <n v="24"/>
    <n v="24"/>
    <n v="37"/>
    <n v="606.05999999999995"/>
    <n v="18"/>
    <n v="0"/>
    <n v="0"/>
    <n v="24"/>
    <n v="24"/>
    <n v="24"/>
    <n v="6"/>
    <n v="98.28"/>
    <n v="18"/>
    <n v="0"/>
    <n v="0"/>
    <n v="24"/>
    <n v="48"/>
    <n v="48"/>
    <n v="39"/>
    <n v="638.82000000000005"/>
    <n v="18"/>
    <n v="0"/>
    <n v="0"/>
    <n v="24"/>
    <n v="48"/>
    <n v="48"/>
    <n v="40"/>
    <n v="655.20000000000005"/>
    <n v="18"/>
    <n v="0"/>
    <n v="0"/>
    <n v="24"/>
    <n v="48"/>
    <n v="48"/>
  </r>
  <r>
    <x v="8"/>
    <x v="4"/>
    <x v="4"/>
    <s v="A"/>
    <x v="0"/>
    <s v="Y"/>
    <n v="16.38"/>
    <n v="16.38"/>
    <n v="9.9600000000000009"/>
    <x v="215"/>
    <x v="215"/>
    <x v="0"/>
    <s v="VERACRUZ,VER"/>
    <s v="91779"/>
    <s v="2702"/>
    <s v="0"/>
    <n v="0"/>
    <s v="Regular"/>
    <s v="M"/>
    <n v="13"/>
    <n v="212.94"/>
    <n v="23"/>
    <n v="0"/>
    <n v="0"/>
    <n v="0"/>
    <n v="72"/>
    <n v="48"/>
    <n v="23"/>
    <n v="376.74"/>
    <n v="23"/>
    <n v="0"/>
    <n v="0"/>
    <n v="0"/>
    <n v="24"/>
    <n v="24"/>
    <n v="16"/>
    <n v="262.08"/>
    <n v="23"/>
    <n v="0"/>
    <n v="0"/>
    <n v="0"/>
    <n v="24"/>
    <n v="24"/>
    <n v="28"/>
    <n v="458.64"/>
    <n v="23"/>
    <n v="0"/>
    <n v="0"/>
    <n v="0"/>
    <n v="48"/>
    <n v="48"/>
    <n v="24"/>
    <n v="393.12"/>
    <n v="23"/>
    <n v="0"/>
    <n v="0"/>
    <n v="0"/>
    <n v="24"/>
    <n v="24"/>
    <n v="11"/>
    <n v="180.18"/>
    <n v="23"/>
    <n v="0"/>
    <n v="0"/>
    <n v="0"/>
    <n v="24"/>
    <n v="24"/>
  </r>
  <r>
    <x v="8"/>
    <x v="4"/>
    <x v="4"/>
    <s v="A"/>
    <x v="0"/>
    <s v="Y"/>
    <n v="16.38"/>
    <n v="16.38"/>
    <n v="9.9600000000000009"/>
    <x v="216"/>
    <x v="216"/>
    <x v="0"/>
    <s v="COTIJA,MIC"/>
    <s v="59940"/>
    <s v="2702"/>
    <s v="0"/>
    <n v="0"/>
    <s v="Regular"/>
    <s v="M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</r>
  <r>
    <x v="8"/>
    <x v="4"/>
    <x v="4"/>
    <s v="A"/>
    <x v="0"/>
    <s v="Y"/>
    <n v="16.38"/>
    <n v="16.38"/>
    <n v="9.9600000000000009"/>
    <x v="218"/>
    <x v="218"/>
    <x v="0"/>
    <s v="TONALA,CHP"/>
    <s v="30500"/>
    <s v="2702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8"/>
    <x v="4"/>
    <x v="4"/>
    <s v="A"/>
    <x v="0"/>
    <s v="Y"/>
    <n v="16.38"/>
    <n v="16.38"/>
    <n v="9.9600000000000009"/>
    <x v="219"/>
    <x v="219"/>
    <x v="0"/>
    <s v="UMAN,YUC"/>
    <s v="97390"/>
    <s v="2702"/>
    <s v="0"/>
    <n v="0"/>
    <s v="Regular"/>
    <s v="M"/>
    <n v="0"/>
    <n v="0"/>
    <n v="30"/>
    <n v="0"/>
    <n v="0"/>
    <n v="0"/>
    <n v="0"/>
    <n v="0"/>
    <n v="0"/>
    <n v="0"/>
    <n v="30"/>
    <n v="0"/>
    <n v="0"/>
    <n v="0"/>
    <n v="0"/>
    <n v="0"/>
    <n v="0"/>
    <n v="0"/>
    <n v="30"/>
    <n v="0"/>
    <n v="0"/>
    <n v="0"/>
    <n v="0"/>
    <n v="0"/>
    <n v="0"/>
    <n v="0"/>
    <n v="30"/>
    <n v="0"/>
    <n v="0"/>
    <n v="0"/>
    <n v="0"/>
    <n v="0"/>
    <n v="0"/>
    <n v="0"/>
    <n v="30"/>
    <n v="0"/>
    <n v="0"/>
    <n v="0"/>
    <n v="0"/>
    <n v="0"/>
    <n v="0"/>
    <n v="0"/>
    <n v="30"/>
    <n v="0"/>
    <n v="0"/>
    <n v="0"/>
    <n v="0"/>
    <n v="0"/>
  </r>
  <r>
    <x v="8"/>
    <x v="4"/>
    <x v="4"/>
    <s v="A"/>
    <x v="0"/>
    <s v="Y"/>
    <n v="16.38"/>
    <n v="16.38"/>
    <n v="9.9600000000000009"/>
    <x v="220"/>
    <x v="220"/>
    <x v="0"/>
    <s v="TELOLOAPAN,GRO"/>
    <s v="40400"/>
    <s v="2702"/>
    <s v="0"/>
    <n v="0"/>
    <s v="Regular"/>
    <s v="M"/>
    <n v="0"/>
    <n v="0"/>
    <n v="26"/>
    <n v="0"/>
    <n v="0"/>
    <n v="0"/>
    <n v="0"/>
    <n v="0"/>
    <n v="0"/>
    <n v="0"/>
    <n v="26"/>
    <n v="0"/>
    <n v="0"/>
    <n v="0"/>
    <n v="0"/>
    <n v="0"/>
    <n v="0"/>
    <n v="0"/>
    <n v="26"/>
    <n v="0"/>
    <n v="0"/>
    <n v="0"/>
    <n v="0"/>
    <n v="0"/>
    <n v="0"/>
    <n v="0"/>
    <n v="26"/>
    <n v="0"/>
    <n v="0"/>
    <n v="0"/>
    <n v="0"/>
    <n v="0"/>
    <n v="0"/>
    <n v="0"/>
    <n v="26"/>
    <n v="0"/>
    <n v="0"/>
    <n v="0"/>
    <n v="0"/>
    <n v="0"/>
    <n v="0"/>
    <n v="0"/>
    <n v="26"/>
    <n v="0"/>
    <n v="0"/>
    <n v="0"/>
    <n v="0"/>
    <n v="0"/>
  </r>
  <r>
    <x v="8"/>
    <x v="4"/>
    <x v="4"/>
    <s v="A"/>
    <x v="0"/>
    <s v="Y"/>
    <n v="16.38"/>
    <n v="16.38"/>
    <n v="9.9600000000000009"/>
    <x v="1333"/>
    <x v="1330"/>
    <x v="0"/>
    <s v="GRAL ESCOBEDO,NLE"/>
    <s v="67113"/>
    <s v="2702"/>
    <s v="0"/>
    <n v="0"/>
    <s v="Regular"/>
    <s v="M"/>
    <n v="2"/>
    <n v="32.76"/>
    <n v="3"/>
    <n v="0"/>
    <n v="24"/>
    <n v="0"/>
    <n v="48"/>
    <n v="24"/>
    <n v="4"/>
    <n v="65.52"/>
    <n v="3"/>
    <n v="0"/>
    <n v="24"/>
    <n v="0"/>
    <n v="0"/>
    <n v="0"/>
    <n v="10"/>
    <n v="163.80000000000001"/>
    <n v="3"/>
    <n v="0"/>
    <n v="24"/>
    <n v="0"/>
    <n v="0"/>
    <n v="0"/>
    <n v="8"/>
    <n v="131.04"/>
    <n v="3"/>
    <n v="0"/>
    <n v="24"/>
    <n v="0"/>
    <n v="24"/>
    <n v="24"/>
    <n v="12"/>
    <n v="196.56"/>
    <n v="3"/>
    <n v="0"/>
    <n v="24"/>
    <n v="0"/>
    <n v="0"/>
    <n v="0"/>
    <n v="4"/>
    <n v="65.52"/>
    <n v="3"/>
    <n v="0"/>
    <n v="24"/>
    <n v="0"/>
    <n v="24"/>
    <n v="0"/>
  </r>
  <r>
    <x v="8"/>
    <x v="4"/>
    <x v="4"/>
    <s v="A"/>
    <x v="0"/>
    <s v="Y"/>
    <n v="16.38"/>
    <n v="16.38"/>
    <n v="9.9600000000000009"/>
    <x v="1334"/>
    <x v="1331"/>
    <x v="0"/>
    <s v="GUADALUPE,NLE"/>
    <s v="67113"/>
    <s v="2702"/>
    <s v="0"/>
    <n v="0"/>
    <s v="Regular"/>
    <s v="M"/>
    <n v="1"/>
    <n v="16.38"/>
    <n v="22"/>
    <n v="0"/>
    <n v="0"/>
    <n v="0"/>
    <n v="0"/>
    <n v="0"/>
    <n v="0"/>
    <n v="0"/>
    <n v="22"/>
    <n v="0"/>
    <n v="0"/>
    <n v="0"/>
    <n v="0"/>
    <n v="0"/>
    <n v="1"/>
    <n v="16.38"/>
    <n v="22"/>
    <n v="0"/>
    <n v="0"/>
    <n v="0"/>
    <n v="0"/>
    <n v="0"/>
    <n v="0"/>
    <n v="0"/>
    <n v="22"/>
    <n v="0"/>
    <n v="0"/>
    <n v="0"/>
    <n v="0"/>
    <n v="0"/>
    <n v="0"/>
    <n v="0"/>
    <n v="22"/>
    <n v="0"/>
    <n v="0"/>
    <n v="0"/>
    <n v="0"/>
    <n v="0"/>
    <n v="0"/>
    <n v="0"/>
    <n v="22"/>
    <n v="0"/>
    <n v="0"/>
    <n v="0"/>
    <n v="0"/>
    <n v="0"/>
  </r>
  <r>
    <x v="8"/>
    <x v="4"/>
    <x v="4"/>
    <s v="A"/>
    <x v="0"/>
    <s v="Y"/>
    <n v="16.38"/>
    <n v="16.38"/>
    <n v="9.9600000000000009"/>
    <x v="1335"/>
    <x v="1332"/>
    <x v="0"/>
    <s v="APODACA,NLE"/>
    <s v="66630"/>
    <s v="2702"/>
    <s v="0"/>
    <n v="0"/>
    <s v="Regular"/>
    <s v="M"/>
    <n v="11"/>
    <n v="180.18"/>
    <n v="13"/>
    <n v="0"/>
    <n v="0"/>
    <n v="0"/>
    <n v="0"/>
    <n v="0"/>
    <n v="7"/>
    <n v="114.66"/>
    <n v="13"/>
    <n v="0"/>
    <n v="0"/>
    <n v="0"/>
    <n v="24"/>
    <n v="24"/>
    <n v="11"/>
    <n v="180.18"/>
    <n v="13"/>
    <n v="0"/>
    <n v="0"/>
    <n v="0"/>
    <n v="0"/>
    <n v="0"/>
    <n v="18"/>
    <n v="294.83999999999997"/>
    <n v="13"/>
    <n v="0"/>
    <n v="0"/>
    <n v="0"/>
    <n v="24"/>
    <n v="24"/>
    <n v="10"/>
    <n v="163.80000000000001"/>
    <n v="13"/>
    <n v="0"/>
    <n v="0"/>
    <n v="0"/>
    <n v="24"/>
    <n v="0"/>
    <n v="12"/>
    <n v="196.56"/>
    <n v="13"/>
    <n v="0"/>
    <n v="0"/>
    <n v="0"/>
    <n v="48"/>
    <n v="24"/>
  </r>
  <r>
    <x v="8"/>
    <x v="4"/>
    <x v="4"/>
    <s v="A"/>
    <x v="0"/>
    <s v="Y"/>
    <n v="16.38"/>
    <n v="16.38"/>
    <n v="9.9600000000000009"/>
    <x v="221"/>
    <x v="221"/>
    <x v="0"/>
    <s v="TAMAZULA DE GORDIAN"/>
    <s v="49650"/>
    <s v="2702"/>
    <s v="0"/>
    <n v="0"/>
    <s v="Regular"/>
    <s v="M"/>
    <n v="0"/>
    <n v="0"/>
    <n v="25"/>
    <n v="0"/>
    <n v="0"/>
    <n v="0"/>
    <n v="0"/>
    <n v="0"/>
    <n v="0"/>
    <n v="0"/>
    <n v="25"/>
    <n v="0"/>
    <n v="0"/>
    <n v="0"/>
    <n v="0"/>
    <n v="0"/>
    <n v="0"/>
    <n v="0"/>
    <n v="25"/>
    <n v="0"/>
    <n v="0"/>
    <n v="0"/>
    <n v="0"/>
    <n v="0"/>
    <n v="0"/>
    <n v="0"/>
    <n v="25"/>
    <n v="0"/>
    <n v="0"/>
    <n v="0"/>
    <n v="0"/>
    <n v="0"/>
    <n v="0"/>
    <n v="0"/>
    <n v="25"/>
    <n v="0"/>
    <n v="0"/>
    <n v="0"/>
    <n v="0"/>
    <n v="0"/>
    <n v="0"/>
    <n v="0"/>
    <n v="25"/>
    <n v="0"/>
    <n v="0"/>
    <n v="0"/>
    <n v="0"/>
    <n v="0"/>
  </r>
  <r>
    <x v="8"/>
    <x v="4"/>
    <x v="4"/>
    <s v="A"/>
    <x v="0"/>
    <s v="Y"/>
    <n v="16.38"/>
    <n v="16.38"/>
    <n v="9.9600000000000009"/>
    <x v="1336"/>
    <x v="1333"/>
    <x v="0"/>
    <s v="APODACA,NLE"/>
    <s v="66601"/>
    <s v="2702"/>
    <s v="0"/>
    <n v="0"/>
    <s v="Regular"/>
    <s v="M"/>
    <n v="2"/>
    <n v="32.76"/>
    <n v="5"/>
    <n v="0"/>
    <n v="0"/>
    <n v="24"/>
    <n v="48"/>
    <n v="24"/>
    <n v="3"/>
    <n v="49.14"/>
    <n v="5"/>
    <n v="0"/>
    <n v="0"/>
    <n v="24"/>
    <n v="0"/>
    <n v="0"/>
    <n v="4"/>
    <n v="65.52"/>
    <n v="5"/>
    <n v="0"/>
    <n v="0"/>
    <n v="24"/>
    <n v="0"/>
    <n v="0"/>
    <n v="6"/>
    <n v="98.28"/>
    <n v="5"/>
    <n v="0"/>
    <n v="0"/>
    <n v="24"/>
    <n v="0"/>
    <n v="0"/>
    <n v="9"/>
    <n v="147.41999999999999"/>
    <n v="5"/>
    <n v="0"/>
    <n v="0"/>
    <n v="24"/>
    <n v="48"/>
    <n v="24"/>
    <n v="6"/>
    <n v="98.28"/>
    <n v="5"/>
    <n v="0"/>
    <n v="0"/>
    <n v="24"/>
    <n v="0"/>
    <n v="0"/>
  </r>
  <r>
    <x v="8"/>
    <x v="4"/>
    <x v="4"/>
    <s v="A"/>
    <x v="0"/>
    <s v="Y"/>
    <n v="16.38"/>
    <n v="16.38"/>
    <n v="9.9600000000000009"/>
    <x v="1337"/>
    <x v="1334"/>
    <x v="0"/>
    <s v="CUAUTITLAN IZCALLI,"/>
    <s v="54760"/>
    <s v="2702"/>
    <s v="0"/>
    <n v="0"/>
    <s v="Regular"/>
    <s v="M"/>
    <n v="2"/>
    <n v="32.76"/>
    <n v="15"/>
    <n v="0"/>
    <n v="0"/>
    <n v="0"/>
    <n v="24"/>
    <n v="24"/>
    <n v="1"/>
    <n v="16.38"/>
    <n v="15"/>
    <n v="0"/>
    <n v="0"/>
    <n v="0"/>
    <n v="0"/>
    <n v="0"/>
    <n v="1"/>
    <n v="16.38"/>
    <n v="15"/>
    <n v="0"/>
    <n v="0"/>
    <n v="0"/>
    <n v="0"/>
    <n v="0"/>
    <n v="3"/>
    <n v="49.14"/>
    <n v="15"/>
    <n v="0"/>
    <n v="0"/>
    <n v="0"/>
    <n v="0"/>
    <n v="0"/>
    <n v="3"/>
    <n v="49.14"/>
    <n v="15"/>
    <n v="0"/>
    <n v="0"/>
    <n v="0"/>
    <n v="0"/>
    <n v="0"/>
    <n v="5"/>
    <n v="81.900000000000006"/>
    <n v="15"/>
    <n v="0"/>
    <n v="0"/>
    <n v="0"/>
    <n v="0"/>
    <n v="0"/>
  </r>
  <r>
    <x v="8"/>
    <x v="4"/>
    <x v="4"/>
    <s v="A"/>
    <x v="0"/>
    <s v="Y"/>
    <n v="16.38"/>
    <n v="16.38"/>
    <n v="9.9600000000000009"/>
    <x v="1338"/>
    <x v="1335"/>
    <x v="0"/>
    <s v="ECATEPEC DE MORELOS"/>
    <s v="55000"/>
    <s v="2702"/>
    <s v="0"/>
    <n v="0"/>
    <s v="Regular"/>
    <s v="M"/>
    <n v="5"/>
    <n v="81.900000000000006"/>
    <n v="5"/>
    <n v="0"/>
    <n v="0"/>
    <n v="0"/>
    <n v="0"/>
    <n v="0"/>
    <n v="6"/>
    <n v="98.28"/>
    <n v="5"/>
    <n v="0"/>
    <n v="0"/>
    <n v="0"/>
    <n v="0"/>
    <n v="0"/>
    <n v="2"/>
    <n v="32.76"/>
    <n v="5"/>
    <n v="0"/>
    <n v="0"/>
    <n v="0"/>
    <n v="0"/>
    <n v="0"/>
    <n v="13"/>
    <n v="212.94"/>
    <n v="5"/>
    <n v="0"/>
    <n v="0"/>
    <n v="0"/>
    <n v="0"/>
    <n v="0"/>
    <n v="5"/>
    <n v="81.900000000000006"/>
    <n v="5"/>
    <n v="0"/>
    <n v="0"/>
    <n v="0"/>
    <n v="0"/>
    <n v="0"/>
    <n v="3"/>
    <n v="49.14"/>
    <n v="5"/>
    <n v="0"/>
    <n v="0"/>
    <n v="0"/>
    <n v="24"/>
    <n v="24"/>
  </r>
  <r>
    <x v="8"/>
    <x v="4"/>
    <x v="4"/>
    <s v="A"/>
    <x v="0"/>
    <s v="Y"/>
    <n v="16.38"/>
    <n v="16.38"/>
    <n v="9.9600000000000009"/>
    <x v="993"/>
    <x v="990"/>
    <x v="2"/>
    <s v="TLALPAN,CMX"/>
    <s v="14330"/>
    <s v="2702"/>
    <s v="0"/>
    <n v="0"/>
    <s v="Regular"/>
    <s v="M"/>
    <n v="20"/>
    <n v="325.63"/>
    <n v="22"/>
    <n v="0"/>
    <n v="0"/>
    <n v="0"/>
    <n v="24"/>
    <n v="24"/>
    <n v="35"/>
    <n v="573.29999999999995"/>
    <n v="22"/>
    <n v="0"/>
    <n v="0"/>
    <n v="0"/>
    <n v="48"/>
    <n v="48"/>
    <n v="31"/>
    <n v="507.78"/>
    <n v="22"/>
    <n v="0"/>
    <n v="0"/>
    <n v="0"/>
    <n v="24"/>
    <n v="24"/>
    <n v="45"/>
    <n v="737.1"/>
    <n v="22"/>
    <n v="0"/>
    <n v="0"/>
    <n v="0"/>
    <n v="48"/>
    <n v="48"/>
    <n v="56"/>
    <n v="917.28"/>
    <n v="22"/>
    <n v="0"/>
    <n v="0"/>
    <n v="0"/>
    <n v="48"/>
    <n v="72"/>
    <n v="49"/>
    <n v="802.62"/>
    <n v="22"/>
    <n v="0"/>
    <n v="0"/>
    <n v="0"/>
    <n v="72"/>
    <n v="72"/>
  </r>
  <r>
    <x v="8"/>
    <x v="4"/>
    <x v="4"/>
    <s v="A"/>
    <x v="0"/>
    <s v="Y"/>
    <n v="16.38"/>
    <n v="16.38"/>
    <n v="9.9600000000000009"/>
    <x v="1339"/>
    <x v="1336"/>
    <x v="0"/>
    <s v="TUXTLA GUTIERREZ,CH"/>
    <s v="29050"/>
    <s v="2702"/>
    <s v="0"/>
    <n v="0"/>
    <s v="Regular"/>
    <s v="M"/>
    <n v="3"/>
    <n v="49.14"/>
    <n v="13"/>
    <n v="0"/>
    <n v="0"/>
    <n v="0"/>
    <n v="0"/>
    <n v="0"/>
    <n v="14"/>
    <n v="229.32"/>
    <n v="13"/>
    <n v="0"/>
    <n v="0"/>
    <n v="0"/>
    <n v="24"/>
    <n v="24"/>
    <n v="13"/>
    <n v="212.94"/>
    <n v="13"/>
    <n v="0"/>
    <n v="0"/>
    <n v="0"/>
    <n v="0"/>
    <n v="0"/>
    <n v="7"/>
    <n v="114.66"/>
    <n v="13"/>
    <n v="0"/>
    <n v="0"/>
    <n v="0"/>
    <n v="24"/>
    <n v="24"/>
    <n v="11"/>
    <n v="180.18"/>
    <n v="13"/>
    <n v="0"/>
    <n v="0"/>
    <n v="0"/>
    <n v="24"/>
    <n v="0"/>
    <n v="17"/>
    <n v="278.45999999999998"/>
    <n v="13"/>
    <n v="0"/>
    <n v="0"/>
    <n v="0"/>
    <n v="48"/>
    <n v="24"/>
  </r>
  <r>
    <x v="8"/>
    <x v="4"/>
    <x v="4"/>
    <s v="A"/>
    <x v="0"/>
    <s v="Y"/>
    <n v="16.38"/>
    <n v="16.38"/>
    <n v="9.9600000000000009"/>
    <x v="994"/>
    <x v="991"/>
    <x v="2"/>
    <s v="LERMA,MEX"/>
    <s v="52006"/>
    <s v="2702"/>
    <s v="0"/>
    <n v="0"/>
    <s v="Regular"/>
    <s v="M"/>
    <n v="11"/>
    <n v="180.18"/>
    <n v="13"/>
    <n v="0"/>
    <n v="0"/>
    <n v="24"/>
    <n v="0"/>
    <n v="0"/>
    <n v="11"/>
    <n v="180.18"/>
    <n v="13"/>
    <n v="0"/>
    <n v="0"/>
    <n v="24"/>
    <n v="24"/>
    <n v="24"/>
    <n v="18"/>
    <n v="293.86"/>
    <n v="13"/>
    <n v="0"/>
    <n v="0"/>
    <n v="24"/>
    <n v="24"/>
    <n v="24"/>
    <n v="35"/>
    <n v="573.29999999999995"/>
    <n v="13"/>
    <n v="0"/>
    <n v="0"/>
    <n v="24"/>
    <n v="24"/>
    <n v="48"/>
    <n v="45"/>
    <n v="736.12"/>
    <n v="13"/>
    <n v="0"/>
    <n v="0"/>
    <n v="24"/>
    <n v="24"/>
    <n v="48"/>
    <n v="33"/>
    <n v="540.54"/>
    <n v="13"/>
    <n v="0"/>
    <n v="0"/>
    <n v="24"/>
    <n v="48"/>
    <n v="48"/>
  </r>
  <r>
    <x v="8"/>
    <x v="4"/>
    <x v="4"/>
    <s v="A"/>
    <x v="0"/>
    <s v="Y"/>
    <n v="16.38"/>
    <n v="16.38"/>
    <n v="9.9600000000000009"/>
    <x v="223"/>
    <x v="223"/>
    <x v="0"/>
    <s v="TEPATITLAN DE MOREL"/>
    <s v="47664"/>
    <s v="2702"/>
    <s v="0"/>
    <n v="0"/>
    <s v="Regular"/>
    <s v="M"/>
    <n v="20"/>
    <n v="327.60000000000002"/>
    <n v="27"/>
    <n v="0"/>
    <n v="0"/>
    <n v="0"/>
    <n v="48"/>
    <n v="24"/>
    <n v="20"/>
    <n v="327.60000000000002"/>
    <n v="27"/>
    <n v="0"/>
    <n v="0"/>
    <n v="0"/>
    <n v="24"/>
    <n v="24"/>
    <n v="13"/>
    <n v="212.94"/>
    <n v="27"/>
    <n v="0"/>
    <n v="0"/>
    <n v="0"/>
    <n v="24"/>
    <n v="24"/>
    <n v="26"/>
    <n v="425.88"/>
    <n v="27"/>
    <n v="0"/>
    <n v="0"/>
    <n v="0"/>
    <n v="24"/>
    <n v="24"/>
    <n v="37"/>
    <n v="606.05999999999995"/>
    <n v="27"/>
    <n v="0"/>
    <n v="0"/>
    <n v="0"/>
    <n v="48"/>
    <n v="48"/>
    <n v="21"/>
    <n v="343.98"/>
    <n v="27"/>
    <n v="0"/>
    <n v="0"/>
    <n v="0"/>
    <n v="24"/>
    <n v="24"/>
  </r>
  <r>
    <x v="8"/>
    <x v="4"/>
    <x v="4"/>
    <s v="A"/>
    <x v="0"/>
    <s v="Y"/>
    <n v="16.38"/>
    <n v="16.38"/>
    <n v="9.9600000000000009"/>
    <x v="225"/>
    <x v="225"/>
    <x v="0"/>
    <s v="APATZINGAN,MIC"/>
    <s v="60620"/>
    <s v="2702"/>
    <s v="0"/>
    <n v="0"/>
    <s v="Regular"/>
    <s v="M"/>
    <n v="5"/>
    <n v="81.900000000000006"/>
    <n v="23"/>
    <n v="0"/>
    <n v="0"/>
    <n v="0"/>
    <n v="0"/>
    <n v="0"/>
    <n v="3"/>
    <n v="49.14"/>
    <n v="23"/>
    <n v="0"/>
    <n v="0"/>
    <n v="0"/>
    <n v="24"/>
    <n v="24"/>
    <n v="7"/>
    <n v="114.66"/>
    <n v="23"/>
    <n v="0"/>
    <n v="0"/>
    <n v="0"/>
    <n v="24"/>
    <n v="24"/>
    <n v="7"/>
    <n v="114.66"/>
    <n v="23"/>
    <n v="0"/>
    <n v="0"/>
    <n v="0"/>
    <n v="0"/>
    <n v="0"/>
    <n v="9"/>
    <n v="147.41999999999999"/>
    <n v="23"/>
    <n v="0"/>
    <n v="0"/>
    <n v="0"/>
    <n v="24"/>
    <n v="24"/>
    <n v="13"/>
    <n v="212.94"/>
    <n v="23"/>
    <n v="0"/>
    <n v="0"/>
    <n v="0"/>
    <n v="24"/>
    <n v="24"/>
  </r>
  <r>
    <x v="8"/>
    <x v="4"/>
    <x v="4"/>
    <s v="A"/>
    <x v="0"/>
    <s v="Y"/>
    <n v="16.38"/>
    <n v="16.38"/>
    <n v="9.9600000000000009"/>
    <x v="911"/>
    <x v="909"/>
    <x v="0"/>
    <s v="SAN PEDRO,COA"/>
    <s v="27800"/>
    <s v="2702"/>
    <s v="0"/>
    <n v="0"/>
    <s v="Regular"/>
    <s v="M"/>
    <n v="0"/>
    <n v="0"/>
    <n v="11"/>
    <n v="0"/>
    <n v="0"/>
    <n v="0"/>
    <n v="48"/>
    <n v="24"/>
    <n v="0"/>
    <n v="0"/>
    <n v="11"/>
    <n v="0"/>
    <n v="0"/>
    <n v="0"/>
    <n v="0"/>
    <n v="0"/>
    <n v="1"/>
    <n v="16.38"/>
    <n v="11"/>
    <n v="0"/>
    <n v="0"/>
    <n v="0"/>
    <n v="0"/>
    <n v="0"/>
    <n v="1"/>
    <n v="16.38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</r>
  <r>
    <x v="8"/>
    <x v="4"/>
    <x v="4"/>
    <s v="A"/>
    <x v="0"/>
    <s v="Y"/>
    <n v="16.38"/>
    <n v="16.38"/>
    <n v="9.9600000000000009"/>
    <x v="1235"/>
    <x v="1232"/>
    <x v="0"/>
    <s v="NAVOLATO,SIN"/>
    <s v="80320"/>
    <s v="2702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4"/>
    <x v="4"/>
    <s v="A"/>
    <x v="0"/>
    <s v="Y"/>
    <n v="16.38"/>
    <n v="16.38"/>
    <n v="9.9600000000000009"/>
    <x v="912"/>
    <x v="910"/>
    <x v="0"/>
    <s v="MEOQUI,CHH"/>
    <s v="33130"/>
    <s v="2702"/>
    <s v="0"/>
    <n v="0"/>
    <s v="Regular"/>
    <s v="M"/>
    <n v="0"/>
    <n v="0"/>
    <n v="23"/>
    <n v="0"/>
    <n v="0"/>
    <n v="0"/>
    <n v="0"/>
    <n v="0"/>
    <n v="0"/>
    <n v="0"/>
    <n v="23"/>
    <n v="0"/>
    <n v="0"/>
    <n v="0"/>
    <n v="0"/>
    <n v="0"/>
    <n v="0"/>
    <n v="0"/>
    <n v="23"/>
    <n v="0"/>
    <n v="0"/>
    <n v="0"/>
    <n v="0"/>
    <n v="0"/>
    <n v="0"/>
    <n v="0"/>
    <n v="23"/>
    <n v="0"/>
    <n v="0"/>
    <n v="0"/>
    <n v="0"/>
    <n v="0"/>
    <n v="0"/>
    <n v="0"/>
    <n v="23"/>
    <n v="0"/>
    <n v="0"/>
    <n v="0"/>
    <n v="0"/>
    <n v="0"/>
    <n v="0"/>
    <n v="0"/>
    <n v="23"/>
    <n v="0"/>
    <n v="0"/>
    <n v="0"/>
    <n v="0"/>
    <n v="0"/>
  </r>
  <r>
    <x v="8"/>
    <x v="4"/>
    <x v="4"/>
    <s v="A"/>
    <x v="0"/>
    <s v="Y"/>
    <n v="16.38"/>
    <n v="16.38"/>
    <n v="9.9600000000000009"/>
    <x v="1340"/>
    <x v="1337"/>
    <x v="0"/>
    <s v="ZAMORA,MIC"/>
    <s v="59620"/>
    <s v="2702"/>
    <s v="0"/>
    <n v="0"/>
    <s v="Regular"/>
    <s v="M"/>
    <n v="0"/>
    <n v="0"/>
    <n v="25"/>
    <n v="0"/>
    <n v="0"/>
    <n v="0"/>
    <n v="0"/>
    <n v="0"/>
    <n v="1"/>
    <n v="16.38"/>
    <n v="25"/>
    <n v="0"/>
    <n v="0"/>
    <n v="0"/>
    <n v="0"/>
    <n v="0"/>
    <n v="2"/>
    <n v="32.76"/>
    <n v="25"/>
    <n v="0"/>
    <n v="0"/>
    <n v="0"/>
    <n v="0"/>
    <n v="0"/>
    <n v="3"/>
    <n v="49.14"/>
    <n v="25"/>
    <n v="0"/>
    <n v="0"/>
    <n v="0"/>
    <n v="0"/>
    <n v="0"/>
    <n v="1"/>
    <n v="16.38"/>
    <n v="25"/>
    <n v="0"/>
    <n v="0"/>
    <n v="0"/>
    <n v="0"/>
    <n v="0"/>
    <n v="3"/>
    <n v="49.14"/>
    <n v="25"/>
    <n v="0"/>
    <n v="0"/>
    <n v="0"/>
    <n v="0"/>
    <n v="0"/>
  </r>
  <r>
    <x v="8"/>
    <x v="4"/>
    <x v="4"/>
    <s v="A"/>
    <x v="0"/>
    <s v="Y"/>
    <n v="16.38"/>
    <n v="16.38"/>
    <n v="9.9600000000000009"/>
    <x v="226"/>
    <x v="226"/>
    <x v="0"/>
    <s v="CHALCHICOMULA DE SE"/>
    <s v="75520"/>
    <s v="2702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8"/>
    <x v="4"/>
    <x v="4"/>
    <s v="A"/>
    <x v="0"/>
    <s v="Y"/>
    <n v="16.38"/>
    <n v="16.38"/>
    <n v="9.9600000000000009"/>
    <x v="227"/>
    <x v="227"/>
    <x v="0"/>
    <s v="MAGDALENA,SON"/>
    <s v="84160"/>
    <s v="2702"/>
    <s v="0"/>
    <n v="0"/>
    <s v="Regular"/>
    <s v="M"/>
    <n v="0"/>
    <n v="0"/>
    <n v="23"/>
    <n v="0"/>
    <n v="0"/>
    <n v="0"/>
    <n v="0"/>
    <n v="0"/>
    <n v="0"/>
    <n v="0"/>
    <n v="23"/>
    <n v="0"/>
    <n v="0"/>
    <n v="0"/>
    <n v="0"/>
    <n v="0"/>
    <n v="0"/>
    <n v="0"/>
    <n v="23"/>
    <n v="0"/>
    <n v="0"/>
    <n v="0"/>
    <n v="0"/>
    <n v="0"/>
    <n v="0"/>
    <n v="0"/>
    <n v="23"/>
    <n v="0"/>
    <n v="0"/>
    <n v="0"/>
    <n v="0"/>
    <n v="0"/>
    <n v="0"/>
    <n v="0"/>
    <n v="23"/>
    <n v="0"/>
    <n v="0"/>
    <n v="0"/>
    <n v="0"/>
    <n v="0"/>
    <n v="0"/>
    <n v="0"/>
    <n v="23"/>
    <n v="0"/>
    <n v="0"/>
    <n v="0"/>
    <n v="0"/>
    <n v="0"/>
  </r>
  <r>
    <x v="8"/>
    <x v="4"/>
    <x v="4"/>
    <s v="A"/>
    <x v="0"/>
    <s v="Y"/>
    <n v="16.38"/>
    <n v="16.38"/>
    <n v="9.9600000000000009"/>
    <x v="228"/>
    <x v="228"/>
    <x v="0"/>
    <s v="EZEQUIEL MONTES,QUE"/>
    <s v="76650"/>
    <s v="2702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8"/>
    <x v="4"/>
    <x v="4"/>
    <s v="A"/>
    <x v="0"/>
    <s v="Y"/>
    <n v="16.38"/>
    <n v="16.38"/>
    <n v="9.9600000000000009"/>
    <x v="1341"/>
    <x v="1338"/>
    <x v="0"/>
    <s v="IZTAPALAPA,CMX"/>
    <s v="09740"/>
    <s v="2702"/>
    <s v="0"/>
    <n v="0"/>
    <s v="Regular"/>
    <s v="M"/>
    <n v="9"/>
    <n v="147.41999999999999"/>
    <n v="32"/>
    <n v="0"/>
    <n v="0"/>
    <n v="0"/>
    <n v="0"/>
    <n v="0"/>
    <n v="13"/>
    <n v="212.94"/>
    <n v="32"/>
    <n v="0"/>
    <n v="0"/>
    <n v="0"/>
    <n v="24"/>
    <n v="24"/>
    <n v="9"/>
    <n v="147.41999999999999"/>
    <n v="32"/>
    <n v="0"/>
    <n v="0"/>
    <n v="0"/>
    <n v="0"/>
    <n v="0"/>
    <n v="17"/>
    <n v="278.45999999999998"/>
    <n v="32"/>
    <n v="0"/>
    <n v="0"/>
    <n v="0"/>
    <n v="24"/>
    <n v="24"/>
    <n v="25"/>
    <n v="409.5"/>
    <n v="32"/>
    <n v="0"/>
    <n v="0"/>
    <n v="0"/>
    <n v="24"/>
    <n v="24"/>
    <n v="14"/>
    <n v="229.32"/>
    <n v="32"/>
    <n v="0"/>
    <n v="0"/>
    <n v="0"/>
    <n v="24"/>
    <n v="24"/>
  </r>
  <r>
    <x v="8"/>
    <x v="4"/>
    <x v="4"/>
    <s v="A"/>
    <x v="0"/>
    <s v="Y"/>
    <n v="16.38"/>
    <n v="16.38"/>
    <n v="9.9600000000000009"/>
    <x v="1342"/>
    <x v="1339"/>
    <x v="0"/>
    <s v="MONTERREY,NLE"/>
    <s v="64210"/>
    <s v="2702"/>
    <s v="0"/>
    <n v="0"/>
    <s v="Regular"/>
    <s v="M"/>
    <n v="1"/>
    <n v="16.38"/>
    <n v="7"/>
    <n v="0"/>
    <n v="0"/>
    <n v="0"/>
    <n v="0"/>
    <n v="0"/>
    <n v="3"/>
    <n v="49.14"/>
    <n v="7"/>
    <n v="0"/>
    <n v="0"/>
    <n v="0"/>
    <n v="0"/>
    <n v="0"/>
    <n v="1"/>
    <n v="16.38"/>
    <n v="7"/>
    <n v="0"/>
    <n v="0"/>
    <n v="0"/>
    <n v="0"/>
    <n v="0"/>
    <n v="2"/>
    <n v="32.76"/>
    <n v="7"/>
    <n v="0"/>
    <n v="0"/>
    <n v="0"/>
    <n v="0"/>
    <n v="0"/>
    <n v="4"/>
    <n v="65.52"/>
    <n v="7"/>
    <n v="0"/>
    <n v="0"/>
    <n v="0"/>
    <n v="0"/>
    <n v="0"/>
    <n v="1"/>
    <n v="16.38"/>
    <n v="7"/>
    <n v="0"/>
    <n v="0"/>
    <n v="0"/>
    <n v="0"/>
    <n v="0"/>
  </r>
  <r>
    <x v="8"/>
    <x v="4"/>
    <x v="4"/>
    <s v="A"/>
    <x v="0"/>
    <s v="Y"/>
    <n v="16.38"/>
    <n v="16.38"/>
    <n v="9.9600000000000009"/>
    <x v="1343"/>
    <x v="1340"/>
    <x v="0"/>
    <s v="COATZACOALCOS,VER"/>
    <s v="96576"/>
    <s v="2702"/>
    <s v="0"/>
    <n v="0"/>
    <s v="Regular"/>
    <s v="M"/>
    <n v="3"/>
    <n v="49.14"/>
    <n v="26"/>
    <n v="0"/>
    <n v="0"/>
    <n v="0"/>
    <n v="0"/>
    <n v="0"/>
    <n v="5"/>
    <n v="81.900000000000006"/>
    <n v="26"/>
    <n v="0"/>
    <n v="0"/>
    <n v="0"/>
    <n v="0"/>
    <n v="24"/>
    <n v="6"/>
    <n v="98.28"/>
    <n v="26"/>
    <n v="0"/>
    <n v="0"/>
    <n v="0"/>
    <n v="0"/>
    <n v="0"/>
    <n v="4"/>
    <n v="65.52"/>
    <n v="26"/>
    <n v="0"/>
    <n v="0"/>
    <n v="0"/>
    <n v="0"/>
    <n v="0"/>
    <n v="2"/>
    <n v="32.76"/>
    <n v="26"/>
    <n v="0"/>
    <n v="0"/>
    <n v="0"/>
    <n v="0"/>
    <n v="0"/>
    <n v="7"/>
    <n v="114.66"/>
    <n v="26"/>
    <n v="0"/>
    <n v="0"/>
    <n v="0"/>
    <n v="24"/>
    <n v="0"/>
  </r>
  <r>
    <x v="8"/>
    <x v="4"/>
    <x v="4"/>
    <s v="A"/>
    <x v="0"/>
    <s v="Y"/>
    <n v="16.38"/>
    <n v="16.38"/>
    <n v="9.9600000000000009"/>
    <x v="995"/>
    <x v="992"/>
    <x v="2"/>
    <s v="TEXCOCO,MEX"/>
    <s v="56120"/>
    <s v="2702"/>
    <s v="0"/>
    <n v="0"/>
    <s v="Regular"/>
    <s v="M"/>
    <n v="18"/>
    <n v="294.83999999999997"/>
    <n v="25"/>
    <n v="0"/>
    <n v="0"/>
    <n v="0"/>
    <n v="24"/>
    <n v="24"/>
    <n v="13"/>
    <n v="212.94"/>
    <n v="25"/>
    <n v="0"/>
    <n v="0"/>
    <n v="0"/>
    <n v="24"/>
    <n v="24"/>
    <n v="12"/>
    <n v="196.56"/>
    <n v="25"/>
    <n v="0"/>
    <n v="0"/>
    <n v="0"/>
    <n v="48"/>
    <n v="24"/>
    <n v="16"/>
    <n v="262.08"/>
    <n v="25"/>
    <n v="0"/>
    <n v="0"/>
    <n v="0"/>
    <n v="24"/>
    <n v="24"/>
    <n v="28"/>
    <n v="458.64"/>
    <n v="25"/>
    <n v="0"/>
    <n v="0"/>
    <n v="0"/>
    <n v="24"/>
    <n v="24"/>
    <n v="33"/>
    <n v="540.54"/>
    <n v="25"/>
    <n v="0"/>
    <n v="0"/>
    <n v="0"/>
    <n v="24"/>
    <n v="24"/>
  </r>
  <r>
    <x v="8"/>
    <x v="4"/>
    <x v="4"/>
    <s v="A"/>
    <x v="0"/>
    <s v="Y"/>
    <n v="16.38"/>
    <n v="16.38"/>
    <n v="9.9600000000000009"/>
    <x v="229"/>
    <x v="229"/>
    <x v="0"/>
    <s v="ACAPULCO DE JUAREZ,"/>
    <s v="39715"/>
    <s v="2702"/>
    <s v="0"/>
    <n v="0"/>
    <s v="Regular"/>
    <s v="M"/>
    <n v="0"/>
    <n v="0"/>
    <n v="41"/>
    <n v="0"/>
    <n v="0"/>
    <n v="0"/>
    <n v="0"/>
    <n v="0"/>
    <n v="1"/>
    <n v="16.38"/>
    <n v="41"/>
    <n v="0"/>
    <n v="0"/>
    <n v="0"/>
    <n v="0"/>
    <n v="0"/>
    <n v="1"/>
    <n v="16.38"/>
    <n v="41"/>
    <n v="0"/>
    <n v="0"/>
    <n v="0"/>
    <n v="0"/>
    <n v="0"/>
    <n v="1"/>
    <n v="15.4"/>
    <n v="41"/>
    <n v="0"/>
    <n v="0"/>
    <n v="0"/>
    <n v="0"/>
    <n v="0"/>
    <n v="0"/>
    <n v="0"/>
    <n v="41"/>
    <n v="0"/>
    <n v="0"/>
    <n v="0"/>
    <n v="0"/>
    <n v="0"/>
    <n v="0"/>
    <n v="0"/>
    <n v="41"/>
    <n v="0"/>
    <n v="0"/>
    <n v="0"/>
    <n v="0"/>
    <n v="0"/>
  </r>
  <r>
    <x v="8"/>
    <x v="4"/>
    <x v="4"/>
    <s v="A"/>
    <x v="0"/>
    <s v="Y"/>
    <n v="16.38"/>
    <n v="16.38"/>
    <n v="9.9600000000000009"/>
    <x v="230"/>
    <x v="230"/>
    <x v="0"/>
    <s v="RAMOS ARIZPE,COA"/>
    <s v="25900"/>
    <s v="2702"/>
    <s v="0"/>
    <n v="0"/>
    <s v="Regular"/>
    <s v="M"/>
    <n v="0"/>
    <n v="0"/>
    <n v="21"/>
    <n v="0"/>
    <n v="0"/>
    <n v="0"/>
    <n v="0"/>
    <n v="0"/>
    <n v="5"/>
    <n v="81.900000000000006"/>
    <n v="21"/>
    <n v="0"/>
    <n v="0"/>
    <n v="0"/>
    <n v="0"/>
    <n v="0"/>
    <n v="3"/>
    <n v="49.14"/>
    <n v="21"/>
    <n v="0"/>
    <n v="0"/>
    <n v="0"/>
    <n v="0"/>
    <n v="0"/>
    <n v="10"/>
    <n v="163.80000000000001"/>
    <n v="21"/>
    <n v="0"/>
    <n v="0"/>
    <n v="0"/>
    <n v="0"/>
    <n v="0"/>
    <n v="0"/>
    <n v="0"/>
    <n v="21"/>
    <n v="0"/>
    <n v="0"/>
    <n v="0"/>
    <n v="0"/>
    <n v="0"/>
    <n v="0"/>
    <n v="0"/>
    <n v="21"/>
    <n v="0"/>
    <n v="0"/>
    <n v="0"/>
    <n v="0"/>
    <n v="0"/>
  </r>
  <r>
    <x v="8"/>
    <x v="4"/>
    <x v="4"/>
    <s v="A"/>
    <x v="0"/>
    <s v="Y"/>
    <n v="16.38"/>
    <n v="16.38"/>
    <n v="9.9600000000000009"/>
    <x v="1344"/>
    <x v="1341"/>
    <x v="0"/>
    <s v="AZCAPOTZALCO,CMX"/>
    <s v="02600"/>
    <s v="2702"/>
    <s v="0"/>
    <n v="0"/>
    <s v="Regular"/>
    <s v="M"/>
    <n v="17"/>
    <n v="278.45999999999998"/>
    <n v="6"/>
    <n v="0"/>
    <n v="0"/>
    <n v="24"/>
    <n v="24"/>
    <n v="24"/>
    <n v="4"/>
    <n v="65.52"/>
    <n v="6"/>
    <n v="0"/>
    <n v="0"/>
    <n v="24"/>
    <n v="0"/>
    <n v="0"/>
    <n v="0"/>
    <n v="0"/>
    <n v="6"/>
    <n v="0"/>
    <n v="0"/>
    <n v="24"/>
    <n v="0"/>
    <n v="0"/>
    <n v="4"/>
    <n v="65.52"/>
    <n v="6"/>
    <n v="0"/>
    <n v="0"/>
    <n v="24"/>
    <n v="24"/>
    <n v="24"/>
    <n v="25"/>
    <n v="409.5"/>
    <n v="6"/>
    <n v="0"/>
    <n v="0"/>
    <n v="24"/>
    <n v="24"/>
    <n v="24"/>
    <n v="9"/>
    <n v="147.41999999999999"/>
    <n v="6"/>
    <n v="0"/>
    <n v="0"/>
    <n v="24"/>
    <n v="48"/>
    <n v="48"/>
  </r>
  <r>
    <x v="8"/>
    <x v="4"/>
    <x v="4"/>
    <s v="A"/>
    <x v="0"/>
    <s v="Y"/>
    <n v="16.38"/>
    <n v="16.38"/>
    <n v="9.9600000000000009"/>
    <x v="231"/>
    <x v="231"/>
    <x v="0"/>
    <s v="OZUMBA,MEX"/>
    <s v="56800"/>
    <s v="2702"/>
    <s v="0"/>
    <n v="0"/>
    <s v="Regular"/>
    <s v="M"/>
    <n v="0"/>
    <n v="0"/>
    <n v="29"/>
    <n v="0"/>
    <n v="0"/>
    <n v="0"/>
    <n v="0"/>
    <n v="0"/>
    <n v="0"/>
    <n v="0"/>
    <n v="29"/>
    <n v="0"/>
    <n v="0"/>
    <n v="0"/>
    <n v="0"/>
    <n v="0"/>
    <n v="0"/>
    <n v="0"/>
    <n v="29"/>
    <n v="0"/>
    <n v="0"/>
    <n v="0"/>
    <n v="0"/>
    <n v="0"/>
    <n v="0"/>
    <n v="0"/>
    <n v="29"/>
    <n v="0"/>
    <n v="0"/>
    <n v="0"/>
    <n v="0"/>
    <n v="0"/>
    <n v="0"/>
    <n v="0"/>
    <n v="29"/>
    <n v="0"/>
    <n v="0"/>
    <n v="0"/>
    <n v="0"/>
    <n v="0"/>
    <n v="0"/>
    <n v="0"/>
    <n v="29"/>
    <n v="0"/>
    <n v="0"/>
    <n v="0"/>
    <n v="0"/>
    <n v="0"/>
  </r>
  <r>
    <x v="8"/>
    <x v="4"/>
    <x v="4"/>
    <s v="A"/>
    <x v="0"/>
    <s v="Y"/>
    <n v="16.38"/>
    <n v="16.38"/>
    <n v="9.9600000000000009"/>
    <x v="232"/>
    <x v="232"/>
    <x v="0"/>
    <s v="CUAUTEPEC DE HINOJO"/>
    <s v="43740"/>
    <s v="2702"/>
    <s v="0"/>
    <n v="0"/>
    <s v="Regular"/>
    <s v="M"/>
    <n v="0"/>
    <n v="0"/>
    <n v="27"/>
    <n v="0"/>
    <n v="0"/>
    <n v="0"/>
    <n v="0"/>
    <n v="0"/>
    <n v="0"/>
    <n v="0"/>
    <n v="27"/>
    <n v="0"/>
    <n v="0"/>
    <n v="0"/>
    <n v="0"/>
    <n v="0"/>
    <n v="0"/>
    <n v="0"/>
    <n v="27"/>
    <n v="0"/>
    <n v="0"/>
    <n v="0"/>
    <n v="0"/>
    <n v="0"/>
    <n v="0"/>
    <n v="0"/>
    <n v="27"/>
    <n v="0"/>
    <n v="0"/>
    <n v="0"/>
    <n v="0"/>
    <n v="0"/>
    <n v="0"/>
    <n v="0"/>
    <n v="27"/>
    <n v="0"/>
    <n v="0"/>
    <n v="0"/>
    <n v="0"/>
    <n v="0"/>
    <n v="0"/>
    <n v="0"/>
    <n v="27"/>
    <n v="0"/>
    <n v="0"/>
    <n v="0"/>
    <n v="0"/>
    <n v="0"/>
  </r>
  <r>
    <x v="8"/>
    <x v="4"/>
    <x v="4"/>
    <s v="A"/>
    <x v="0"/>
    <s v="Y"/>
    <n v="16.38"/>
    <n v="16.38"/>
    <n v="9.9600000000000009"/>
    <x v="1345"/>
    <x v="1342"/>
    <x v="0"/>
    <s v="AZCAPOTZALCO,CMX"/>
    <s v="02000"/>
    <s v="2702"/>
    <s v="0"/>
    <n v="0"/>
    <s v="Regular"/>
    <s v="M"/>
    <n v="13"/>
    <n v="212.94"/>
    <n v="33"/>
    <n v="0"/>
    <n v="0"/>
    <n v="0"/>
    <n v="24"/>
    <n v="24"/>
    <n v="21"/>
    <n v="343.98"/>
    <n v="33"/>
    <n v="0"/>
    <n v="0"/>
    <n v="0"/>
    <n v="0"/>
    <n v="24"/>
    <n v="11"/>
    <n v="180.18"/>
    <n v="33"/>
    <n v="0"/>
    <n v="0"/>
    <n v="0"/>
    <n v="0"/>
    <n v="0"/>
    <n v="31"/>
    <n v="507.78"/>
    <n v="33"/>
    <n v="0"/>
    <n v="0"/>
    <n v="0"/>
    <n v="48"/>
    <n v="48"/>
    <n v="31"/>
    <n v="507.78"/>
    <n v="33"/>
    <n v="0"/>
    <n v="0"/>
    <n v="0"/>
    <n v="24"/>
    <n v="24"/>
    <n v="46"/>
    <n v="753.48"/>
    <n v="33"/>
    <n v="0"/>
    <n v="0"/>
    <n v="0"/>
    <n v="72"/>
    <n v="48"/>
  </r>
  <r>
    <x v="8"/>
    <x v="4"/>
    <x v="4"/>
    <s v="A"/>
    <x v="0"/>
    <s v="Y"/>
    <n v="16.38"/>
    <n v="16.38"/>
    <n v="9.9600000000000009"/>
    <x v="1346"/>
    <x v="1343"/>
    <x v="0"/>
    <s v="GUSTAVO A MADERO,CM"/>
    <s v="07080"/>
    <s v="2702"/>
    <s v="0"/>
    <n v="0"/>
    <s v="Regular"/>
    <s v="M"/>
    <n v="3"/>
    <n v="49.14"/>
    <n v="27"/>
    <n v="0"/>
    <n v="0"/>
    <n v="0"/>
    <n v="0"/>
    <n v="0"/>
    <n v="8"/>
    <n v="131.04"/>
    <n v="27"/>
    <n v="0"/>
    <n v="0"/>
    <n v="0"/>
    <n v="24"/>
    <n v="24"/>
    <n v="6"/>
    <n v="98.28"/>
    <n v="27"/>
    <n v="0"/>
    <n v="0"/>
    <n v="0"/>
    <n v="0"/>
    <n v="0"/>
    <n v="13"/>
    <n v="212.94"/>
    <n v="27"/>
    <n v="0"/>
    <n v="0"/>
    <n v="0"/>
    <n v="24"/>
    <n v="24"/>
    <n v="9"/>
    <n v="146.44"/>
    <n v="27"/>
    <n v="0"/>
    <n v="0"/>
    <n v="0"/>
    <n v="0"/>
    <n v="0"/>
    <n v="6"/>
    <n v="98.28"/>
    <n v="27"/>
    <n v="0"/>
    <n v="0"/>
    <n v="0"/>
    <n v="0"/>
    <n v="0"/>
  </r>
  <r>
    <x v="8"/>
    <x v="4"/>
    <x v="4"/>
    <s v="A"/>
    <x v="0"/>
    <s v="Y"/>
    <n v="16.38"/>
    <n v="16.38"/>
    <n v="9.9600000000000009"/>
    <x v="1347"/>
    <x v="1344"/>
    <x v="0"/>
    <s v="ECATEPEC DE MORELOS"/>
    <s v="55070"/>
    <s v="2702"/>
    <s v="0"/>
    <n v="0"/>
    <s v="Regular"/>
    <s v="M"/>
    <n v="6"/>
    <n v="98.28"/>
    <n v="9"/>
    <n v="0"/>
    <n v="0"/>
    <n v="0"/>
    <n v="24"/>
    <n v="24"/>
    <n v="9"/>
    <n v="147.41999999999999"/>
    <n v="9"/>
    <n v="0"/>
    <n v="0"/>
    <n v="0"/>
    <n v="24"/>
    <n v="24"/>
    <n v="7"/>
    <n v="114.66"/>
    <n v="9"/>
    <n v="0"/>
    <n v="0"/>
    <n v="0"/>
    <n v="0"/>
    <n v="0"/>
    <n v="16"/>
    <n v="262.08"/>
    <n v="9"/>
    <n v="0"/>
    <n v="0"/>
    <n v="0"/>
    <n v="24"/>
    <n v="24"/>
    <n v="24"/>
    <n v="393.12"/>
    <n v="9"/>
    <n v="0"/>
    <n v="0"/>
    <n v="0"/>
    <n v="24"/>
    <n v="24"/>
    <n v="17"/>
    <n v="278.45999999999998"/>
    <n v="9"/>
    <n v="0"/>
    <n v="0"/>
    <n v="0"/>
    <n v="0"/>
    <n v="0"/>
  </r>
  <r>
    <x v="8"/>
    <x v="4"/>
    <x v="4"/>
    <s v="A"/>
    <x v="0"/>
    <s v="Y"/>
    <n v="16.38"/>
    <n v="16.38"/>
    <n v="9.9600000000000009"/>
    <x v="1348"/>
    <x v="1345"/>
    <x v="0"/>
    <s v="GUSTAVO A MADERO,CM"/>
    <s v="07170"/>
    <s v="2702"/>
    <s v="0"/>
    <n v="0"/>
    <s v="Regular"/>
    <s v="M"/>
    <n v="4"/>
    <n v="65.52"/>
    <n v="26"/>
    <n v="0"/>
    <n v="0"/>
    <n v="0"/>
    <n v="48"/>
    <n v="24"/>
    <n v="9"/>
    <n v="147.41999999999999"/>
    <n v="26"/>
    <n v="0"/>
    <n v="0"/>
    <n v="0"/>
    <n v="0"/>
    <n v="0"/>
    <n v="9"/>
    <n v="147.41999999999999"/>
    <n v="26"/>
    <n v="0"/>
    <n v="0"/>
    <n v="0"/>
    <n v="0"/>
    <n v="0"/>
    <n v="8"/>
    <n v="131.04"/>
    <n v="26"/>
    <n v="0"/>
    <n v="0"/>
    <n v="0"/>
    <n v="24"/>
    <n v="24"/>
    <n v="15"/>
    <n v="245.7"/>
    <n v="26"/>
    <n v="0"/>
    <n v="0"/>
    <n v="0"/>
    <n v="24"/>
    <n v="24"/>
    <n v="18"/>
    <n v="294.83999999999997"/>
    <n v="26"/>
    <n v="0"/>
    <n v="0"/>
    <n v="0"/>
    <n v="48"/>
    <n v="48"/>
  </r>
  <r>
    <x v="8"/>
    <x v="4"/>
    <x v="4"/>
    <s v="A"/>
    <x v="0"/>
    <s v="Y"/>
    <n v="16.38"/>
    <n v="16.38"/>
    <n v="9.9600000000000009"/>
    <x v="996"/>
    <x v="993"/>
    <x v="2"/>
    <s v="PUEBLA,PUE"/>
    <s v="72023"/>
    <s v="2702"/>
    <s v="0"/>
    <n v="0"/>
    <s v="Regular"/>
    <s v="M"/>
    <n v="5"/>
    <n v="81.900000000000006"/>
    <n v="39"/>
    <n v="0"/>
    <n v="0"/>
    <n v="0"/>
    <n v="48"/>
    <n v="48"/>
    <n v="4"/>
    <n v="65.52"/>
    <n v="39"/>
    <n v="0"/>
    <n v="0"/>
    <n v="0"/>
    <n v="24"/>
    <n v="0"/>
    <n v="28"/>
    <n v="458.64"/>
    <n v="39"/>
    <n v="0"/>
    <n v="0"/>
    <n v="0"/>
    <n v="24"/>
    <n v="24"/>
    <n v="22"/>
    <n v="359.38"/>
    <n v="39"/>
    <n v="0"/>
    <n v="0"/>
    <n v="0"/>
    <n v="24"/>
    <n v="24"/>
    <n v="44"/>
    <n v="718.75"/>
    <n v="39"/>
    <n v="0"/>
    <n v="0"/>
    <n v="0"/>
    <n v="48"/>
    <n v="48"/>
    <n v="33"/>
    <n v="540.54"/>
    <n v="39"/>
    <n v="0"/>
    <n v="0"/>
    <n v="0"/>
    <n v="24"/>
    <n v="24"/>
  </r>
  <r>
    <x v="8"/>
    <x v="4"/>
    <x v="4"/>
    <s v="A"/>
    <x v="0"/>
    <s v="Y"/>
    <n v="16.38"/>
    <n v="16.38"/>
    <n v="9.9600000000000009"/>
    <x v="997"/>
    <x v="994"/>
    <x v="2"/>
    <s v="VILLA DE ALVAREZ,CO"/>
    <s v="28978"/>
    <s v="2702"/>
    <s v="0"/>
    <n v="0"/>
    <s v="Regular"/>
    <s v="M"/>
    <n v="10"/>
    <n v="163.80000000000001"/>
    <n v="12"/>
    <n v="0"/>
    <n v="0"/>
    <n v="24"/>
    <n v="0"/>
    <n v="0"/>
    <n v="3"/>
    <n v="49.14"/>
    <n v="12"/>
    <n v="0"/>
    <n v="0"/>
    <n v="24"/>
    <n v="24"/>
    <n v="24"/>
    <n v="18"/>
    <n v="294.83999999999997"/>
    <n v="12"/>
    <n v="0"/>
    <n v="0"/>
    <n v="24"/>
    <n v="24"/>
    <n v="24"/>
    <n v="31"/>
    <n v="507.78"/>
    <n v="12"/>
    <n v="0"/>
    <n v="0"/>
    <n v="24"/>
    <n v="48"/>
    <n v="48"/>
    <n v="56"/>
    <n v="915.31"/>
    <n v="12"/>
    <n v="0"/>
    <n v="0"/>
    <n v="24"/>
    <n v="48"/>
    <n v="48"/>
    <n v="27"/>
    <n v="442.26"/>
    <n v="12"/>
    <n v="0"/>
    <n v="0"/>
    <n v="24"/>
    <n v="24"/>
    <n v="48"/>
  </r>
  <r>
    <x v="8"/>
    <x v="4"/>
    <x v="4"/>
    <s v="A"/>
    <x v="0"/>
    <s v="Y"/>
    <n v="16.38"/>
    <n v="16.38"/>
    <n v="9.9600000000000009"/>
    <x v="233"/>
    <x v="233"/>
    <x v="0"/>
    <s v="TLALMANALCO,MEX"/>
    <s v="56700"/>
    <s v="2702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8"/>
    <x v="4"/>
    <x v="4"/>
    <s v="A"/>
    <x v="0"/>
    <s v="Y"/>
    <n v="16.38"/>
    <n v="16.38"/>
    <n v="9.9600000000000009"/>
    <x v="1349"/>
    <x v="1346"/>
    <x v="0"/>
    <s v="MERIDA,YUC"/>
    <s v="97249"/>
    <s v="2702"/>
    <s v="0"/>
    <n v="0"/>
    <s v="Regular"/>
    <s v="M"/>
    <n v="4"/>
    <n v="65.52"/>
    <n v="12"/>
    <n v="0"/>
    <n v="0"/>
    <n v="24"/>
    <n v="24"/>
    <n v="24"/>
    <n v="40"/>
    <n v="655.20000000000005"/>
    <n v="12"/>
    <n v="0"/>
    <n v="0"/>
    <n v="24"/>
    <n v="48"/>
    <n v="48"/>
    <n v="14"/>
    <n v="229.32"/>
    <n v="12"/>
    <n v="0"/>
    <n v="0"/>
    <n v="24"/>
    <n v="24"/>
    <n v="24"/>
    <n v="20"/>
    <n v="325.64"/>
    <n v="12"/>
    <n v="0"/>
    <n v="0"/>
    <n v="24"/>
    <n v="48"/>
    <n v="24"/>
    <n v="11"/>
    <n v="179.2"/>
    <n v="12"/>
    <n v="0"/>
    <n v="0"/>
    <n v="24"/>
    <n v="0"/>
    <n v="0"/>
    <n v="29"/>
    <n v="471.09"/>
    <n v="12"/>
    <n v="0"/>
    <n v="0"/>
    <n v="24"/>
    <n v="24"/>
    <n v="24"/>
  </r>
  <r>
    <x v="8"/>
    <x v="4"/>
    <x v="4"/>
    <s v="A"/>
    <x v="0"/>
    <s v="Y"/>
    <n v="16.38"/>
    <n v="16.38"/>
    <n v="9.9600000000000009"/>
    <x v="1350"/>
    <x v="1347"/>
    <x v="0"/>
    <s v="GRAL ESCOBEDO,NLE"/>
    <s v="66056"/>
    <s v="2702"/>
    <s v="0"/>
    <n v="0"/>
    <s v="Regular"/>
    <s v="M"/>
    <n v="5"/>
    <n v="81.900000000000006"/>
    <n v="16"/>
    <n v="0"/>
    <n v="0"/>
    <n v="0"/>
    <n v="0"/>
    <n v="0"/>
    <n v="3"/>
    <n v="49.14"/>
    <n v="16"/>
    <n v="0"/>
    <n v="0"/>
    <n v="0"/>
    <n v="0"/>
    <n v="0"/>
    <n v="3"/>
    <n v="49.14"/>
    <n v="16"/>
    <n v="0"/>
    <n v="0"/>
    <n v="0"/>
    <n v="24"/>
    <n v="24"/>
    <n v="0"/>
    <n v="0"/>
    <n v="16"/>
    <n v="0"/>
    <n v="0"/>
    <n v="0"/>
    <n v="0"/>
    <n v="0"/>
    <n v="6"/>
    <n v="98.28"/>
    <n v="16"/>
    <n v="0"/>
    <n v="0"/>
    <n v="0"/>
    <n v="0"/>
    <n v="0"/>
    <n v="1"/>
    <n v="16.38"/>
    <n v="16"/>
    <n v="0"/>
    <n v="0"/>
    <n v="0"/>
    <n v="0"/>
    <n v="0"/>
  </r>
  <r>
    <x v="8"/>
    <x v="4"/>
    <x v="4"/>
    <s v="A"/>
    <x v="0"/>
    <s v="Y"/>
    <n v="16.38"/>
    <n v="16.38"/>
    <n v="9.9600000000000009"/>
    <x v="1351"/>
    <x v="1348"/>
    <x v="0"/>
    <s v="GRAL ESCOBEDO,NLE"/>
    <s v="66074"/>
    <s v="2702"/>
    <s v="0"/>
    <n v="0"/>
    <s v="Regular"/>
    <s v="M"/>
    <n v="9"/>
    <n v="147.41999999999999"/>
    <n v="7"/>
    <n v="0"/>
    <n v="0"/>
    <n v="24"/>
    <n v="24"/>
    <n v="24"/>
    <n v="5"/>
    <n v="81.900000000000006"/>
    <n v="7"/>
    <n v="0"/>
    <n v="0"/>
    <n v="24"/>
    <n v="0"/>
    <n v="0"/>
    <n v="10"/>
    <n v="163.80000000000001"/>
    <n v="7"/>
    <n v="0"/>
    <n v="0"/>
    <n v="24"/>
    <n v="0"/>
    <n v="0"/>
    <n v="12"/>
    <n v="196.56"/>
    <n v="7"/>
    <n v="0"/>
    <n v="0"/>
    <n v="24"/>
    <n v="24"/>
    <n v="24"/>
    <n v="7"/>
    <n v="114.66"/>
    <n v="7"/>
    <n v="0"/>
    <n v="0"/>
    <n v="24"/>
    <n v="0"/>
    <n v="0"/>
    <n v="2"/>
    <n v="32.76"/>
    <n v="7"/>
    <n v="0"/>
    <n v="0"/>
    <n v="24"/>
    <n v="24"/>
    <n v="24"/>
  </r>
  <r>
    <x v="8"/>
    <x v="4"/>
    <x v="4"/>
    <s v="A"/>
    <x v="0"/>
    <s v="Y"/>
    <n v="16.38"/>
    <n v="16.38"/>
    <n v="9.9600000000000009"/>
    <x v="1352"/>
    <x v="1349"/>
    <x v="0"/>
    <s v="COACALCO DE BERRIOZ"/>
    <s v="55710"/>
    <s v="2702"/>
    <s v="0"/>
    <n v="0"/>
    <s v="Regular"/>
    <s v="M"/>
    <n v="14"/>
    <n v="229.32"/>
    <n v="34"/>
    <n v="0"/>
    <n v="0"/>
    <n v="0"/>
    <n v="48"/>
    <n v="24"/>
    <n v="6"/>
    <n v="97.3"/>
    <n v="34"/>
    <n v="0"/>
    <n v="0"/>
    <n v="0"/>
    <n v="24"/>
    <n v="24"/>
    <n v="22"/>
    <n v="360.36"/>
    <n v="34"/>
    <n v="0"/>
    <n v="0"/>
    <n v="0"/>
    <n v="24"/>
    <n v="24"/>
    <n v="14"/>
    <n v="229.32"/>
    <n v="34"/>
    <n v="0"/>
    <n v="0"/>
    <n v="0"/>
    <n v="24"/>
    <n v="24"/>
    <n v="17"/>
    <n v="278.45999999999998"/>
    <n v="34"/>
    <n v="0"/>
    <n v="0"/>
    <n v="0"/>
    <n v="24"/>
    <n v="24"/>
    <n v="14"/>
    <n v="229.32"/>
    <n v="34"/>
    <n v="0"/>
    <n v="0"/>
    <n v="0"/>
    <n v="0"/>
    <n v="0"/>
  </r>
  <r>
    <x v="8"/>
    <x v="4"/>
    <x v="4"/>
    <s v="A"/>
    <x v="0"/>
    <s v="Y"/>
    <n v="16.38"/>
    <n v="16.38"/>
    <n v="9.9600000000000009"/>
    <x v="1353"/>
    <x v="1350"/>
    <x v="0"/>
    <s v="CHICOLOAPAN,MEX"/>
    <s v="56380"/>
    <s v="2702"/>
    <s v="0"/>
    <n v="0"/>
    <s v="Regular"/>
    <s v="M"/>
    <n v="3"/>
    <n v="49.14"/>
    <n v="23"/>
    <n v="0"/>
    <n v="0"/>
    <n v="0"/>
    <n v="0"/>
    <n v="0"/>
    <n v="3"/>
    <n v="49.14"/>
    <n v="23"/>
    <n v="0"/>
    <n v="0"/>
    <n v="0"/>
    <n v="24"/>
    <n v="24"/>
    <n v="8"/>
    <n v="131.04"/>
    <n v="23"/>
    <n v="0"/>
    <n v="0"/>
    <n v="0"/>
    <n v="0"/>
    <n v="0"/>
    <n v="0"/>
    <n v="0"/>
    <n v="23"/>
    <n v="0"/>
    <n v="0"/>
    <n v="0"/>
    <n v="0"/>
    <n v="0"/>
    <n v="4"/>
    <n v="65.52"/>
    <n v="23"/>
    <n v="0"/>
    <n v="0"/>
    <n v="0"/>
    <n v="0"/>
    <n v="0"/>
    <n v="14"/>
    <n v="229.32"/>
    <n v="23"/>
    <n v="0"/>
    <n v="0"/>
    <n v="0"/>
    <n v="48"/>
    <n v="24"/>
  </r>
  <r>
    <x v="8"/>
    <x v="4"/>
    <x v="4"/>
    <s v="A"/>
    <x v="0"/>
    <s v="Y"/>
    <n v="16.38"/>
    <n v="16.38"/>
    <n v="9.9600000000000009"/>
    <x v="1354"/>
    <x v="1351"/>
    <x v="0"/>
    <s v="ALVARO OBREGON,CMX"/>
    <s v="01400"/>
    <s v="2702"/>
    <s v="0"/>
    <n v="0"/>
    <s v="Regular"/>
    <s v="M"/>
    <n v="12"/>
    <n v="196.56"/>
    <n v="17"/>
    <n v="0"/>
    <n v="0"/>
    <n v="0"/>
    <n v="24"/>
    <n v="24"/>
    <n v="6"/>
    <n v="98.28"/>
    <n v="17"/>
    <n v="0"/>
    <n v="0"/>
    <n v="0"/>
    <n v="0"/>
    <n v="0"/>
    <n v="10"/>
    <n v="163.80000000000001"/>
    <n v="17"/>
    <n v="0"/>
    <n v="0"/>
    <n v="0"/>
    <n v="0"/>
    <n v="0"/>
    <n v="20"/>
    <n v="327.60000000000002"/>
    <n v="17"/>
    <n v="0"/>
    <n v="0"/>
    <n v="0"/>
    <n v="24"/>
    <n v="24"/>
    <n v="27"/>
    <n v="442.26"/>
    <n v="17"/>
    <n v="0"/>
    <n v="0"/>
    <n v="0"/>
    <n v="24"/>
    <n v="24"/>
    <n v="15"/>
    <n v="245.7"/>
    <n v="17"/>
    <n v="0"/>
    <n v="0"/>
    <n v="0"/>
    <n v="24"/>
    <n v="24"/>
  </r>
  <r>
    <x v="8"/>
    <x v="4"/>
    <x v="4"/>
    <s v="A"/>
    <x v="0"/>
    <s v="Y"/>
    <n v="16.38"/>
    <n v="16.38"/>
    <n v="9.9600000000000009"/>
    <x v="1355"/>
    <x v="1352"/>
    <x v="0"/>
    <s v="GARCIA,NLE"/>
    <s v="66025"/>
    <s v="2702"/>
    <s v="0"/>
    <n v="0"/>
    <s v="Regular"/>
    <s v="M"/>
    <n v="1"/>
    <n v="16.38"/>
    <n v="20"/>
    <n v="0"/>
    <n v="0"/>
    <n v="0"/>
    <n v="0"/>
    <n v="0"/>
    <n v="1"/>
    <n v="16.38"/>
    <n v="20"/>
    <n v="0"/>
    <n v="0"/>
    <n v="0"/>
    <n v="0"/>
    <n v="0"/>
    <n v="1"/>
    <n v="16.38"/>
    <n v="20"/>
    <n v="0"/>
    <n v="0"/>
    <n v="0"/>
    <n v="0"/>
    <n v="0"/>
    <n v="1"/>
    <n v="16.38"/>
    <n v="20"/>
    <n v="0"/>
    <n v="0"/>
    <n v="0"/>
    <n v="0"/>
    <n v="0"/>
    <n v="5"/>
    <n v="81.900000000000006"/>
    <n v="20"/>
    <n v="0"/>
    <n v="0"/>
    <n v="0"/>
    <n v="0"/>
    <n v="0"/>
    <n v="5"/>
    <n v="81.900000000000006"/>
    <n v="20"/>
    <n v="0"/>
    <n v="0"/>
    <n v="0"/>
    <n v="0"/>
    <n v="0"/>
  </r>
  <r>
    <x v="8"/>
    <x v="4"/>
    <x v="4"/>
    <s v="A"/>
    <x v="0"/>
    <s v="Y"/>
    <n v="16.38"/>
    <n v="16.38"/>
    <n v="9.9600000000000009"/>
    <x v="1356"/>
    <x v="1353"/>
    <x v="0"/>
    <s v="VENUSTIANO CARRANZA"/>
    <s v="15270"/>
    <s v="2702"/>
    <s v="0"/>
    <n v="0"/>
    <s v="Regular"/>
    <s v="M"/>
    <n v="7"/>
    <n v="114.66"/>
    <n v="22"/>
    <n v="0"/>
    <n v="0"/>
    <n v="0"/>
    <n v="0"/>
    <n v="0"/>
    <n v="9"/>
    <n v="147.41999999999999"/>
    <n v="22"/>
    <n v="0"/>
    <n v="0"/>
    <n v="0"/>
    <n v="24"/>
    <n v="24"/>
    <n v="12"/>
    <n v="196.56"/>
    <n v="22"/>
    <n v="0"/>
    <n v="0"/>
    <n v="0"/>
    <n v="24"/>
    <n v="24"/>
    <n v="10"/>
    <n v="163.80000000000001"/>
    <n v="22"/>
    <n v="0"/>
    <n v="0"/>
    <n v="0"/>
    <n v="0"/>
    <n v="0"/>
    <n v="9"/>
    <n v="147.41999999999999"/>
    <n v="22"/>
    <n v="0"/>
    <n v="0"/>
    <n v="0"/>
    <n v="24"/>
    <n v="24"/>
    <n v="9"/>
    <n v="147.41999999999999"/>
    <n v="22"/>
    <n v="0"/>
    <n v="0"/>
    <n v="0"/>
    <n v="0"/>
    <n v="0"/>
  </r>
  <r>
    <x v="8"/>
    <x v="4"/>
    <x v="4"/>
    <s v="A"/>
    <x v="0"/>
    <s v="Y"/>
    <n v="16.38"/>
    <n v="16.38"/>
    <n v="9.9600000000000009"/>
    <x v="1357"/>
    <x v="1354"/>
    <x v="0"/>
    <s v="TLAJOMULCO DE ZUNIG"/>
    <s v="45650"/>
    <s v="2702"/>
    <s v="0"/>
    <n v="0"/>
    <s v="Regular"/>
    <s v="M"/>
    <n v="4"/>
    <n v="65.52"/>
    <n v="1"/>
    <n v="0"/>
    <n v="24"/>
    <n v="0"/>
    <n v="0"/>
    <n v="0"/>
    <n v="2"/>
    <n v="32.76"/>
    <n v="1"/>
    <n v="0"/>
    <n v="24"/>
    <n v="0"/>
    <n v="0"/>
    <n v="0"/>
    <n v="8"/>
    <n v="131.04"/>
    <n v="1"/>
    <n v="0"/>
    <n v="24"/>
    <n v="0"/>
    <n v="0"/>
    <n v="0"/>
    <n v="10"/>
    <n v="163.80000000000001"/>
    <n v="1"/>
    <n v="0"/>
    <n v="24"/>
    <n v="0"/>
    <n v="0"/>
    <n v="0"/>
    <n v="9"/>
    <n v="147.41999999999999"/>
    <n v="1"/>
    <n v="0"/>
    <n v="24"/>
    <n v="0"/>
    <n v="0"/>
    <n v="0"/>
    <n v="0"/>
    <n v="0"/>
    <n v="1"/>
    <n v="0"/>
    <n v="24"/>
    <n v="0"/>
    <n v="0"/>
    <n v="0"/>
  </r>
  <r>
    <x v="8"/>
    <x v="4"/>
    <x v="4"/>
    <s v="A"/>
    <x v="0"/>
    <s v="Y"/>
    <n v="16.38"/>
    <n v="16.38"/>
    <n v="9.9600000000000009"/>
    <x v="1358"/>
    <x v="1355"/>
    <x v="0"/>
    <s v="ORIZABA,VER"/>
    <s v="94380"/>
    <s v="2702"/>
    <s v="0"/>
    <n v="0"/>
    <s v="Regular"/>
    <s v="M"/>
    <n v="2"/>
    <n v="32.76"/>
    <n v="20"/>
    <n v="0"/>
    <n v="0"/>
    <n v="0"/>
    <n v="0"/>
    <n v="0"/>
    <n v="8"/>
    <n v="131.04"/>
    <n v="20"/>
    <n v="0"/>
    <n v="0"/>
    <n v="0"/>
    <n v="0"/>
    <n v="24"/>
    <n v="6"/>
    <n v="98.28"/>
    <n v="20"/>
    <n v="0"/>
    <n v="0"/>
    <n v="0"/>
    <n v="0"/>
    <n v="24"/>
    <n v="8"/>
    <n v="131.04"/>
    <n v="20"/>
    <n v="0"/>
    <n v="0"/>
    <n v="0"/>
    <n v="0"/>
    <n v="0"/>
    <n v="15"/>
    <n v="245.7"/>
    <n v="20"/>
    <n v="0"/>
    <n v="0"/>
    <n v="0"/>
    <n v="24"/>
    <n v="24"/>
    <n v="12"/>
    <n v="196.56"/>
    <n v="20"/>
    <n v="0"/>
    <n v="0"/>
    <n v="0"/>
    <n v="24"/>
    <n v="0"/>
  </r>
  <r>
    <x v="8"/>
    <x v="4"/>
    <x v="4"/>
    <s v="A"/>
    <x v="0"/>
    <s v="Y"/>
    <n v="16.38"/>
    <n v="16.38"/>
    <n v="9.9600000000000009"/>
    <x v="234"/>
    <x v="234"/>
    <x v="0"/>
    <s v="ALAMO TEMAPACHE,VER"/>
    <s v="92730"/>
    <s v="2702"/>
    <s v="0"/>
    <n v="0"/>
    <s v="Regular"/>
    <s v="M"/>
    <n v="0"/>
    <n v="0"/>
    <n v="26"/>
    <n v="0"/>
    <n v="0"/>
    <n v="0"/>
    <n v="0"/>
    <n v="0"/>
    <n v="0"/>
    <n v="0"/>
    <n v="26"/>
    <n v="0"/>
    <n v="0"/>
    <n v="0"/>
    <n v="0"/>
    <n v="0"/>
    <n v="0"/>
    <n v="0"/>
    <n v="26"/>
    <n v="0"/>
    <n v="0"/>
    <n v="0"/>
    <n v="0"/>
    <n v="0"/>
    <n v="0"/>
    <n v="0"/>
    <n v="26"/>
    <n v="0"/>
    <n v="0"/>
    <n v="0"/>
    <n v="0"/>
    <n v="0"/>
    <n v="0"/>
    <n v="0"/>
    <n v="26"/>
    <n v="0"/>
    <n v="0"/>
    <n v="0"/>
    <n v="0"/>
    <n v="0"/>
    <n v="0"/>
    <n v="0"/>
    <n v="26"/>
    <n v="0"/>
    <n v="0"/>
    <n v="0"/>
    <n v="0"/>
    <n v="0"/>
  </r>
  <r>
    <x v="8"/>
    <x v="4"/>
    <x v="4"/>
    <s v="A"/>
    <x v="0"/>
    <s v="Y"/>
    <n v="16.38"/>
    <n v="16.38"/>
    <n v="9.9600000000000009"/>
    <x v="235"/>
    <x v="235"/>
    <x v="0"/>
    <s v="ACATLAN,PUE"/>
    <s v="74949"/>
    <s v="2702"/>
    <s v="0"/>
    <n v="0"/>
    <s v="Regular"/>
    <s v="M"/>
    <n v="0"/>
    <n v="0"/>
    <n v="22"/>
    <n v="0"/>
    <n v="0"/>
    <n v="0"/>
    <n v="0"/>
    <n v="0"/>
    <n v="0"/>
    <n v="0"/>
    <n v="22"/>
    <n v="0"/>
    <n v="0"/>
    <n v="0"/>
    <n v="0"/>
    <n v="0"/>
    <n v="0"/>
    <n v="0"/>
    <n v="22"/>
    <n v="0"/>
    <n v="0"/>
    <n v="0"/>
    <n v="0"/>
    <n v="0"/>
    <n v="0"/>
    <n v="0"/>
    <n v="22"/>
    <n v="0"/>
    <n v="0"/>
    <n v="0"/>
    <n v="0"/>
    <n v="0"/>
    <n v="0"/>
    <n v="0"/>
    <n v="22"/>
    <n v="0"/>
    <n v="0"/>
    <n v="0"/>
    <n v="0"/>
    <n v="0"/>
    <n v="0"/>
    <n v="0"/>
    <n v="22"/>
    <n v="0"/>
    <n v="0"/>
    <n v="0"/>
    <n v="0"/>
    <n v="0"/>
  </r>
  <r>
    <x v="8"/>
    <x v="4"/>
    <x v="4"/>
    <s v="A"/>
    <x v="0"/>
    <s v="Y"/>
    <n v="16.38"/>
    <n v="16.38"/>
    <n v="9.9600000000000009"/>
    <x v="1359"/>
    <x v="1356"/>
    <x v="0"/>
    <s v="URUAPAN,MIC"/>
    <s v="60180"/>
    <s v="2702"/>
    <s v="0"/>
    <n v="0"/>
    <s v="Regular"/>
    <s v="M"/>
    <n v="9"/>
    <n v="147.41999999999999"/>
    <n v="38"/>
    <n v="0"/>
    <n v="0"/>
    <n v="0"/>
    <n v="96"/>
    <n v="48"/>
    <n v="23"/>
    <n v="376.74"/>
    <n v="38"/>
    <n v="0"/>
    <n v="0"/>
    <n v="0"/>
    <n v="48"/>
    <n v="48"/>
    <n v="29"/>
    <n v="475.02"/>
    <n v="38"/>
    <n v="0"/>
    <n v="0"/>
    <n v="0"/>
    <n v="24"/>
    <n v="24"/>
    <n v="41"/>
    <n v="671.58"/>
    <n v="38"/>
    <n v="0"/>
    <n v="0"/>
    <n v="0"/>
    <n v="48"/>
    <n v="72"/>
    <n v="89"/>
    <n v="1455.85"/>
    <n v="38"/>
    <n v="0"/>
    <n v="0"/>
    <n v="0"/>
    <n v="120"/>
    <n v="120"/>
    <n v="81"/>
    <n v="1326.78"/>
    <n v="38"/>
    <n v="0"/>
    <n v="0"/>
    <n v="0"/>
    <n v="72"/>
    <n v="96"/>
  </r>
  <r>
    <x v="8"/>
    <x v="4"/>
    <x v="4"/>
    <s v="A"/>
    <x v="0"/>
    <s v="Y"/>
    <n v="16.38"/>
    <n v="16.38"/>
    <n v="9.9600000000000009"/>
    <x v="1360"/>
    <x v="1357"/>
    <x v="0"/>
    <s v="SANTIAGO TULANTEPEC"/>
    <s v="43640"/>
    <s v="2702"/>
    <s v="0"/>
    <n v="0"/>
    <s v="Regular"/>
    <s v="M"/>
    <n v="7"/>
    <n v="114.66"/>
    <n v="23"/>
    <n v="0"/>
    <n v="0"/>
    <n v="0"/>
    <n v="0"/>
    <n v="0"/>
    <n v="12"/>
    <n v="196.56"/>
    <n v="23"/>
    <n v="0"/>
    <n v="0"/>
    <n v="0"/>
    <n v="24"/>
    <n v="24"/>
    <n v="6"/>
    <n v="98.28"/>
    <n v="23"/>
    <n v="0"/>
    <n v="0"/>
    <n v="0"/>
    <n v="0"/>
    <n v="0"/>
    <n v="14"/>
    <n v="229.32"/>
    <n v="23"/>
    <n v="0"/>
    <n v="0"/>
    <n v="0"/>
    <n v="24"/>
    <n v="24"/>
    <n v="31"/>
    <n v="507.78"/>
    <n v="23"/>
    <n v="0"/>
    <n v="0"/>
    <n v="0"/>
    <n v="24"/>
    <n v="24"/>
    <n v="23"/>
    <n v="376.74"/>
    <n v="23"/>
    <n v="0"/>
    <n v="0"/>
    <n v="0"/>
    <n v="24"/>
    <n v="48"/>
  </r>
  <r>
    <x v="8"/>
    <x v="4"/>
    <x v="4"/>
    <s v="A"/>
    <x v="0"/>
    <s v="Y"/>
    <n v="16.38"/>
    <n v="16.38"/>
    <n v="9.9600000000000009"/>
    <x v="1361"/>
    <x v="1358"/>
    <x v="0"/>
    <s v="TULANCINGO DE BRAVO"/>
    <s v="43650"/>
    <s v="2702"/>
    <s v="0"/>
    <n v="0"/>
    <s v="Regular"/>
    <s v="M"/>
    <n v="3"/>
    <n v="49.14"/>
    <n v="25"/>
    <n v="0"/>
    <n v="0"/>
    <n v="0"/>
    <n v="0"/>
    <n v="0"/>
    <n v="2"/>
    <n v="32.76"/>
    <n v="25"/>
    <n v="0"/>
    <n v="0"/>
    <n v="0"/>
    <n v="0"/>
    <n v="0"/>
    <n v="2"/>
    <n v="32.76"/>
    <n v="25"/>
    <n v="0"/>
    <n v="0"/>
    <n v="0"/>
    <n v="24"/>
    <n v="24"/>
    <n v="1"/>
    <n v="16.38"/>
    <n v="25"/>
    <n v="0"/>
    <n v="0"/>
    <n v="0"/>
    <n v="0"/>
    <n v="0"/>
    <n v="5"/>
    <n v="81.900000000000006"/>
    <n v="25"/>
    <n v="0"/>
    <n v="0"/>
    <n v="0"/>
    <n v="0"/>
    <n v="0"/>
    <n v="5"/>
    <n v="81.900000000000006"/>
    <n v="25"/>
    <n v="0"/>
    <n v="0"/>
    <n v="0"/>
    <n v="0"/>
    <n v="0"/>
  </r>
  <r>
    <x v="8"/>
    <x v="4"/>
    <x v="4"/>
    <s v="A"/>
    <x v="0"/>
    <s v="Y"/>
    <n v="16.38"/>
    <n v="16.38"/>
    <n v="9.9600000000000009"/>
    <x v="999"/>
    <x v="996"/>
    <x v="2"/>
    <s v="AGUASCALIENTES,AGU"/>
    <s v="20205"/>
    <s v="2702"/>
    <s v="0"/>
    <n v="0"/>
    <s v="Regular"/>
    <s v="M"/>
    <n v="1"/>
    <n v="16.38"/>
    <n v="7"/>
    <n v="0"/>
    <n v="0"/>
    <n v="0"/>
    <n v="0"/>
    <n v="0"/>
    <n v="6"/>
    <n v="98.28"/>
    <n v="7"/>
    <n v="0"/>
    <n v="0"/>
    <n v="0"/>
    <n v="0"/>
    <n v="0"/>
    <n v="8"/>
    <n v="131.04"/>
    <n v="7"/>
    <n v="0"/>
    <n v="0"/>
    <n v="0"/>
    <n v="0"/>
    <n v="24"/>
    <n v="13"/>
    <n v="212.94"/>
    <n v="7"/>
    <n v="0"/>
    <n v="0"/>
    <n v="0"/>
    <n v="0"/>
    <n v="0"/>
    <n v="19"/>
    <n v="311.22000000000003"/>
    <n v="7"/>
    <n v="0"/>
    <n v="0"/>
    <n v="0"/>
    <n v="24"/>
    <n v="24"/>
    <n v="5"/>
    <n v="81.900000000000006"/>
    <n v="7"/>
    <n v="0"/>
    <n v="0"/>
    <n v="0"/>
    <n v="0"/>
    <n v="0"/>
  </r>
  <r>
    <x v="8"/>
    <x v="4"/>
    <x v="4"/>
    <s v="A"/>
    <x v="0"/>
    <s v="Y"/>
    <n v="16.38"/>
    <n v="16.38"/>
    <n v="9.9600000000000009"/>
    <x v="1000"/>
    <x v="997"/>
    <x v="2"/>
    <s v="PUERTO VALLARTA,JAL"/>
    <s v="48328"/>
    <s v="2702"/>
    <s v="0"/>
    <n v="0"/>
    <s v="Regular"/>
    <s v="M"/>
    <n v="13"/>
    <n v="212.94"/>
    <n v="16"/>
    <n v="0"/>
    <n v="0"/>
    <n v="24"/>
    <n v="0"/>
    <n v="0"/>
    <n v="6"/>
    <n v="98.28"/>
    <n v="16"/>
    <n v="0"/>
    <n v="0"/>
    <n v="24"/>
    <n v="24"/>
    <n v="24"/>
    <n v="4"/>
    <n v="65.52"/>
    <n v="16"/>
    <n v="0"/>
    <n v="0"/>
    <n v="24"/>
    <n v="0"/>
    <n v="0"/>
    <n v="17"/>
    <n v="278.45999999999998"/>
    <n v="16"/>
    <n v="0"/>
    <n v="0"/>
    <n v="24"/>
    <n v="24"/>
    <n v="24"/>
    <n v="29"/>
    <n v="475.02"/>
    <n v="16"/>
    <n v="0"/>
    <n v="0"/>
    <n v="24"/>
    <n v="48"/>
    <n v="48"/>
    <n v="47"/>
    <n v="769.86"/>
    <n v="16"/>
    <n v="0"/>
    <n v="0"/>
    <n v="24"/>
    <n v="48"/>
    <n v="72"/>
  </r>
  <r>
    <x v="8"/>
    <x v="4"/>
    <x v="4"/>
    <s v="A"/>
    <x v="0"/>
    <s v="Y"/>
    <n v="16.38"/>
    <n v="16.38"/>
    <n v="9.9600000000000009"/>
    <x v="1362"/>
    <x v="1359"/>
    <x v="0"/>
    <s v="PURISIMA DEL RINCON"/>
    <s v="36312"/>
    <s v="2702"/>
    <s v="0"/>
    <n v="0"/>
    <s v="Regular"/>
    <s v="M"/>
    <n v="0"/>
    <n v="0"/>
    <n v="12"/>
    <n v="0"/>
    <n v="0"/>
    <n v="0"/>
    <n v="0"/>
    <n v="0"/>
    <n v="2"/>
    <n v="32.76"/>
    <n v="12"/>
    <n v="0"/>
    <n v="0"/>
    <n v="0"/>
    <n v="0"/>
    <n v="0"/>
    <n v="15"/>
    <n v="245.7"/>
    <n v="12"/>
    <n v="0"/>
    <n v="0"/>
    <n v="0"/>
    <n v="0"/>
    <n v="24"/>
    <n v="16"/>
    <n v="262.08"/>
    <n v="12"/>
    <n v="0"/>
    <n v="0"/>
    <n v="0"/>
    <n v="24"/>
    <n v="24"/>
    <n v="10"/>
    <n v="163.80000000000001"/>
    <n v="12"/>
    <n v="0"/>
    <n v="0"/>
    <n v="0"/>
    <n v="0"/>
    <n v="0"/>
    <n v="9"/>
    <n v="147.41999999999999"/>
    <n v="12"/>
    <n v="0"/>
    <n v="0"/>
    <n v="0"/>
    <n v="24"/>
    <n v="24"/>
  </r>
  <r>
    <x v="8"/>
    <x v="4"/>
    <x v="4"/>
    <s v="A"/>
    <x v="0"/>
    <s v="Y"/>
    <n v="16.38"/>
    <n v="16.38"/>
    <n v="9.9600000000000009"/>
    <x v="1363"/>
    <x v="1360"/>
    <x v="0"/>
    <s v="PURISIMA DEL RINCON"/>
    <s v="36400"/>
    <s v="2702"/>
    <s v="0"/>
    <n v="0"/>
    <s v="Regular"/>
    <s v="M"/>
    <n v="3"/>
    <n v="49.14"/>
    <n v="27"/>
    <n v="0"/>
    <n v="0"/>
    <n v="0"/>
    <n v="0"/>
    <n v="0"/>
    <n v="4"/>
    <n v="65.52"/>
    <n v="27"/>
    <n v="0"/>
    <n v="0"/>
    <n v="0"/>
    <n v="0"/>
    <n v="0"/>
    <n v="4"/>
    <n v="65.52"/>
    <n v="27"/>
    <n v="0"/>
    <n v="0"/>
    <n v="0"/>
    <n v="0"/>
    <n v="0"/>
    <n v="5"/>
    <n v="81.900000000000006"/>
    <n v="27"/>
    <n v="0"/>
    <n v="0"/>
    <n v="0"/>
    <n v="48"/>
    <n v="48"/>
    <n v="14"/>
    <n v="229.32"/>
    <n v="27"/>
    <n v="0"/>
    <n v="0"/>
    <n v="0"/>
    <n v="0"/>
    <n v="0"/>
    <n v="2"/>
    <n v="32.76"/>
    <n v="27"/>
    <n v="0"/>
    <n v="0"/>
    <n v="0"/>
    <n v="0"/>
    <n v="0"/>
  </r>
  <r>
    <x v="8"/>
    <x v="4"/>
    <x v="4"/>
    <s v="A"/>
    <x v="0"/>
    <s v="Y"/>
    <n v="16.38"/>
    <n v="16.38"/>
    <n v="9.9600000000000009"/>
    <x v="237"/>
    <x v="237"/>
    <x v="0"/>
    <s v="APODACA,NLE"/>
    <s v="66634"/>
    <s v="2702"/>
    <s v="0"/>
    <n v="0"/>
    <s v="Regular"/>
    <s v="M"/>
    <n v="2"/>
    <n v="32.76"/>
    <n v="7"/>
    <n v="24"/>
    <n v="0"/>
    <n v="0"/>
    <n v="48"/>
    <n v="24"/>
    <n v="0"/>
    <n v="0"/>
    <n v="7"/>
    <n v="24"/>
    <n v="0"/>
    <n v="0"/>
    <n v="0"/>
    <n v="0"/>
    <n v="14"/>
    <n v="229.32"/>
    <n v="7"/>
    <n v="24"/>
    <n v="0"/>
    <n v="0"/>
    <n v="24"/>
    <n v="0"/>
    <n v="12"/>
    <n v="196.56"/>
    <n v="7"/>
    <n v="24"/>
    <n v="0"/>
    <n v="0"/>
    <n v="24"/>
    <n v="24"/>
    <n v="15"/>
    <n v="245.7"/>
    <n v="7"/>
    <n v="24"/>
    <n v="0"/>
    <n v="0"/>
    <n v="24"/>
    <n v="24"/>
    <n v="3"/>
    <n v="49.14"/>
    <n v="7"/>
    <n v="24"/>
    <n v="0"/>
    <n v="0"/>
    <n v="0"/>
    <n v="0"/>
  </r>
  <r>
    <x v="8"/>
    <x v="4"/>
    <x v="4"/>
    <s v="A"/>
    <x v="0"/>
    <s v="Y"/>
    <n v="16.38"/>
    <n v="16.38"/>
    <n v="9.9600000000000009"/>
    <x v="238"/>
    <x v="238"/>
    <x v="0"/>
    <s v="GUADALAJARA,JAL"/>
    <s v="44820"/>
    <s v="2702"/>
    <s v="0"/>
    <n v="0"/>
    <s v="Regular"/>
    <s v="M"/>
    <n v="2"/>
    <n v="32.76"/>
    <n v="20"/>
    <n v="0"/>
    <n v="0"/>
    <n v="0"/>
    <n v="48"/>
    <n v="24"/>
    <n v="2"/>
    <n v="32.76"/>
    <n v="20"/>
    <n v="0"/>
    <n v="0"/>
    <n v="0"/>
    <n v="0"/>
    <n v="0"/>
    <n v="1"/>
    <n v="16.38"/>
    <n v="20"/>
    <n v="0"/>
    <n v="0"/>
    <n v="0"/>
    <n v="0"/>
    <n v="0"/>
    <n v="3"/>
    <n v="49.14"/>
    <n v="20"/>
    <n v="0"/>
    <n v="0"/>
    <n v="0"/>
    <n v="0"/>
    <n v="0"/>
    <n v="9"/>
    <n v="145.44999999999999"/>
    <n v="20"/>
    <n v="0"/>
    <n v="0"/>
    <n v="0"/>
    <n v="0"/>
    <n v="0"/>
    <n v="5"/>
    <n v="81.900000000000006"/>
    <n v="20"/>
    <n v="0"/>
    <n v="0"/>
    <n v="0"/>
    <n v="24"/>
    <n v="0"/>
  </r>
  <r>
    <x v="8"/>
    <x v="4"/>
    <x v="4"/>
    <s v="A"/>
    <x v="0"/>
    <s v="Y"/>
    <n v="16.38"/>
    <n v="16.38"/>
    <n v="9.9600000000000009"/>
    <x v="240"/>
    <x v="240"/>
    <x v="0"/>
    <s v="CUAUTITLAN IZCALLI,"/>
    <s v="54878"/>
    <s v="2702"/>
    <s v="0"/>
    <n v="0"/>
    <s v="Regular"/>
    <s v="M"/>
    <n v="8"/>
    <n v="131.04"/>
    <n v="25"/>
    <n v="0"/>
    <n v="0"/>
    <n v="0"/>
    <n v="48"/>
    <n v="24"/>
    <n v="8"/>
    <n v="130.06"/>
    <n v="25"/>
    <n v="0"/>
    <n v="0"/>
    <n v="0"/>
    <n v="0"/>
    <n v="0"/>
    <n v="12"/>
    <n v="196.56"/>
    <n v="25"/>
    <n v="0"/>
    <n v="0"/>
    <n v="0"/>
    <n v="24"/>
    <n v="24"/>
    <n v="15"/>
    <n v="245.7"/>
    <n v="25"/>
    <n v="0"/>
    <n v="0"/>
    <n v="0"/>
    <n v="0"/>
    <n v="0"/>
    <n v="12"/>
    <n v="196.56"/>
    <n v="25"/>
    <n v="0"/>
    <n v="0"/>
    <n v="0"/>
    <n v="24"/>
    <n v="24"/>
    <n v="16"/>
    <n v="262.08"/>
    <n v="25"/>
    <n v="0"/>
    <n v="0"/>
    <n v="0"/>
    <n v="24"/>
    <n v="24"/>
  </r>
  <r>
    <x v="8"/>
    <x v="4"/>
    <x v="4"/>
    <s v="A"/>
    <x v="0"/>
    <s v="Y"/>
    <n v="16.38"/>
    <n v="16.38"/>
    <n v="9.9600000000000009"/>
    <x v="1364"/>
    <x v="1361"/>
    <x v="0"/>
    <s v="GUSTAVO A MADERO,CM"/>
    <s v="07460"/>
    <s v="2702"/>
    <s v="0"/>
    <n v="0"/>
    <s v="Regular"/>
    <s v="M"/>
    <n v="1"/>
    <n v="16.38"/>
    <n v="28"/>
    <n v="0"/>
    <n v="0"/>
    <n v="0"/>
    <n v="0"/>
    <n v="0"/>
    <n v="6"/>
    <n v="98.28"/>
    <n v="28"/>
    <n v="0"/>
    <n v="0"/>
    <n v="0"/>
    <n v="0"/>
    <n v="0"/>
    <n v="6"/>
    <n v="98.28"/>
    <n v="28"/>
    <n v="0"/>
    <n v="0"/>
    <n v="0"/>
    <n v="0"/>
    <n v="0"/>
    <n v="2"/>
    <n v="32.76"/>
    <n v="28"/>
    <n v="0"/>
    <n v="0"/>
    <n v="0"/>
    <n v="0"/>
    <n v="0"/>
    <n v="1"/>
    <n v="16.38"/>
    <n v="28"/>
    <n v="0"/>
    <n v="0"/>
    <n v="0"/>
    <n v="0"/>
    <n v="0"/>
    <n v="5"/>
    <n v="81.900000000000006"/>
    <n v="28"/>
    <n v="0"/>
    <n v="0"/>
    <n v="0"/>
    <n v="24"/>
    <n v="24"/>
  </r>
  <r>
    <x v="8"/>
    <x v="4"/>
    <x v="4"/>
    <s v="A"/>
    <x v="0"/>
    <s v="Y"/>
    <n v="16.38"/>
    <n v="16.38"/>
    <n v="9.9600000000000009"/>
    <x v="1365"/>
    <x v="1362"/>
    <x v="0"/>
    <s v="ECATEPEC DE MORELOS"/>
    <s v="55540"/>
    <s v="2702"/>
    <s v="0"/>
    <n v="0"/>
    <s v="Regular"/>
    <s v="M"/>
    <n v="10"/>
    <n v="163.80000000000001"/>
    <n v="18"/>
    <n v="0"/>
    <n v="0"/>
    <n v="0"/>
    <n v="24"/>
    <n v="24"/>
    <n v="2"/>
    <n v="32.76"/>
    <n v="18"/>
    <n v="0"/>
    <n v="0"/>
    <n v="0"/>
    <n v="0"/>
    <n v="0"/>
    <n v="4"/>
    <n v="65.52"/>
    <n v="18"/>
    <n v="0"/>
    <n v="0"/>
    <n v="0"/>
    <n v="0"/>
    <n v="0"/>
    <n v="4"/>
    <n v="65.52"/>
    <n v="18"/>
    <n v="0"/>
    <n v="0"/>
    <n v="0"/>
    <n v="0"/>
    <n v="0"/>
    <n v="7"/>
    <n v="114.66"/>
    <n v="18"/>
    <n v="0"/>
    <n v="0"/>
    <n v="0"/>
    <n v="0"/>
    <n v="0"/>
    <n v="2"/>
    <n v="32.76"/>
    <n v="18"/>
    <n v="0"/>
    <n v="0"/>
    <n v="0"/>
    <n v="24"/>
    <n v="24"/>
  </r>
  <r>
    <x v="8"/>
    <x v="4"/>
    <x v="4"/>
    <s v="A"/>
    <x v="0"/>
    <s v="Y"/>
    <n v="16.38"/>
    <n v="16.38"/>
    <n v="9.9600000000000009"/>
    <x v="1366"/>
    <x v="1363"/>
    <x v="0"/>
    <s v="COACALCO DE BERRIOZ"/>
    <s v="55719"/>
    <s v="2702"/>
    <s v="0"/>
    <n v="0"/>
    <s v="Regular"/>
    <s v="M"/>
    <n v="4"/>
    <n v="65.52"/>
    <n v="16"/>
    <n v="0"/>
    <n v="0"/>
    <n v="0"/>
    <n v="0"/>
    <n v="0"/>
    <n v="1"/>
    <n v="16.38"/>
    <n v="16"/>
    <n v="0"/>
    <n v="0"/>
    <n v="0"/>
    <n v="0"/>
    <n v="0"/>
    <n v="3"/>
    <n v="49.14"/>
    <n v="16"/>
    <n v="0"/>
    <n v="0"/>
    <n v="0"/>
    <n v="24"/>
    <n v="24"/>
    <n v="2"/>
    <n v="32.76"/>
    <n v="16"/>
    <n v="0"/>
    <n v="0"/>
    <n v="0"/>
    <n v="0"/>
    <n v="0"/>
    <n v="6"/>
    <n v="98.28"/>
    <n v="16"/>
    <n v="0"/>
    <n v="0"/>
    <n v="0"/>
    <n v="0"/>
    <n v="0"/>
    <n v="3"/>
    <n v="49.14"/>
    <n v="16"/>
    <n v="0"/>
    <n v="0"/>
    <n v="0"/>
    <n v="0"/>
    <n v="0"/>
  </r>
  <r>
    <x v="8"/>
    <x v="4"/>
    <x v="4"/>
    <s v="A"/>
    <x v="0"/>
    <s v="Y"/>
    <n v="16.38"/>
    <n v="16.38"/>
    <n v="9.9600000000000009"/>
    <x v="1367"/>
    <x v="1364"/>
    <x v="0"/>
    <s v="TECAMAC,MEX"/>
    <s v="55763"/>
    <s v="2702"/>
    <s v="0"/>
    <n v="0"/>
    <s v="Regular"/>
    <s v="M"/>
    <n v="5"/>
    <n v="81.900000000000006"/>
    <n v="9"/>
    <n v="0"/>
    <n v="0"/>
    <n v="0"/>
    <n v="48"/>
    <n v="48"/>
    <n v="0"/>
    <n v="0"/>
    <n v="9"/>
    <n v="0"/>
    <n v="0"/>
    <n v="0"/>
    <n v="24"/>
    <n v="24"/>
    <n v="1"/>
    <n v="16.38"/>
    <n v="9"/>
    <n v="0"/>
    <n v="0"/>
    <n v="0"/>
    <n v="0"/>
    <n v="0"/>
    <n v="6"/>
    <n v="98.28"/>
    <n v="9"/>
    <n v="0"/>
    <n v="0"/>
    <n v="0"/>
    <n v="0"/>
    <n v="0"/>
    <n v="3"/>
    <n v="49.14"/>
    <n v="9"/>
    <n v="0"/>
    <n v="0"/>
    <n v="0"/>
    <n v="0"/>
    <n v="0"/>
    <n v="6"/>
    <n v="98.28"/>
    <n v="9"/>
    <n v="0"/>
    <n v="0"/>
    <n v="0"/>
    <n v="0"/>
    <n v="0"/>
  </r>
  <r>
    <x v="8"/>
    <x v="4"/>
    <x v="4"/>
    <s v="A"/>
    <x v="0"/>
    <s v="Y"/>
    <n v="16.38"/>
    <n v="16.38"/>
    <n v="9.9600000000000009"/>
    <x v="1368"/>
    <x v="1365"/>
    <x v="0"/>
    <s v="TECAMAC,MEX"/>
    <s v="55764"/>
    <s v="2702"/>
    <s v="0"/>
    <n v="0"/>
    <s v="Regular"/>
    <s v="M"/>
    <n v="1"/>
    <n v="16.38"/>
    <n v="5"/>
    <n v="0"/>
    <n v="0"/>
    <n v="0"/>
    <n v="0"/>
    <n v="0"/>
    <n v="0"/>
    <n v="0"/>
    <n v="5"/>
    <n v="0"/>
    <n v="0"/>
    <n v="0"/>
    <n v="0"/>
    <n v="0"/>
    <n v="1"/>
    <n v="16.38"/>
    <n v="5"/>
    <n v="0"/>
    <n v="0"/>
    <n v="0"/>
    <n v="0"/>
    <n v="0"/>
    <n v="0"/>
    <n v="0"/>
    <n v="5"/>
    <n v="0"/>
    <n v="0"/>
    <n v="0"/>
    <n v="0"/>
    <n v="0"/>
    <n v="3"/>
    <n v="49.14"/>
    <n v="5"/>
    <n v="0"/>
    <n v="0"/>
    <n v="0"/>
    <n v="0"/>
    <n v="0"/>
    <n v="2"/>
    <n v="32.76"/>
    <n v="5"/>
    <n v="0"/>
    <n v="0"/>
    <n v="0"/>
    <n v="0"/>
    <n v="0"/>
  </r>
  <r>
    <x v="8"/>
    <x v="4"/>
    <x v="4"/>
    <s v="A"/>
    <x v="0"/>
    <s v="Y"/>
    <n v="16.38"/>
    <n v="16.38"/>
    <n v="9.9600000000000009"/>
    <x v="1369"/>
    <x v="1366"/>
    <x v="0"/>
    <s v="GARCIA,NLE"/>
    <s v="66023"/>
    <s v="2702"/>
    <s v="0"/>
    <n v="0"/>
    <s v="Regular"/>
    <s v="M"/>
    <n v="13"/>
    <n v="212.94"/>
    <n v="23"/>
    <n v="0"/>
    <n v="0"/>
    <n v="0"/>
    <n v="24"/>
    <n v="24"/>
    <n v="4"/>
    <n v="65.52"/>
    <n v="23"/>
    <n v="0"/>
    <n v="0"/>
    <n v="0"/>
    <n v="24"/>
    <n v="24"/>
    <n v="17"/>
    <n v="277.48"/>
    <n v="23"/>
    <n v="0"/>
    <n v="0"/>
    <n v="0"/>
    <n v="0"/>
    <n v="0"/>
    <n v="9"/>
    <n v="147.41999999999999"/>
    <n v="23"/>
    <n v="0"/>
    <n v="0"/>
    <n v="0"/>
    <n v="24"/>
    <n v="24"/>
    <n v="15"/>
    <n v="245.7"/>
    <n v="23"/>
    <n v="0"/>
    <n v="0"/>
    <n v="0"/>
    <n v="0"/>
    <n v="0"/>
    <n v="2"/>
    <n v="32.76"/>
    <n v="23"/>
    <n v="0"/>
    <n v="0"/>
    <n v="0"/>
    <n v="0"/>
    <n v="24"/>
  </r>
  <r>
    <x v="8"/>
    <x v="4"/>
    <x v="4"/>
    <s v="A"/>
    <x v="0"/>
    <s v="Y"/>
    <n v="16.38"/>
    <n v="16.38"/>
    <n v="9.9600000000000009"/>
    <x v="1370"/>
    <x v="1367"/>
    <x v="0"/>
    <s v="IZTAPALAPA,CMX"/>
    <s v="09700"/>
    <s v="2702"/>
    <s v="0"/>
    <n v="0"/>
    <s v="Regular"/>
    <s v="M"/>
    <n v="10"/>
    <n v="163.80000000000001"/>
    <n v="22"/>
    <n v="0"/>
    <n v="0"/>
    <n v="0"/>
    <n v="24"/>
    <n v="24"/>
    <n v="6"/>
    <n v="98.28"/>
    <n v="22"/>
    <n v="0"/>
    <n v="0"/>
    <n v="0"/>
    <n v="0"/>
    <n v="24"/>
    <n v="9"/>
    <n v="147.41999999999999"/>
    <n v="22"/>
    <n v="0"/>
    <n v="0"/>
    <n v="0"/>
    <n v="0"/>
    <n v="24"/>
    <n v="12"/>
    <n v="196.56"/>
    <n v="22"/>
    <n v="0"/>
    <n v="0"/>
    <n v="0"/>
    <n v="0"/>
    <n v="0"/>
    <n v="23"/>
    <n v="376.74"/>
    <n v="22"/>
    <n v="0"/>
    <n v="0"/>
    <n v="0"/>
    <n v="24"/>
    <n v="24"/>
    <n v="15"/>
    <n v="245.7"/>
    <n v="22"/>
    <n v="0"/>
    <n v="0"/>
    <n v="0"/>
    <n v="24"/>
    <n v="24"/>
  </r>
  <r>
    <x v="8"/>
    <x v="4"/>
    <x v="4"/>
    <s v="A"/>
    <x v="0"/>
    <s v="Y"/>
    <n v="16.38"/>
    <n v="16.38"/>
    <n v="9.9600000000000009"/>
    <x v="1371"/>
    <x v="1368"/>
    <x v="0"/>
    <s v="TEPIC,NAY"/>
    <s v="63195"/>
    <s v="2702"/>
    <s v="0"/>
    <n v="0"/>
    <s v="Regular"/>
    <s v="M"/>
    <n v="2"/>
    <n v="32.76"/>
    <n v="19"/>
    <n v="0"/>
    <n v="0"/>
    <n v="0"/>
    <n v="0"/>
    <n v="0"/>
    <n v="1"/>
    <n v="16.38"/>
    <n v="19"/>
    <n v="0"/>
    <n v="0"/>
    <n v="0"/>
    <n v="0"/>
    <n v="0"/>
    <n v="13"/>
    <n v="212.94"/>
    <n v="19"/>
    <n v="0"/>
    <n v="0"/>
    <n v="0"/>
    <n v="0"/>
    <n v="0"/>
    <n v="16"/>
    <n v="262.08"/>
    <n v="19"/>
    <n v="0"/>
    <n v="0"/>
    <n v="0"/>
    <n v="24"/>
    <n v="24"/>
    <n v="14"/>
    <n v="229.32"/>
    <n v="19"/>
    <n v="0"/>
    <n v="0"/>
    <n v="0"/>
    <n v="48"/>
    <n v="48"/>
    <n v="15"/>
    <n v="245.7"/>
    <n v="19"/>
    <n v="0"/>
    <n v="0"/>
    <n v="0"/>
    <n v="0"/>
    <n v="0"/>
  </r>
  <r>
    <x v="8"/>
    <x v="4"/>
    <x v="4"/>
    <s v="A"/>
    <x v="0"/>
    <s v="Y"/>
    <n v="16.38"/>
    <n v="16.38"/>
    <n v="9.9600000000000009"/>
    <x v="1372"/>
    <x v="1369"/>
    <x v="0"/>
    <s v="IRAPUATO,GUA"/>
    <s v="36555"/>
    <s v="2702"/>
    <s v="0"/>
    <n v="0"/>
    <s v="Regular"/>
    <s v="M"/>
    <n v="0"/>
    <n v="0"/>
    <n v="33"/>
    <n v="0"/>
    <n v="0"/>
    <n v="0"/>
    <n v="0"/>
    <n v="0"/>
    <n v="2"/>
    <n v="32.76"/>
    <n v="33"/>
    <n v="0"/>
    <n v="0"/>
    <n v="0"/>
    <n v="0"/>
    <n v="0"/>
    <n v="5"/>
    <n v="81.900000000000006"/>
    <n v="33"/>
    <n v="0"/>
    <n v="0"/>
    <n v="0"/>
    <n v="0"/>
    <n v="0"/>
    <n v="7"/>
    <n v="114.66"/>
    <n v="33"/>
    <n v="0"/>
    <n v="0"/>
    <n v="0"/>
    <n v="24"/>
    <n v="48"/>
    <n v="3"/>
    <n v="48.16"/>
    <n v="33"/>
    <n v="0"/>
    <n v="0"/>
    <n v="0"/>
    <n v="0"/>
    <n v="0"/>
    <n v="8"/>
    <n v="131.04"/>
    <n v="33"/>
    <n v="0"/>
    <n v="0"/>
    <n v="0"/>
    <n v="0"/>
    <n v="0"/>
  </r>
  <r>
    <x v="8"/>
    <x v="4"/>
    <x v="4"/>
    <s v="A"/>
    <x v="0"/>
    <s v="Y"/>
    <n v="16.38"/>
    <n v="16.38"/>
    <n v="9.9600000000000009"/>
    <x v="242"/>
    <x v="242"/>
    <x v="0"/>
    <s v="MONCLOVA,COA"/>
    <s v="25760"/>
    <s v="2702"/>
    <s v="0"/>
    <n v="0"/>
    <s v="Regular"/>
    <s v="M"/>
    <n v="0"/>
    <n v="0"/>
    <n v="27"/>
    <n v="0"/>
    <n v="0"/>
    <n v="0"/>
    <n v="0"/>
    <n v="0"/>
    <n v="1"/>
    <n v="16.38"/>
    <n v="27"/>
    <n v="0"/>
    <n v="0"/>
    <n v="0"/>
    <n v="0"/>
    <n v="0"/>
    <n v="1"/>
    <n v="16.38"/>
    <n v="27"/>
    <n v="0"/>
    <n v="0"/>
    <n v="0"/>
    <n v="0"/>
    <n v="0"/>
    <n v="3"/>
    <n v="49.14"/>
    <n v="27"/>
    <n v="0"/>
    <n v="0"/>
    <n v="0"/>
    <n v="0"/>
    <n v="0"/>
    <n v="0"/>
    <n v="0"/>
    <n v="27"/>
    <n v="0"/>
    <n v="0"/>
    <n v="0"/>
    <n v="0"/>
    <n v="0"/>
    <n v="4"/>
    <n v="65.52"/>
    <n v="27"/>
    <n v="0"/>
    <n v="0"/>
    <n v="0"/>
    <n v="24"/>
    <n v="24"/>
  </r>
  <r>
    <x v="8"/>
    <x v="4"/>
    <x v="4"/>
    <s v="A"/>
    <x v="0"/>
    <s v="Y"/>
    <n v="16.38"/>
    <n v="16.38"/>
    <n v="9.9600000000000009"/>
    <x v="243"/>
    <x v="243"/>
    <x v="0"/>
    <s v="PUEBLA,PUE"/>
    <s v="72498"/>
    <s v="2702"/>
    <s v="0"/>
    <n v="0"/>
    <s v="Regular"/>
    <s v="M"/>
    <n v="14"/>
    <n v="229.32"/>
    <n v="20"/>
    <n v="0"/>
    <n v="0"/>
    <n v="0"/>
    <n v="24"/>
    <n v="24"/>
    <n v="6"/>
    <n v="98.28"/>
    <n v="20"/>
    <n v="0"/>
    <n v="0"/>
    <n v="0"/>
    <n v="0"/>
    <n v="24"/>
    <n v="14"/>
    <n v="229.32"/>
    <n v="20"/>
    <n v="0"/>
    <n v="0"/>
    <n v="0"/>
    <n v="0"/>
    <n v="24"/>
    <n v="25"/>
    <n v="409.5"/>
    <n v="20"/>
    <n v="0"/>
    <n v="0"/>
    <n v="0"/>
    <n v="24"/>
    <n v="24"/>
    <n v="25"/>
    <n v="408.52"/>
    <n v="20"/>
    <n v="0"/>
    <n v="0"/>
    <n v="0"/>
    <n v="0"/>
    <n v="24"/>
    <n v="25"/>
    <n v="408.52"/>
    <n v="20"/>
    <n v="0"/>
    <n v="0"/>
    <n v="0"/>
    <n v="48"/>
    <n v="48"/>
  </r>
  <r>
    <x v="8"/>
    <x v="4"/>
    <x v="4"/>
    <s v="A"/>
    <x v="0"/>
    <s v="Y"/>
    <n v="16.38"/>
    <n v="16.38"/>
    <n v="9.9600000000000009"/>
    <x v="1001"/>
    <x v="998"/>
    <x v="2"/>
    <s v="AZCAPOTZALCO,CMX"/>
    <s v="02430"/>
    <s v="2702"/>
    <s v="0"/>
    <n v="0"/>
    <s v="Regular"/>
    <s v="M"/>
    <n v="22"/>
    <n v="360.36"/>
    <n v="14"/>
    <n v="0"/>
    <n v="0"/>
    <n v="24"/>
    <n v="24"/>
    <n v="24"/>
    <n v="0"/>
    <n v="0"/>
    <n v="14"/>
    <n v="0"/>
    <n v="0"/>
    <n v="24"/>
    <n v="0"/>
    <n v="0"/>
    <n v="0"/>
    <n v="0"/>
    <n v="14"/>
    <n v="0"/>
    <n v="0"/>
    <n v="24"/>
    <n v="0"/>
    <n v="0"/>
    <n v="0"/>
    <n v="0"/>
    <n v="14"/>
    <n v="0"/>
    <n v="0"/>
    <n v="24"/>
    <n v="24"/>
    <n v="24"/>
    <n v="30"/>
    <n v="491.4"/>
    <n v="14"/>
    <n v="0"/>
    <n v="0"/>
    <n v="24"/>
    <n v="72"/>
    <n v="72"/>
    <n v="36"/>
    <n v="589.67999999999995"/>
    <n v="14"/>
    <n v="0"/>
    <n v="0"/>
    <n v="24"/>
    <n v="48"/>
    <n v="48"/>
  </r>
  <r>
    <x v="8"/>
    <x v="4"/>
    <x v="4"/>
    <s v="A"/>
    <x v="0"/>
    <s v="Y"/>
    <n v="16.38"/>
    <n v="16.38"/>
    <n v="9.9600000000000009"/>
    <x v="1002"/>
    <x v="999"/>
    <x v="2"/>
    <s v="ATIZAPAN DE ZARAGOZ"/>
    <s v="52936"/>
    <s v="2702"/>
    <s v="0"/>
    <n v="0"/>
    <s v="Regular"/>
    <s v="M"/>
    <n v="6"/>
    <n v="98.28"/>
    <n v="12"/>
    <n v="0"/>
    <n v="0"/>
    <n v="0"/>
    <n v="0"/>
    <n v="0"/>
    <n v="6"/>
    <n v="98.28"/>
    <n v="12"/>
    <n v="0"/>
    <n v="0"/>
    <n v="0"/>
    <n v="0"/>
    <n v="0"/>
    <n v="9"/>
    <n v="147.41999999999999"/>
    <n v="12"/>
    <n v="0"/>
    <n v="0"/>
    <n v="0"/>
    <n v="24"/>
    <n v="24"/>
    <n v="22"/>
    <n v="360.36"/>
    <n v="12"/>
    <n v="0"/>
    <n v="0"/>
    <n v="0"/>
    <n v="24"/>
    <n v="24"/>
    <n v="15"/>
    <n v="245.7"/>
    <n v="12"/>
    <n v="0"/>
    <n v="0"/>
    <n v="0"/>
    <n v="0"/>
    <n v="0"/>
    <n v="16"/>
    <n v="262.08"/>
    <n v="12"/>
    <n v="0"/>
    <n v="0"/>
    <n v="0"/>
    <n v="24"/>
    <n v="24"/>
  </r>
  <r>
    <x v="8"/>
    <x v="4"/>
    <x v="4"/>
    <s v="A"/>
    <x v="0"/>
    <s v="Y"/>
    <n v="16.38"/>
    <n v="16.38"/>
    <n v="9.9600000000000009"/>
    <x v="245"/>
    <x v="245"/>
    <x v="0"/>
    <s v="CIENEGA DE FLORES,N"/>
    <s v="65550"/>
    <s v="2702"/>
    <s v="0"/>
    <n v="0"/>
    <s v="Regular"/>
    <s v="M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</r>
  <r>
    <x v="8"/>
    <x v="4"/>
    <x v="4"/>
    <s v="A"/>
    <x v="0"/>
    <s v="Y"/>
    <n v="16.38"/>
    <n v="16.38"/>
    <n v="9.9600000000000009"/>
    <x v="246"/>
    <x v="246"/>
    <x v="0"/>
    <s v="TONALA,JAL"/>
    <s v="45404"/>
    <s v="2702"/>
    <s v="0"/>
    <n v="0"/>
    <s v="Regular"/>
    <s v="M"/>
    <n v="5"/>
    <n v="81.900000000000006"/>
    <n v="8"/>
    <n v="0"/>
    <n v="0"/>
    <n v="24"/>
    <n v="0"/>
    <n v="0"/>
    <n v="4"/>
    <n v="65.52"/>
    <n v="8"/>
    <n v="0"/>
    <n v="0"/>
    <n v="24"/>
    <n v="24"/>
    <n v="24"/>
    <n v="16"/>
    <n v="262.08"/>
    <n v="8"/>
    <n v="0"/>
    <n v="0"/>
    <n v="24"/>
    <n v="0"/>
    <n v="0"/>
    <n v="11"/>
    <n v="180.18"/>
    <n v="8"/>
    <n v="0"/>
    <n v="0"/>
    <n v="24"/>
    <n v="24"/>
    <n v="24"/>
    <n v="24"/>
    <n v="393.12"/>
    <n v="8"/>
    <n v="0"/>
    <n v="0"/>
    <n v="24"/>
    <n v="24"/>
    <n v="24"/>
    <n v="9"/>
    <n v="147.41999999999999"/>
    <n v="8"/>
    <n v="0"/>
    <n v="0"/>
    <n v="24"/>
    <n v="0"/>
    <n v="0"/>
  </r>
  <r>
    <x v="8"/>
    <x v="4"/>
    <x v="4"/>
    <s v="A"/>
    <x v="0"/>
    <s v="Y"/>
    <n v="16.38"/>
    <n v="16.38"/>
    <n v="9.9600000000000009"/>
    <x v="247"/>
    <x v="247"/>
    <x v="0"/>
    <s v="NUEVO CASAS GRANDES"/>
    <s v="31700"/>
    <s v="2702"/>
    <s v="0"/>
    <n v="0"/>
    <s v="Regular"/>
    <s v="M"/>
    <n v="3"/>
    <n v="49.14"/>
    <n v="17"/>
    <n v="0"/>
    <n v="0"/>
    <n v="0"/>
    <n v="0"/>
    <n v="24"/>
    <n v="2"/>
    <n v="32.76"/>
    <n v="17"/>
    <n v="0"/>
    <n v="0"/>
    <n v="0"/>
    <n v="0"/>
    <n v="0"/>
    <n v="4"/>
    <n v="65.52"/>
    <n v="17"/>
    <n v="0"/>
    <n v="0"/>
    <n v="0"/>
    <n v="0"/>
    <n v="0"/>
    <n v="2"/>
    <n v="32.76"/>
    <n v="17"/>
    <n v="0"/>
    <n v="0"/>
    <n v="0"/>
    <n v="0"/>
    <n v="0"/>
    <n v="5"/>
    <n v="81.900000000000006"/>
    <n v="17"/>
    <n v="0"/>
    <n v="0"/>
    <n v="0"/>
    <n v="0"/>
    <n v="0"/>
    <n v="7"/>
    <n v="114.66"/>
    <n v="17"/>
    <n v="0"/>
    <n v="0"/>
    <n v="0"/>
    <n v="0"/>
    <n v="24"/>
  </r>
  <r>
    <x v="8"/>
    <x v="4"/>
    <x v="4"/>
    <s v="A"/>
    <x v="0"/>
    <s v="Y"/>
    <n v="16.38"/>
    <n v="16.38"/>
    <n v="9.9600000000000009"/>
    <x v="1373"/>
    <x v="1370"/>
    <x v="0"/>
    <s v="TLALNEPANTLA DE BAZ"/>
    <s v="54150"/>
    <s v="2702"/>
    <s v="0"/>
    <n v="0"/>
    <s v="Regular"/>
    <s v="M"/>
    <n v="1"/>
    <n v="16.38"/>
    <n v="5"/>
    <n v="0"/>
    <n v="0"/>
    <n v="0"/>
    <n v="24"/>
    <n v="24"/>
    <n v="1"/>
    <n v="16.38"/>
    <n v="5"/>
    <n v="0"/>
    <n v="0"/>
    <n v="0"/>
    <n v="0"/>
    <n v="0"/>
    <n v="1"/>
    <n v="16.38"/>
    <n v="5"/>
    <n v="0"/>
    <n v="0"/>
    <n v="0"/>
    <n v="0"/>
    <n v="0"/>
    <n v="1"/>
    <n v="16.38"/>
    <n v="5"/>
    <n v="0"/>
    <n v="0"/>
    <n v="0"/>
    <n v="0"/>
    <n v="0"/>
    <n v="5"/>
    <n v="81.900000000000006"/>
    <n v="5"/>
    <n v="0"/>
    <n v="0"/>
    <n v="0"/>
    <n v="0"/>
    <n v="0"/>
    <n v="4"/>
    <n v="65.52"/>
    <n v="5"/>
    <n v="0"/>
    <n v="0"/>
    <n v="0"/>
    <n v="0"/>
    <n v="0"/>
  </r>
  <r>
    <x v="8"/>
    <x v="4"/>
    <x v="4"/>
    <s v="A"/>
    <x v="0"/>
    <s v="Y"/>
    <n v="16.38"/>
    <n v="16.38"/>
    <n v="9.9600000000000009"/>
    <x v="1374"/>
    <x v="1371"/>
    <x v="0"/>
    <s v="CUAUTITLAN IZCALLI,"/>
    <s v="54800"/>
    <s v="2702"/>
    <s v="0"/>
    <n v="0"/>
    <s v="Regular"/>
    <s v="M"/>
    <n v="7"/>
    <n v="114.66"/>
    <n v="18"/>
    <n v="0"/>
    <n v="0"/>
    <n v="0"/>
    <n v="0"/>
    <n v="0"/>
    <n v="9"/>
    <n v="147.41999999999999"/>
    <n v="18"/>
    <n v="0"/>
    <n v="0"/>
    <n v="0"/>
    <n v="24"/>
    <n v="24"/>
    <n v="14"/>
    <n v="229.32"/>
    <n v="18"/>
    <n v="0"/>
    <n v="0"/>
    <n v="0"/>
    <n v="24"/>
    <n v="24"/>
    <n v="10"/>
    <n v="163.80000000000001"/>
    <n v="18"/>
    <n v="0"/>
    <n v="0"/>
    <n v="0"/>
    <n v="24"/>
    <n v="24"/>
    <n v="9"/>
    <n v="147.41999999999999"/>
    <n v="18"/>
    <n v="0"/>
    <n v="0"/>
    <n v="0"/>
    <n v="0"/>
    <n v="0"/>
    <n v="11"/>
    <n v="180.18"/>
    <n v="18"/>
    <n v="0"/>
    <n v="0"/>
    <n v="0"/>
    <n v="24"/>
    <n v="24"/>
  </r>
  <r>
    <x v="8"/>
    <x v="4"/>
    <x v="4"/>
    <s v="A"/>
    <x v="0"/>
    <s v="Y"/>
    <n v="16.38"/>
    <n v="16.38"/>
    <n v="9.9600000000000009"/>
    <x v="1375"/>
    <x v="1372"/>
    <x v="0"/>
    <s v="TULTITLAN,MEX"/>
    <s v="54940"/>
    <s v="2702"/>
    <s v="0"/>
    <n v="0"/>
    <s v="Regular"/>
    <s v="M"/>
    <n v="4"/>
    <n v="65.52"/>
    <n v="23"/>
    <n v="0"/>
    <n v="0"/>
    <n v="0"/>
    <n v="0"/>
    <n v="0"/>
    <n v="9"/>
    <n v="147.41999999999999"/>
    <n v="23"/>
    <n v="0"/>
    <n v="0"/>
    <n v="0"/>
    <n v="24"/>
    <n v="0"/>
    <n v="6"/>
    <n v="98.28"/>
    <n v="23"/>
    <n v="0"/>
    <n v="0"/>
    <n v="0"/>
    <n v="48"/>
    <n v="24"/>
    <n v="10"/>
    <n v="163.80000000000001"/>
    <n v="23"/>
    <n v="0"/>
    <n v="0"/>
    <n v="0"/>
    <n v="0"/>
    <n v="0"/>
    <n v="6"/>
    <n v="98.28"/>
    <n v="23"/>
    <n v="0"/>
    <n v="0"/>
    <n v="0"/>
    <n v="24"/>
    <n v="24"/>
    <n v="10"/>
    <n v="163.80000000000001"/>
    <n v="23"/>
    <n v="0"/>
    <n v="0"/>
    <n v="0"/>
    <n v="24"/>
    <n v="24"/>
  </r>
  <r>
    <x v="8"/>
    <x v="4"/>
    <x v="4"/>
    <s v="A"/>
    <x v="0"/>
    <s v="Y"/>
    <n v="16.38"/>
    <n v="16.38"/>
    <n v="9.9600000000000009"/>
    <x v="1376"/>
    <x v="1373"/>
    <x v="0"/>
    <s v="TULTITLAN,MEX"/>
    <s v="54900"/>
    <s v="2702"/>
    <s v="0"/>
    <n v="0"/>
    <s v="Regular"/>
    <s v="M"/>
    <n v="2"/>
    <n v="32.76"/>
    <n v="7"/>
    <n v="0"/>
    <n v="0"/>
    <n v="0"/>
    <n v="0"/>
    <n v="0"/>
    <n v="3"/>
    <n v="49.14"/>
    <n v="7"/>
    <n v="0"/>
    <n v="0"/>
    <n v="0"/>
    <n v="0"/>
    <n v="0"/>
    <n v="1"/>
    <n v="16.38"/>
    <n v="7"/>
    <n v="0"/>
    <n v="0"/>
    <n v="0"/>
    <n v="0"/>
    <n v="0"/>
    <n v="3"/>
    <n v="49.14"/>
    <n v="7"/>
    <n v="0"/>
    <n v="0"/>
    <n v="0"/>
    <n v="24"/>
    <n v="24"/>
    <n v="3"/>
    <n v="49.14"/>
    <n v="7"/>
    <n v="0"/>
    <n v="0"/>
    <n v="0"/>
    <n v="0"/>
    <n v="0"/>
    <n v="8"/>
    <n v="131.04"/>
    <n v="7"/>
    <n v="0"/>
    <n v="0"/>
    <n v="0"/>
    <n v="0"/>
    <n v="0"/>
  </r>
  <r>
    <x v="8"/>
    <x v="4"/>
    <x v="4"/>
    <s v="A"/>
    <x v="0"/>
    <s v="Y"/>
    <n v="16.38"/>
    <n v="16.38"/>
    <n v="9.9600000000000009"/>
    <x v="1377"/>
    <x v="1374"/>
    <x v="0"/>
    <s v="VENUSTIANO CARRANZA"/>
    <s v="15270"/>
    <s v="2702"/>
    <s v="0"/>
    <n v="0"/>
    <s v="Regular"/>
    <s v="M"/>
    <n v="12"/>
    <n v="196.56"/>
    <n v="17"/>
    <n v="0"/>
    <n v="0"/>
    <n v="0"/>
    <n v="0"/>
    <n v="0"/>
    <n v="8"/>
    <n v="131.04"/>
    <n v="17"/>
    <n v="0"/>
    <n v="0"/>
    <n v="0"/>
    <n v="24"/>
    <n v="24"/>
    <n v="9"/>
    <n v="147.41999999999999"/>
    <n v="17"/>
    <n v="0"/>
    <n v="0"/>
    <n v="0"/>
    <n v="0"/>
    <n v="0"/>
    <n v="7"/>
    <n v="114.66"/>
    <n v="17"/>
    <n v="0"/>
    <n v="0"/>
    <n v="0"/>
    <n v="0"/>
    <n v="0"/>
    <n v="12"/>
    <n v="196.56"/>
    <n v="17"/>
    <n v="0"/>
    <n v="0"/>
    <n v="0"/>
    <n v="24"/>
    <n v="24"/>
    <n v="12"/>
    <n v="196.56"/>
    <n v="17"/>
    <n v="0"/>
    <n v="0"/>
    <n v="0"/>
    <n v="48"/>
    <n v="48"/>
  </r>
  <r>
    <x v="8"/>
    <x v="4"/>
    <x v="4"/>
    <s v="A"/>
    <x v="0"/>
    <s v="Y"/>
    <n v="16.38"/>
    <n v="16.38"/>
    <n v="9.9600000000000009"/>
    <x v="1378"/>
    <x v="1375"/>
    <x v="0"/>
    <s v="CUAUHTEMOC,CMX"/>
    <s v="06300"/>
    <s v="2702"/>
    <s v="0"/>
    <n v="0"/>
    <s v="Regular"/>
    <s v="M"/>
    <n v="2"/>
    <n v="32.76"/>
    <n v="25"/>
    <n v="0"/>
    <n v="0"/>
    <n v="0"/>
    <n v="48"/>
    <n v="24"/>
    <n v="5"/>
    <n v="81.900000000000006"/>
    <n v="25"/>
    <n v="0"/>
    <n v="0"/>
    <n v="0"/>
    <n v="0"/>
    <n v="0"/>
    <n v="7"/>
    <n v="114.66"/>
    <n v="25"/>
    <n v="0"/>
    <n v="0"/>
    <n v="0"/>
    <n v="0"/>
    <n v="0"/>
    <n v="2"/>
    <n v="32.76"/>
    <n v="25"/>
    <n v="0"/>
    <n v="0"/>
    <n v="0"/>
    <n v="24"/>
    <n v="24"/>
    <n v="15"/>
    <n v="245.7"/>
    <n v="25"/>
    <n v="0"/>
    <n v="0"/>
    <n v="0"/>
    <n v="0"/>
    <n v="0"/>
    <n v="9"/>
    <n v="147.41999999999999"/>
    <n v="25"/>
    <n v="0"/>
    <n v="0"/>
    <n v="0"/>
    <n v="24"/>
    <n v="24"/>
  </r>
  <r>
    <x v="8"/>
    <x v="4"/>
    <x v="4"/>
    <s v="A"/>
    <x v="0"/>
    <s v="Y"/>
    <n v="16.38"/>
    <n v="16.38"/>
    <n v="9.9600000000000009"/>
    <x v="249"/>
    <x v="249"/>
    <x v="0"/>
    <s v="JAMAY,JAL"/>
    <s v="47900"/>
    <s v="2702"/>
    <s v="0"/>
    <n v="0"/>
    <s v="Regular"/>
    <s v="M"/>
    <n v="0"/>
    <n v="0"/>
    <n v="20"/>
    <n v="0"/>
    <n v="0"/>
    <n v="0"/>
    <n v="0"/>
    <n v="0"/>
    <n v="0"/>
    <n v="0"/>
    <n v="20"/>
    <n v="0"/>
    <n v="0"/>
    <n v="0"/>
    <n v="0"/>
    <n v="0"/>
    <n v="0"/>
    <n v="0"/>
    <n v="20"/>
    <n v="0"/>
    <n v="0"/>
    <n v="0"/>
    <n v="0"/>
    <n v="0"/>
    <n v="0"/>
    <n v="0"/>
    <n v="20"/>
    <n v="0"/>
    <n v="0"/>
    <n v="0"/>
    <n v="0"/>
    <n v="0"/>
    <n v="0"/>
    <n v="0"/>
    <n v="20"/>
    <n v="0"/>
    <n v="0"/>
    <n v="0"/>
    <n v="0"/>
    <n v="0"/>
    <n v="0"/>
    <n v="0"/>
    <n v="20"/>
    <n v="0"/>
    <n v="0"/>
    <n v="0"/>
    <n v="0"/>
    <n v="0"/>
  </r>
  <r>
    <x v="8"/>
    <x v="4"/>
    <x v="4"/>
    <s v="A"/>
    <x v="0"/>
    <s v="Y"/>
    <n v="16.38"/>
    <n v="16.38"/>
    <n v="9.9600000000000009"/>
    <x v="250"/>
    <x v="250"/>
    <x v="0"/>
    <s v="LOMA BONITA,OAX"/>
    <s v="68400"/>
    <s v="2702"/>
    <s v="0"/>
    <n v="0"/>
    <s v="Regular"/>
    <s v="M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</r>
  <r>
    <x v="8"/>
    <x v="4"/>
    <x v="4"/>
    <s v="A"/>
    <x v="0"/>
    <s v="Y"/>
    <n v="16.38"/>
    <n v="16.38"/>
    <n v="9.9600000000000009"/>
    <x v="1004"/>
    <x v="1001"/>
    <x v="2"/>
    <s v="LEON,GUA"/>
    <s v="37665"/>
    <s v="2702"/>
    <s v="0"/>
    <n v="0"/>
    <s v="Regular"/>
    <s v="M"/>
    <n v="3"/>
    <n v="49.14"/>
    <n v="23"/>
    <n v="0"/>
    <n v="0"/>
    <n v="0"/>
    <n v="0"/>
    <n v="0"/>
    <n v="3"/>
    <n v="49.14"/>
    <n v="23"/>
    <n v="0"/>
    <n v="0"/>
    <n v="0"/>
    <n v="24"/>
    <n v="24"/>
    <n v="5"/>
    <n v="81.900000000000006"/>
    <n v="23"/>
    <n v="0"/>
    <n v="0"/>
    <n v="0"/>
    <n v="0"/>
    <n v="0"/>
    <n v="13"/>
    <n v="212.94"/>
    <n v="23"/>
    <n v="0"/>
    <n v="0"/>
    <n v="0"/>
    <n v="24"/>
    <n v="24"/>
    <n v="9"/>
    <n v="147.41999999999999"/>
    <n v="23"/>
    <n v="0"/>
    <n v="0"/>
    <n v="0"/>
    <n v="24"/>
    <n v="24"/>
    <n v="2"/>
    <n v="32.76"/>
    <n v="23"/>
    <n v="0"/>
    <n v="0"/>
    <n v="0"/>
    <n v="24"/>
    <n v="24"/>
  </r>
  <r>
    <x v="8"/>
    <x v="4"/>
    <x v="4"/>
    <s v="A"/>
    <x v="0"/>
    <s v="Y"/>
    <n v="16.38"/>
    <n v="16.38"/>
    <n v="9.9600000000000009"/>
    <x v="1007"/>
    <x v="1004"/>
    <x v="2"/>
    <s v="COMITAN DE DOMINGUE"/>
    <s v="30093"/>
    <s v="2702"/>
    <s v="0"/>
    <n v="0"/>
    <s v="Regular"/>
    <s v="M"/>
    <n v="9"/>
    <n v="147.41999999999999"/>
    <n v="46"/>
    <n v="0"/>
    <n v="0"/>
    <n v="0"/>
    <n v="0"/>
    <n v="0"/>
    <n v="41"/>
    <n v="671.58"/>
    <n v="46"/>
    <n v="0"/>
    <n v="0"/>
    <n v="0"/>
    <n v="48"/>
    <n v="48"/>
    <n v="29"/>
    <n v="475.02"/>
    <n v="46"/>
    <n v="0"/>
    <n v="0"/>
    <n v="0"/>
    <n v="48"/>
    <n v="48"/>
    <n v="32"/>
    <n v="523.17999999999995"/>
    <n v="46"/>
    <n v="0"/>
    <n v="0"/>
    <n v="0"/>
    <n v="24"/>
    <n v="24"/>
    <n v="42"/>
    <n v="683.04"/>
    <n v="46"/>
    <n v="0"/>
    <n v="0"/>
    <n v="0"/>
    <n v="48"/>
    <n v="48"/>
    <n v="54"/>
    <n v="884.52"/>
    <n v="46"/>
    <n v="0"/>
    <n v="0"/>
    <n v="0"/>
    <n v="72"/>
    <n v="72"/>
  </r>
  <r>
    <x v="8"/>
    <x v="4"/>
    <x v="4"/>
    <s v="A"/>
    <x v="0"/>
    <s v="Y"/>
    <n v="16.38"/>
    <n v="16.38"/>
    <n v="9.9600000000000009"/>
    <x v="1379"/>
    <x v="1376"/>
    <x v="0"/>
    <s v="GUADALUPE,NLE"/>
    <s v="67183"/>
    <s v="2702"/>
    <s v="0"/>
    <n v="0"/>
    <s v="Regular"/>
    <s v="M"/>
    <n v="3"/>
    <n v="49.14"/>
    <n v="18"/>
    <n v="0"/>
    <n v="0"/>
    <n v="0"/>
    <n v="0"/>
    <n v="0"/>
    <n v="2"/>
    <n v="32.76"/>
    <n v="18"/>
    <n v="0"/>
    <n v="0"/>
    <n v="0"/>
    <n v="0"/>
    <n v="0"/>
    <n v="7"/>
    <n v="114.66"/>
    <n v="18"/>
    <n v="0"/>
    <n v="0"/>
    <n v="0"/>
    <n v="24"/>
    <n v="24"/>
    <n v="3"/>
    <n v="49.14"/>
    <n v="18"/>
    <n v="0"/>
    <n v="0"/>
    <n v="0"/>
    <n v="0"/>
    <n v="0"/>
    <n v="5"/>
    <n v="81.900000000000006"/>
    <n v="18"/>
    <n v="0"/>
    <n v="0"/>
    <n v="0"/>
    <n v="0"/>
    <n v="0"/>
    <n v="6"/>
    <n v="98.28"/>
    <n v="18"/>
    <n v="0"/>
    <n v="0"/>
    <n v="0"/>
    <n v="0"/>
    <n v="0"/>
  </r>
  <r>
    <x v="8"/>
    <x v="4"/>
    <x v="4"/>
    <s v="A"/>
    <x v="0"/>
    <s v="Y"/>
    <n v="16.38"/>
    <n v="16.38"/>
    <n v="9.9600000000000009"/>
    <x v="1380"/>
    <x v="1377"/>
    <x v="0"/>
    <s v="COATZACOALCOS,VER"/>
    <s v="95569"/>
    <s v="2702"/>
    <s v="0"/>
    <n v="0"/>
    <s v="Regular"/>
    <s v="M"/>
    <n v="3"/>
    <n v="49.14"/>
    <n v="28"/>
    <n v="0"/>
    <n v="0"/>
    <n v="0"/>
    <n v="0"/>
    <n v="0"/>
    <n v="4"/>
    <n v="65.52"/>
    <n v="28"/>
    <n v="0"/>
    <n v="0"/>
    <n v="0"/>
    <n v="0"/>
    <n v="0"/>
    <n v="1"/>
    <n v="16.38"/>
    <n v="28"/>
    <n v="0"/>
    <n v="0"/>
    <n v="0"/>
    <n v="24"/>
    <n v="24"/>
    <n v="3"/>
    <n v="49.14"/>
    <n v="28"/>
    <n v="0"/>
    <n v="0"/>
    <n v="0"/>
    <n v="0"/>
    <n v="0"/>
    <n v="4"/>
    <n v="65.52"/>
    <n v="28"/>
    <n v="0"/>
    <n v="0"/>
    <n v="0"/>
    <n v="0"/>
    <n v="0"/>
    <n v="5"/>
    <n v="81.900000000000006"/>
    <n v="28"/>
    <n v="0"/>
    <n v="0"/>
    <n v="0"/>
    <n v="0"/>
    <n v="0"/>
  </r>
  <r>
    <x v="8"/>
    <x v="4"/>
    <x v="4"/>
    <s v="A"/>
    <x v="0"/>
    <s v="Y"/>
    <n v="16.38"/>
    <n v="16.38"/>
    <n v="9.9600000000000009"/>
    <x v="251"/>
    <x v="251"/>
    <x v="0"/>
    <s v="TONALA,JAL"/>
    <s v="45405"/>
    <s v="2702"/>
    <s v="0"/>
    <n v="0"/>
    <s v="Regular"/>
    <s v="M"/>
    <n v="3"/>
    <n v="49.14"/>
    <n v="12"/>
    <n v="0"/>
    <n v="0"/>
    <n v="0"/>
    <n v="0"/>
    <n v="0"/>
    <n v="10"/>
    <n v="163.80000000000001"/>
    <n v="12"/>
    <n v="0"/>
    <n v="0"/>
    <n v="0"/>
    <n v="24"/>
    <n v="24"/>
    <n v="3"/>
    <n v="49.14"/>
    <n v="12"/>
    <n v="0"/>
    <n v="0"/>
    <n v="0"/>
    <n v="0"/>
    <n v="0"/>
    <n v="13"/>
    <n v="212.94"/>
    <n v="12"/>
    <n v="0"/>
    <n v="0"/>
    <n v="0"/>
    <n v="24"/>
    <n v="24"/>
    <n v="15"/>
    <n v="245.7"/>
    <n v="12"/>
    <n v="0"/>
    <n v="0"/>
    <n v="0"/>
    <n v="0"/>
    <n v="0"/>
    <n v="4"/>
    <n v="65.52"/>
    <n v="12"/>
    <n v="0"/>
    <n v="0"/>
    <n v="0"/>
    <n v="0"/>
    <n v="0"/>
  </r>
  <r>
    <x v="8"/>
    <x v="4"/>
    <x v="4"/>
    <s v="A"/>
    <x v="0"/>
    <s v="Y"/>
    <n v="16.38"/>
    <n v="16.38"/>
    <n v="9.9600000000000009"/>
    <x v="252"/>
    <x v="252"/>
    <x v="0"/>
    <s v="CHALCO,MEX"/>
    <s v="56640"/>
    <s v="2702"/>
    <s v="0"/>
    <n v="0"/>
    <s v="Regular"/>
    <s v="M"/>
    <n v="9"/>
    <n v="147.41999999999999"/>
    <n v="10"/>
    <n v="0"/>
    <n v="0"/>
    <n v="0"/>
    <n v="24"/>
    <n v="24"/>
    <n v="10"/>
    <n v="163.80000000000001"/>
    <n v="10"/>
    <n v="0"/>
    <n v="0"/>
    <n v="0"/>
    <n v="0"/>
    <n v="0"/>
    <n v="8"/>
    <n v="130.06"/>
    <n v="10"/>
    <n v="0"/>
    <n v="0"/>
    <n v="0"/>
    <n v="24"/>
    <n v="24"/>
    <n v="11"/>
    <n v="180.18"/>
    <n v="10"/>
    <n v="0"/>
    <n v="0"/>
    <n v="0"/>
    <n v="0"/>
    <n v="0"/>
    <n v="7"/>
    <n v="114.66"/>
    <n v="10"/>
    <n v="0"/>
    <n v="0"/>
    <n v="0"/>
    <n v="0"/>
    <n v="0"/>
    <n v="4"/>
    <n v="65.52"/>
    <n v="10"/>
    <n v="0"/>
    <n v="0"/>
    <n v="0"/>
    <n v="0"/>
    <n v="0"/>
  </r>
  <r>
    <x v="8"/>
    <x v="4"/>
    <x v="4"/>
    <s v="A"/>
    <x v="0"/>
    <s v="Y"/>
    <n v="16.38"/>
    <n v="16.38"/>
    <n v="9.9600000000000009"/>
    <x v="1381"/>
    <x v="1378"/>
    <x v="0"/>
    <s v="CUAUHTEMOC,CMX"/>
    <s v="06040"/>
    <s v="2702"/>
    <s v="0"/>
    <n v="0"/>
    <s v="Regular"/>
    <s v="M"/>
    <n v="11"/>
    <n v="180.18"/>
    <n v="18"/>
    <n v="0"/>
    <n v="0"/>
    <n v="0"/>
    <n v="0"/>
    <n v="0"/>
    <n v="13"/>
    <n v="211.96"/>
    <n v="18"/>
    <n v="0"/>
    <n v="0"/>
    <n v="0"/>
    <n v="24"/>
    <n v="24"/>
    <n v="13"/>
    <n v="212.94"/>
    <n v="18"/>
    <n v="0"/>
    <n v="0"/>
    <n v="0"/>
    <n v="24"/>
    <n v="24"/>
    <n v="23"/>
    <n v="376.74"/>
    <n v="18"/>
    <n v="0"/>
    <n v="0"/>
    <n v="0"/>
    <n v="24"/>
    <n v="24"/>
    <n v="33"/>
    <n v="540.54"/>
    <n v="18"/>
    <n v="0"/>
    <n v="0"/>
    <n v="0"/>
    <n v="24"/>
    <n v="24"/>
    <n v="31"/>
    <n v="507.78"/>
    <n v="18"/>
    <n v="0"/>
    <n v="0"/>
    <n v="0"/>
    <n v="24"/>
    <n v="24"/>
  </r>
  <r>
    <x v="8"/>
    <x v="4"/>
    <x v="4"/>
    <s v="A"/>
    <x v="0"/>
    <s v="Y"/>
    <n v="16.38"/>
    <n v="16.38"/>
    <n v="9.9600000000000009"/>
    <x v="1382"/>
    <x v="1379"/>
    <x v="0"/>
    <s v="TECAMAC,MEX"/>
    <s v="55764"/>
    <s v="2702"/>
    <s v="0"/>
    <n v="0"/>
    <s v="Regular"/>
    <s v="M"/>
    <n v="5"/>
    <n v="81.900000000000006"/>
    <n v="12"/>
    <n v="0"/>
    <n v="0"/>
    <n v="0"/>
    <n v="0"/>
    <n v="0"/>
    <n v="0"/>
    <n v="0"/>
    <n v="12"/>
    <n v="0"/>
    <n v="0"/>
    <n v="0"/>
    <n v="0"/>
    <n v="0"/>
    <n v="2"/>
    <n v="32.76"/>
    <n v="12"/>
    <n v="0"/>
    <n v="0"/>
    <n v="0"/>
    <n v="24"/>
    <n v="24"/>
    <n v="2"/>
    <n v="32.76"/>
    <n v="12"/>
    <n v="0"/>
    <n v="0"/>
    <n v="0"/>
    <n v="0"/>
    <n v="0"/>
    <n v="4"/>
    <n v="65.52"/>
    <n v="12"/>
    <n v="0"/>
    <n v="0"/>
    <n v="0"/>
    <n v="0"/>
    <n v="0"/>
    <n v="1"/>
    <n v="16.38"/>
    <n v="12"/>
    <n v="0"/>
    <n v="0"/>
    <n v="0"/>
    <n v="0"/>
    <n v="0"/>
  </r>
  <r>
    <x v="8"/>
    <x v="4"/>
    <x v="4"/>
    <s v="A"/>
    <x v="0"/>
    <s v="Y"/>
    <n v="16.38"/>
    <n v="16.38"/>
    <n v="9.9600000000000009"/>
    <x v="1383"/>
    <x v="1380"/>
    <x v="0"/>
    <s v="IZTAPALAPA,CMX"/>
    <s v="09820"/>
    <s v="2702"/>
    <s v="0"/>
    <n v="0"/>
    <s v="Regular"/>
    <s v="M"/>
    <n v="7"/>
    <n v="114.66"/>
    <n v="29"/>
    <n v="0"/>
    <n v="0"/>
    <n v="0"/>
    <n v="0"/>
    <n v="0"/>
    <n v="1"/>
    <n v="16.38"/>
    <n v="29"/>
    <n v="0"/>
    <n v="0"/>
    <n v="0"/>
    <n v="24"/>
    <n v="24"/>
    <n v="8"/>
    <n v="131.04"/>
    <n v="29"/>
    <n v="0"/>
    <n v="0"/>
    <n v="0"/>
    <n v="0"/>
    <n v="0"/>
    <n v="9"/>
    <n v="147.41999999999999"/>
    <n v="29"/>
    <n v="0"/>
    <n v="0"/>
    <n v="0"/>
    <n v="24"/>
    <n v="24"/>
    <n v="10"/>
    <n v="163.80000000000001"/>
    <n v="29"/>
    <n v="0"/>
    <n v="0"/>
    <n v="0"/>
    <n v="0"/>
    <n v="0"/>
    <n v="15"/>
    <n v="245.7"/>
    <n v="29"/>
    <n v="0"/>
    <n v="0"/>
    <n v="0"/>
    <n v="24"/>
    <n v="24"/>
  </r>
  <r>
    <x v="8"/>
    <x v="4"/>
    <x v="4"/>
    <s v="A"/>
    <x v="0"/>
    <s v="Y"/>
    <n v="16.38"/>
    <n v="16.38"/>
    <n v="9.9600000000000009"/>
    <x v="1384"/>
    <x v="1381"/>
    <x v="0"/>
    <s v="URUAPAN,MIC"/>
    <s v="60156"/>
    <s v="2702"/>
    <s v="0"/>
    <n v="0"/>
    <s v="Regular"/>
    <s v="M"/>
    <n v="6"/>
    <n v="98.28"/>
    <n v="2"/>
    <n v="0"/>
    <n v="24"/>
    <n v="0"/>
    <n v="0"/>
    <n v="0"/>
    <n v="6"/>
    <n v="96.31"/>
    <n v="2"/>
    <n v="0"/>
    <n v="24"/>
    <n v="0"/>
    <n v="0"/>
    <n v="0"/>
    <n v="6"/>
    <n v="98.28"/>
    <n v="2"/>
    <n v="0"/>
    <n v="24"/>
    <n v="0"/>
    <n v="0"/>
    <n v="0"/>
    <n v="12"/>
    <n v="196.56"/>
    <n v="2"/>
    <n v="0"/>
    <n v="24"/>
    <n v="0"/>
    <n v="24"/>
    <n v="24"/>
    <n v="14"/>
    <n v="229.32"/>
    <n v="2"/>
    <n v="0"/>
    <n v="24"/>
    <n v="0"/>
    <n v="48"/>
    <n v="48"/>
    <n v="11"/>
    <n v="180.18"/>
    <n v="2"/>
    <n v="0"/>
    <n v="24"/>
    <n v="0"/>
    <n v="0"/>
    <n v="0"/>
  </r>
  <r>
    <x v="8"/>
    <x v="4"/>
    <x v="4"/>
    <s v="A"/>
    <x v="0"/>
    <s v="Y"/>
    <n v="16.38"/>
    <n v="16.38"/>
    <n v="9.9600000000000009"/>
    <x v="1385"/>
    <x v="1382"/>
    <x v="0"/>
    <s v="CAMPECHE,CAM"/>
    <s v="24040"/>
    <s v="2702"/>
    <s v="0"/>
    <n v="0"/>
    <s v="Regular"/>
    <s v="M"/>
    <n v="3"/>
    <n v="49.14"/>
    <n v="19"/>
    <n v="0"/>
    <n v="0"/>
    <n v="0"/>
    <n v="0"/>
    <n v="0"/>
    <n v="14"/>
    <n v="229.32"/>
    <n v="19"/>
    <n v="0"/>
    <n v="0"/>
    <n v="0"/>
    <n v="24"/>
    <n v="24"/>
    <n v="8"/>
    <n v="131.04"/>
    <n v="19"/>
    <n v="0"/>
    <n v="0"/>
    <n v="0"/>
    <n v="0"/>
    <n v="0"/>
    <n v="8"/>
    <n v="131.04"/>
    <n v="19"/>
    <n v="0"/>
    <n v="0"/>
    <n v="0"/>
    <n v="24"/>
    <n v="24"/>
    <n v="7"/>
    <n v="114.66"/>
    <n v="19"/>
    <n v="0"/>
    <n v="0"/>
    <n v="0"/>
    <n v="0"/>
    <n v="0"/>
    <n v="13"/>
    <n v="211.96"/>
    <n v="19"/>
    <n v="0"/>
    <n v="0"/>
    <n v="0"/>
    <n v="48"/>
    <n v="24"/>
  </r>
  <r>
    <x v="8"/>
    <x v="4"/>
    <x v="4"/>
    <s v="A"/>
    <x v="0"/>
    <s v="Y"/>
    <n v="16.38"/>
    <n v="16.38"/>
    <n v="9.9600000000000009"/>
    <x v="1386"/>
    <x v="1383"/>
    <x v="0"/>
    <s v="VENUSTIANO CARRANZA"/>
    <s v="15900"/>
    <s v="2702"/>
    <s v="0"/>
    <n v="0"/>
    <s v="Regular"/>
    <s v="M"/>
    <n v="8"/>
    <n v="131.04"/>
    <n v="25"/>
    <n v="0"/>
    <n v="0"/>
    <n v="0"/>
    <n v="0"/>
    <n v="0"/>
    <n v="13"/>
    <n v="212.94"/>
    <n v="25"/>
    <n v="0"/>
    <n v="0"/>
    <n v="0"/>
    <n v="0"/>
    <n v="0"/>
    <n v="5"/>
    <n v="81.900000000000006"/>
    <n v="25"/>
    <n v="0"/>
    <n v="0"/>
    <n v="0"/>
    <n v="0"/>
    <n v="0"/>
    <n v="9"/>
    <n v="147.41999999999999"/>
    <n v="25"/>
    <n v="0"/>
    <n v="0"/>
    <n v="0"/>
    <n v="24"/>
    <n v="24"/>
    <n v="9"/>
    <n v="147.41999999999999"/>
    <n v="25"/>
    <n v="0"/>
    <n v="0"/>
    <n v="0"/>
    <n v="0"/>
    <n v="0"/>
    <n v="16"/>
    <n v="262.08"/>
    <n v="25"/>
    <n v="0"/>
    <n v="0"/>
    <n v="0"/>
    <n v="0"/>
    <n v="0"/>
  </r>
  <r>
    <x v="8"/>
    <x v="4"/>
    <x v="4"/>
    <s v="A"/>
    <x v="0"/>
    <s v="Y"/>
    <n v="16.38"/>
    <n v="16.38"/>
    <n v="9.9600000000000009"/>
    <x v="1387"/>
    <x v="1384"/>
    <x v="0"/>
    <s v="CUAUHTEMOC,CMX"/>
    <s v="06300"/>
    <s v="2702"/>
    <s v="0"/>
    <n v="0"/>
    <s v="Regular"/>
    <s v="M"/>
    <n v="9"/>
    <n v="147.41999999999999"/>
    <n v="19"/>
    <n v="0"/>
    <n v="0"/>
    <n v="0"/>
    <n v="24"/>
    <n v="24"/>
    <n v="5"/>
    <n v="81.900000000000006"/>
    <n v="19"/>
    <n v="0"/>
    <n v="0"/>
    <n v="0"/>
    <n v="0"/>
    <n v="0"/>
    <n v="8"/>
    <n v="131.04"/>
    <n v="19"/>
    <n v="0"/>
    <n v="0"/>
    <n v="0"/>
    <n v="0"/>
    <n v="0"/>
    <n v="17"/>
    <n v="278.45999999999998"/>
    <n v="19"/>
    <n v="0"/>
    <n v="0"/>
    <n v="0"/>
    <n v="48"/>
    <n v="48"/>
    <n v="24"/>
    <n v="393.12"/>
    <n v="19"/>
    <n v="0"/>
    <n v="0"/>
    <n v="0"/>
    <n v="24"/>
    <n v="24"/>
    <n v="26"/>
    <n v="424.9"/>
    <n v="19"/>
    <n v="0"/>
    <n v="0"/>
    <n v="0"/>
    <n v="48"/>
    <n v="24"/>
  </r>
  <r>
    <x v="8"/>
    <x v="4"/>
    <x v="4"/>
    <s v="A"/>
    <x v="0"/>
    <s v="Y"/>
    <n v="16.38"/>
    <n v="16.38"/>
    <n v="9.9600000000000009"/>
    <x v="1388"/>
    <x v="1385"/>
    <x v="0"/>
    <s v="GUSTAVO A MADERO,CM"/>
    <s v="07010"/>
    <s v="2702"/>
    <s v="0"/>
    <n v="0"/>
    <s v="Regular"/>
    <s v="M"/>
    <n v="14"/>
    <n v="229.32"/>
    <n v="5"/>
    <n v="0"/>
    <n v="0"/>
    <n v="24"/>
    <n v="0"/>
    <n v="0"/>
    <n v="4"/>
    <n v="65.52"/>
    <n v="5"/>
    <n v="0"/>
    <n v="0"/>
    <n v="24"/>
    <n v="0"/>
    <n v="24"/>
    <n v="7"/>
    <n v="114.66"/>
    <n v="5"/>
    <n v="0"/>
    <n v="0"/>
    <n v="24"/>
    <n v="0"/>
    <n v="0"/>
    <n v="13"/>
    <n v="212.94"/>
    <n v="5"/>
    <n v="0"/>
    <n v="0"/>
    <n v="24"/>
    <n v="24"/>
    <n v="24"/>
    <n v="11"/>
    <n v="180.18"/>
    <n v="5"/>
    <n v="0"/>
    <n v="0"/>
    <n v="24"/>
    <n v="24"/>
    <n v="24"/>
    <n v="11"/>
    <n v="180.18"/>
    <n v="5"/>
    <n v="0"/>
    <n v="0"/>
    <n v="24"/>
    <n v="0"/>
    <n v="0"/>
  </r>
  <r>
    <x v="8"/>
    <x v="4"/>
    <x v="4"/>
    <s v="A"/>
    <x v="0"/>
    <s v="Y"/>
    <n v="16.38"/>
    <n v="16.38"/>
    <n v="9.9600000000000009"/>
    <x v="1389"/>
    <x v="1386"/>
    <x v="0"/>
    <s v="BENITO JUAREZ,CMX"/>
    <s v="03300"/>
    <s v="2702"/>
    <s v="0"/>
    <n v="0"/>
    <s v="Regular"/>
    <s v="M"/>
    <n v="13"/>
    <n v="212.94"/>
    <n v="23"/>
    <n v="0"/>
    <n v="0"/>
    <n v="0"/>
    <n v="24"/>
    <n v="24"/>
    <n v="39"/>
    <n v="638.82000000000005"/>
    <n v="23"/>
    <n v="0"/>
    <n v="0"/>
    <n v="0"/>
    <n v="48"/>
    <n v="48"/>
    <n v="20"/>
    <n v="327.60000000000002"/>
    <n v="23"/>
    <n v="0"/>
    <n v="0"/>
    <n v="0"/>
    <n v="48"/>
    <n v="24"/>
    <n v="67"/>
    <n v="1097.46"/>
    <n v="23"/>
    <n v="0"/>
    <n v="0"/>
    <n v="0"/>
    <n v="96"/>
    <n v="96"/>
    <n v="42"/>
    <n v="687.96"/>
    <n v="23"/>
    <n v="0"/>
    <n v="0"/>
    <n v="0"/>
    <n v="24"/>
    <n v="24"/>
    <n v="63"/>
    <n v="1031.94"/>
    <n v="23"/>
    <n v="0"/>
    <n v="0"/>
    <n v="0"/>
    <n v="96"/>
    <n v="72"/>
  </r>
  <r>
    <x v="8"/>
    <x v="4"/>
    <x v="4"/>
    <s v="A"/>
    <x v="0"/>
    <s v="Y"/>
    <n v="16.38"/>
    <n v="16.38"/>
    <n v="9.9600000000000009"/>
    <x v="1390"/>
    <x v="1387"/>
    <x v="0"/>
    <s v="ATIZAPAN DE ZARAGOZ"/>
    <s v="52946"/>
    <s v="2702"/>
    <s v="0"/>
    <n v="0"/>
    <s v="Regular"/>
    <s v="M"/>
    <n v="3"/>
    <n v="49.14"/>
    <n v="10"/>
    <n v="0"/>
    <n v="0"/>
    <n v="0"/>
    <n v="0"/>
    <n v="0"/>
    <n v="1"/>
    <n v="16.38"/>
    <n v="10"/>
    <n v="0"/>
    <n v="0"/>
    <n v="0"/>
    <n v="0"/>
    <n v="0"/>
    <n v="2"/>
    <n v="32.76"/>
    <n v="10"/>
    <n v="0"/>
    <n v="0"/>
    <n v="0"/>
    <n v="24"/>
    <n v="24"/>
    <n v="4"/>
    <n v="65.52"/>
    <n v="10"/>
    <n v="0"/>
    <n v="0"/>
    <n v="0"/>
    <n v="0"/>
    <n v="0"/>
    <n v="3"/>
    <n v="49.14"/>
    <n v="10"/>
    <n v="0"/>
    <n v="0"/>
    <n v="0"/>
    <n v="0"/>
    <n v="0"/>
    <n v="7"/>
    <n v="114.66"/>
    <n v="10"/>
    <n v="0"/>
    <n v="0"/>
    <n v="0"/>
    <n v="0"/>
    <n v="0"/>
  </r>
  <r>
    <x v="8"/>
    <x v="4"/>
    <x v="4"/>
    <s v="A"/>
    <x v="0"/>
    <s v="Y"/>
    <n v="16.38"/>
    <n v="16.38"/>
    <n v="9.9600000000000009"/>
    <x v="1391"/>
    <x v="1388"/>
    <x v="0"/>
    <s v="MELCHOR OCAMPO,MEX"/>
    <s v="54890"/>
    <s v="2702"/>
    <s v="0"/>
    <n v="0"/>
    <s v="Regular"/>
    <s v="M"/>
    <n v="1"/>
    <n v="16.38"/>
    <n v="20"/>
    <n v="0"/>
    <n v="0"/>
    <n v="0"/>
    <n v="0"/>
    <n v="0"/>
    <n v="1"/>
    <n v="16.38"/>
    <n v="20"/>
    <n v="0"/>
    <n v="0"/>
    <n v="0"/>
    <n v="0"/>
    <n v="0"/>
    <n v="1"/>
    <n v="16.38"/>
    <n v="20"/>
    <n v="0"/>
    <n v="0"/>
    <n v="0"/>
    <n v="24"/>
    <n v="24"/>
    <n v="1"/>
    <n v="16.38"/>
    <n v="20"/>
    <n v="0"/>
    <n v="0"/>
    <n v="0"/>
    <n v="0"/>
    <n v="0"/>
    <n v="5"/>
    <n v="81.900000000000006"/>
    <n v="20"/>
    <n v="0"/>
    <n v="0"/>
    <n v="0"/>
    <n v="0"/>
    <n v="0"/>
    <n v="1"/>
    <n v="16.38"/>
    <n v="20"/>
    <n v="0"/>
    <n v="0"/>
    <n v="0"/>
    <n v="0"/>
    <n v="0"/>
  </r>
  <r>
    <x v="8"/>
    <x v="4"/>
    <x v="4"/>
    <s v="A"/>
    <x v="0"/>
    <s v="Y"/>
    <n v="16.38"/>
    <n v="16.38"/>
    <n v="9.9600000000000009"/>
    <x v="253"/>
    <x v="253"/>
    <x v="0"/>
    <s v="TALA, JAL"/>
    <s v="45300"/>
    <s v="2702"/>
    <s v="0"/>
    <n v="0"/>
    <s v="Regular"/>
    <s v="M"/>
    <n v="0"/>
    <n v="0"/>
    <n v="34"/>
    <n v="0"/>
    <n v="0"/>
    <n v="0"/>
    <n v="0"/>
    <n v="0"/>
    <n v="0"/>
    <n v="0"/>
    <n v="34"/>
    <n v="0"/>
    <n v="0"/>
    <n v="0"/>
    <n v="0"/>
    <n v="0"/>
    <n v="0"/>
    <n v="0"/>
    <n v="34"/>
    <n v="0"/>
    <n v="0"/>
    <n v="0"/>
    <n v="0"/>
    <n v="0"/>
    <n v="0"/>
    <n v="0"/>
    <n v="34"/>
    <n v="0"/>
    <n v="0"/>
    <n v="0"/>
    <n v="0"/>
    <n v="0"/>
    <n v="0"/>
    <n v="0"/>
    <n v="34"/>
    <n v="0"/>
    <n v="0"/>
    <n v="0"/>
    <n v="0"/>
    <n v="0"/>
    <n v="0"/>
    <n v="0"/>
    <n v="34"/>
    <n v="0"/>
    <n v="0"/>
    <n v="0"/>
    <n v="0"/>
    <n v="0"/>
  </r>
  <r>
    <x v="8"/>
    <x v="4"/>
    <x v="4"/>
    <s v="A"/>
    <x v="0"/>
    <s v="Y"/>
    <n v="16.38"/>
    <n v="16.38"/>
    <n v="9.9600000000000009"/>
    <x v="254"/>
    <x v="254"/>
    <x v="0"/>
    <s v="COCULA,JAL"/>
    <s v="48500"/>
    <s v="2702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8"/>
    <x v="4"/>
    <x v="4"/>
    <s v="A"/>
    <x v="0"/>
    <s v="Y"/>
    <n v="16.38"/>
    <n v="16.38"/>
    <n v="9.9600000000000009"/>
    <x v="256"/>
    <x v="256"/>
    <x v="0"/>
    <s v="CIUDAD IXTEPEC,OAX"/>
    <s v="70110"/>
    <s v="2702"/>
    <s v="0"/>
    <n v="0"/>
    <s v="Regular"/>
    <s v="M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</r>
  <r>
    <x v="8"/>
    <x v="4"/>
    <x v="4"/>
    <s v="A"/>
    <x v="0"/>
    <s v="Y"/>
    <n v="16.38"/>
    <n v="16.38"/>
    <n v="9.9600000000000009"/>
    <x v="257"/>
    <x v="257"/>
    <x v="0"/>
    <s v="OJO CALIENTE, ZAC"/>
    <s v="98710"/>
    <s v="2702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8"/>
    <x v="4"/>
    <x v="4"/>
    <s v="A"/>
    <x v="0"/>
    <s v="Y"/>
    <n v="16.38"/>
    <n v="16.38"/>
    <n v="9.9600000000000009"/>
    <x v="1392"/>
    <x v="1389"/>
    <x v="0"/>
    <s v="SAN FRANCISCO DEL R"/>
    <s v="36353"/>
    <s v="2702"/>
    <s v="0"/>
    <n v="0"/>
    <s v="Regular"/>
    <s v="M"/>
    <n v="7"/>
    <n v="114.66"/>
    <n v="9"/>
    <n v="0"/>
    <n v="0"/>
    <n v="0"/>
    <n v="0"/>
    <n v="0"/>
    <n v="1"/>
    <n v="16.38"/>
    <n v="9"/>
    <n v="0"/>
    <n v="0"/>
    <n v="0"/>
    <n v="0"/>
    <n v="0"/>
    <n v="4"/>
    <n v="65.52"/>
    <n v="9"/>
    <n v="0"/>
    <n v="0"/>
    <n v="0"/>
    <n v="24"/>
    <n v="48"/>
    <n v="7"/>
    <n v="114.66"/>
    <n v="9"/>
    <n v="0"/>
    <n v="0"/>
    <n v="0"/>
    <n v="0"/>
    <n v="0"/>
    <n v="6"/>
    <n v="98.28"/>
    <n v="9"/>
    <n v="0"/>
    <n v="0"/>
    <n v="0"/>
    <n v="0"/>
    <n v="0"/>
    <n v="1"/>
    <n v="16.38"/>
    <n v="9"/>
    <n v="0"/>
    <n v="0"/>
    <n v="0"/>
    <n v="0"/>
    <n v="0"/>
  </r>
  <r>
    <x v="8"/>
    <x v="4"/>
    <x v="4"/>
    <s v="A"/>
    <x v="0"/>
    <s v="Y"/>
    <n v="16.38"/>
    <n v="16.38"/>
    <n v="9.9600000000000009"/>
    <x v="1393"/>
    <x v="1390"/>
    <x v="0"/>
    <s v="SAN FRANCISCO DEL R"/>
    <s v="37360"/>
    <s v="2702"/>
    <s v="0"/>
    <n v="0"/>
    <s v="Regular"/>
    <s v="M"/>
    <n v="5"/>
    <n v="81.900000000000006"/>
    <n v="16"/>
    <n v="0"/>
    <n v="0"/>
    <n v="0"/>
    <n v="0"/>
    <n v="0"/>
    <n v="5"/>
    <n v="81.900000000000006"/>
    <n v="16"/>
    <n v="0"/>
    <n v="0"/>
    <n v="0"/>
    <n v="0"/>
    <n v="0"/>
    <n v="13"/>
    <n v="212.94"/>
    <n v="16"/>
    <n v="0"/>
    <n v="0"/>
    <n v="0"/>
    <n v="24"/>
    <n v="24"/>
    <n v="10"/>
    <n v="163.80000000000001"/>
    <n v="16"/>
    <n v="0"/>
    <n v="0"/>
    <n v="0"/>
    <n v="0"/>
    <n v="0"/>
    <n v="21"/>
    <n v="343.98"/>
    <n v="16"/>
    <n v="0"/>
    <n v="0"/>
    <n v="0"/>
    <n v="48"/>
    <n v="48"/>
    <n v="12"/>
    <n v="196.56"/>
    <n v="16"/>
    <n v="0"/>
    <n v="0"/>
    <n v="0"/>
    <n v="0"/>
    <n v="0"/>
  </r>
  <r>
    <x v="8"/>
    <x v="4"/>
    <x v="4"/>
    <s v="A"/>
    <x v="0"/>
    <s v="Y"/>
    <n v="16.38"/>
    <n v="16.38"/>
    <n v="9.9600000000000009"/>
    <x v="1008"/>
    <x v="1005"/>
    <x v="2"/>
    <s v="CHIHUAHUA,CHH"/>
    <s v="31115"/>
    <s v="2702"/>
    <s v="0"/>
    <n v="0"/>
    <s v="Regular"/>
    <s v="M"/>
    <n v="0"/>
    <n v="0"/>
    <n v="15"/>
    <n v="0"/>
    <n v="0"/>
    <n v="0"/>
    <n v="48"/>
    <n v="24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</r>
  <r>
    <x v="8"/>
    <x v="4"/>
    <x v="4"/>
    <s v="A"/>
    <x v="0"/>
    <s v="Y"/>
    <n v="16.38"/>
    <n v="16.38"/>
    <n v="9.9600000000000009"/>
    <x v="1394"/>
    <x v="1391"/>
    <x v="0"/>
    <s v="MINATITLAN,VER"/>
    <s v="96701"/>
    <s v="2702"/>
    <s v="0"/>
    <n v="0"/>
    <s v="Regular"/>
    <s v="M"/>
    <n v="0"/>
    <n v="0"/>
    <n v="11"/>
    <n v="0"/>
    <n v="0"/>
    <n v="0"/>
    <n v="0"/>
    <n v="0"/>
    <n v="2"/>
    <n v="32.76"/>
    <n v="11"/>
    <n v="0"/>
    <n v="0"/>
    <n v="0"/>
    <n v="0"/>
    <n v="0"/>
    <n v="1"/>
    <n v="16.38"/>
    <n v="11"/>
    <n v="0"/>
    <n v="0"/>
    <n v="0"/>
    <n v="0"/>
    <n v="0"/>
    <n v="1"/>
    <n v="16.38"/>
    <n v="11"/>
    <n v="0"/>
    <n v="0"/>
    <n v="0"/>
    <n v="0"/>
    <n v="0"/>
    <n v="1"/>
    <n v="16.38"/>
    <n v="11"/>
    <n v="0"/>
    <n v="0"/>
    <n v="0"/>
    <n v="0"/>
    <n v="0"/>
    <n v="6"/>
    <n v="98.28"/>
    <n v="11"/>
    <n v="0"/>
    <n v="0"/>
    <n v="0"/>
    <n v="0"/>
    <n v="24"/>
  </r>
  <r>
    <x v="8"/>
    <x v="4"/>
    <x v="4"/>
    <s v="A"/>
    <x v="0"/>
    <s v="Y"/>
    <n v="16.38"/>
    <n v="16.38"/>
    <n v="9.9600000000000009"/>
    <x v="258"/>
    <x v="258"/>
    <x v="0"/>
    <s v="SALVADOR ALVARADO,S"/>
    <s v="81460"/>
    <s v="2702"/>
    <s v="0"/>
    <n v="0"/>
    <s v="Regular"/>
    <s v="M"/>
    <n v="1"/>
    <n v="16.38"/>
    <n v="23"/>
    <n v="0"/>
    <n v="0"/>
    <n v="0"/>
    <n v="24"/>
    <n v="24"/>
    <n v="14"/>
    <n v="229.32"/>
    <n v="23"/>
    <n v="0"/>
    <n v="0"/>
    <n v="0"/>
    <n v="0"/>
    <n v="0"/>
    <n v="11"/>
    <n v="179.2"/>
    <n v="23"/>
    <n v="0"/>
    <n v="0"/>
    <n v="0"/>
    <n v="0"/>
    <n v="0"/>
    <n v="20"/>
    <n v="327.60000000000002"/>
    <n v="23"/>
    <n v="0"/>
    <n v="0"/>
    <n v="0"/>
    <n v="24"/>
    <n v="24"/>
    <n v="14"/>
    <n v="229.32"/>
    <n v="23"/>
    <n v="0"/>
    <n v="0"/>
    <n v="0"/>
    <n v="24"/>
    <n v="24"/>
    <n v="10"/>
    <n v="163.80000000000001"/>
    <n v="23"/>
    <n v="0"/>
    <n v="0"/>
    <n v="0"/>
    <n v="0"/>
    <n v="0"/>
  </r>
  <r>
    <x v="8"/>
    <x v="4"/>
    <x v="4"/>
    <s v="A"/>
    <x v="0"/>
    <s v="Y"/>
    <n v="16.38"/>
    <n v="16.38"/>
    <n v="9.9600000000000009"/>
    <x v="259"/>
    <x v="259"/>
    <x v="0"/>
    <s v="PENJAMO,GUA"/>
    <s v="36900"/>
    <s v="2702"/>
    <s v="0"/>
    <n v="0"/>
    <s v="Regular"/>
    <s v="M"/>
    <n v="0"/>
    <n v="0"/>
    <n v="16"/>
    <n v="0"/>
    <n v="0"/>
    <n v="0"/>
    <n v="24"/>
    <n v="24"/>
    <n v="2"/>
    <n v="32.76"/>
    <n v="16"/>
    <n v="0"/>
    <n v="0"/>
    <n v="0"/>
    <n v="0"/>
    <n v="0"/>
    <n v="6"/>
    <n v="98.28"/>
    <n v="16"/>
    <n v="0"/>
    <n v="0"/>
    <n v="0"/>
    <n v="0"/>
    <n v="0"/>
    <n v="9"/>
    <n v="147.41999999999999"/>
    <n v="16"/>
    <n v="0"/>
    <n v="0"/>
    <n v="0"/>
    <n v="0"/>
    <n v="0"/>
    <n v="2"/>
    <n v="32.76"/>
    <n v="16"/>
    <n v="0"/>
    <n v="0"/>
    <n v="0"/>
    <n v="0"/>
    <n v="0"/>
    <n v="2"/>
    <n v="32.76"/>
    <n v="16"/>
    <n v="0"/>
    <n v="0"/>
    <n v="0"/>
    <n v="48"/>
    <n v="24"/>
  </r>
  <r>
    <x v="8"/>
    <x v="4"/>
    <x v="4"/>
    <s v="A"/>
    <x v="0"/>
    <s v="Y"/>
    <n v="16.38"/>
    <n v="16.38"/>
    <n v="9.9600000000000009"/>
    <x v="260"/>
    <x v="260"/>
    <x v="0"/>
    <s v="TIZAYUCA,HID"/>
    <s v="43810"/>
    <s v="2702"/>
    <s v="0"/>
    <n v="0"/>
    <s v="Regular"/>
    <s v="M"/>
    <n v="6"/>
    <n v="98.28"/>
    <n v="7"/>
    <n v="0"/>
    <n v="0"/>
    <n v="24"/>
    <n v="24"/>
    <n v="24"/>
    <n v="5"/>
    <n v="81.900000000000006"/>
    <n v="7"/>
    <n v="0"/>
    <n v="0"/>
    <n v="24"/>
    <n v="0"/>
    <n v="0"/>
    <n v="7"/>
    <n v="114.66"/>
    <n v="7"/>
    <n v="0"/>
    <n v="0"/>
    <n v="24"/>
    <n v="0"/>
    <n v="0"/>
    <n v="6"/>
    <n v="98.28"/>
    <n v="7"/>
    <n v="0"/>
    <n v="0"/>
    <n v="24"/>
    <n v="0"/>
    <n v="0"/>
    <n v="16"/>
    <n v="262.08"/>
    <n v="7"/>
    <n v="0"/>
    <n v="0"/>
    <n v="24"/>
    <n v="24"/>
    <n v="48"/>
    <n v="16"/>
    <n v="262.08"/>
    <n v="7"/>
    <n v="0"/>
    <n v="0"/>
    <n v="24"/>
    <n v="0"/>
    <n v="24"/>
  </r>
  <r>
    <x v="8"/>
    <x v="4"/>
    <x v="4"/>
    <s v="A"/>
    <x v="0"/>
    <s v="Y"/>
    <n v="16.38"/>
    <n v="16.38"/>
    <n v="9.9600000000000009"/>
    <x v="261"/>
    <x v="261"/>
    <x v="0"/>
    <s v="TECAMAC,MEX"/>
    <s v="55763"/>
    <s v="2702"/>
    <s v="0"/>
    <n v="0"/>
    <s v="Regular"/>
    <s v="M"/>
    <n v="8"/>
    <n v="131.04"/>
    <n v="9"/>
    <n v="0"/>
    <n v="0"/>
    <n v="0"/>
    <n v="24"/>
    <n v="24"/>
    <n v="8"/>
    <n v="131.04"/>
    <n v="9"/>
    <n v="0"/>
    <n v="0"/>
    <n v="0"/>
    <n v="0"/>
    <n v="0"/>
    <n v="9"/>
    <n v="147.41999999999999"/>
    <n v="9"/>
    <n v="0"/>
    <n v="0"/>
    <n v="0"/>
    <n v="0"/>
    <n v="0"/>
    <n v="14"/>
    <n v="229.32"/>
    <n v="9"/>
    <n v="0"/>
    <n v="0"/>
    <n v="0"/>
    <n v="24"/>
    <n v="24"/>
    <n v="10"/>
    <n v="163.80000000000001"/>
    <n v="9"/>
    <n v="0"/>
    <n v="0"/>
    <n v="0"/>
    <n v="24"/>
    <n v="24"/>
    <n v="14"/>
    <n v="229.32"/>
    <n v="9"/>
    <n v="0"/>
    <n v="0"/>
    <n v="0"/>
    <n v="24"/>
    <n v="24"/>
  </r>
  <r>
    <x v="8"/>
    <x v="4"/>
    <x v="4"/>
    <s v="A"/>
    <x v="0"/>
    <s v="Y"/>
    <n v="16.38"/>
    <n v="16.38"/>
    <n v="9.9600000000000009"/>
    <x v="262"/>
    <x v="262"/>
    <x v="0"/>
    <s v="BENITO JUAREZ,ROO"/>
    <s v="77516"/>
    <s v="2702"/>
    <s v="0"/>
    <n v="0"/>
    <s v="Regular"/>
    <s v="M"/>
    <n v="19"/>
    <n v="311.22000000000003"/>
    <n v="31"/>
    <n v="0"/>
    <n v="0"/>
    <n v="24"/>
    <n v="24"/>
    <n v="24"/>
    <n v="21"/>
    <n v="343.98"/>
    <n v="31"/>
    <n v="0"/>
    <n v="0"/>
    <n v="24"/>
    <n v="24"/>
    <n v="24"/>
    <n v="18"/>
    <n v="294.83999999999997"/>
    <n v="31"/>
    <n v="0"/>
    <n v="0"/>
    <n v="24"/>
    <n v="24"/>
    <n v="24"/>
    <n v="20"/>
    <n v="327.60000000000002"/>
    <n v="31"/>
    <n v="0"/>
    <n v="0"/>
    <n v="24"/>
    <n v="48"/>
    <n v="24"/>
    <n v="18"/>
    <n v="294.83999999999997"/>
    <n v="31"/>
    <n v="0"/>
    <n v="0"/>
    <n v="24"/>
    <n v="24"/>
    <n v="24"/>
    <n v="33"/>
    <n v="539.55999999999995"/>
    <n v="31"/>
    <n v="0"/>
    <n v="0"/>
    <n v="24"/>
    <n v="48"/>
    <n v="72"/>
  </r>
  <r>
    <x v="8"/>
    <x v="4"/>
    <x v="4"/>
    <s v="A"/>
    <x v="0"/>
    <s v="Y"/>
    <n v="16.38"/>
    <n v="16.38"/>
    <n v="9.9600000000000009"/>
    <x v="1395"/>
    <x v="1392"/>
    <x v="0"/>
    <s v="RAMOS ARIZPE,COA"/>
    <s v="25902"/>
    <s v="2702"/>
    <s v="0"/>
    <n v="0"/>
    <s v="Regular"/>
    <s v="M"/>
    <n v="0"/>
    <n v="0"/>
    <n v="2"/>
    <n v="0"/>
    <n v="0"/>
    <n v="24"/>
    <n v="0"/>
    <n v="0"/>
    <n v="0"/>
    <n v="0"/>
    <n v="2"/>
    <n v="0"/>
    <n v="0"/>
    <n v="24"/>
    <n v="0"/>
    <n v="0"/>
    <n v="0"/>
    <n v="0"/>
    <n v="2"/>
    <n v="0"/>
    <n v="0"/>
    <n v="24"/>
    <n v="0"/>
    <n v="0"/>
    <n v="0"/>
    <n v="0"/>
    <n v="2"/>
    <n v="0"/>
    <n v="0"/>
    <n v="24"/>
    <n v="0"/>
    <n v="0"/>
    <n v="0"/>
    <n v="0"/>
    <n v="2"/>
    <n v="0"/>
    <n v="0"/>
    <n v="24"/>
    <n v="0"/>
    <n v="0"/>
    <n v="1"/>
    <n v="16.38"/>
    <n v="2"/>
    <n v="0"/>
    <n v="0"/>
    <n v="24"/>
    <n v="0"/>
    <n v="0"/>
  </r>
  <r>
    <x v="8"/>
    <x v="4"/>
    <x v="4"/>
    <s v="A"/>
    <x v="0"/>
    <s v="Y"/>
    <n v="16.38"/>
    <n v="16.38"/>
    <n v="9.9600000000000009"/>
    <x v="1396"/>
    <x v="1393"/>
    <x v="0"/>
    <s v="VENUSTIANO CARRANZA"/>
    <s v="15100"/>
    <s v="2702"/>
    <s v="0"/>
    <n v="0"/>
    <s v="Regular"/>
    <s v="M"/>
    <n v="0"/>
    <n v="0"/>
    <n v="16"/>
    <n v="0"/>
    <n v="0"/>
    <n v="0"/>
    <n v="0"/>
    <n v="0"/>
    <n v="0"/>
    <n v="0"/>
    <n v="16"/>
    <n v="0"/>
    <n v="0"/>
    <n v="0"/>
    <n v="0"/>
    <n v="0"/>
    <n v="5"/>
    <n v="81.900000000000006"/>
    <n v="16"/>
    <n v="0"/>
    <n v="0"/>
    <n v="0"/>
    <n v="0"/>
    <n v="0"/>
    <n v="0"/>
    <n v="0"/>
    <n v="16"/>
    <n v="0"/>
    <n v="0"/>
    <n v="0"/>
    <n v="0"/>
    <n v="0"/>
    <n v="1"/>
    <n v="16.38"/>
    <n v="16"/>
    <n v="0"/>
    <n v="0"/>
    <n v="0"/>
    <n v="0"/>
    <n v="0"/>
    <n v="4"/>
    <n v="65.52"/>
    <n v="16"/>
    <n v="0"/>
    <n v="0"/>
    <n v="0"/>
    <n v="0"/>
    <n v="0"/>
  </r>
  <r>
    <x v="8"/>
    <x v="4"/>
    <x v="4"/>
    <s v="A"/>
    <x v="0"/>
    <s v="Y"/>
    <n v="16.38"/>
    <n v="16.38"/>
    <n v="9.9600000000000009"/>
    <x v="1397"/>
    <x v="1394"/>
    <x v="0"/>
    <s v="CUAUHTEMOC,CMX"/>
    <s v="06720"/>
    <s v="2702"/>
    <s v="0"/>
    <n v="0"/>
    <s v="Regular"/>
    <s v="M"/>
    <n v="4"/>
    <n v="65.52"/>
    <n v="20"/>
    <n v="0"/>
    <n v="0"/>
    <n v="0"/>
    <n v="0"/>
    <n v="0"/>
    <n v="3"/>
    <n v="49.14"/>
    <n v="20"/>
    <n v="0"/>
    <n v="0"/>
    <n v="0"/>
    <n v="0"/>
    <n v="0"/>
    <n v="3"/>
    <n v="49.14"/>
    <n v="20"/>
    <n v="0"/>
    <n v="0"/>
    <n v="0"/>
    <n v="24"/>
    <n v="24"/>
    <n v="9"/>
    <n v="147.41999999999999"/>
    <n v="20"/>
    <n v="0"/>
    <n v="0"/>
    <n v="0"/>
    <n v="0"/>
    <n v="0"/>
    <n v="14"/>
    <n v="229.32"/>
    <n v="20"/>
    <n v="0"/>
    <n v="0"/>
    <n v="0"/>
    <n v="24"/>
    <n v="24"/>
    <n v="4"/>
    <n v="65.52"/>
    <n v="20"/>
    <n v="0"/>
    <n v="0"/>
    <n v="0"/>
    <n v="0"/>
    <n v="0"/>
  </r>
  <r>
    <x v="8"/>
    <x v="4"/>
    <x v="4"/>
    <s v="A"/>
    <x v="0"/>
    <s v="Y"/>
    <n v="16.38"/>
    <n v="16.38"/>
    <n v="9.9600000000000009"/>
    <x v="1398"/>
    <x v="1395"/>
    <x v="0"/>
    <s v="QUERETARO,QUE"/>
    <s v="76118"/>
    <s v="2702"/>
    <s v="0"/>
    <n v="0"/>
    <s v="Regular"/>
    <s v="M"/>
    <n v="0"/>
    <n v="0"/>
    <n v="17"/>
    <n v="0"/>
    <n v="0"/>
    <n v="0"/>
    <n v="0"/>
    <n v="0"/>
    <n v="0"/>
    <n v="0"/>
    <n v="17"/>
    <n v="0"/>
    <n v="0"/>
    <n v="0"/>
    <n v="0"/>
    <n v="0"/>
    <n v="7"/>
    <n v="114.66"/>
    <n v="17"/>
    <n v="0"/>
    <n v="0"/>
    <n v="0"/>
    <n v="0"/>
    <n v="0"/>
    <n v="4"/>
    <n v="65.52"/>
    <n v="17"/>
    <n v="0"/>
    <n v="0"/>
    <n v="0"/>
    <n v="0"/>
    <n v="0"/>
    <n v="0"/>
    <n v="0"/>
    <n v="17"/>
    <n v="0"/>
    <n v="0"/>
    <n v="0"/>
    <n v="0"/>
    <n v="0"/>
    <n v="1"/>
    <n v="16.38"/>
    <n v="17"/>
    <n v="0"/>
    <n v="0"/>
    <n v="0"/>
    <n v="48"/>
    <n v="24"/>
  </r>
  <r>
    <x v="8"/>
    <x v="4"/>
    <x v="4"/>
    <s v="A"/>
    <x v="0"/>
    <s v="Y"/>
    <n v="16.38"/>
    <n v="16.38"/>
    <n v="9.9600000000000009"/>
    <x v="1399"/>
    <x v="1396"/>
    <x v="0"/>
    <s v="CUAUHTEMOC,CMX"/>
    <s v="06300"/>
    <s v="2702"/>
    <s v="0"/>
    <n v="0"/>
    <s v="Regular"/>
    <s v="M"/>
    <n v="13"/>
    <n v="212.94"/>
    <n v="21"/>
    <n v="0"/>
    <n v="0"/>
    <n v="0"/>
    <n v="24"/>
    <n v="24"/>
    <n v="11"/>
    <n v="180.18"/>
    <n v="21"/>
    <n v="0"/>
    <n v="0"/>
    <n v="0"/>
    <n v="0"/>
    <n v="0"/>
    <n v="6"/>
    <n v="98.28"/>
    <n v="21"/>
    <n v="0"/>
    <n v="0"/>
    <n v="0"/>
    <n v="24"/>
    <n v="24"/>
    <n v="7"/>
    <n v="114.66"/>
    <n v="21"/>
    <n v="0"/>
    <n v="0"/>
    <n v="0"/>
    <n v="0"/>
    <n v="0"/>
    <n v="10"/>
    <n v="163.80000000000001"/>
    <n v="21"/>
    <n v="0"/>
    <n v="0"/>
    <n v="0"/>
    <n v="0"/>
    <n v="0"/>
    <n v="5"/>
    <n v="81.900000000000006"/>
    <n v="21"/>
    <n v="0"/>
    <n v="0"/>
    <n v="0"/>
    <n v="24"/>
    <n v="24"/>
  </r>
  <r>
    <x v="8"/>
    <x v="4"/>
    <x v="4"/>
    <s v="A"/>
    <x v="0"/>
    <s v="Y"/>
    <n v="16.38"/>
    <n v="16.38"/>
    <n v="9.9600000000000009"/>
    <x v="1400"/>
    <x v="1397"/>
    <x v="0"/>
    <s v="TLAHUAC,CMX"/>
    <s v="13050"/>
    <s v="2702"/>
    <s v="0"/>
    <n v="0"/>
    <s v="Regular"/>
    <s v="M"/>
    <n v="11"/>
    <n v="180.18"/>
    <n v="28"/>
    <n v="0"/>
    <n v="0"/>
    <n v="0"/>
    <n v="0"/>
    <n v="0"/>
    <n v="8"/>
    <n v="131.04"/>
    <n v="28"/>
    <n v="0"/>
    <n v="0"/>
    <n v="0"/>
    <n v="24"/>
    <n v="24"/>
    <n v="10"/>
    <n v="163.80000000000001"/>
    <n v="28"/>
    <n v="0"/>
    <n v="0"/>
    <n v="0"/>
    <n v="0"/>
    <n v="0"/>
    <n v="14"/>
    <n v="229.32"/>
    <n v="28"/>
    <n v="0"/>
    <n v="0"/>
    <n v="0"/>
    <n v="48"/>
    <n v="24"/>
    <n v="11"/>
    <n v="180.18"/>
    <n v="28"/>
    <n v="0"/>
    <n v="0"/>
    <n v="0"/>
    <n v="0"/>
    <n v="0"/>
    <n v="14"/>
    <n v="228.34"/>
    <n v="28"/>
    <n v="0"/>
    <n v="0"/>
    <n v="0"/>
    <n v="0"/>
    <n v="24"/>
  </r>
  <r>
    <x v="8"/>
    <x v="4"/>
    <x v="4"/>
    <s v="A"/>
    <x v="0"/>
    <s v="Y"/>
    <n v="16.38"/>
    <n v="16.38"/>
    <n v="9.9600000000000009"/>
    <x v="1401"/>
    <x v="1398"/>
    <x v="0"/>
    <s v="SAN JUAN DEL RIO,QU"/>
    <s v="76830"/>
    <s v="2702"/>
    <s v="0"/>
    <n v="0"/>
    <s v="Regular"/>
    <s v="M"/>
    <n v="3"/>
    <n v="49.14"/>
    <n v="8"/>
    <n v="0"/>
    <n v="0"/>
    <n v="0"/>
    <n v="0"/>
    <n v="0"/>
    <n v="1"/>
    <n v="16.38"/>
    <n v="8"/>
    <n v="0"/>
    <n v="0"/>
    <n v="0"/>
    <n v="0"/>
    <n v="0"/>
    <n v="8"/>
    <n v="131.04"/>
    <n v="8"/>
    <n v="0"/>
    <n v="0"/>
    <n v="0"/>
    <n v="24"/>
    <n v="24"/>
    <n v="8"/>
    <n v="131.04"/>
    <n v="8"/>
    <n v="0"/>
    <n v="0"/>
    <n v="0"/>
    <n v="0"/>
    <n v="0"/>
    <n v="2"/>
    <n v="32.76"/>
    <n v="8"/>
    <n v="0"/>
    <n v="0"/>
    <n v="0"/>
    <n v="0"/>
    <n v="0"/>
    <n v="5"/>
    <n v="81.900000000000006"/>
    <n v="8"/>
    <n v="0"/>
    <n v="0"/>
    <n v="0"/>
    <n v="0"/>
    <n v="0"/>
  </r>
  <r>
    <x v="8"/>
    <x v="4"/>
    <x v="4"/>
    <s v="A"/>
    <x v="0"/>
    <s v="Y"/>
    <n v="16.38"/>
    <n v="16.38"/>
    <n v="9.9600000000000009"/>
    <x v="1402"/>
    <x v="1399"/>
    <x v="0"/>
    <s v="CORDOBA,VER"/>
    <s v="94510"/>
    <s v="2702"/>
    <s v="0"/>
    <n v="0"/>
    <s v="Regular"/>
    <s v="M"/>
    <n v="4"/>
    <n v="65.52"/>
    <n v="19"/>
    <n v="0"/>
    <n v="0"/>
    <n v="0"/>
    <n v="24"/>
    <n v="24"/>
    <n v="10"/>
    <n v="163.80000000000001"/>
    <n v="19"/>
    <n v="0"/>
    <n v="0"/>
    <n v="0"/>
    <n v="0"/>
    <n v="0"/>
    <n v="0"/>
    <n v="0"/>
    <n v="19"/>
    <n v="0"/>
    <n v="0"/>
    <n v="0"/>
    <n v="0"/>
    <n v="0"/>
    <n v="5"/>
    <n v="81.900000000000006"/>
    <n v="19"/>
    <n v="0"/>
    <n v="0"/>
    <n v="0"/>
    <n v="0"/>
    <n v="0"/>
    <n v="9"/>
    <n v="147.41999999999999"/>
    <n v="19"/>
    <n v="0"/>
    <n v="0"/>
    <n v="0"/>
    <n v="24"/>
    <n v="24"/>
    <n v="4"/>
    <n v="65.52"/>
    <n v="19"/>
    <n v="0"/>
    <n v="0"/>
    <n v="0"/>
    <n v="0"/>
    <n v="0"/>
  </r>
  <r>
    <x v="8"/>
    <x v="4"/>
    <x v="4"/>
    <s v="A"/>
    <x v="0"/>
    <s v="Y"/>
    <n v="16.38"/>
    <n v="16.38"/>
    <n v="9.9600000000000009"/>
    <x v="1010"/>
    <x v="1007"/>
    <x v="2"/>
    <s v="SAN LUIS POTOSI,SLP"/>
    <s v="78320"/>
    <s v="2702"/>
    <s v="0"/>
    <n v="0"/>
    <s v="Regular"/>
    <s v="M"/>
    <n v="0"/>
    <n v="0"/>
    <n v="23"/>
    <n v="0"/>
    <n v="0"/>
    <n v="0"/>
    <n v="0"/>
    <n v="0"/>
    <n v="0"/>
    <n v="0"/>
    <n v="23"/>
    <n v="0"/>
    <n v="0"/>
    <n v="0"/>
    <n v="0"/>
    <n v="0"/>
    <n v="4"/>
    <n v="65.52"/>
    <n v="23"/>
    <n v="0"/>
    <n v="0"/>
    <n v="0"/>
    <n v="0"/>
    <n v="0"/>
    <n v="3"/>
    <n v="49.14"/>
    <n v="23"/>
    <n v="0"/>
    <n v="0"/>
    <n v="0"/>
    <n v="0"/>
    <n v="0"/>
    <n v="2"/>
    <n v="32.76"/>
    <n v="23"/>
    <n v="0"/>
    <n v="0"/>
    <n v="0"/>
    <n v="0"/>
    <n v="0"/>
    <n v="3"/>
    <n v="49.14"/>
    <n v="23"/>
    <n v="0"/>
    <n v="0"/>
    <n v="0"/>
    <n v="0"/>
    <n v="0"/>
  </r>
  <r>
    <x v="8"/>
    <x v="4"/>
    <x v="4"/>
    <s v="A"/>
    <x v="0"/>
    <s v="Y"/>
    <n v="16.38"/>
    <n v="16.38"/>
    <n v="9.9600000000000009"/>
    <x v="1011"/>
    <x v="1008"/>
    <x v="2"/>
    <s v="CHALCO,MEX"/>
    <s v="56600"/>
    <s v="2702"/>
    <s v="0"/>
    <n v="0"/>
    <s v="Regular"/>
    <s v="M"/>
    <n v="15"/>
    <n v="245.7"/>
    <n v="13"/>
    <n v="0"/>
    <n v="0"/>
    <n v="24"/>
    <n v="24"/>
    <n v="24"/>
    <n v="12"/>
    <n v="196.56"/>
    <n v="13"/>
    <n v="0"/>
    <n v="0"/>
    <n v="24"/>
    <n v="24"/>
    <n v="24"/>
    <n v="15"/>
    <n v="245.7"/>
    <n v="13"/>
    <n v="0"/>
    <n v="0"/>
    <n v="24"/>
    <n v="24"/>
    <n v="24"/>
    <n v="32"/>
    <n v="524.16"/>
    <n v="13"/>
    <n v="0"/>
    <n v="0"/>
    <n v="24"/>
    <n v="48"/>
    <n v="48"/>
    <n v="39"/>
    <n v="638.82000000000005"/>
    <n v="13"/>
    <n v="0"/>
    <n v="0"/>
    <n v="24"/>
    <n v="48"/>
    <n v="72"/>
    <n v="49"/>
    <n v="801.64"/>
    <n v="13"/>
    <n v="0"/>
    <n v="0"/>
    <n v="24"/>
    <n v="48"/>
    <n v="48"/>
  </r>
  <r>
    <x v="8"/>
    <x v="4"/>
    <x v="4"/>
    <s v="A"/>
    <x v="0"/>
    <s v="Y"/>
    <n v="16.38"/>
    <n v="16.38"/>
    <n v="9.9600000000000009"/>
    <x v="1012"/>
    <x v="1009"/>
    <x v="2"/>
    <s v="CHILPANCINGO DE LOS"/>
    <s v="39075"/>
    <s v="2702"/>
    <s v="0"/>
    <n v="0"/>
    <s v="Regular"/>
    <s v="M"/>
    <n v="6"/>
    <n v="98.28"/>
    <n v="26"/>
    <n v="0"/>
    <n v="0"/>
    <n v="0"/>
    <n v="0"/>
    <n v="0"/>
    <n v="8"/>
    <n v="131.04"/>
    <n v="26"/>
    <n v="0"/>
    <n v="0"/>
    <n v="0"/>
    <n v="24"/>
    <n v="24"/>
    <n v="20"/>
    <n v="327.60000000000002"/>
    <n v="26"/>
    <n v="0"/>
    <n v="0"/>
    <n v="0"/>
    <n v="0"/>
    <n v="0"/>
    <n v="23"/>
    <n v="376.74"/>
    <n v="26"/>
    <n v="0"/>
    <n v="0"/>
    <n v="0"/>
    <n v="48"/>
    <n v="48"/>
    <n v="27"/>
    <n v="442.26"/>
    <n v="26"/>
    <n v="0"/>
    <n v="0"/>
    <n v="0"/>
    <n v="24"/>
    <n v="48"/>
    <n v="42"/>
    <n v="687.96"/>
    <n v="26"/>
    <n v="0"/>
    <n v="0"/>
    <n v="0"/>
    <n v="48"/>
    <n v="48"/>
  </r>
  <r>
    <x v="8"/>
    <x v="4"/>
    <x v="4"/>
    <s v="A"/>
    <x v="0"/>
    <s v="Y"/>
    <n v="16.38"/>
    <n v="16.38"/>
    <n v="9.9600000000000009"/>
    <x v="1013"/>
    <x v="1010"/>
    <x v="2"/>
    <s v="CARMEN,CAM"/>
    <s v="24119"/>
    <s v="2702"/>
    <s v="0"/>
    <n v="0"/>
    <s v="Regular"/>
    <s v="M"/>
    <n v="5"/>
    <n v="81.900000000000006"/>
    <n v="15"/>
    <n v="0"/>
    <n v="0"/>
    <n v="24"/>
    <n v="48"/>
    <n v="24"/>
    <n v="28"/>
    <n v="458.64"/>
    <n v="15"/>
    <n v="0"/>
    <n v="0"/>
    <n v="24"/>
    <n v="24"/>
    <n v="24"/>
    <n v="13"/>
    <n v="212.94"/>
    <n v="15"/>
    <n v="0"/>
    <n v="0"/>
    <n v="24"/>
    <n v="24"/>
    <n v="24"/>
    <n v="14"/>
    <n v="229.32"/>
    <n v="15"/>
    <n v="0"/>
    <n v="0"/>
    <n v="24"/>
    <n v="0"/>
    <n v="0"/>
    <n v="7"/>
    <n v="114.66"/>
    <n v="15"/>
    <n v="0"/>
    <n v="0"/>
    <n v="24"/>
    <n v="24"/>
    <n v="24"/>
    <n v="38"/>
    <n v="622.44000000000005"/>
    <n v="15"/>
    <n v="0"/>
    <n v="0"/>
    <n v="24"/>
    <n v="72"/>
    <n v="72"/>
  </r>
  <r>
    <x v="8"/>
    <x v="4"/>
    <x v="4"/>
    <s v="A"/>
    <x v="0"/>
    <s v="Y"/>
    <n v="16.38"/>
    <n v="16.38"/>
    <n v="9.9600000000000009"/>
    <x v="1014"/>
    <x v="1011"/>
    <x v="2"/>
    <s v="ZAPOPAN, JAL"/>
    <s v="45130"/>
    <s v="2702"/>
    <s v="0"/>
    <n v="0"/>
    <s v="Regular"/>
    <s v="M"/>
    <n v="12"/>
    <n v="196.56"/>
    <n v="20"/>
    <n v="0"/>
    <n v="0"/>
    <n v="0"/>
    <n v="72"/>
    <n v="48"/>
    <n v="19"/>
    <n v="311.22000000000003"/>
    <n v="20"/>
    <n v="0"/>
    <n v="0"/>
    <n v="0"/>
    <n v="24"/>
    <n v="24"/>
    <n v="24"/>
    <n v="393.12"/>
    <n v="20"/>
    <n v="0"/>
    <n v="0"/>
    <n v="0"/>
    <n v="24"/>
    <n v="24"/>
    <n v="29"/>
    <n v="475.02"/>
    <n v="20"/>
    <n v="0"/>
    <n v="0"/>
    <n v="0"/>
    <n v="48"/>
    <n v="48"/>
    <n v="37"/>
    <n v="606.05999999999995"/>
    <n v="20"/>
    <n v="0"/>
    <n v="0"/>
    <n v="0"/>
    <n v="48"/>
    <n v="48"/>
    <n v="21"/>
    <n v="343.98"/>
    <n v="20"/>
    <n v="0"/>
    <n v="0"/>
    <n v="0"/>
    <n v="24"/>
    <n v="24"/>
  </r>
  <r>
    <x v="8"/>
    <x v="4"/>
    <x v="4"/>
    <s v="A"/>
    <x v="0"/>
    <s v="Y"/>
    <n v="16.38"/>
    <n v="16.38"/>
    <n v="9.9600000000000009"/>
    <x v="264"/>
    <x v="264"/>
    <x v="0"/>
    <s v="TUXTLA GUTIERREZ,CH"/>
    <s v="29050"/>
    <s v="2702"/>
    <s v="0"/>
    <n v="0"/>
    <s v="Regular"/>
    <s v="M"/>
    <n v="1"/>
    <n v="16.38"/>
    <n v="8"/>
    <n v="0"/>
    <n v="0"/>
    <n v="0"/>
    <n v="48"/>
    <n v="24"/>
    <n v="12"/>
    <n v="196.56"/>
    <n v="8"/>
    <n v="0"/>
    <n v="0"/>
    <n v="0"/>
    <n v="0"/>
    <n v="0"/>
    <n v="7"/>
    <n v="113.68"/>
    <n v="8"/>
    <n v="0"/>
    <n v="0"/>
    <n v="0"/>
    <n v="0"/>
    <n v="0"/>
    <n v="5"/>
    <n v="81.900000000000006"/>
    <n v="8"/>
    <n v="0"/>
    <n v="0"/>
    <n v="0"/>
    <n v="24"/>
    <n v="24"/>
    <n v="14"/>
    <n v="229.32"/>
    <n v="8"/>
    <n v="0"/>
    <n v="0"/>
    <n v="0"/>
    <n v="24"/>
    <n v="0"/>
    <n v="8"/>
    <n v="131.04"/>
    <n v="8"/>
    <n v="0"/>
    <n v="0"/>
    <n v="0"/>
    <n v="48"/>
    <n v="24"/>
  </r>
  <r>
    <x v="8"/>
    <x v="4"/>
    <x v="4"/>
    <s v="A"/>
    <x v="0"/>
    <s v="Y"/>
    <n v="16.38"/>
    <n v="16.38"/>
    <n v="9.9600000000000009"/>
    <x v="265"/>
    <x v="265"/>
    <x v="0"/>
    <s v="CHIHUAHUA,CHH"/>
    <s v="31384"/>
    <s v="2702"/>
    <s v="0"/>
    <n v="0"/>
    <s v="Regular"/>
    <s v="M"/>
    <n v="0"/>
    <n v="0"/>
    <n v="28"/>
    <n v="0"/>
    <n v="0"/>
    <n v="0"/>
    <n v="0"/>
    <n v="0"/>
    <n v="0"/>
    <n v="0"/>
    <n v="28"/>
    <n v="0"/>
    <n v="0"/>
    <n v="0"/>
    <n v="0"/>
    <n v="0"/>
    <n v="4"/>
    <n v="65.52"/>
    <n v="28"/>
    <n v="0"/>
    <n v="0"/>
    <n v="0"/>
    <n v="0"/>
    <n v="0"/>
    <n v="4"/>
    <n v="65.52"/>
    <n v="28"/>
    <n v="0"/>
    <n v="0"/>
    <n v="0"/>
    <n v="0"/>
    <n v="0"/>
    <n v="0"/>
    <n v="0"/>
    <n v="28"/>
    <n v="0"/>
    <n v="0"/>
    <n v="0"/>
    <n v="0"/>
    <n v="0"/>
    <n v="3"/>
    <n v="49.14"/>
    <n v="28"/>
    <n v="0"/>
    <n v="0"/>
    <n v="0"/>
    <n v="0"/>
    <n v="0"/>
  </r>
  <r>
    <x v="8"/>
    <x v="4"/>
    <x v="4"/>
    <s v="A"/>
    <x v="0"/>
    <s v="Y"/>
    <n v="16.38"/>
    <n v="16.38"/>
    <n v="9.9600000000000009"/>
    <x v="266"/>
    <x v="266"/>
    <x v="0"/>
    <s v="SAN JUAN DEL RIO,QU"/>
    <s v="76833"/>
    <s v="2702"/>
    <s v="0"/>
    <n v="0"/>
    <s v="Regular"/>
    <s v="M"/>
    <n v="1"/>
    <n v="16.38"/>
    <n v="6"/>
    <n v="0"/>
    <n v="0"/>
    <n v="0"/>
    <n v="0"/>
    <n v="0"/>
    <n v="8"/>
    <n v="131.04"/>
    <n v="6"/>
    <n v="0"/>
    <n v="0"/>
    <n v="0"/>
    <n v="0"/>
    <n v="24"/>
    <n v="11"/>
    <n v="180.18"/>
    <n v="6"/>
    <n v="0"/>
    <n v="0"/>
    <n v="0"/>
    <n v="0"/>
    <n v="0"/>
    <n v="4"/>
    <n v="65.52"/>
    <n v="6"/>
    <n v="0"/>
    <n v="0"/>
    <n v="0"/>
    <n v="0"/>
    <n v="0"/>
    <n v="7"/>
    <n v="114.66"/>
    <n v="6"/>
    <n v="0"/>
    <n v="0"/>
    <n v="0"/>
    <n v="24"/>
    <n v="24"/>
    <n v="4"/>
    <n v="65.52"/>
    <n v="6"/>
    <n v="0"/>
    <n v="0"/>
    <n v="0"/>
    <n v="0"/>
    <n v="0"/>
  </r>
  <r>
    <x v="8"/>
    <x v="4"/>
    <x v="4"/>
    <s v="A"/>
    <x v="0"/>
    <s v="Y"/>
    <n v="16.38"/>
    <n v="16.38"/>
    <n v="9.9600000000000009"/>
    <x v="267"/>
    <x v="267"/>
    <x v="0"/>
    <s v="GUADALAJARA, JAL"/>
    <s v="44760"/>
    <s v="2702"/>
    <s v="0"/>
    <n v="0"/>
    <s v="Regular"/>
    <s v="M"/>
    <n v="0"/>
    <n v="0"/>
    <n v="14"/>
    <n v="0"/>
    <n v="0"/>
    <n v="0"/>
    <n v="0"/>
    <n v="0"/>
    <n v="0"/>
    <n v="0"/>
    <n v="14"/>
    <n v="0"/>
    <n v="0"/>
    <n v="0"/>
    <n v="0"/>
    <n v="0"/>
    <n v="1"/>
    <n v="16.38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</r>
  <r>
    <x v="8"/>
    <x v="4"/>
    <x v="4"/>
    <s v="A"/>
    <x v="0"/>
    <s v="Y"/>
    <n v="16.38"/>
    <n v="16.38"/>
    <n v="9.9600000000000009"/>
    <x v="1403"/>
    <x v="1400"/>
    <x v="0"/>
    <s v="IZTAPALAPA,CMX"/>
    <s v="09260"/>
    <s v="2702"/>
    <s v="0"/>
    <n v="0"/>
    <s v="Regular"/>
    <s v="M"/>
    <n v="7"/>
    <n v="114.66"/>
    <n v="6"/>
    <n v="0"/>
    <n v="0"/>
    <n v="0"/>
    <n v="0"/>
    <n v="0"/>
    <n v="6"/>
    <n v="98.28"/>
    <n v="6"/>
    <n v="0"/>
    <n v="0"/>
    <n v="0"/>
    <n v="0"/>
    <n v="0"/>
    <n v="4"/>
    <n v="65.52"/>
    <n v="6"/>
    <n v="0"/>
    <n v="0"/>
    <n v="0"/>
    <n v="0"/>
    <n v="0"/>
    <n v="13"/>
    <n v="212.94"/>
    <n v="6"/>
    <n v="0"/>
    <n v="0"/>
    <n v="0"/>
    <n v="24"/>
    <n v="24"/>
    <n v="7"/>
    <n v="114.66"/>
    <n v="6"/>
    <n v="0"/>
    <n v="0"/>
    <n v="0"/>
    <n v="0"/>
    <n v="0"/>
    <n v="9"/>
    <n v="147.41999999999999"/>
    <n v="6"/>
    <n v="0"/>
    <n v="0"/>
    <n v="0"/>
    <n v="0"/>
    <n v="0"/>
  </r>
  <r>
    <x v="8"/>
    <x v="4"/>
    <x v="4"/>
    <s v="A"/>
    <x v="0"/>
    <s v="Y"/>
    <n v="16.38"/>
    <n v="16.38"/>
    <n v="9.9600000000000009"/>
    <x v="1404"/>
    <x v="1401"/>
    <x v="0"/>
    <s v="ECATEPEC DE MORELOS"/>
    <s v="55290"/>
    <s v="2702"/>
    <s v="0"/>
    <n v="0"/>
    <s v="Regular"/>
    <s v="M"/>
    <n v="9"/>
    <n v="147.41999999999999"/>
    <n v="25"/>
    <n v="0"/>
    <n v="0"/>
    <n v="0"/>
    <n v="0"/>
    <n v="0"/>
    <n v="12"/>
    <n v="196.56"/>
    <n v="25"/>
    <n v="0"/>
    <n v="0"/>
    <n v="0"/>
    <n v="24"/>
    <n v="24"/>
    <n v="7"/>
    <n v="114.66"/>
    <n v="25"/>
    <n v="0"/>
    <n v="0"/>
    <n v="0"/>
    <n v="0"/>
    <n v="0"/>
    <n v="18"/>
    <n v="294.83999999999997"/>
    <n v="25"/>
    <n v="0"/>
    <n v="0"/>
    <n v="0"/>
    <n v="24"/>
    <n v="24"/>
    <n v="14"/>
    <n v="229.32"/>
    <n v="25"/>
    <n v="0"/>
    <n v="0"/>
    <n v="0"/>
    <n v="0"/>
    <n v="0"/>
    <n v="12"/>
    <n v="196.56"/>
    <n v="25"/>
    <n v="0"/>
    <n v="0"/>
    <n v="0"/>
    <n v="24"/>
    <n v="24"/>
  </r>
  <r>
    <x v="8"/>
    <x v="4"/>
    <x v="4"/>
    <s v="A"/>
    <x v="0"/>
    <s v="Y"/>
    <n v="16.38"/>
    <n v="16.38"/>
    <n v="9.9600000000000009"/>
    <x v="1405"/>
    <x v="1402"/>
    <x v="0"/>
    <s v="TLALNEPANTLA DE BAZ"/>
    <s v="54180"/>
    <s v="2702"/>
    <s v="0"/>
    <n v="0"/>
    <s v="Regular"/>
    <s v="M"/>
    <n v="7"/>
    <n v="114.66"/>
    <n v="8"/>
    <n v="0"/>
    <n v="0"/>
    <n v="0"/>
    <n v="0"/>
    <n v="24"/>
    <n v="8"/>
    <n v="131.04"/>
    <n v="8"/>
    <n v="0"/>
    <n v="0"/>
    <n v="0"/>
    <n v="0"/>
    <n v="0"/>
    <n v="4"/>
    <n v="65.52"/>
    <n v="8"/>
    <n v="0"/>
    <n v="0"/>
    <n v="0"/>
    <n v="0"/>
    <n v="0"/>
    <n v="7"/>
    <n v="114.66"/>
    <n v="8"/>
    <n v="0"/>
    <n v="0"/>
    <n v="0"/>
    <n v="24"/>
    <n v="24"/>
    <n v="12"/>
    <n v="196.56"/>
    <n v="8"/>
    <n v="0"/>
    <n v="0"/>
    <n v="0"/>
    <n v="24"/>
    <n v="24"/>
    <n v="9"/>
    <n v="146.44"/>
    <n v="8"/>
    <n v="0"/>
    <n v="0"/>
    <n v="0"/>
    <n v="0"/>
    <n v="0"/>
  </r>
  <r>
    <x v="8"/>
    <x v="4"/>
    <x v="4"/>
    <s v="A"/>
    <x v="0"/>
    <s v="Y"/>
    <n v="16.38"/>
    <n v="16.38"/>
    <n v="9.9600000000000009"/>
    <x v="1406"/>
    <x v="1403"/>
    <x v="0"/>
    <s v="BENITO JUAREZ,CMX"/>
    <s v="03400"/>
    <s v="2702"/>
    <s v="0"/>
    <n v="0"/>
    <s v="Regular"/>
    <s v="M"/>
    <n v="53"/>
    <n v="868.14"/>
    <n v="23"/>
    <n v="0"/>
    <n v="0"/>
    <n v="0"/>
    <n v="48"/>
    <n v="48"/>
    <n v="45"/>
    <n v="737.1"/>
    <n v="23"/>
    <n v="0"/>
    <n v="0"/>
    <n v="0"/>
    <n v="48"/>
    <n v="48"/>
    <n v="26"/>
    <n v="425.88"/>
    <n v="23"/>
    <n v="0"/>
    <n v="0"/>
    <n v="0"/>
    <n v="24"/>
    <n v="24"/>
    <n v="59"/>
    <n v="966.42"/>
    <n v="23"/>
    <n v="0"/>
    <n v="0"/>
    <n v="0"/>
    <n v="72"/>
    <n v="72"/>
    <n v="68"/>
    <n v="1113.8399999999999"/>
    <n v="23"/>
    <n v="0"/>
    <n v="0"/>
    <n v="0"/>
    <n v="48"/>
    <n v="72"/>
    <n v="63"/>
    <n v="1031.94"/>
    <n v="23"/>
    <n v="0"/>
    <n v="0"/>
    <n v="0"/>
    <n v="72"/>
    <n v="72"/>
  </r>
  <r>
    <x v="8"/>
    <x v="4"/>
    <x v="4"/>
    <s v="A"/>
    <x v="0"/>
    <s v="Y"/>
    <n v="16.38"/>
    <n v="16.38"/>
    <n v="9.9600000000000009"/>
    <x v="1407"/>
    <x v="1404"/>
    <x v="0"/>
    <s v="GUADALAJARA,JAL"/>
    <s v="44810"/>
    <s v="2702"/>
    <s v="0"/>
    <n v="0"/>
    <s v="Regular"/>
    <s v="M"/>
    <n v="3"/>
    <n v="49.14"/>
    <n v="6"/>
    <n v="0"/>
    <n v="24"/>
    <n v="0"/>
    <n v="72"/>
    <n v="24"/>
    <n v="15"/>
    <n v="245.7"/>
    <n v="6"/>
    <n v="0"/>
    <n v="24"/>
    <n v="0"/>
    <n v="24"/>
    <n v="48"/>
    <n v="34"/>
    <n v="556.91999999999996"/>
    <n v="6"/>
    <n v="0"/>
    <n v="24"/>
    <n v="0"/>
    <n v="0"/>
    <n v="0"/>
    <n v="18"/>
    <n v="294.83999999999997"/>
    <n v="6"/>
    <n v="0"/>
    <n v="24"/>
    <n v="0"/>
    <n v="24"/>
    <n v="24"/>
    <n v="30"/>
    <n v="491.4"/>
    <n v="6"/>
    <n v="0"/>
    <n v="24"/>
    <n v="0"/>
    <n v="48"/>
    <n v="48"/>
    <n v="20"/>
    <n v="327.60000000000002"/>
    <n v="6"/>
    <n v="0"/>
    <n v="24"/>
    <n v="0"/>
    <n v="48"/>
    <n v="72"/>
  </r>
  <r>
    <x v="8"/>
    <x v="4"/>
    <x v="4"/>
    <s v="A"/>
    <x v="0"/>
    <s v="Y"/>
    <n v="16.38"/>
    <n v="16.38"/>
    <n v="9.9600000000000009"/>
    <x v="1408"/>
    <x v="1405"/>
    <x v="0"/>
    <s v="GUADALAJARA,JAL"/>
    <s v="44260"/>
    <s v="2702"/>
    <s v="0"/>
    <n v="0"/>
    <s v="Regular"/>
    <s v="M"/>
    <n v="0"/>
    <n v="0"/>
    <n v="28"/>
    <n v="0"/>
    <n v="0"/>
    <n v="0"/>
    <n v="0"/>
    <n v="0"/>
    <n v="2"/>
    <n v="32.76"/>
    <n v="28"/>
    <n v="0"/>
    <n v="0"/>
    <n v="0"/>
    <n v="0"/>
    <n v="0"/>
    <n v="2"/>
    <n v="32.76"/>
    <n v="28"/>
    <n v="0"/>
    <n v="0"/>
    <n v="0"/>
    <n v="0"/>
    <n v="0"/>
    <n v="21"/>
    <n v="343.98"/>
    <n v="28"/>
    <n v="0"/>
    <n v="0"/>
    <n v="0"/>
    <n v="24"/>
    <n v="24"/>
    <n v="4"/>
    <n v="65.52"/>
    <n v="28"/>
    <n v="0"/>
    <n v="0"/>
    <n v="0"/>
    <n v="0"/>
    <n v="0"/>
    <n v="15"/>
    <n v="245.7"/>
    <n v="28"/>
    <n v="0"/>
    <n v="0"/>
    <n v="0"/>
    <n v="24"/>
    <n v="48"/>
  </r>
  <r>
    <x v="8"/>
    <x v="4"/>
    <x v="4"/>
    <s v="A"/>
    <x v="0"/>
    <s v="Y"/>
    <n v="16.38"/>
    <n v="16.38"/>
    <n v="9.9600000000000009"/>
    <x v="1409"/>
    <x v="1406"/>
    <x v="0"/>
    <s v="TLAJOMULCO DE ZUNIG"/>
    <s v="45650"/>
    <s v="2702"/>
    <s v="0"/>
    <n v="0"/>
    <s v="Regular"/>
    <s v="M"/>
    <n v="1"/>
    <n v="16.38"/>
    <n v="11"/>
    <n v="0"/>
    <n v="0"/>
    <n v="0"/>
    <n v="0"/>
    <n v="0"/>
    <n v="0"/>
    <n v="0"/>
    <n v="11"/>
    <n v="0"/>
    <n v="0"/>
    <n v="0"/>
    <n v="0"/>
    <n v="0"/>
    <n v="3"/>
    <n v="49.14"/>
    <n v="11"/>
    <n v="0"/>
    <n v="0"/>
    <n v="0"/>
    <n v="0"/>
    <n v="0"/>
    <n v="9"/>
    <n v="147.41999999999999"/>
    <n v="11"/>
    <n v="0"/>
    <n v="0"/>
    <n v="0"/>
    <n v="0"/>
    <n v="0"/>
    <n v="9"/>
    <n v="146.44"/>
    <n v="11"/>
    <n v="0"/>
    <n v="0"/>
    <n v="0"/>
    <n v="24"/>
    <n v="48"/>
    <n v="9"/>
    <n v="147.41999999999999"/>
    <n v="11"/>
    <n v="0"/>
    <n v="0"/>
    <n v="0"/>
    <n v="0"/>
    <n v="24"/>
  </r>
  <r>
    <x v="8"/>
    <x v="4"/>
    <x v="4"/>
    <s v="A"/>
    <x v="0"/>
    <s v="Y"/>
    <n v="16.38"/>
    <n v="16.38"/>
    <n v="9.9600000000000009"/>
    <x v="1410"/>
    <x v="1407"/>
    <x v="0"/>
    <s v="GUADALAJARA,JAL"/>
    <s v="44430"/>
    <s v="2702"/>
    <s v="0"/>
    <n v="0"/>
    <s v="Regular"/>
    <s v="M"/>
    <n v="2"/>
    <n v="32.76"/>
    <n v="20"/>
    <n v="0"/>
    <n v="0"/>
    <n v="0"/>
    <n v="0"/>
    <n v="0"/>
    <n v="4"/>
    <n v="63.55"/>
    <n v="20"/>
    <n v="0"/>
    <n v="0"/>
    <n v="0"/>
    <n v="24"/>
    <n v="24"/>
    <n v="9"/>
    <n v="147.41999999999999"/>
    <n v="20"/>
    <n v="0"/>
    <n v="0"/>
    <n v="0"/>
    <n v="24"/>
    <n v="24"/>
    <n v="15"/>
    <n v="245.7"/>
    <n v="20"/>
    <n v="0"/>
    <n v="0"/>
    <n v="0"/>
    <n v="48"/>
    <n v="48"/>
    <n v="13"/>
    <n v="212.94"/>
    <n v="20"/>
    <n v="0"/>
    <n v="0"/>
    <n v="0"/>
    <n v="24"/>
    <n v="24"/>
    <n v="5"/>
    <n v="81.900000000000006"/>
    <n v="20"/>
    <n v="0"/>
    <n v="0"/>
    <n v="0"/>
    <n v="0"/>
    <n v="0"/>
  </r>
  <r>
    <x v="8"/>
    <x v="4"/>
    <x v="4"/>
    <s v="A"/>
    <x v="0"/>
    <s v="Y"/>
    <n v="16.38"/>
    <n v="16.38"/>
    <n v="9.9600000000000009"/>
    <x v="1411"/>
    <x v="1408"/>
    <x v="0"/>
    <s v="TLALNEPANTLA DE BAZ"/>
    <s v="54080"/>
    <s v="2702"/>
    <s v="0"/>
    <n v="0"/>
    <s v="Regular"/>
    <s v="M"/>
    <n v="10"/>
    <n v="163.80000000000001"/>
    <n v="19"/>
    <n v="0"/>
    <n v="0"/>
    <n v="0"/>
    <n v="24"/>
    <n v="24"/>
    <n v="13"/>
    <n v="212.94"/>
    <n v="19"/>
    <n v="0"/>
    <n v="0"/>
    <n v="0"/>
    <n v="0"/>
    <n v="0"/>
    <n v="5"/>
    <n v="81.900000000000006"/>
    <n v="19"/>
    <n v="0"/>
    <n v="0"/>
    <n v="0"/>
    <n v="24"/>
    <n v="24"/>
    <n v="20"/>
    <n v="327.60000000000002"/>
    <n v="19"/>
    <n v="0"/>
    <n v="0"/>
    <n v="0"/>
    <n v="0"/>
    <n v="0"/>
    <n v="18"/>
    <n v="294.83999999999997"/>
    <n v="19"/>
    <n v="0"/>
    <n v="0"/>
    <n v="0"/>
    <n v="24"/>
    <n v="24"/>
    <n v="13"/>
    <n v="212.94"/>
    <n v="19"/>
    <n v="0"/>
    <n v="0"/>
    <n v="0"/>
    <n v="48"/>
    <n v="24"/>
  </r>
  <r>
    <x v="8"/>
    <x v="4"/>
    <x v="4"/>
    <s v="A"/>
    <x v="0"/>
    <s v="Y"/>
    <n v="16.38"/>
    <n v="16.38"/>
    <n v="9.9600000000000009"/>
    <x v="1412"/>
    <x v="1409"/>
    <x v="0"/>
    <s v="ECATEPEC DE MORELOS"/>
    <s v="55070"/>
    <s v="2702"/>
    <s v="0"/>
    <n v="0"/>
    <s v="Regular"/>
    <s v="M"/>
    <n v="4"/>
    <n v="65.52"/>
    <n v="17"/>
    <n v="0"/>
    <n v="0"/>
    <n v="0"/>
    <n v="48"/>
    <n v="24"/>
    <n v="2"/>
    <n v="32.76"/>
    <n v="17"/>
    <n v="0"/>
    <n v="0"/>
    <n v="0"/>
    <n v="0"/>
    <n v="0"/>
    <n v="5"/>
    <n v="81.900000000000006"/>
    <n v="17"/>
    <n v="0"/>
    <n v="0"/>
    <n v="0"/>
    <n v="0"/>
    <n v="0"/>
    <n v="7"/>
    <n v="114.66"/>
    <n v="17"/>
    <n v="0"/>
    <n v="0"/>
    <n v="0"/>
    <n v="0"/>
    <n v="0"/>
    <n v="1"/>
    <n v="16.38"/>
    <n v="17"/>
    <n v="0"/>
    <n v="0"/>
    <n v="0"/>
    <n v="0"/>
    <n v="0"/>
    <n v="6"/>
    <n v="98.28"/>
    <n v="17"/>
    <n v="0"/>
    <n v="0"/>
    <n v="0"/>
    <n v="24"/>
    <n v="24"/>
  </r>
  <r>
    <x v="8"/>
    <x v="4"/>
    <x v="4"/>
    <s v="A"/>
    <x v="0"/>
    <s v="Y"/>
    <n v="16.38"/>
    <n v="16.38"/>
    <n v="9.9600000000000009"/>
    <x v="1413"/>
    <x v="1410"/>
    <x v="0"/>
    <s v="NAUCALPAN DE JUAREZ"/>
    <s v="53370"/>
    <s v="2702"/>
    <s v="0"/>
    <n v="0"/>
    <s v="Regular"/>
    <s v="M"/>
    <n v="9"/>
    <n v="147.41999999999999"/>
    <n v="15"/>
    <n v="0"/>
    <n v="0"/>
    <n v="0"/>
    <n v="24"/>
    <n v="24"/>
    <n v="6"/>
    <n v="98.28"/>
    <n v="15"/>
    <n v="0"/>
    <n v="0"/>
    <n v="0"/>
    <n v="0"/>
    <n v="0"/>
    <n v="6"/>
    <n v="98.28"/>
    <n v="15"/>
    <n v="0"/>
    <n v="0"/>
    <n v="0"/>
    <n v="0"/>
    <n v="0"/>
    <n v="5"/>
    <n v="81.900000000000006"/>
    <n v="15"/>
    <n v="0"/>
    <n v="0"/>
    <n v="0"/>
    <n v="0"/>
    <n v="24"/>
    <n v="8"/>
    <n v="131.04"/>
    <n v="15"/>
    <n v="0"/>
    <n v="0"/>
    <n v="0"/>
    <n v="0"/>
    <n v="0"/>
    <n v="12"/>
    <n v="196.56"/>
    <n v="15"/>
    <n v="0"/>
    <n v="0"/>
    <n v="0"/>
    <n v="0"/>
    <n v="0"/>
  </r>
  <r>
    <x v="8"/>
    <x v="4"/>
    <x v="4"/>
    <s v="A"/>
    <x v="0"/>
    <s v="Y"/>
    <n v="16.38"/>
    <n v="16.38"/>
    <n v="9.9600000000000009"/>
    <x v="268"/>
    <x v="268"/>
    <x v="0"/>
    <s v="CUAUTITLAN IZCALLI,"/>
    <s v="54710"/>
    <s v="2702"/>
    <s v="0"/>
    <n v="0"/>
    <s v="Regular"/>
    <s v="M"/>
    <n v="0"/>
    <n v="0"/>
    <n v="25"/>
    <n v="0"/>
    <n v="0"/>
    <n v="0"/>
    <n v="0"/>
    <n v="0"/>
    <n v="0"/>
    <n v="0"/>
    <n v="25"/>
    <n v="0"/>
    <n v="0"/>
    <n v="0"/>
    <n v="0"/>
    <n v="0"/>
    <n v="0"/>
    <n v="0"/>
    <n v="25"/>
    <n v="0"/>
    <n v="0"/>
    <n v="0"/>
    <n v="0"/>
    <n v="0"/>
    <n v="0"/>
    <n v="0"/>
    <n v="25"/>
    <n v="0"/>
    <n v="0"/>
    <n v="0"/>
    <n v="0"/>
    <n v="0"/>
    <n v="0"/>
    <n v="0"/>
    <n v="25"/>
    <n v="0"/>
    <n v="0"/>
    <n v="0"/>
    <n v="0"/>
    <n v="0"/>
    <n v="0"/>
    <n v="0"/>
    <n v="25"/>
    <n v="0"/>
    <n v="0"/>
    <n v="0"/>
    <n v="0"/>
    <n v="0"/>
  </r>
  <r>
    <x v="8"/>
    <x v="4"/>
    <x v="4"/>
    <s v="A"/>
    <x v="0"/>
    <s v="Y"/>
    <n v="16.38"/>
    <n v="16.38"/>
    <n v="9.9600000000000009"/>
    <x v="269"/>
    <x v="269"/>
    <x v="0"/>
    <s v="IXTAPAN DE LA SAL,M"/>
    <s v="51907"/>
    <s v="2702"/>
    <s v="0"/>
    <n v="0"/>
    <s v="Regular"/>
    <s v="M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</r>
  <r>
    <x v="8"/>
    <x v="4"/>
    <x v="4"/>
    <s v="A"/>
    <x v="0"/>
    <s v="Y"/>
    <n v="16.38"/>
    <n v="16.38"/>
    <n v="9.9600000000000009"/>
    <x v="270"/>
    <x v="270"/>
    <x v="0"/>
    <s v="TLAQUEPAQUE,JAL"/>
    <s v="45598"/>
    <s v="2702"/>
    <s v="0"/>
    <n v="0"/>
    <s v="Regular"/>
    <s v="M"/>
    <n v="0"/>
    <n v="0"/>
    <n v="26"/>
    <n v="0"/>
    <n v="0"/>
    <n v="0"/>
    <n v="0"/>
    <n v="0"/>
    <n v="0"/>
    <n v="0"/>
    <n v="26"/>
    <n v="0"/>
    <n v="0"/>
    <n v="0"/>
    <n v="0"/>
    <n v="0"/>
    <n v="0"/>
    <n v="0"/>
    <n v="26"/>
    <n v="0"/>
    <n v="0"/>
    <n v="0"/>
    <n v="0"/>
    <n v="0"/>
    <n v="0"/>
    <n v="0"/>
    <n v="26"/>
    <n v="0"/>
    <n v="0"/>
    <n v="0"/>
    <n v="0"/>
    <n v="0"/>
    <n v="0"/>
    <n v="0"/>
    <n v="26"/>
    <n v="0"/>
    <n v="0"/>
    <n v="0"/>
    <n v="0"/>
    <n v="0"/>
    <n v="0"/>
    <n v="0"/>
    <n v="26"/>
    <n v="0"/>
    <n v="0"/>
    <n v="0"/>
    <n v="0"/>
    <n v="0"/>
  </r>
  <r>
    <x v="8"/>
    <x v="4"/>
    <x v="4"/>
    <s v="A"/>
    <x v="0"/>
    <s v="Y"/>
    <n v="16.38"/>
    <n v="16.38"/>
    <n v="9.9600000000000009"/>
    <x v="271"/>
    <x v="271"/>
    <x v="0"/>
    <s v="TLAJOMULCO DE ZUNIG"/>
    <s v="45640"/>
    <s v="2702"/>
    <s v="0"/>
    <n v="0"/>
    <s v="Regular"/>
    <s v="M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</r>
  <r>
    <x v="8"/>
    <x v="4"/>
    <x v="4"/>
    <s v="A"/>
    <x v="0"/>
    <s v="Y"/>
    <n v="16.38"/>
    <n v="16.38"/>
    <n v="9.9600000000000009"/>
    <x v="272"/>
    <x v="272"/>
    <x v="0"/>
    <s v="SANTIAGO PAPASQUIAR"/>
    <s v="34630"/>
    <s v="2702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8"/>
    <x v="4"/>
    <x v="4"/>
    <s v="A"/>
    <x v="0"/>
    <s v="Y"/>
    <n v="16.38"/>
    <n v="16.38"/>
    <n v="9.9600000000000009"/>
    <x v="273"/>
    <x v="273"/>
    <x v="0"/>
    <s v="VILLA HIDALGO,JAL"/>
    <s v="47250"/>
    <s v="2702"/>
    <s v="0"/>
    <n v="0"/>
    <s v="Regular"/>
    <s v="M"/>
    <n v="0"/>
    <n v="0"/>
    <n v="22"/>
    <n v="0"/>
    <n v="0"/>
    <n v="0"/>
    <n v="0"/>
    <n v="0"/>
    <n v="0"/>
    <n v="0"/>
    <n v="22"/>
    <n v="0"/>
    <n v="0"/>
    <n v="0"/>
    <n v="0"/>
    <n v="0"/>
    <n v="0"/>
    <n v="0"/>
    <n v="22"/>
    <n v="0"/>
    <n v="0"/>
    <n v="0"/>
    <n v="0"/>
    <n v="0"/>
    <n v="0"/>
    <n v="0"/>
    <n v="22"/>
    <n v="0"/>
    <n v="0"/>
    <n v="0"/>
    <n v="0"/>
    <n v="0"/>
    <n v="0"/>
    <n v="0"/>
    <n v="22"/>
    <n v="0"/>
    <n v="0"/>
    <n v="0"/>
    <n v="0"/>
    <n v="0"/>
    <n v="0"/>
    <n v="0"/>
    <n v="22"/>
    <n v="0"/>
    <n v="0"/>
    <n v="0"/>
    <n v="0"/>
    <n v="0"/>
  </r>
  <r>
    <x v="8"/>
    <x v="4"/>
    <x v="4"/>
    <s v="A"/>
    <x v="0"/>
    <s v="Y"/>
    <n v="16.38"/>
    <n v="16.38"/>
    <n v="9.9600000000000009"/>
    <x v="274"/>
    <x v="274"/>
    <x v="0"/>
    <s v="ARCELIA, GRO"/>
    <s v="40500"/>
    <s v="2702"/>
    <s v="0"/>
    <n v="0"/>
    <s v="Regular"/>
    <s v="M"/>
    <n v="0"/>
    <n v="0"/>
    <n v="37"/>
    <n v="0"/>
    <n v="0"/>
    <n v="0"/>
    <n v="0"/>
    <n v="0"/>
    <n v="0"/>
    <n v="0"/>
    <n v="37"/>
    <n v="0"/>
    <n v="0"/>
    <n v="0"/>
    <n v="0"/>
    <n v="0"/>
    <n v="0"/>
    <n v="0"/>
    <n v="37"/>
    <n v="0"/>
    <n v="0"/>
    <n v="0"/>
    <n v="0"/>
    <n v="0"/>
    <n v="0"/>
    <n v="0"/>
    <n v="37"/>
    <n v="0"/>
    <n v="0"/>
    <n v="0"/>
    <n v="0"/>
    <n v="0"/>
    <n v="0"/>
    <n v="0"/>
    <n v="37"/>
    <n v="0"/>
    <n v="0"/>
    <n v="0"/>
    <n v="0"/>
    <n v="0"/>
    <n v="0"/>
    <n v="0"/>
    <n v="37"/>
    <n v="0"/>
    <n v="0"/>
    <n v="0"/>
    <n v="0"/>
    <n v="0"/>
  </r>
  <r>
    <x v="8"/>
    <x v="4"/>
    <x v="4"/>
    <s v="A"/>
    <x v="0"/>
    <s v="Y"/>
    <n v="16.38"/>
    <n v="16.38"/>
    <n v="9.9600000000000009"/>
    <x v="1414"/>
    <x v="1411"/>
    <x v="0"/>
    <s v="CUAUTITLAN IZCALLI,"/>
    <s v="54830"/>
    <s v="2702"/>
    <s v="0"/>
    <n v="0"/>
    <s v="Regular"/>
    <s v="M"/>
    <n v="8"/>
    <n v="131.04"/>
    <n v="27"/>
    <n v="0"/>
    <n v="0"/>
    <n v="0"/>
    <n v="0"/>
    <n v="0"/>
    <n v="6"/>
    <n v="98.28"/>
    <n v="27"/>
    <n v="0"/>
    <n v="0"/>
    <n v="0"/>
    <n v="48"/>
    <n v="24"/>
    <n v="7"/>
    <n v="114.66"/>
    <n v="27"/>
    <n v="0"/>
    <n v="0"/>
    <n v="0"/>
    <n v="0"/>
    <n v="0"/>
    <n v="9"/>
    <n v="147.41999999999999"/>
    <n v="27"/>
    <n v="0"/>
    <n v="0"/>
    <n v="0"/>
    <n v="0"/>
    <n v="0"/>
    <n v="14"/>
    <n v="229.32"/>
    <n v="27"/>
    <n v="0"/>
    <n v="0"/>
    <n v="0"/>
    <n v="24"/>
    <n v="24"/>
    <n v="11"/>
    <n v="180.18"/>
    <n v="27"/>
    <n v="0"/>
    <n v="0"/>
    <n v="0"/>
    <n v="24"/>
    <n v="24"/>
  </r>
  <r>
    <x v="8"/>
    <x v="4"/>
    <x v="4"/>
    <s v="A"/>
    <x v="0"/>
    <s v="Y"/>
    <n v="16.38"/>
    <n v="16.38"/>
    <n v="9.9600000000000009"/>
    <x v="1415"/>
    <x v="1412"/>
    <x v="0"/>
    <s v="CIENEGA DE FLORES,N"/>
    <s v="88888"/>
    <s v="2702"/>
    <s v="0"/>
    <n v="0"/>
    <s v="Regular"/>
    <s v="M"/>
    <n v="1"/>
    <n v="16.38"/>
    <n v="17"/>
    <n v="0"/>
    <n v="0"/>
    <n v="0"/>
    <n v="24"/>
    <n v="24"/>
    <n v="1"/>
    <n v="16.38"/>
    <n v="17"/>
    <n v="0"/>
    <n v="0"/>
    <n v="0"/>
    <n v="0"/>
    <n v="0"/>
    <n v="0"/>
    <n v="0"/>
    <n v="17"/>
    <n v="0"/>
    <n v="0"/>
    <n v="0"/>
    <n v="0"/>
    <n v="0"/>
    <n v="2"/>
    <n v="32.76"/>
    <n v="17"/>
    <n v="0"/>
    <n v="0"/>
    <n v="0"/>
    <n v="0"/>
    <n v="0"/>
    <n v="0"/>
    <n v="0"/>
    <n v="17"/>
    <n v="0"/>
    <n v="0"/>
    <n v="0"/>
    <n v="0"/>
    <n v="0"/>
    <n v="1"/>
    <n v="16.38"/>
    <n v="17"/>
    <n v="0"/>
    <n v="0"/>
    <n v="0"/>
    <n v="0"/>
    <n v="0"/>
  </r>
  <r>
    <x v="8"/>
    <x v="4"/>
    <x v="4"/>
    <s v="A"/>
    <x v="0"/>
    <s v="Y"/>
    <n v="16.38"/>
    <n v="16.38"/>
    <n v="9.9600000000000009"/>
    <x v="1015"/>
    <x v="1012"/>
    <x v="2"/>
    <s v="ZUMPANGO,MEX"/>
    <s v="55635"/>
    <s v="2702"/>
    <s v="0"/>
    <n v="0"/>
    <s v="Regular"/>
    <s v="M"/>
    <n v="9"/>
    <n v="147.41999999999999"/>
    <n v="26"/>
    <n v="0"/>
    <n v="0"/>
    <n v="0"/>
    <n v="0"/>
    <n v="0"/>
    <n v="6"/>
    <n v="98.28"/>
    <n v="26"/>
    <n v="0"/>
    <n v="0"/>
    <n v="0"/>
    <n v="0"/>
    <n v="0"/>
    <n v="10"/>
    <n v="163.80000000000001"/>
    <n v="26"/>
    <n v="0"/>
    <n v="0"/>
    <n v="0"/>
    <n v="24"/>
    <n v="24"/>
    <n v="24"/>
    <n v="393.12"/>
    <n v="26"/>
    <n v="0"/>
    <n v="0"/>
    <n v="0"/>
    <n v="24"/>
    <n v="24"/>
    <n v="13"/>
    <n v="212.94"/>
    <n v="26"/>
    <n v="0"/>
    <n v="0"/>
    <n v="0"/>
    <n v="24"/>
    <n v="24"/>
    <n v="10"/>
    <n v="163.80000000000001"/>
    <n v="26"/>
    <n v="0"/>
    <n v="0"/>
    <n v="0"/>
    <n v="24"/>
    <n v="24"/>
  </r>
  <r>
    <x v="8"/>
    <x v="4"/>
    <x v="4"/>
    <s v="A"/>
    <x v="0"/>
    <s v="Y"/>
    <n v="16.38"/>
    <n v="16.38"/>
    <n v="9.9600000000000009"/>
    <x v="1416"/>
    <x v="1413"/>
    <x v="0"/>
    <s v="MONTERREY,NLE"/>
    <s v="64200"/>
    <s v="2702"/>
    <s v="0"/>
    <n v="0"/>
    <s v="Regular"/>
    <s v="M"/>
    <n v="2"/>
    <n v="32.76"/>
    <n v="3"/>
    <n v="0"/>
    <n v="0"/>
    <n v="0"/>
    <n v="48"/>
    <n v="24"/>
    <n v="2"/>
    <n v="32.76"/>
    <n v="3"/>
    <n v="0"/>
    <n v="0"/>
    <n v="0"/>
    <n v="0"/>
    <n v="0"/>
    <n v="4"/>
    <n v="65.52"/>
    <n v="3"/>
    <n v="0"/>
    <n v="0"/>
    <n v="0"/>
    <n v="0"/>
    <n v="0"/>
    <n v="5"/>
    <n v="81.900000000000006"/>
    <n v="3"/>
    <n v="0"/>
    <n v="0"/>
    <n v="0"/>
    <n v="0"/>
    <n v="0"/>
    <n v="4"/>
    <n v="65.52"/>
    <n v="3"/>
    <n v="0"/>
    <n v="0"/>
    <n v="0"/>
    <n v="0"/>
    <n v="0"/>
    <n v="1"/>
    <n v="16.38"/>
    <n v="3"/>
    <n v="0"/>
    <n v="0"/>
    <n v="0"/>
    <n v="0"/>
    <n v="0"/>
  </r>
  <r>
    <x v="8"/>
    <x v="4"/>
    <x v="4"/>
    <s v="A"/>
    <x v="0"/>
    <s v="Y"/>
    <n v="16.38"/>
    <n v="16.38"/>
    <n v="9.9600000000000009"/>
    <x v="1016"/>
    <x v="1013"/>
    <x v="2"/>
    <s v="GUASAVE,SIN"/>
    <s v="81020"/>
    <s v="2702"/>
    <s v="0"/>
    <n v="0"/>
    <s v="Regular"/>
    <s v="M"/>
    <n v="4"/>
    <n v="65.52"/>
    <n v="22"/>
    <n v="0"/>
    <n v="0"/>
    <n v="0"/>
    <n v="48"/>
    <n v="24"/>
    <n v="11"/>
    <n v="180.18"/>
    <n v="22"/>
    <n v="0"/>
    <n v="0"/>
    <n v="0"/>
    <n v="24"/>
    <n v="24"/>
    <n v="9"/>
    <n v="147.41999999999999"/>
    <n v="22"/>
    <n v="0"/>
    <n v="0"/>
    <n v="0"/>
    <n v="0"/>
    <n v="0"/>
    <n v="1"/>
    <n v="16.38"/>
    <n v="22"/>
    <n v="0"/>
    <n v="0"/>
    <n v="0"/>
    <n v="0"/>
    <n v="0"/>
    <n v="6"/>
    <n v="98.28"/>
    <n v="22"/>
    <n v="0"/>
    <n v="0"/>
    <n v="0"/>
    <n v="0"/>
    <n v="0"/>
    <n v="9"/>
    <n v="147.41999999999999"/>
    <n v="22"/>
    <n v="0"/>
    <n v="0"/>
    <n v="0"/>
    <n v="0"/>
    <n v="24"/>
  </r>
  <r>
    <x v="8"/>
    <x v="4"/>
    <x v="4"/>
    <s v="A"/>
    <x v="0"/>
    <s v="Y"/>
    <n v="16.38"/>
    <n v="16.38"/>
    <n v="9.9600000000000009"/>
    <x v="275"/>
    <x v="275"/>
    <x v="0"/>
    <s v="SAN JOSE ITURBIDE,G"/>
    <s v="37980"/>
    <s v="2702"/>
    <s v="0"/>
    <n v="0"/>
    <s v="Regular"/>
    <s v="M"/>
    <n v="0"/>
    <n v="0"/>
    <n v="3"/>
    <n v="0"/>
    <n v="0"/>
    <n v="24"/>
    <n v="0"/>
    <n v="0"/>
    <n v="0"/>
    <n v="0"/>
    <n v="3"/>
    <n v="0"/>
    <n v="0"/>
    <n v="24"/>
    <n v="0"/>
    <n v="0"/>
    <n v="0"/>
    <n v="0"/>
    <n v="3"/>
    <n v="0"/>
    <n v="0"/>
    <n v="24"/>
    <n v="0"/>
    <n v="0"/>
    <n v="0"/>
    <n v="0"/>
    <n v="3"/>
    <n v="0"/>
    <n v="0"/>
    <n v="24"/>
    <n v="0"/>
    <n v="0"/>
    <n v="0"/>
    <n v="0"/>
    <n v="3"/>
    <n v="0"/>
    <n v="0"/>
    <n v="24"/>
    <n v="0"/>
    <n v="0"/>
    <n v="0"/>
    <n v="0"/>
    <n v="3"/>
    <n v="0"/>
    <n v="0"/>
    <n v="24"/>
    <n v="0"/>
    <n v="0"/>
  </r>
  <r>
    <x v="8"/>
    <x v="4"/>
    <x v="4"/>
    <s v="A"/>
    <x v="0"/>
    <s v="Y"/>
    <n v="16.38"/>
    <n v="16.38"/>
    <n v="9.9600000000000009"/>
    <x v="1417"/>
    <x v="1414"/>
    <x v="0"/>
    <s v="IZTACALCO,CMX"/>
    <s v="08500"/>
    <s v="2702"/>
    <s v="0"/>
    <n v="0"/>
    <s v="Regular"/>
    <s v="M"/>
    <n v="4"/>
    <n v="65.52"/>
    <n v="14"/>
    <n v="0"/>
    <n v="0"/>
    <n v="0"/>
    <n v="0"/>
    <n v="24"/>
    <n v="9"/>
    <n v="147.41999999999999"/>
    <n v="14"/>
    <n v="0"/>
    <n v="0"/>
    <n v="0"/>
    <n v="0"/>
    <n v="0"/>
    <n v="11"/>
    <n v="178.21"/>
    <n v="14"/>
    <n v="0"/>
    <n v="0"/>
    <n v="0"/>
    <n v="0"/>
    <n v="0"/>
    <n v="5"/>
    <n v="81.900000000000006"/>
    <n v="14"/>
    <n v="0"/>
    <n v="0"/>
    <n v="0"/>
    <n v="24"/>
    <n v="24"/>
    <n v="4"/>
    <n v="65.52"/>
    <n v="14"/>
    <n v="0"/>
    <n v="0"/>
    <n v="0"/>
    <n v="0"/>
    <n v="0"/>
    <n v="3"/>
    <n v="49.14"/>
    <n v="14"/>
    <n v="0"/>
    <n v="0"/>
    <n v="0"/>
    <n v="0"/>
    <n v="0"/>
  </r>
  <r>
    <x v="8"/>
    <x v="4"/>
    <x v="4"/>
    <s v="A"/>
    <x v="0"/>
    <s v="Y"/>
    <n v="16.38"/>
    <n v="16.38"/>
    <n v="9.9600000000000009"/>
    <x v="1418"/>
    <x v="1415"/>
    <x v="0"/>
    <s v="CHALCO,MEX"/>
    <s v="56600"/>
    <s v="2702"/>
    <s v="0"/>
    <n v="0"/>
    <s v="Regular"/>
    <s v="M"/>
    <n v="2"/>
    <n v="32.76"/>
    <n v="3"/>
    <n v="0"/>
    <n v="0"/>
    <n v="0"/>
    <n v="48"/>
    <n v="48"/>
    <n v="3"/>
    <n v="49.14"/>
    <n v="3"/>
    <n v="0"/>
    <n v="0"/>
    <n v="0"/>
    <n v="0"/>
    <n v="0"/>
    <n v="1"/>
    <n v="16.38"/>
    <n v="3"/>
    <n v="0"/>
    <n v="0"/>
    <n v="0"/>
    <n v="0"/>
    <n v="0"/>
    <n v="7"/>
    <n v="114.66"/>
    <n v="3"/>
    <n v="0"/>
    <n v="0"/>
    <n v="0"/>
    <n v="0"/>
    <n v="0"/>
    <n v="10"/>
    <n v="163.80000000000001"/>
    <n v="3"/>
    <n v="0"/>
    <n v="0"/>
    <n v="0"/>
    <n v="24"/>
    <n v="24"/>
    <n v="6"/>
    <n v="98.28"/>
    <n v="3"/>
    <n v="0"/>
    <n v="0"/>
    <n v="0"/>
    <n v="0"/>
    <n v="0"/>
  </r>
  <r>
    <x v="8"/>
    <x v="4"/>
    <x v="4"/>
    <s v="A"/>
    <x v="0"/>
    <s v="Y"/>
    <n v="16.38"/>
    <n v="16.38"/>
    <n v="9.9600000000000009"/>
    <x v="1419"/>
    <x v="1416"/>
    <x v="0"/>
    <s v="ALVARO OBREGON,CMX"/>
    <s v="01180"/>
    <s v="2702"/>
    <s v="0"/>
    <n v="0"/>
    <s v="Regular"/>
    <s v="M"/>
    <n v="0"/>
    <n v="0"/>
    <n v="31"/>
    <n v="0"/>
    <n v="0"/>
    <n v="0"/>
    <n v="48"/>
    <n v="48"/>
    <n v="33"/>
    <n v="540.54"/>
    <n v="31"/>
    <n v="0"/>
    <n v="0"/>
    <n v="0"/>
    <n v="48"/>
    <n v="48"/>
    <n v="31"/>
    <n v="507.78"/>
    <n v="31"/>
    <n v="0"/>
    <n v="0"/>
    <n v="0"/>
    <n v="24"/>
    <n v="24"/>
    <n v="52"/>
    <n v="851.76"/>
    <n v="31"/>
    <n v="0"/>
    <n v="0"/>
    <n v="0"/>
    <n v="72"/>
    <n v="72"/>
    <n v="41"/>
    <n v="671.58"/>
    <n v="31"/>
    <n v="0"/>
    <n v="0"/>
    <n v="0"/>
    <n v="48"/>
    <n v="48"/>
    <n v="48"/>
    <n v="786.24"/>
    <n v="31"/>
    <n v="0"/>
    <n v="0"/>
    <n v="0"/>
    <n v="72"/>
    <n v="48"/>
  </r>
  <r>
    <x v="8"/>
    <x v="4"/>
    <x v="4"/>
    <s v="A"/>
    <x v="0"/>
    <s v="Y"/>
    <n v="16.38"/>
    <n v="16.38"/>
    <n v="9.9600000000000009"/>
    <x v="1420"/>
    <x v="1417"/>
    <x v="0"/>
    <s v="CUAUHTEMOC,CMX"/>
    <s v="06800"/>
    <s v="2702"/>
    <s v="0"/>
    <n v="0"/>
    <s v="Regular"/>
    <s v="M"/>
    <n v="17"/>
    <n v="278.45999999999998"/>
    <n v="20"/>
    <n v="0"/>
    <n v="0"/>
    <n v="0"/>
    <n v="24"/>
    <n v="24"/>
    <n v="12"/>
    <n v="196.56"/>
    <n v="20"/>
    <n v="0"/>
    <n v="0"/>
    <n v="0"/>
    <n v="24"/>
    <n v="24"/>
    <n v="13"/>
    <n v="212.94"/>
    <n v="20"/>
    <n v="0"/>
    <n v="0"/>
    <n v="0"/>
    <n v="48"/>
    <n v="24"/>
    <n v="18"/>
    <n v="294.83999999999997"/>
    <n v="20"/>
    <n v="0"/>
    <n v="0"/>
    <n v="0"/>
    <n v="0"/>
    <n v="0"/>
    <n v="22"/>
    <n v="360.36"/>
    <n v="20"/>
    <n v="0"/>
    <n v="0"/>
    <n v="0"/>
    <n v="24"/>
    <n v="24"/>
    <n v="21"/>
    <n v="332.19"/>
    <n v="20"/>
    <n v="0"/>
    <n v="0"/>
    <n v="0"/>
    <n v="24"/>
    <n v="24"/>
  </r>
  <r>
    <x v="8"/>
    <x v="4"/>
    <x v="4"/>
    <s v="A"/>
    <x v="0"/>
    <s v="Y"/>
    <n v="16.38"/>
    <n v="16.38"/>
    <n v="9.9600000000000009"/>
    <x v="1421"/>
    <x v="1418"/>
    <x v="0"/>
    <s v="COACALCO DE BERRIOZ"/>
    <s v="55714"/>
    <s v="2702"/>
    <s v="0"/>
    <n v="0"/>
    <s v="Regular"/>
    <s v="M"/>
    <n v="7"/>
    <n v="114.66"/>
    <n v="3"/>
    <n v="0"/>
    <n v="0"/>
    <n v="24"/>
    <n v="0"/>
    <n v="0"/>
    <n v="2"/>
    <n v="32.76"/>
    <n v="3"/>
    <n v="0"/>
    <n v="0"/>
    <n v="24"/>
    <n v="0"/>
    <n v="0"/>
    <n v="5"/>
    <n v="81.900000000000006"/>
    <n v="3"/>
    <n v="0"/>
    <n v="0"/>
    <n v="24"/>
    <n v="0"/>
    <n v="0"/>
    <n v="3"/>
    <n v="49.14"/>
    <n v="3"/>
    <n v="0"/>
    <n v="0"/>
    <n v="24"/>
    <n v="0"/>
    <n v="0"/>
    <n v="3"/>
    <n v="49.14"/>
    <n v="3"/>
    <n v="0"/>
    <n v="0"/>
    <n v="24"/>
    <n v="24"/>
    <n v="24"/>
    <n v="1"/>
    <n v="16.38"/>
    <n v="3"/>
    <n v="0"/>
    <n v="0"/>
    <n v="24"/>
    <n v="0"/>
    <n v="0"/>
  </r>
  <r>
    <x v="8"/>
    <x v="4"/>
    <x v="4"/>
    <s v="A"/>
    <x v="0"/>
    <s v="Y"/>
    <n v="16.38"/>
    <n v="16.38"/>
    <n v="9.9600000000000009"/>
    <x v="1422"/>
    <x v="1419"/>
    <x v="0"/>
    <s v="GARCIA,NLE"/>
    <s v="66023"/>
    <s v="2702"/>
    <s v="0"/>
    <n v="0"/>
    <s v="Regular"/>
    <s v="M"/>
    <n v="7"/>
    <n v="114.66"/>
    <n v="26"/>
    <n v="0"/>
    <n v="0"/>
    <n v="0"/>
    <n v="0"/>
    <n v="0"/>
    <n v="6"/>
    <n v="98.28"/>
    <n v="26"/>
    <n v="0"/>
    <n v="0"/>
    <n v="0"/>
    <n v="0"/>
    <n v="0"/>
    <n v="6"/>
    <n v="98.28"/>
    <n v="26"/>
    <n v="0"/>
    <n v="0"/>
    <n v="0"/>
    <n v="24"/>
    <n v="24"/>
    <n v="9"/>
    <n v="147.41999999999999"/>
    <n v="26"/>
    <n v="0"/>
    <n v="0"/>
    <n v="0"/>
    <n v="0"/>
    <n v="0"/>
    <n v="11"/>
    <n v="180.18"/>
    <n v="26"/>
    <n v="0"/>
    <n v="0"/>
    <n v="0"/>
    <n v="24"/>
    <n v="24"/>
    <n v="9"/>
    <n v="147.41999999999999"/>
    <n v="26"/>
    <n v="0"/>
    <n v="0"/>
    <n v="0"/>
    <n v="24"/>
    <n v="24"/>
  </r>
  <r>
    <x v="8"/>
    <x v="4"/>
    <x v="4"/>
    <s v="A"/>
    <x v="0"/>
    <s v="Y"/>
    <n v="16.38"/>
    <n v="16.38"/>
    <n v="9.9600000000000009"/>
    <x v="1423"/>
    <x v="1420"/>
    <x v="0"/>
    <s v="TLAHUAC,CMX"/>
    <s v="13700"/>
    <s v="2702"/>
    <s v="0"/>
    <n v="0"/>
    <s v="Regular"/>
    <s v="M"/>
    <n v="8"/>
    <n v="131.04"/>
    <n v="14"/>
    <n v="0"/>
    <n v="0"/>
    <n v="0"/>
    <n v="0"/>
    <n v="0"/>
    <n v="12"/>
    <n v="196.56"/>
    <n v="14"/>
    <n v="0"/>
    <n v="0"/>
    <n v="0"/>
    <n v="0"/>
    <n v="0"/>
    <n v="13"/>
    <n v="212.94"/>
    <n v="14"/>
    <n v="0"/>
    <n v="0"/>
    <n v="0"/>
    <n v="0"/>
    <n v="0"/>
    <n v="30"/>
    <n v="491.4"/>
    <n v="14"/>
    <n v="0"/>
    <n v="0"/>
    <n v="0"/>
    <n v="24"/>
    <n v="24"/>
    <n v="30"/>
    <n v="489.43"/>
    <n v="14"/>
    <n v="0"/>
    <n v="0"/>
    <n v="0"/>
    <n v="24"/>
    <n v="48"/>
    <n v="19"/>
    <n v="311.22000000000003"/>
    <n v="14"/>
    <n v="0"/>
    <n v="0"/>
    <n v="0"/>
    <n v="0"/>
    <n v="24"/>
  </r>
  <r>
    <x v="8"/>
    <x v="4"/>
    <x v="4"/>
    <s v="A"/>
    <x v="0"/>
    <s v="Y"/>
    <n v="16.38"/>
    <n v="16.38"/>
    <n v="9.9600000000000009"/>
    <x v="1424"/>
    <x v="1421"/>
    <x v="0"/>
    <s v="CUAUHTEMOC,CMX"/>
    <s v="06010"/>
    <s v="2702"/>
    <s v="0"/>
    <n v="0"/>
    <s v="Regular"/>
    <s v="M"/>
    <n v="7"/>
    <n v="114.66"/>
    <n v="18"/>
    <n v="0"/>
    <n v="0"/>
    <n v="0"/>
    <n v="48"/>
    <n v="24"/>
    <n v="15"/>
    <n v="245.7"/>
    <n v="18"/>
    <n v="0"/>
    <n v="0"/>
    <n v="0"/>
    <n v="24"/>
    <n v="24"/>
    <n v="14"/>
    <n v="229.32"/>
    <n v="18"/>
    <n v="0"/>
    <n v="0"/>
    <n v="0"/>
    <n v="0"/>
    <n v="0"/>
    <n v="13"/>
    <n v="212.94"/>
    <n v="18"/>
    <n v="0"/>
    <n v="0"/>
    <n v="0"/>
    <n v="48"/>
    <n v="24"/>
    <n v="33"/>
    <n v="540.54"/>
    <n v="18"/>
    <n v="0"/>
    <n v="0"/>
    <n v="0"/>
    <n v="0"/>
    <n v="24"/>
    <n v="11"/>
    <n v="180.18"/>
    <n v="18"/>
    <n v="0"/>
    <n v="0"/>
    <n v="0"/>
    <n v="24"/>
    <n v="24"/>
  </r>
  <r>
    <x v="8"/>
    <x v="4"/>
    <x v="4"/>
    <s v="A"/>
    <x v="0"/>
    <s v="Y"/>
    <n v="16.38"/>
    <n v="16.38"/>
    <n v="9.9600000000000009"/>
    <x v="1425"/>
    <x v="1422"/>
    <x v="0"/>
    <s v="CELAYA,GUA"/>
    <s v="38016"/>
    <s v="2702"/>
    <s v="0"/>
    <n v="0"/>
    <s v="Regular"/>
    <s v="M"/>
    <n v="4"/>
    <n v="65.52"/>
    <n v="20"/>
    <n v="0"/>
    <n v="0"/>
    <n v="0"/>
    <n v="0"/>
    <n v="0"/>
    <n v="2"/>
    <n v="32.76"/>
    <n v="20"/>
    <n v="0"/>
    <n v="0"/>
    <n v="0"/>
    <n v="0"/>
    <n v="0"/>
    <n v="5"/>
    <n v="81.900000000000006"/>
    <n v="20"/>
    <n v="0"/>
    <n v="0"/>
    <n v="0"/>
    <n v="0"/>
    <n v="0"/>
    <n v="1"/>
    <n v="16.38"/>
    <n v="20"/>
    <n v="0"/>
    <n v="0"/>
    <n v="0"/>
    <n v="0"/>
    <n v="0"/>
    <n v="3"/>
    <n v="49.14"/>
    <n v="20"/>
    <n v="0"/>
    <n v="0"/>
    <n v="0"/>
    <n v="0"/>
    <n v="0"/>
    <n v="2"/>
    <n v="32.76"/>
    <n v="20"/>
    <n v="0"/>
    <n v="0"/>
    <n v="0"/>
    <n v="0"/>
    <n v="0"/>
  </r>
  <r>
    <x v="8"/>
    <x v="4"/>
    <x v="4"/>
    <s v="A"/>
    <x v="0"/>
    <s v="Y"/>
    <n v="16.38"/>
    <n v="16.38"/>
    <n v="9.9600000000000009"/>
    <x v="1426"/>
    <x v="1423"/>
    <x v="0"/>
    <s v="CUAUTITLAN IZCALLI,"/>
    <s v="54725"/>
    <s v="2702"/>
    <s v="0"/>
    <n v="0"/>
    <s v="Regular"/>
    <s v="M"/>
    <n v="3"/>
    <n v="49.14"/>
    <n v="25"/>
    <n v="0"/>
    <n v="0"/>
    <n v="0"/>
    <n v="24"/>
    <n v="24"/>
    <n v="8"/>
    <n v="131.04"/>
    <n v="25"/>
    <n v="0"/>
    <n v="0"/>
    <n v="0"/>
    <n v="0"/>
    <n v="0"/>
    <n v="9"/>
    <n v="147.41999999999999"/>
    <n v="25"/>
    <n v="0"/>
    <n v="0"/>
    <n v="0"/>
    <n v="24"/>
    <n v="0"/>
    <n v="12"/>
    <n v="196.56"/>
    <n v="25"/>
    <n v="0"/>
    <n v="0"/>
    <n v="0"/>
    <n v="24"/>
    <n v="24"/>
    <n v="6"/>
    <n v="98.28"/>
    <n v="25"/>
    <n v="0"/>
    <n v="0"/>
    <n v="0"/>
    <n v="0"/>
    <n v="0"/>
    <n v="6"/>
    <n v="98.28"/>
    <n v="25"/>
    <n v="0"/>
    <n v="0"/>
    <n v="0"/>
    <n v="24"/>
    <n v="24"/>
  </r>
  <r>
    <x v="8"/>
    <x v="4"/>
    <x v="4"/>
    <s v="A"/>
    <x v="0"/>
    <s v="Y"/>
    <n v="16.38"/>
    <n v="16.38"/>
    <n v="9.9600000000000009"/>
    <x v="1427"/>
    <x v="1424"/>
    <x v="0"/>
    <s v="MAZATLAN,SIN"/>
    <s v="82127"/>
    <s v="2702"/>
    <s v="0"/>
    <n v="0"/>
    <s v="Regular"/>
    <s v="M"/>
    <n v="15"/>
    <n v="245.7"/>
    <n v="19"/>
    <n v="0"/>
    <n v="0"/>
    <n v="0"/>
    <n v="48"/>
    <n v="24"/>
    <n v="9"/>
    <n v="147.41999999999999"/>
    <n v="19"/>
    <n v="0"/>
    <n v="0"/>
    <n v="0"/>
    <n v="24"/>
    <n v="24"/>
    <n v="8"/>
    <n v="131.04"/>
    <n v="19"/>
    <n v="0"/>
    <n v="0"/>
    <n v="0"/>
    <n v="0"/>
    <n v="0"/>
    <n v="16"/>
    <n v="260.11"/>
    <n v="19"/>
    <n v="0"/>
    <n v="0"/>
    <n v="0"/>
    <n v="24"/>
    <n v="24"/>
    <n v="11"/>
    <n v="180.18"/>
    <n v="19"/>
    <n v="0"/>
    <n v="0"/>
    <n v="0"/>
    <n v="24"/>
    <n v="24"/>
    <n v="3"/>
    <n v="49.14"/>
    <n v="19"/>
    <n v="0"/>
    <n v="0"/>
    <n v="0"/>
    <n v="0"/>
    <n v="0"/>
  </r>
  <r>
    <x v="8"/>
    <x v="4"/>
    <x v="4"/>
    <s v="A"/>
    <x v="0"/>
    <s v="Y"/>
    <n v="16.38"/>
    <n v="16.38"/>
    <n v="9.9600000000000009"/>
    <x v="1428"/>
    <x v="1425"/>
    <x v="0"/>
    <s v="NEZAHUALCOYOTL,MEX"/>
    <s v="05700"/>
    <s v="2702"/>
    <s v="0"/>
    <n v="0"/>
    <s v="Regular"/>
    <s v="M"/>
    <n v="2"/>
    <n v="32.76"/>
    <n v="18"/>
    <n v="0"/>
    <n v="0"/>
    <n v="0"/>
    <n v="0"/>
    <n v="0"/>
    <n v="4"/>
    <n v="65.52"/>
    <n v="18"/>
    <n v="0"/>
    <n v="0"/>
    <n v="0"/>
    <n v="0"/>
    <n v="0"/>
    <n v="12"/>
    <n v="196.56"/>
    <n v="18"/>
    <n v="0"/>
    <n v="0"/>
    <n v="0"/>
    <n v="0"/>
    <n v="0"/>
    <n v="4"/>
    <n v="65.52"/>
    <n v="18"/>
    <n v="0"/>
    <n v="0"/>
    <n v="0"/>
    <n v="0"/>
    <n v="0"/>
    <n v="3"/>
    <n v="49.14"/>
    <n v="18"/>
    <n v="0"/>
    <n v="0"/>
    <n v="0"/>
    <n v="0"/>
    <n v="0"/>
    <n v="5"/>
    <n v="81.900000000000006"/>
    <n v="18"/>
    <n v="0"/>
    <n v="0"/>
    <n v="0"/>
    <n v="0"/>
    <n v="0"/>
  </r>
  <r>
    <x v="8"/>
    <x v="4"/>
    <x v="4"/>
    <s v="A"/>
    <x v="0"/>
    <s v="Y"/>
    <n v="16.38"/>
    <n v="16.38"/>
    <n v="9.9600000000000009"/>
    <x v="1429"/>
    <x v="1426"/>
    <x v="0"/>
    <s v="CULIACAN,SIN"/>
    <s v="80143"/>
    <s v="2702"/>
    <s v="0"/>
    <n v="0"/>
    <s v="Regular"/>
    <s v="M"/>
    <n v="8"/>
    <n v="131.04"/>
    <n v="22"/>
    <n v="0"/>
    <n v="0"/>
    <n v="0"/>
    <n v="48"/>
    <n v="24"/>
    <n v="7"/>
    <n v="114.66"/>
    <n v="22"/>
    <n v="0"/>
    <n v="0"/>
    <n v="0"/>
    <n v="0"/>
    <n v="0"/>
    <n v="5"/>
    <n v="81.900000000000006"/>
    <n v="22"/>
    <n v="0"/>
    <n v="0"/>
    <n v="0"/>
    <n v="0"/>
    <n v="0"/>
    <n v="9"/>
    <n v="147.41999999999999"/>
    <n v="22"/>
    <n v="0"/>
    <n v="0"/>
    <n v="0"/>
    <n v="24"/>
    <n v="24"/>
    <n v="7"/>
    <n v="114.66"/>
    <n v="22"/>
    <n v="0"/>
    <n v="0"/>
    <n v="0"/>
    <n v="0"/>
    <n v="0"/>
    <n v="4"/>
    <n v="65.52"/>
    <n v="22"/>
    <n v="0"/>
    <n v="0"/>
    <n v="0"/>
    <n v="0"/>
    <n v="0"/>
  </r>
  <r>
    <x v="8"/>
    <x v="4"/>
    <x v="4"/>
    <s v="A"/>
    <x v="0"/>
    <s v="Y"/>
    <n v="16.38"/>
    <n v="16.38"/>
    <n v="9.9600000000000009"/>
    <x v="1430"/>
    <x v="1427"/>
    <x v="0"/>
    <s v="ECATEPEC DE MORELOS"/>
    <s v="55400"/>
    <s v="2702"/>
    <s v="0"/>
    <n v="0"/>
    <s v="Regular"/>
    <s v="M"/>
    <n v="2"/>
    <n v="32.76"/>
    <n v="15"/>
    <n v="0"/>
    <n v="0"/>
    <n v="0"/>
    <n v="0"/>
    <n v="0"/>
    <n v="4"/>
    <n v="65.52"/>
    <n v="15"/>
    <n v="0"/>
    <n v="0"/>
    <n v="0"/>
    <n v="24"/>
    <n v="24"/>
    <n v="6"/>
    <n v="98.28"/>
    <n v="15"/>
    <n v="0"/>
    <n v="0"/>
    <n v="0"/>
    <n v="0"/>
    <n v="0"/>
    <n v="4"/>
    <n v="65.52"/>
    <n v="15"/>
    <n v="0"/>
    <n v="0"/>
    <n v="0"/>
    <n v="0"/>
    <n v="0"/>
    <n v="10"/>
    <n v="163.80000000000001"/>
    <n v="15"/>
    <n v="0"/>
    <n v="0"/>
    <n v="0"/>
    <n v="24"/>
    <n v="24"/>
    <n v="2"/>
    <n v="32.76"/>
    <n v="15"/>
    <n v="0"/>
    <n v="0"/>
    <n v="0"/>
    <n v="0"/>
    <n v="0"/>
  </r>
  <r>
    <x v="8"/>
    <x v="4"/>
    <x v="4"/>
    <s v="A"/>
    <x v="0"/>
    <s v="Y"/>
    <n v="16.38"/>
    <n v="16.38"/>
    <n v="9.9600000000000009"/>
    <x v="1227"/>
    <x v="1224"/>
    <x v="0"/>
    <s v="TECOMAN,COL"/>
    <s v="28100"/>
    <s v="2702"/>
    <s v="0"/>
    <n v="0"/>
    <s v="Regular"/>
    <s v="M"/>
    <n v="2"/>
    <n v="32.76"/>
    <n v="31"/>
    <n v="0"/>
    <n v="0"/>
    <n v="0"/>
    <n v="0"/>
    <n v="24"/>
    <n v="1"/>
    <n v="15.4"/>
    <n v="31"/>
    <n v="0"/>
    <n v="0"/>
    <n v="0"/>
    <n v="0"/>
    <n v="0"/>
    <n v="3"/>
    <n v="49.14"/>
    <n v="31"/>
    <n v="0"/>
    <n v="0"/>
    <n v="0"/>
    <n v="0"/>
    <n v="0"/>
    <n v="4"/>
    <n v="65.52"/>
    <n v="31"/>
    <n v="0"/>
    <n v="0"/>
    <n v="0"/>
    <n v="0"/>
    <n v="0"/>
    <n v="3"/>
    <n v="49.14"/>
    <n v="31"/>
    <n v="0"/>
    <n v="0"/>
    <n v="0"/>
    <n v="0"/>
    <n v="0"/>
    <n v="0"/>
    <n v="0"/>
    <n v="31"/>
    <n v="0"/>
    <n v="0"/>
    <n v="0"/>
    <n v="0"/>
    <n v="0"/>
  </r>
  <r>
    <x v="8"/>
    <x v="4"/>
    <x v="4"/>
    <s v="A"/>
    <x v="0"/>
    <s v="Y"/>
    <n v="16.38"/>
    <n v="16.38"/>
    <n v="9.9600000000000009"/>
    <x v="1431"/>
    <x v="1428"/>
    <x v="0"/>
    <s v="TECOMAN,COL"/>
    <s v="28123"/>
    <s v="2702"/>
    <s v="0"/>
    <n v="0"/>
    <s v="Regular"/>
    <s v="M"/>
    <n v="0"/>
    <n v="0"/>
    <n v="20"/>
    <n v="0"/>
    <n v="0"/>
    <n v="0"/>
    <n v="0"/>
    <n v="0"/>
    <n v="1"/>
    <n v="16.38"/>
    <n v="20"/>
    <n v="0"/>
    <n v="0"/>
    <n v="0"/>
    <n v="0"/>
    <n v="0"/>
    <n v="2"/>
    <n v="32.76"/>
    <n v="20"/>
    <n v="0"/>
    <n v="0"/>
    <n v="0"/>
    <n v="24"/>
    <n v="24"/>
    <n v="1"/>
    <n v="16.38"/>
    <n v="20"/>
    <n v="0"/>
    <n v="0"/>
    <n v="0"/>
    <n v="0"/>
    <n v="0"/>
    <n v="1"/>
    <n v="16.38"/>
    <n v="20"/>
    <n v="0"/>
    <n v="0"/>
    <n v="0"/>
    <n v="0"/>
    <n v="0"/>
    <n v="1"/>
    <n v="16.38"/>
    <n v="20"/>
    <n v="0"/>
    <n v="0"/>
    <n v="0"/>
    <n v="0"/>
    <n v="0"/>
  </r>
  <r>
    <x v="8"/>
    <x v="4"/>
    <x v="4"/>
    <s v="A"/>
    <x v="0"/>
    <s v="Y"/>
    <n v="16.38"/>
    <n v="16.38"/>
    <n v="9.9600000000000009"/>
    <x v="276"/>
    <x v="276"/>
    <x v="0"/>
    <s v="SOLEDAD DE GRACIANO"/>
    <s v="88888"/>
    <s v="2702"/>
    <s v="0"/>
    <n v="0"/>
    <s v="Regular"/>
    <s v="M"/>
    <n v="5"/>
    <n v="81.900000000000006"/>
    <n v="22"/>
    <n v="0"/>
    <n v="0"/>
    <n v="0"/>
    <n v="24"/>
    <n v="24"/>
    <n v="5"/>
    <n v="81.900000000000006"/>
    <n v="22"/>
    <n v="0"/>
    <n v="0"/>
    <n v="0"/>
    <n v="0"/>
    <n v="0"/>
    <n v="5"/>
    <n v="81.900000000000006"/>
    <n v="22"/>
    <n v="0"/>
    <n v="0"/>
    <n v="0"/>
    <n v="0"/>
    <n v="0"/>
    <n v="5"/>
    <n v="81.900000000000006"/>
    <n v="22"/>
    <n v="0"/>
    <n v="0"/>
    <n v="0"/>
    <n v="0"/>
    <n v="0"/>
    <n v="2"/>
    <n v="32.76"/>
    <n v="22"/>
    <n v="0"/>
    <n v="0"/>
    <n v="0"/>
    <n v="0"/>
    <n v="0"/>
    <n v="0"/>
    <n v="0"/>
    <n v="22"/>
    <n v="0"/>
    <n v="0"/>
    <n v="0"/>
    <n v="24"/>
    <n v="0"/>
  </r>
  <r>
    <x v="8"/>
    <x v="4"/>
    <x v="4"/>
    <s v="A"/>
    <x v="0"/>
    <s v="Y"/>
    <n v="16.38"/>
    <n v="16.38"/>
    <n v="9.9600000000000009"/>
    <x v="278"/>
    <x v="278"/>
    <x v="0"/>
    <s v="APAXCO,MEX"/>
    <s v="55660"/>
    <s v="2702"/>
    <s v="0"/>
    <n v="0"/>
    <s v="Regular"/>
    <s v="M"/>
    <n v="0"/>
    <n v="0"/>
    <n v="32"/>
    <n v="0"/>
    <n v="0"/>
    <n v="0"/>
    <n v="0"/>
    <n v="0"/>
    <n v="0"/>
    <n v="0"/>
    <n v="32"/>
    <n v="0"/>
    <n v="0"/>
    <n v="0"/>
    <n v="0"/>
    <n v="0"/>
    <n v="0"/>
    <n v="0"/>
    <n v="32"/>
    <n v="0"/>
    <n v="0"/>
    <n v="0"/>
    <n v="0"/>
    <n v="0"/>
    <n v="0"/>
    <n v="0"/>
    <n v="32"/>
    <n v="0"/>
    <n v="0"/>
    <n v="0"/>
    <n v="0"/>
    <n v="0"/>
    <n v="0"/>
    <n v="0"/>
    <n v="32"/>
    <n v="0"/>
    <n v="0"/>
    <n v="0"/>
    <n v="0"/>
    <n v="0"/>
    <n v="0"/>
    <n v="0"/>
    <n v="32"/>
    <n v="0"/>
    <n v="0"/>
    <n v="0"/>
    <n v="0"/>
    <n v="0"/>
  </r>
  <r>
    <x v="8"/>
    <x v="4"/>
    <x v="4"/>
    <s v="A"/>
    <x v="0"/>
    <s v="Y"/>
    <n v="16.38"/>
    <n v="16.38"/>
    <n v="9.9600000000000009"/>
    <x v="279"/>
    <x v="279"/>
    <x v="0"/>
    <s v="SANTIAGO PINOTEPA N"/>
    <s v="71600"/>
    <s v="2702"/>
    <s v="0"/>
    <n v="0"/>
    <s v="Regular"/>
    <s v="M"/>
    <n v="0"/>
    <n v="0"/>
    <n v="20"/>
    <n v="0"/>
    <n v="0"/>
    <n v="0"/>
    <n v="0"/>
    <n v="0"/>
    <n v="0"/>
    <n v="0"/>
    <n v="20"/>
    <n v="0"/>
    <n v="0"/>
    <n v="0"/>
    <n v="0"/>
    <n v="0"/>
    <n v="0"/>
    <n v="0"/>
    <n v="20"/>
    <n v="0"/>
    <n v="0"/>
    <n v="0"/>
    <n v="0"/>
    <n v="0"/>
    <n v="0"/>
    <n v="0"/>
    <n v="20"/>
    <n v="0"/>
    <n v="0"/>
    <n v="0"/>
    <n v="0"/>
    <n v="0"/>
    <n v="0"/>
    <n v="0"/>
    <n v="20"/>
    <n v="0"/>
    <n v="0"/>
    <n v="0"/>
    <n v="0"/>
    <n v="0"/>
    <n v="0"/>
    <n v="0"/>
    <n v="20"/>
    <n v="0"/>
    <n v="0"/>
    <n v="0"/>
    <n v="0"/>
    <n v="0"/>
  </r>
  <r>
    <x v="8"/>
    <x v="4"/>
    <x v="4"/>
    <s v="A"/>
    <x v="0"/>
    <s v="Y"/>
    <n v="16.38"/>
    <n v="16.38"/>
    <n v="9.9600000000000009"/>
    <x v="280"/>
    <x v="280"/>
    <x v="0"/>
    <s v="ZIMAPAN,HID"/>
    <s v="42330"/>
    <s v="2702"/>
    <s v="0"/>
    <n v="0"/>
    <s v="Regular"/>
    <s v="M"/>
    <n v="0"/>
    <n v="0"/>
    <n v="27"/>
    <n v="0"/>
    <n v="0"/>
    <n v="0"/>
    <n v="0"/>
    <n v="0"/>
    <n v="0"/>
    <n v="0"/>
    <n v="27"/>
    <n v="0"/>
    <n v="0"/>
    <n v="0"/>
    <n v="0"/>
    <n v="0"/>
    <n v="0"/>
    <n v="0"/>
    <n v="27"/>
    <n v="0"/>
    <n v="0"/>
    <n v="0"/>
    <n v="0"/>
    <n v="0"/>
    <n v="0"/>
    <n v="0"/>
    <n v="27"/>
    <n v="0"/>
    <n v="0"/>
    <n v="0"/>
    <n v="0"/>
    <n v="0"/>
    <n v="0"/>
    <n v="0"/>
    <n v="27"/>
    <n v="0"/>
    <n v="0"/>
    <n v="0"/>
    <n v="0"/>
    <n v="0"/>
    <n v="0"/>
    <n v="0"/>
    <n v="27"/>
    <n v="0"/>
    <n v="0"/>
    <n v="0"/>
    <n v="0"/>
    <n v="0"/>
  </r>
  <r>
    <x v="8"/>
    <x v="4"/>
    <x v="4"/>
    <s v="A"/>
    <x v="0"/>
    <s v="Y"/>
    <n v="16.38"/>
    <n v="16.38"/>
    <n v="9.9600000000000009"/>
    <x v="281"/>
    <x v="281"/>
    <x v="0"/>
    <s v="ALLENDE,NLE"/>
    <s v="67350"/>
    <s v="2702"/>
    <s v="0"/>
    <n v="0"/>
    <s v="Regular"/>
    <s v="M"/>
    <n v="0"/>
    <n v="0"/>
    <n v="8"/>
    <n v="0"/>
    <n v="0"/>
    <n v="24"/>
    <n v="0"/>
    <n v="0"/>
    <n v="0"/>
    <n v="0"/>
    <n v="8"/>
    <n v="0"/>
    <n v="0"/>
    <n v="24"/>
    <n v="0"/>
    <n v="0"/>
    <n v="0"/>
    <n v="0"/>
    <n v="8"/>
    <n v="0"/>
    <n v="0"/>
    <n v="24"/>
    <n v="0"/>
    <n v="0"/>
    <n v="0"/>
    <n v="0"/>
    <n v="8"/>
    <n v="0"/>
    <n v="0"/>
    <n v="24"/>
    <n v="0"/>
    <n v="0"/>
    <n v="0"/>
    <n v="0"/>
    <n v="8"/>
    <n v="0"/>
    <n v="0"/>
    <n v="24"/>
    <n v="0"/>
    <n v="0"/>
    <n v="0"/>
    <n v="0"/>
    <n v="8"/>
    <n v="0"/>
    <n v="0"/>
    <n v="24"/>
    <n v="0"/>
    <n v="0"/>
  </r>
  <r>
    <x v="8"/>
    <x v="4"/>
    <x v="4"/>
    <s v="A"/>
    <x v="0"/>
    <s v="Y"/>
    <n v="16.38"/>
    <n v="16.38"/>
    <n v="9.9600000000000009"/>
    <x v="282"/>
    <x v="282"/>
    <x v="0"/>
    <s v="CUNDUACAN,TAB"/>
    <s v="88690"/>
    <s v="2702"/>
    <s v="0"/>
    <n v="0"/>
    <s v="Regular"/>
    <s v="M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</r>
  <r>
    <x v="8"/>
    <x v="4"/>
    <x v="4"/>
    <s v="A"/>
    <x v="0"/>
    <s v="Y"/>
    <n v="16.38"/>
    <n v="16.38"/>
    <n v="9.9600000000000009"/>
    <x v="283"/>
    <x v="283"/>
    <x v="0"/>
    <s v="CHIHUAHUA,CHH"/>
    <s v="31126"/>
    <s v="2702"/>
    <s v="0"/>
    <n v="0"/>
    <s v="Regular"/>
    <s v="M"/>
    <n v="6"/>
    <n v="98.28"/>
    <n v="27"/>
    <n v="0"/>
    <n v="0"/>
    <n v="0"/>
    <n v="0"/>
    <n v="0"/>
    <n v="0"/>
    <n v="0"/>
    <n v="27"/>
    <n v="0"/>
    <n v="0"/>
    <n v="0"/>
    <n v="0"/>
    <n v="0"/>
    <n v="0"/>
    <n v="0"/>
    <n v="27"/>
    <n v="0"/>
    <n v="0"/>
    <n v="0"/>
    <n v="0"/>
    <n v="0"/>
    <n v="2"/>
    <n v="32.76"/>
    <n v="27"/>
    <n v="0"/>
    <n v="0"/>
    <n v="0"/>
    <n v="0"/>
    <n v="0"/>
    <n v="6"/>
    <n v="98.28"/>
    <n v="27"/>
    <n v="0"/>
    <n v="0"/>
    <n v="0"/>
    <n v="24"/>
    <n v="24"/>
    <n v="1"/>
    <n v="16.38"/>
    <n v="27"/>
    <n v="0"/>
    <n v="0"/>
    <n v="0"/>
    <n v="0"/>
    <n v="0"/>
  </r>
  <r>
    <x v="8"/>
    <x v="4"/>
    <x v="4"/>
    <s v="A"/>
    <x v="0"/>
    <s v="Y"/>
    <n v="16.38"/>
    <n v="16.38"/>
    <n v="9.9600000000000009"/>
    <x v="284"/>
    <x v="284"/>
    <x v="0"/>
    <s v="OAXACA DE JUAREZ,OA"/>
    <s v="68036"/>
    <s v="2702"/>
    <s v="0"/>
    <n v="0"/>
    <s v="Regular"/>
    <s v="M"/>
    <n v="5"/>
    <n v="81.900000000000006"/>
    <n v="17"/>
    <n v="0"/>
    <n v="0"/>
    <n v="0"/>
    <n v="24"/>
    <n v="24"/>
    <n v="8"/>
    <n v="131.04"/>
    <n v="17"/>
    <n v="0"/>
    <n v="0"/>
    <n v="0"/>
    <n v="0"/>
    <n v="0"/>
    <n v="8"/>
    <n v="131.04"/>
    <n v="17"/>
    <n v="0"/>
    <n v="0"/>
    <n v="0"/>
    <n v="0"/>
    <n v="0"/>
    <n v="8"/>
    <n v="131.04"/>
    <n v="17"/>
    <n v="0"/>
    <n v="0"/>
    <n v="0"/>
    <n v="24"/>
    <n v="24"/>
    <n v="17"/>
    <n v="278.45999999999998"/>
    <n v="17"/>
    <n v="0"/>
    <n v="0"/>
    <n v="0"/>
    <n v="24"/>
    <n v="24"/>
    <n v="16"/>
    <n v="262.08"/>
    <n v="17"/>
    <n v="0"/>
    <n v="0"/>
    <n v="0"/>
    <n v="24"/>
    <n v="24"/>
  </r>
  <r>
    <x v="8"/>
    <x v="4"/>
    <x v="4"/>
    <s v="A"/>
    <x v="0"/>
    <s v="Y"/>
    <n v="16.38"/>
    <n v="16.38"/>
    <n v="9.9600000000000009"/>
    <x v="285"/>
    <x v="285"/>
    <x v="0"/>
    <s v="MADERA,CHH"/>
    <s v="31940"/>
    <s v="2702"/>
    <s v="0"/>
    <n v="0"/>
    <s v="Regular"/>
    <s v="M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</r>
  <r>
    <x v="8"/>
    <x v="4"/>
    <x v="4"/>
    <s v="A"/>
    <x v="0"/>
    <s v="Y"/>
    <n v="16.38"/>
    <n v="16.38"/>
    <n v="9.9600000000000009"/>
    <x v="1017"/>
    <x v="1014"/>
    <x v="2"/>
    <s v="ALVARO OBREGON,CMX"/>
    <s v="01210"/>
    <s v="2702"/>
    <s v="0"/>
    <n v="0"/>
    <s v="Regular"/>
    <s v="M"/>
    <n v="0"/>
    <n v="0"/>
    <n v="13"/>
    <n v="0"/>
    <n v="0"/>
    <n v="0"/>
    <n v="24"/>
    <n v="24"/>
    <n v="0"/>
    <n v="0"/>
    <n v="13"/>
    <n v="0"/>
    <n v="0"/>
    <n v="0"/>
    <n v="0"/>
    <n v="0"/>
    <n v="0"/>
    <n v="0"/>
    <n v="13"/>
    <n v="0"/>
    <n v="0"/>
    <n v="0"/>
    <n v="0"/>
    <n v="0"/>
    <n v="9"/>
    <n v="147.41999999999999"/>
    <n v="13"/>
    <n v="0"/>
    <n v="0"/>
    <n v="0"/>
    <n v="0"/>
    <n v="0"/>
    <n v="38"/>
    <n v="622.44000000000005"/>
    <n v="13"/>
    <n v="0"/>
    <n v="0"/>
    <n v="0"/>
    <n v="48"/>
    <n v="48"/>
    <n v="26"/>
    <n v="425.88"/>
    <n v="13"/>
    <n v="0"/>
    <n v="0"/>
    <n v="0"/>
    <n v="24"/>
    <n v="24"/>
  </r>
  <r>
    <x v="8"/>
    <x v="4"/>
    <x v="4"/>
    <s v="A"/>
    <x v="0"/>
    <s v="Y"/>
    <n v="16.38"/>
    <n v="16.38"/>
    <n v="9.9600000000000009"/>
    <x v="1432"/>
    <x v="1429"/>
    <x v="0"/>
    <s v="ZUMPANGO,MEX"/>
    <s v="55600"/>
    <s v="2702"/>
    <s v="0"/>
    <n v="0"/>
    <s v="Regular"/>
    <s v="M"/>
    <n v="2"/>
    <n v="32.76"/>
    <n v="15"/>
    <n v="0"/>
    <n v="0"/>
    <n v="0"/>
    <n v="0"/>
    <n v="0"/>
    <n v="2"/>
    <n v="31.78"/>
    <n v="15"/>
    <n v="0"/>
    <n v="0"/>
    <n v="0"/>
    <n v="0"/>
    <n v="0"/>
    <n v="3"/>
    <n v="49.14"/>
    <n v="15"/>
    <n v="0"/>
    <n v="0"/>
    <n v="0"/>
    <n v="48"/>
    <n v="48"/>
    <n v="3"/>
    <n v="49.14"/>
    <n v="15"/>
    <n v="0"/>
    <n v="0"/>
    <n v="0"/>
    <n v="0"/>
    <n v="0"/>
    <n v="3"/>
    <n v="49.14"/>
    <n v="15"/>
    <n v="0"/>
    <n v="0"/>
    <n v="0"/>
    <n v="0"/>
    <n v="0"/>
    <n v="0"/>
    <n v="0"/>
    <n v="15"/>
    <n v="0"/>
    <n v="0"/>
    <n v="0"/>
    <n v="0"/>
    <n v="0"/>
  </r>
  <r>
    <x v="8"/>
    <x v="4"/>
    <x v="4"/>
    <s v="A"/>
    <x v="0"/>
    <s v="Y"/>
    <n v="16.38"/>
    <n v="16.38"/>
    <n v="9.9600000000000009"/>
    <x v="1433"/>
    <x v="1430"/>
    <x v="0"/>
    <s v="MIGUEL HIDALGO,CMX"/>
    <s v="11410"/>
    <s v="2702"/>
    <s v="0"/>
    <n v="0"/>
    <s v="Regular"/>
    <s v="M"/>
    <n v="26"/>
    <n v="423.91"/>
    <n v="30"/>
    <n v="0"/>
    <n v="0"/>
    <n v="0"/>
    <n v="72"/>
    <n v="48"/>
    <n v="11"/>
    <n v="180.18"/>
    <n v="30"/>
    <n v="0"/>
    <n v="0"/>
    <n v="0"/>
    <n v="24"/>
    <n v="24"/>
    <n v="22"/>
    <n v="360.36"/>
    <n v="30"/>
    <n v="0"/>
    <n v="0"/>
    <n v="0"/>
    <n v="24"/>
    <n v="24"/>
    <n v="23"/>
    <n v="376.74"/>
    <n v="30"/>
    <n v="0"/>
    <n v="0"/>
    <n v="0"/>
    <n v="48"/>
    <n v="48"/>
    <n v="35"/>
    <n v="573.29999999999995"/>
    <n v="30"/>
    <n v="0"/>
    <n v="0"/>
    <n v="0"/>
    <n v="48"/>
    <n v="48"/>
    <n v="32"/>
    <n v="524.16"/>
    <n v="30"/>
    <n v="0"/>
    <n v="0"/>
    <n v="0"/>
    <n v="48"/>
    <n v="48"/>
  </r>
  <r>
    <x v="8"/>
    <x v="4"/>
    <x v="4"/>
    <s v="A"/>
    <x v="0"/>
    <s v="Y"/>
    <n v="16.38"/>
    <n v="16.38"/>
    <n v="9.9600000000000009"/>
    <x v="1434"/>
    <x v="1431"/>
    <x v="0"/>
    <s v="IXTAPALUCA,MEX"/>
    <s v="56577"/>
    <s v="2702"/>
    <s v="0"/>
    <n v="0"/>
    <s v="Regular"/>
    <s v="M"/>
    <n v="1"/>
    <n v="16.38"/>
    <n v="18"/>
    <n v="0"/>
    <n v="0"/>
    <n v="0"/>
    <n v="24"/>
    <n v="24"/>
    <n v="3"/>
    <n v="49.14"/>
    <n v="18"/>
    <n v="0"/>
    <n v="0"/>
    <n v="0"/>
    <n v="0"/>
    <n v="0"/>
    <n v="5"/>
    <n v="81.900000000000006"/>
    <n v="18"/>
    <n v="0"/>
    <n v="0"/>
    <n v="0"/>
    <n v="0"/>
    <n v="0"/>
    <n v="13"/>
    <n v="212.94"/>
    <n v="18"/>
    <n v="0"/>
    <n v="0"/>
    <n v="0"/>
    <n v="24"/>
    <n v="24"/>
    <n v="9"/>
    <n v="147.41999999999999"/>
    <n v="18"/>
    <n v="0"/>
    <n v="0"/>
    <n v="0"/>
    <n v="0"/>
    <n v="0"/>
    <n v="2"/>
    <n v="32.76"/>
    <n v="18"/>
    <n v="0"/>
    <n v="0"/>
    <n v="0"/>
    <n v="0"/>
    <n v="0"/>
  </r>
  <r>
    <x v="8"/>
    <x v="4"/>
    <x v="4"/>
    <s v="A"/>
    <x v="0"/>
    <s v="Y"/>
    <n v="16.38"/>
    <n v="16.38"/>
    <n v="9.9600000000000009"/>
    <x v="1435"/>
    <x v="1432"/>
    <x v="0"/>
    <s v="ATIZAPAN DE ZARAGOZ"/>
    <s v="52990"/>
    <s v="2702"/>
    <s v="0"/>
    <n v="0"/>
    <s v="Regular"/>
    <s v="M"/>
    <n v="5"/>
    <n v="81.900000000000006"/>
    <n v="29"/>
    <n v="0"/>
    <n v="0"/>
    <n v="0"/>
    <n v="0"/>
    <n v="24"/>
    <n v="9"/>
    <n v="147.41999999999999"/>
    <n v="29"/>
    <n v="0"/>
    <n v="0"/>
    <n v="0"/>
    <n v="0"/>
    <n v="0"/>
    <n v="0"/>
    <n v="0"/>
    <n v="29"/>
    <n v="0"/>
    <n v="0"/>
    <n v="0"/>
    <n v="0"/>
    <n v="0"/>
    <n v="19"/>
    <n v="311.22000000000003"/>
    <n v="29"/>
    <n v="0"/>
    <n v="0"/>
    <n v="0"/>
    <n v="24"/>
    <n v="24"/>
    <n v="10"/>
    <n v="163.80000000000001"/>
    <n v="29"/>
    <n v="0"/>
    <n v="0"/>
    <n v="0"/>
    <n v="24"/>
    <n v="24"/>
    <n v="14"/>
    <n v="229.32"/>
    <n v="29"/>
    <n v="0"/>
    <n v="0"/>
    <n v="0"/>
    <n v="24"/>
    <n v="24"/>
  </r>
  <r>
    <x v="8"/>
    <x v="4"/>
    <x v="4"/>
    <s v="A"/>
    <x v="0"/>
    <s v="Y"/>
    <n v="16.38"/>
    <n v="16.38"/>
    <n v="9.9600000000000009"/>
    <x v="1436"/>
    <x v="1433"/>
    <x v="0"/>
    <s v="ECATEPEC DE MORELOS"/>
    <s v="55023"/>
    <s v="2702"/>
    <s v="0"/>
    <n v="0"/>
    <s v="Regular"/>
    <s v="M"/>
    <n v="0"/>
    <n v="0"/>
    <n v="16"/>
    <n v="0"/>
    <n v="0"/>
    <n v="0"/>
    <n v="0"/>
    <n v="0"/>
    <n v="2"/>
    <n v="32.76"/>
    <n v="16"/>
    <n v="0"/>
    <n v="0"/>
    <n v="0"/>
    <n v="0"/>
    <n v="0"/>
    <n v="4"/>
    <n v="65.52"/>
    <n v="16"/>
    <n v="0"/>
    <n v="0"/>
    <n v="0"/>
    <n v="0"/>
    <n v="0"/>
    <n v="1"/>
    <n v="16.38"/>
    <n v="16"/>
    <n v="0"/>
    <n v="0"/>
    <n v="0"/>
    <n v="0"/>
    <n v="0"/>
    <n v="1"/>
    <n v="16.38"/>
    <n v="16"/>
    <n v="0"/>
    <n v="0"/>
    <n v="0"/>
    <n v="0"/>
    <n v="0"/>
    <n v="2"/>
    <n v="32.76"/>
    <n v="16"/>
    <n v="0"/>
    <n v="0"/>
    <n v="0"/>
    <n v="0"/>
    <n v="0"/>
  </r>
  <r>
    <x v="8"/>
    <x v="4"/>
    <x v="4"/>
    <s v="A"/>
    <x v="0"/>
    <s v="Y"/>
    <n v="16.38"/>
    <n v="16.38"/>
    <n v="9.9600000000000009"/>
    <x v="1437"/>
    <x v="1434"/>
    <x v="0"/>
    <s v="IZTAPALAPA,CMX"/>
    <s v="09530"/>
    <s v="2702"/>
    <s v="0"/>
    <n v="0"/>
    <s v="Regular"/>
    <s v="M"/>
    <n v="16"/>
    <n v="262.08"/>
    <n v="20"/>
    <n v="0"/>
    <n v="0"/>
    <n v="0"/>
    <n v="0"/>
    <n v="0"/>
    <n v="1"/>
    <n v="16.38"/>
    <n v="20"/>
    <n v="0"/>
    <n v="0"/>
    <n v="0"/>
    <n v="24"/>
    <n v="0"/>
    <n v="5"/>
    <n v="81.900000000000006"/>
    <n v="20"/>
    <n v="0"/>
    <n v="0"/>
    <n v="0"/>
    <n v="48"/>
    <n v="24"/>
    <n v="9"/>
    <n v="147.41999999999999"/>
    <n v="20"/>
    <n v="0"/>
    <n v="0"/>
    <n v="0"/>
    <n v="0"/>
    <n v="0"/>
    <n v="19"/>
    <n v="311.22000000000003"/>
    <n v="20"/>
    <n v="0"/>
    <n v="0"/>
    <n v="0"/>
    <n v="24"/>
    <n v="24"/>
    <n v="5"/>
    <n v="81.900000000000006"/>
    <n v="20"/>
    <n v="0"/>
    <n v="0"/>
    <n v="0"/>
    <n v="0"/>
    <n v="0"/>
  </r>
  <r>
    <x v="8"/>
    <x v="4"/>
    <x v="4"/>
    <s v="A"/>
    <x v="0"/>
    <s v="Y"/>
    <n v="16.38"/>
    <n v="16.38"/>
    <n v="9.9600000000000009"/>
    <x v="1438"/>
    <x v="1435"/>
    <x v="0"/>
    <s v="ECATEPEC DE MORELOS"/>
    <s v="55020"/>
    <s v="2702"/>
    <s v="0"/>
    <n v="0"/>
    <s v="Regular"/>
    <s v="M"/>
    <n v="5"/>
    <n v="81.900000000000006"/>
    <n v="9"/>
    <n v="0"/>
    <n v="0"/>
    <n v="0"/>
    <n v="0"/>
    <n v="0"/>
    <n v="6"/>
    <n v="98.28"/>
    <n v="9"/>
    <n v="0"/>
    <n v="0"/>
    <n v="0"/>
    <n v="24"/>
    <n v="24"/>
    <n v="6"/>
    <n v="98.28"/>
    <n v="9"/>
    <n v="0"/>
    <n v="0"/>
    <n v="0"/>
    <n v="24"/>
    <n v="24"/>
    <n v="16"/>
    <n v="262.08"/>
    <n v="9"/>
    <n v="0"/>
    <n v="0"/>
    <n v="0"/>
    <n v="24"/>
    <n v="24"/>
    <n v="9"/>
    <n v="147.41999999999999"/>
    <n v="9"/>
    <n v="0"/>
    <n v="0"/>
    <n v="0"/>
    <n v="0"/>
    <n v="0"/>
    <n v="9"/>
    <n v="147.41999999999999"/>
    <n v="9"/>
    <n v="0"/>
    <n v="0"/>
    <n v="0"/>
    <n v="0"/>
    <n v="0"/>
  </r>
  <r>
    <x v="8"/>
    <x v="4"/>
    <x v="4"/>
    <s v="A"/>
    <x v="0"/>
    <s v="Y"/>
    <n v="16.38"/>
    <n v="16.38"/>
    <n v="9.9600000000000009"/>
    <x v="1439"/>
    <x v="1436"/>
    <x v="0"/>
    <s v="AZCAPOTZALCO,CMX"/>
    <s v="02710"/>
    <s v="2702"/>
    <s v="0"/>
    <n v="0"/>
    <s v="Regular"/>
    <s v="M"/>
    <n v="5"/>
    <n v="81.900000000000006"/>
    <n v="11"/>
    <n v="0"/>
    <n v="0"/>
    <n v="0"/>
    <n v="0"/>
    <n v="0"/>
    <n v="5"/>
    <n v="81.900000000000006"/>
    <n v="11"/>
    <n v="0"/>
    <n v="0"/>
    <n v="0"/>
    <n v="0"/>
    <n v="0"/>
    <n v="12"/>
    <n v="196.56"/>
    <n v="11"/>
    <n v="0"/>
    <n v="0"/>
    <n v="0"/>
    <n v="0"/>
    <n v="0"/>
    <n v="12"/>
    <n v="196.56"/>
    <n v="11"/>
    <n v="0"/>
    <n v="0"/>
    <n v="0"/>
    <n v="0"/>
    <n v="0"/>
    <n v="11"/>
    <n v="180.18"/>
    <n v="11"/>
    <n v="0"/>
    <n v="0"/>
    <n v="0"/>
    <n v="24"/>
    <n v="24"/>
    <n v="8"/>
    <n v="131.04"/>
    <n v="11"/>
    <n v="0"/>
    <n v="0"/>
    <n v="0"/>
    <n v="0"/>
    <n v="0"/>
  </r>
  <r>
    <x v="8"/>
    <x v="4"/>
    <x v="4"/>
    <s v="A"/>
    <x v="0"/>
    <s v="Y"/>
    <n v="16.38"/>
    <n v="16.38"/>
    <n v="9.9600000000000009"/>
    <x v="1440"/>
    <x v="1437"/>
    <x v="0"/>
    <s v="ECATEPEC DE MORELOS"/>
    <s v="55020"/>
    <s v="2702"/>
    <s v="0"/>
    <n v="0"/>
    <s v="Regular"/>
    <s v="M"/>
    <n v="3"/>
    <n v="49.14"/>
    <n v="19"/>
    <n v="0"/>
    <n v="0"/>
    <n v="0"/>
    <n v="0"/>
    <n v="0"/>
    <n v="0"/>
    <n v="0"/>
    <n v="19"/>
    <n v="0"/>
    <n v="0"/>
    <n v="0"/>
    <n v="0"/>
    <n v="0"/>
    <n v="1"/>
    <n v="16.38"/>
    <n v="19"/>
    <n v="0"/>
    <n v="0"/>
    <n v="0"/>
    <n v="24"/>
    <n v="24"/>
    <n v="9"/>
    <n v="147.41999999999999"/>
    <n v="19"/>
    <n v="0"/>
    <n v="0"/>
    <n v="0"/>
    <n v="0"/>
    <n v="0"/>
    <n v="3"/>
    <n v="49.14"/>
    <n v="19"/>
    <n v="0"/>
    <n v="0"/>
    <n v="0"/>
    <n v="0"/>
    <n v="0"/>
    <n v="3"/>
    <n v="49.14"/>
    <n v="19"/>
    <n v="0"/>
    <n v="0"/>
    <n v="0"/>
    <n v="0"/>
    <n v="0"/>
  </r>
  <r>
    <x v="8"/>
    <x v="4"/>
    <x v="4"/>
    <s v="A"/>
    <x v="0"/>
    <s v="Y"/>
    <n v="16.38"/>
    <n v="16.38"/>
    <n v="9.9600000000000009"/>
    <x v="1441"/>
    <x v="1438"/>
    <x v="0"/>
    <s v="COYOACAN,CMX"/>
    <s v="04600"/>
    <s v="2702"/>
    <s v="0"/>
    <n v="0"/>
    <s v="Regular"/>
    <s v="M"/>
    <n v="21"/>
    <n v="343.98"/>
    <n v="20"/>
    <n v="0"/>
    <n v="0"/>
    <n v="0"/>
    <n v="24"/>
    <n v="48"/>
    <n v="23"/>
    <n v="376.74"/>
    <n v="20"/>
    <n v="0"/>
    <n v="0"/>
    <n v="0"/>
    <n v="24"/>
    <n v="48"/>
    <n v="23"/>
    <n v="376.74"/>
    <n v="20"/>
    <n v="0"/>
    <n v="0"/>
    <n v="0"/>
    <n v="0"/>
    <n v="24"/>
    <n v="53"/>
    <n v="868.14"/>
    <n v="20"/>
    <n v="0"/>
    <n v="0"/>
    <n v="0"/>
    <n v="48"/>
    <n v="48"/>
    <n v="49"/>
    <n v="801.64"/>
    <n v="20"/>
    <n v="0"/>
    <n v="0"/>
    <n v="0"/>
    <n v="48"/>
    <n v="48"/>
    <n v="33"/>
    <n v="537.6"/>
    <n v="20"/>
    <n v="0"/>
    <n v="0"/>
    <n v="0"/>
    <n v="72"/>
    <n v="48"/>
  </r>
  <r>
    <x v="8"/>
    <x v="4"/>
    <x v="4"/>
    <s v="A"/>
    <x v="0"/>
    <s v="Y"/>
    <n v="16.38"/>
    <n v="16.38"/>
    <n v="9.9600000000000009"/>
    <x v="1442"/>
    <x v="1439"/>
    <x v="0"/>
    <s v="GUSTAVO A MADERO,CM"/>
    <s v="07210"/>
    <s v="2702"/>
    <s v="0"/>
    <n v="0"/>
    <s v="Regular"/>
    <s v="M"/>
    <n v="6"/>
    <n v="98.28"/>
    <n v="30"/>
    <n v="0"/>
    <n v="0"/>
    <n v="0"/>
    <n v="0"/>
    <n v="0"/>
    <n v="15"/>
    <n v="245.7"/>
    <n v="30"/>
    <n v="0"/>
    <n v="0"/>
    <n v="0"/>
    <n v="24"/>
    <n v="24"/>
    <n v="17"/>
    <n v="278.45999999999998"/>
    <n v="30"/>
    <n v="0"/>
    <n v="0"/>
    <n v="0"/>
    <n v="24"/>
    <n v="24"/>
    <n v="20"/>
    <n v="327.60000000000002"/>
    <n v="30"/>
    <n v="0"/>
    <n v="0"/>
    <n v="0"/>
    <n v="0"/>
    <n v="0"/>
    <n v="16"/>
    <n v="262.08"/>
    <n v="30"/>
    <n v="0"/>
    <n v="0"/>
    <n v="0"/>
    <n v="24"/>
    <n v="24"/>
    <n v="11"/>
    <n v="180.18"/>
    <n v="30"/>
    <n v="0"/>
    <n v="0"/>
    <n v="0"/>
    <n v="24"/>
    <n v="24"/>
  </r>
  <r>
    <x v="8"/>
    <x v="4"/>
    <x v="4"/>
    <s v="A"/>
    <x v="0"/>
    <s v="Y"/>
    <n v="16.38"/>
    <n v="16.38"/>
    <n v="9.9600000000000009"/>
    <x v="1443"/>
    <x v="1440"/>
    <x v="0"/>
    <s v="TLALNEPANTLA DE BAZ"/>
    <s v="54110"/>
    <s v="2702"/>
    <s v="0"/>
    <n v="0"/>
    <s v="Regular"/>
    <s v="M"/>
    <n v="10"/>
    <n v="163.80000000000001"/>
    <n v="3"/>
    <n v="0"/>
    <n v="0"/>
    <n v="24"/>
    <n v="0"/>
    <n v="0"/>
    <n v="5"/>
    <n v="81.900000000000006"/>
    <n v="3"/>
    <n v="0"/>
    <n v="0"/>
    <n v="24"/>
    <n v="0"/>
    <n v="0"/>
    <n v="2"/>
    <n v="32.76"/>
    <n v="3"/>
    <n v="0"/>
    <n v="0"/>
    <n v="24"/>
    <n v="24"/>
    <n v="24"/>
    <n v="4"/>
    <n v="65.52"/>
    <n v="3"/>
    <n v="0"/>
    <n v="0"/>
    <n v="24"/>
    <n v="0"/>
    <n v="0"/>
    <n v="12"/>
    <n v="196.56"/>
    <n v="3"/>
    <n v="0"/>
    <n v="0"/>
    <n v="24"/>
    <n v="0"/>
    <n v="0"/>
    <n v="2"/>
    <n v="32.76"/>
    <n v="3"/>
    <n v="0"/>
    <n v="0"/>
    <n v="24"/>
    <n v="0"/>
    <n v="0"/>
  </r>
  <r>
    <x v="8"/>
    <x v="4"/>
    <x v="4"/>
    <s v="A"/>
    <x v="0"/>
    <s v="Y"/>
    <n v="16.38"/>
    <n v="16.38"/>
    <n v="9.9600000000000009"/>
    <x v="1018"/>
    <x v="1015"/>
    <x v="2"/>
    <s v="SAN ANDRES CHOLULA,"/>
    <s v="72830"/>
    <s v="2702"/>
    <s v="0"/>
    <n v="0"/>
    <s v="Regular"/>
    <s v="M"/>
    <n v="8"/>
    <n v="131.04"/>
    <n v="22"/>
    <n v="0"/>
    <n v="0"/>
    <n v="0"/>
    <n v="24"/>
    <n v="24"/>
    <n v="13"/>
    <n v="212.94"/>
    <n v="22"/>
    <n v="0"/>
    <n v="0"/>
    <n v="0"/>
    <n v="24"/>
    <n v="24"/>
    <n v="33"/>
    <n v="540.54"/>
    <n v="22"/>
    <n v="0"/>
    <n v="0"/>
    <n v="0"/>
    <n v="48"/>
    <n v="48"/>
    <n v="26"/>
    <n v="425.88"/>
    <n v="22"/>
    <n v="0"/>
    <n v="0"/>
    <n v="0"/>
    <n v="24"/>
    <n v="24"/>
    <n v="24"/>
    <n v="393.12"/>
    <n v="22"/>
    <n v="0"/>
    <n v="0"/>
    <n v="0"/>
    <n v="24"/>
    <n v="24"/>
    <n v="12"/>
    <n v="196.56"/>
    <n v="22"/>
    <n v="0"/>
    <n v="0"/>
    <n v="0"/>
    <n v="72"/>
    <n v="72"/>
  </r>
  <r>
    <x v="8"/>
    <x v="4"/>
    <x v="4"/>
    <s v="A"/>
    <x v="0"/>
    <s v="Y"/>
    <n v="16.38"/>
    <n v="16.38"/>
    <n v="9.9600000000000009"/>
    <x v="1444"/>
    <x v="1441"/>
    <x v="0"/>
    <s v="GUADALAJARA,JAL"/>
    <s v="44870"/>
    <s v="2702"/>
    <s v="0"/>
    <n v="0"/>
    <s v="Regular"/>
    <s v="M"/>
    <n v="9"/>
    <n v="147.41999999999999"/>
    <n v="18"/>
    <n v="0"/>
    <n v="0"/>
    <n v="0"/>
    <n v="48"/>
    <n v="24"/>
    <n v="8"/>
    <n v="131.04"/>
    <n v="18"/>
    <n v="0"/>
    <n v="0"/>
    <n v="0"/>
    <n v="24"/>
    <n v="24"/>
    <n v="31"/>
    <n v="507.78"/>
    <n v="18"/>
    <n v="0"/>
    <n v="0"/>
    <n v="0"/>
    <n v="24"/>
    <n v="24"/>
    <n v="13"/>
    <n v="212.94"/>
    <n v="18"/>
    <n v="0"/>
    <n v="0"/>
    <n v="0"/>
    <n v="48"/>
    <n v="48"/>
    <n v="38"/>
    <n v="622.44000000000005"/>
    <n v="18"/>
    <n v="0"/>
    <n v="0"/>
    <n v="0"/>
    <n v="48"/>
    <n v="48"/>
    <n v="8"/>
    <n v="131.04"/>
    <n v="18"/>
    <n v="0"/>
    <n v="0"/>
    <n v="0"/>
    <n v="0"/>
    <n v="0"/>
  </r>
  <r>
    <x v="8"/>
    <x v="4"/>
    <x v="4"/>
    <s v="A"/>
    <x v="0"/>
    <s v="Y"/>
    <n v="16.38"/>
    <n v="16.38"/>
    <n v="9.9600000000000009"/>
    <x v="1019"/>
    <x v="1016"/>
    <x v="2"/>
    <s v="SANTA LUCIA DEL CAM"/>
    <s v="71288"/>
    <s v="2702"/>
    <s v="0"/>
    <n v="0"/>
    <s v="Regular"/>
    <s v="M"/>
    <n v="4"/>
    <n v="65.52"/>
    <n v="28"/>
    <n v="0"/>
    <n v="0"/>
    <n v="0"/>
    <n v="0"/>
    <n v="0"/>
    <n v="1"/>
    <n v="16.38"/>
    <n v="28"/>
    <n v="0"/>
    <n v="0"/>
    <n v="0"/>
    <n v="0"/>
    <n v="0"/>
    <n v="10"/>
    <n v="163.80000000000001"/>
    <n v="28"/>
    <n v="0"/>
    <n v="0"/>
    <n v="0"/>
    <n v="0"/>
    <n v="24"/>
    <n v="10"/>
    <n v="163.80000000000001"/>
    <n v="28"/>
    <n v="0"/>
    <n v="0"/>
    <n v="0"/>
    <n v="0"/>
    <n v="0"/>
    <n v="24"/>
    <n v="393.12"/>
    <n v="28"/>
    <n v="0"/>
    <n v="0"/>
    <n v="0"/>
    <n v="24"/>
    <n v="24"/>
    <n v="20"/>
    <n v="327.60000000000002"/>
    <n v="28"/>
    <n v="0"/>
    <n v="0"/>
    <n v="0"/>
    <n v="24"/>
    <n v="24"/>
  </r>
  <r>
    <x v="8"/>
    <x v="4"/>
    <x v="4"/>
    <s v="A"/>
    <x v="0"/>
    <s v="Y"/>
    <n v="16.38"/>
    <n v="16.38"/>
    <n v="9.9600000000000009"/>
    <x v="1445"/>
    <x v="1442"/>
    <x v="0"/>
    <s v="PUEBLA,PUE"/>
    <s v="72490"/>
    <s v="2702"/>
    <s v="0"/>
    <n v="0"/>
    <s v="Regular"/>
    <s v="M"/>
    <n v="4"/>
    <n v="65.52"/>
    <n v="11"/>
    <n v="0"/>
    <n v="0"/>
    <n v="0"/>
    <n v="0"/>
    <n v="0"/>
    <n v="0"/>
    <n v="0"/>
    <n v="11"/>
    <n v="0"/>
    <n v="0"/>
    <n v="0"/>
    <n v="0"/>
    <n v="0"/>
    <n v="6"/>
    <n v="98.28"/>
    <n v="11"/>
    <n v="0"/>
    <n v="0"/>
    <n v="0"/>
    <n v="0"/>
    <n v="0"/>
    <n v="16"/>
    <n v="262.08"/>
    <n v="11"/>
    <n v="0"/>
    <n v="0"/>
    <n v="0"/>
    <n v="24"/>
    <n v="24"/>
    <n v="24"/>
    <n v="393.12"/>
    <n v="11"/>
    <n v="0"/>
    <n v="0"/>
    <n v="0"/>
    <n v="72"/>
    <n v="48"/>
    <n v="17"/>
    <n v="278.45999999999998"/>
    <n v="11"/>
    <n v="0"/>
    <n v="0"/>
    <n v="0"/>
    <n v="24"/>
    <n v="24"/>
  </r>
  <r>
    <x v="8"/>
    <x v="4"/>
    <x v="4"/>
    <s v="A"/>
    <x v="0"/>
    <s v="Y"/>
    <n v="16.38"/>
    <n v="16.38"/>
    <n v="9.9600000000000009"/>
    <x v="1446"/>
    <x v="1443"/>
    <x v="0"/>
    <s v="SAN ANDRES CHOLULA,"/>
    <s v="72825"/>
    <s v="2702"/>
    <s v="0"/>
    <n v="0"/>
    <s v="Regular"/>
    <s v="M"/>
    <n v="10"/>
    <n v="163.80000000000001"/>
    <n v="16"/>
    <n v="0"/>
    <n v="0"/>
    <n v="0"/>
    <n v="24"/>
    <n v="24"/>
    <n v="9"/>
    <n v="147.41999999999999"/>
    <n v="16"/>
    <n v="0"/>
    <n v="0"/>
    <n v="0"/>
    <n v="0"/>
    <n v="0"/>
    <n v="4"/>
    <n v="65.52"/>
    <n v="16"/>
    <n v="0"/>
    <n v="0"/>
    <n v="0"/>
    <n v="0"/>
    <n v="0"/>
    <n v="14"/>
    <n v="229.32"/>
    <n v="16"/>
    <n v="0"/>
    <n v="0"/>
    <n v="0"/>
    <n v="0"/>
    <n v="24"/>
    <n v="3"/>
    <n v="49.14"/>
    <n v="16"/>
    <n v="0"/>
    <n v="0"/>
    <n v="0"/>
    <n v="0"/>
    <n v="0"/>
    <n v="6"/>
    <n v="98.28"/>
    <n v="16"/>
    <n v="0"/>
    <n v="0"/>
    <n v="0"/>
    <n v="0"/>
    <n v="0"/>
  </r>
  <r>
    <x v="8"/>
    <x v="4"/>
    <x v="4"/>
    <s v="A"/>
    <x v="0"/>
    <s v="Y"/>
    <n v="16.38"/>
    <n v="16.38"/>
    <n v="9.9600000000000009"/>
    <x v="1447"/>
    <x v="1444"/>
    <x v="0"/>
    <s v="PUEBLA,PUE"/>
    <s v="72440"/>
    <s v="2702"/>
    <s v="0"/>
    <n v="0"/>
    <s v="Regular"/>
    <s v="M"/>
    <n v="4"/>
    <n v="65.52"/>
    <n v="24"/>
    <n v="0"/>
    <n v="0"/>
    <n v="0"/>
    <n v="0"/>
    <n v="0"/>
    <n v="9"/>
    <n v="147.41999999999999"/>
    <n v="24"/>
    <n v="0"/>
    <n v="0"/>
    <n v="0"/>
    <n v="0"/>
    <n v="0"/>
    <n v="5"/>
    <n v="81.900000000000006"/>
    <n v="24"/>
    <n v="0"/>
    <n v="0"/>
    <n v="0"/>
    <n v="24"/>
    <n v="24"/>
    <n v="13"/>
    <n v="212.94"/>
    <n v="24"/>
    <n v="0"/>
    <n v="0"/>
    <n v="0"/>
    <n v="0"/>
    <n v="0"/>
    <n v="16"/>
    <n v="262.08"/>
    <n v="24"/>
    <n v="0"/>
    <n v="0"/>
    <n v="0"/>
    <n v="24"/>
    <n v="24"/>
    <n v="7"/>
    <n v="114.66"/>
    <n v="24"/>
    <n v="0"/>
    <n v="0"/>
    <n v="0"/>
    <n v="0"/>
    <n v="0"/>
  </r>
  <r>
    <x v="8"/>
    <x v="4"/>
    <x v="4"/>
    <s v="A"/>
    <x v="0"/>
    <s v="Y"/>
    <n v="16.38"/>
    <n v="16.38"/>
    <n v="9.9600000000000009"/>
    <x v="1448"/>
    <x v="1445"/>
    <x v="0"/>
    <s v="PUEBLA, PUE"/>
    <s v="72340"/>
    <s v="2702"/>
    <s v="0"/>
    <n v="0"/>
    <s v="Regular"/>
    <s v="M"/>
    <n v="4"/>
    <n v="65.52"/>
    <n v="15"/>
    <n v="0"/>
    <n v="0"/>
    <n v="0"/>
    <n v="0"/>
    <n v="0"/>
    <n v="2"/>
    <n v="32.76"/>
    <n v="15"/>
    <n v="0"/>
    <n v="0"/>
    <n v="0"/>
    <n v="0"/>
    <n v="0"/>
    <n v="10"/>
    <n v="163.80000000000001"/>
    <n v="15"/>
    <n v="0"/>
    <n v="0"/>
    <n v="0"/>
    <n v="0"/>
    <n v="0"/>
    <n v="6"/>
    <n v="98.28"/>
    <n v="15"/>
    <n v="0"/>
    <n v="0"/>
    <n v="0"/>
    <n v="24"/>
    <n v="24"/>
    <n v="23"/>
    <n v="376.74"/>
    <n v="15"/>
    <n v="0"/>
    <n v="0"/>
    <n v="0"/>
    <n v="24"/>
    <n v="24"/>
    <n v="13"/>
    <n v="212.94"/>
    <n v="15"/>
    <n v="0"/>
    <n v="0"/>
    <n v="0"/>
    <n v="0"/>
    <n v="0"/>
  </r>
  <r>
    <x v="8"/>
    <x v="4"/>
    <x v="4"/>
    <s v="A"/>
    <x v="0"/>
    <s v="Y"/>
    <n v="16.38"/>
    <n v="16.38"/>
    <n v="9.9600000000000009"/>
    <x v="1449"/>
    <x v="1446"/>
    <x v="0"/>
    <s v="GUADALUPE,NLE"/>
    <s v="67114"/>
    <s v="2702"/>
    <s v="0"/>
    <n v="0"/>
    <s v="Regular"/>
    <s v="M"/>
    <n v="1"/>
    <n v="16.38"/>
    <n v="19"/>
    <n v="0"/>
    <n v="0"/>
    <n v="0"/>
    <n v="0"/>
    <n v="0"/>
    <n v="0"/>
    <n v="0"/>
    <n v="19"/>
    <n v="0"/>
    <n v="0"/>
    <n v="0"/>
    <n v="0"/>
    <n v="0"/>
    <n v="4"/>
    <n v="65.52"/>
    <n v="19"/>
    <n v="0"/>
    <n v="0"/>
    <n v="0"/>
    <n v="0"/>
    <n v="0"/>
    <n v="2"/>
    <n v="32.76"/>
    <n v="19"/>
    <n v="0"/>
    <n v="0"/>
    <n v="0"/>
    <n v="24"/>
    <n v="24"/>
    <n v="9"/>
    <n v="147.41999999999999"/>
    <n v="19"/>
    <n v="0"/>
    <n v="0"/>
    <n v="0"/>
    <n v="0"/>
    <n v="0"/>
    <n v="4"/>
    <n v="65.52"/>
    <n v="19"/>
    <n v="0"/>
    <n v="0"/>
    <n v="0"/>
    <n v="0"/>
    <n v="0"/>
  </r>
  <r>
    <x v="8"/>
    <x v="4"/>
    <x v="4"/>
    <s v="A"/>
    <x v="0"/>
    <s v="Y"/>
    <n v="16.38"/>
    <n v="16.38"/>
    <n v="9.9600000000000009"/>
    <x v="1450"/>
    <x v="1447"/>
    <x v="0"/>
    <s v="MONTERREY,NLE"/>
    <s v="64700"/>
    <s v="2702"/>
    <s v="0"/>
    <n v="0"/>
    <s v="Regular"/>
    <s v="M"/>
    <n v="1"/>
    <n v="16.38"/>
    <n v="22"/>
    <n v="0"/>
    <n v="0"/>
    <n v="0"/>
    <n v="0"/>
    <n v="24"/>
    <n v="9"/>
    <n v="147.41999999999999"/>
    <n v="22"/>
    <n v="0"/>
    <n v="0"/>
    <n v="0"/>
    <n v="0"/>
    <n v="0"/>
    <n v="5"/>
    <n v="81.900000000000006"/>
    <n v="22"/>
    <n v="0"/>
    <n v="0"/>
    <n v="0"/>
    <n v="0"/>
    <n v="0"/>
    <n v="10"/>
    <n v="163.80000000000001"/>
    <n v="22"/>
    <n v="0"/>
    <n v="0"/>
    <n v="0"/>
    <n v="0"/>
    <n v="0"/>
    <n v="8"/>
    <n v="131.04"/>
    <n v="22"/>
    <n v="0"/>
    <n v="0"/>
    <n v="0"/>
    <n v="0"/>
    <n v="0"/>
    <n v="2"/>
    <n v="32.76"/>
    <n v="22"/>
    <n v="0"/>
    <n v="0"/>
    <n v="0"/>
    <n v="0"/>
    <n v="0"/>
  </r>
  <r>
    <x v="8"/>
    <x v="4"/>
    <x v="4"/>
    <s v="A"/>
    <x v="0"/>
    <s v="Y"/>
    <n v="16.38"/>
    <n v="16.38"/>
    <n v="9.9600000000000009"/>
    <x v="287"/>
    <x v="287"/>
    <x v="0"/>
    <s v="OTUMBA,MEX"/>
    <s v="55900"/>
    <s v="2702"/>
    <s v="0"/>
    <n v="0"/>
    <s v="Regular"/>
    <s v="M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</r>
  <r>
    <x v="8"/>
    <x v="4"/>
    <x v="4"/>
    <s v="A"/>
    <x v="0"/>
    <s v="Y"/>
    <n v="16.38"/>
    <n v="16.38"/>
    <n v="9.9600000000000009"/>
    <x v="288"/>
    <x v="288"/>
    <x v="0"/>
    <s v="LA ANTIGUA,VER"/>
    <s v="91680"/>
    <s v="2702"/>
    <s v="0"/>
    <n v="0"/>
    <s v="Regular"/>
    <s v="M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</r>
  <r>
    <x v="8"/>
    <x v="4"/>
    <x v="4"/>
    <s v="A"/>
    <x v="0"/>
    <s v="Y"/>
    <n v="16.38"/>
    <n v="16.38"/>
    <n v="9.9600000000000009"/>
    <x v="289"/>
    <x v="289"/>
    <x v="0"/>
    <s v="MIAHUATLAN DE PORFI"/>
    <s v="70805"/>
    <s v="2702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8"/>
    <x v="4"/>
    <x v="4"/>
    <s v="A"/>
    <x v="0"/>
    <s v="Y"/>
    <n v="16.38"/>
    <n v="16.38"/>
    <n v="9.9600000000000009"/>
    <x v="290"/>
    <x v="290"/>
    <x v="0"/>
    <s v="HUETAMO,MIC"/>
    <s v="61940"/>
    <s v="2702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8"/>
    <x v="4"/>
    <x v="4"/>
    <s v="A"/>
    <x v="0"/>
    <s v="Y"/>
    <n v="16.38"/>
    <n v="16.38"/>
    <n v="9.9600000000000009"/>
    <x v="291"/>
    <x v="291"/>
    <x v="0"/>
    <s v="TAMAZUNCHALE,SLP"/>
    <s v="79981"/>
    <s v="2702"/>
    <s v="0"/>
    <n v="0"/>
    <s v="Regular"/>
    <s v="M"/>
    <n v="0"/>
    <n v="0"/>
    <n v="33"/>
    <n v="0"/>
    <n v="0"/>
    <n v="0"/>
    <n v="0"/>
    <n v="0"/>
    <n v="0"/>
    <n v="0"/>
    <n v="33"/>
    <n v="0"/>
    <n v="0"/>
    <n v="0"/>
    <n v="0"/>
    <n v="0"/>
    <n v="0"/>
    <n v="0"/>
    <n v="33"/>
    <n v="0"/>
    <n v="0"/>
    <n v="0"/>
    <n v="0"/>
    <n v="0"/>
    <n v="0"/>
    <n v="0"/>
    <n v="33"/>
    <n v="0"/>
    <n v="0"/>
    <n v="0"/>
    <n v="0"/>
    <n v="0"/>
    <n v="0"/>
    <n v="0"/>
    <n v="33"/>
    <n v="0"/>
    <n v="0"/>
    <n v="0"/>
    <n v="0"/>
    <n v="0"/>
    <n v="0"/>
    <n v="0"/>
    <n v="33"/>
    <n v="0"/>
    <n v="0"/>
    <n v="0"/>
    <n v="0"/>
    <n v="0"/>
  </r>
  <r>
    <x v="8"/>
    <x v="4"/>
    <x v="4"/>
    <s v="A"/>
    <x v="0"/>
    <s v="Y"/>
    <n v="16.38"/>
    <n v="16.38"/>
    <n v="9.9600000000000009"/>
    <x v="292"/>
    <x v="292"/>
    <x v="0"/>
    <s v="PARRAS,COA"/>
    <s v="27980"/>
    <s v="2702"/>
    <s v="0"/>
    <n v="0"/>
    <s v="Regular"/>
    <s v="M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</r>
  <r>
    <x v="8"/>
    <x v="4"/>
    <x v="4"/>
    <s v="A"/>
    <x v="0"/>
    <s v="Y"/>
    <n v="16.38"/>
    <n v="16.38"/>
    <n v="9.9600000000000009"/>
    <x v="293"/>
    <x v="293"/>
    <x v="0"/>
    <s v="IZTAPALAPA,CMX"/>
    <s v="09860"/>
    <s v="2702"/>
    <s v="0"/>
    <n v="0"/>
    <s v="Regular"/>
    <s v="M"/>
    <n v="10"/>
    <n v="163.80000000000001"/>
    <n v="27"/>
    <n v="0"/>
    <n v="0"/>
    <n v="0"/>
    <n v="24"/>
    <n v="24"/>
    <n v="10"/>
    <n v="163.80000000000001"/>
    <n v="27"/>
    <n v="0"/>
    <n v="0"/>
    <n v="0"/>
    <n v="0"/>
    <n v="0"/>
    <n v="12"/>
    <n v="195.58"/>
    <n v="27"/>
    <n v="0"/>
    <n v="0"/>
    <n v="0"/>
    <n v="24"/>
    <n v="24"/>
    <n v="15"/>
    <n v="245.7"/>
    <n v="27"/>
    <n v="0"/>
    <n v="0"/>
    <n v="0"/>
    <n v="0"/>
    <n v="0"/>
    <n v="12"/>
    <n v="196.56"/>
    <n v="27"/>
    <n v="0"/>
    <n v="0"/>
    <n v="0"/>
    <n v="24"/>
    <n v="24"/>
    <n v="6"/>
    <n v="98.28"/>
    <n v="27"/>
    <n v="0"/>
    <n v="0"/>
    <n v="0"/>
    <n v="0"/>
    <n v="0"/>
  </r>
  <r>
    <x v="8"/>
    <x v="4"/>
    <x v="4"/>
    <s v="A"/>
    <x v="0"/>
    <s v="Y"/>
    <n v="16.38"/>
    <n v="16.38"/>
    <n v="9.9600000000000009"/>
    <x v="1451"/>
    <x v="1448"/>
    <x v="0"/>
    <s v="IZTAPALAPA,CMX"/>
    <s v="09640"/>
    <s v="2702"/>
    <s v="0"/>
    <n v="0"/>
    <s v="Regular"/>
    <s v="M"/>
    <n v="8"/>
    <n v="131.04"/>
    <n v="6"/>
    <n v="0"/>
    <n v="0"/>
    <n v="0"/>
    <n v="24"/>
    <n v="24"/>
    <n v="8"/>
    <n v="131.04"/>
    <n v="6"/>
    <n v="0"/>
    <n v="0"/>
    <n v="0"/>
    <n v="0"/>
    <n v="0"/>
    <n v="8"/>
    <n v="131.04"/>
    <n v="6"/>
    <n v="0"/>
    <n v="0"/>
    <n v="0"/>
    <n v="0"/>
    <n v="0"/>
    <n v="6"/>
    <n v="98.28"/>
    <n v="6"/>
    <n v="0"/>
    <n v="0"/>
    <n v="0"/>
    <n v="48"/>
    <n v="24"/>
    <n v="11"/>
    <n v="180.18"/>
    <n v="6"/>
    <n v="0"/>
    <n v="0"/>
    <n v="0"/>
    <n v="0"/>
    <n v="0"/>
    <n v="11"/>
    <n v="180.18"/>
    <n v="6"/>
    <n v="0"/>
    <n v="0"/>
    <n v="0"/>
    <n v="0"/>
    <n v="0"/>
  </r>
  <r>
    <x v="8"/>
    <x v="4"/>
    <x v="4"/>
    <s v="A"/>
    <x v="0"/>
    <s v="Y"/>
    <n v="16.38"/>
    <n v="16.38"/>
    <n v="9.9600000000000009"/>
    <x v="294"/>
    <x v="294"/>
    <x v="0"/>
    <s v="APODACA,NLE"/>
    <s v="66613"/>
    <s v="2702"/>
    <s v="0"/>
    <n v="0"/>
    <s v="Regular"/>
    <s v="M"/>
    <n v="11"/>
    <n v="180.18"/>
    <n v="14"/>
    <n v="0"/>
    <n v="0"/>
    <n v="0"/>
    <n v="0"/>
    <n v="0"/>
    <n v="8"/>
    <n v="131.04"/>
    <n v="14"/>
    <n v="0"/>
    <n v="0"/>
    <n v="0"/>
    <n v="24"/>
    <n v="24"/>
    <n v="9"/>
    <n v="147.41999999999999"/>
    <n v="14"/>
    <n v="0"/>
    <n v="0"/>
    <n v="0"/>
    <n v="0"/>
    <n v="0"/>
    <n v="9"/>
    <n v="147.41999999999999"/>
    <n v="14"/>
    <n v="0"/>
    <n v="0"/>
    <n v="0"/>
    <n v="24"/>
    <n v="24"/>
    <n v="12"/>
    <n v="195.58"/>
    <n v="14"/>
    <n v="0"/>
    <n v="0"/>
    <n v="0"/>
    <n v="0"/>
    <n v="0"/>
    <n v="1"/>
    <n v="16.38"/>
    <n v="14"/>
    <n v="0"/>
    <n v="0"/>
    <n v="0"/>
    <n v="0"/>
    <n v="0"/>
  </r>
  <r>
    <x v="8"/>
    <x v="4"/>
    <x v="4"/>
    <s v="A"/>
    <x v="0"/>
    <s v="Y"/>
    <n v="16.38"/>
    <n v="16.38"/>
    <n v="9.9600000000000009"/>
    <x v="295"/>
    <x v="295"/>
    <x v="0"/>
    <s v="LOS CABOS,BCS"/>
    <s v="23462"/>
    <s v="2702"/>
    <s v="0"/>
    <n v="0"/>
    <s v="Regular"/>
    <s v="M"/>
    <n v="2"/>
    <n v="32.76"/>
    <n v="13"/>
    <n v="0"/>
    <n v="0"/>
    <n v="0"/>
    <n v="24"/>
    <n v="24"/>
    <n v="0"/>
    <n v="0"/>
    <n v="13"/>
    <n v="0"/>
    <n v="0"/>
    <n v="0"/>
    <n v="0"/>
    <n v="0"/>
    <n v="0"/>
    <n v="0"/>
    <n v="13"/>
    <n v="0"/>
    <n v="0"/>
    <n v="0"/>
    <n v="0"/>
    <n v="0"/>
    <n v="2"/>
    <n v="32.76"/>
    <n v="13"/>
    <n v="0"/>
    <n v="0"/>
    <n v="0"/>
    <n v="0"/>
    <n v="0"/>
    <n v="5"/>
    <n v="81.900000000000006"/>
    <n v="13"/>
    <n v="0"/>
    <n v="0"/>
    <n v="0"/>
    <n v="0"/>
    <n v="0"/>
    <n v="0"/>
    <n v="0"/>
    <n v="13"/>
    <n v="0"/>
    <n v="0"/>
    <n v="0"/>
    <n v="0"/>
    <n v="0"/>
  </r>
  <r>
    <x v="8"/>
    <x v="4"/>
    <x v="4"/>
    <s v="A"/>
    <x v="0"/>
    <s v="Y"/>
    <n v="16.38"/>
    <n v="16.38"/>
    <n v="9.9600000000000009"/>
    <x v="1452"/>
    <x v="1449"/>
    <x v="0"/>
    <s v="MANZANILLO,COL"/>
    <s v="28867"/>
    <s v="2702"/>
    <s v="0"/>
    <n v="0"/>
    <s v="Regular"/>
    <s v="M"/>
    <n v="6"/>
    <n v="98.28"/>
    <n v="8"/>
    <n v="0"/>
    <n v="0"/>
    <n v="24"/>
    <n v="48"/>
    <n v="24"/>
    <n v="3"/>
    <n v="49.14"/>
    <n v="8"/>
    <n v="0"/>
    <n v="0"/>
    <n v="24"/>
    <n v="0"/>
    <n v="0"/>
    <n v="5"/>
    <n v="80.92"/>
    <n v="8"/>
    <n v="0"/>
    <n v="0"/>
    <n v="24"/>
    <n v="0"/>
    <n v="0"/>
    <n v="11"/>
    <n v="180.18"/>
    <n v="8"/>
    <n v="0"/>
    <n v="0"/>
    <n v="24"/>
    <n v="24"/>
    <n v="24"/>
    <n v="19"/>
    <n v="311.22000000000003"/>
    <n v="8"/>
    <n v="0"/>
    <n v="0"/>
    <n v="24"/>
    <n v="24"/>
    <n v="24"/>
    <n v="12"/>
    <n v="196.56"/>
    <n v="8"/>
    <n v="0"/>
    <n v="0"/>
    <n v="24"/>
    <n v="24"/>
    <n v="24"/>
  </r>
  <r>
    <x v="8"/>
    <x v="4"/>
    <x v="4"/>
    <s v="A"/>
    <x v="0"/>
    <s v="Y"/>
    <n v="16.38"/>
    <n v="16.38"/>
    <n v="9.9600000000000009"/>
    <x v="296"/>
    <x v="296"/>
    <x v="0"/>
    <s v="ACOLMAN,MEX"/>
    <s v="55885"/>
    <s v="2702"/>
    <s v="0"/>
    <n v="0"/>
    <s v="Regular"/>
    <s v="M"/>
    <n v="9"/>
    <n v="147.41999999999999"/>
    <n v="4"/>
    <n v="0"/>
    <n v="0"/>
    <n v="24"/>
    <n v="24"/>
    <n v="24"/>
    <n v="1"/>
    <n v="16.38"/>
    <n v="4"/>
    <n v="0"/>
    <n v="0"/>
    <n v="24"/>
    <n v="0"/>
    <n v="0"/>
    <n v="9"/>
    <n v="147.41999999999999"/>
    <n v="4"/>
    <n v="0"/>
    <n v="0"/>
    <n v="24"/>
    <n v="0"/>
    <n v="0"/>
    <n v="7"/>
    <n v="114.66"/>
    <n v="4"/>
    <n v="0"/>
    <n v="0"/>
    <n v="24"/>
    <n v="0"/>
    <n v="0"/>
    <n v="9"/>
    <n v="147.41999999999999"/>
    <n v="4"/>
    <n v="0"/>
    <n v="0"/>
    <n v="24"/>
    <n v="24"/>
    <n v="24"/>
    <n v="9"/>
    <n v="147.41999999999999"/>
    <n v="4"/>
    <n v="0"/>
    <n v="0"/>
    <n v="24"/>
    <n v="0"/>
    <n v="0"/>
  </r>
  <r>
    <x v="8"/>
    <x v="4"/>
    <x v="4"/>
    <s v="A"/>
    <x v="0"/>
    <s v="Y"/>
    <n v="16.38"/>
    <n v="16.38"/>
    <n v="9.9600000000000009"/>
    <x v="297"/>
    <x v="297"/>
    <x v="0"/>
    <s v="ALMOLOYA DE JUAREZ,"/>
    <s v="00000"/>
    <s v="2702"/>
    <s v="0"/>
    <n v="0"/>
    <s v="Regular"/>
    <s v="M"/>
    <n v="7"/>
    <n v="114.66"/>
    <n v="14"/>
    <n v="0"/>
    <n v="0"/>
    <n v="0"/>
    <n v="0"/>
    <n v="0"/>
    <n v="5"/>
    <n v="81.900000000000006"/>
    <n v="14"/>
    <n v="0"/>
    <n v="0"/>
    <n v="0"/>
    <n v="0"/>
    <n v="0"/>
    <n v="4"/>
    <n v="65.52"/>
    <n v="14"/>
    <n v="0"/>
    <n v="0"/>
    <n v="0"/>
    <n v="0"/>
    <n v="0"/>
    <n v="17"/>
    <n v="278.45999999999998"/>
    <n v="14"/>
    <n v="0"/>
    <n v="0"/>
    <n v="0"/>
    <n v="24"/>
    <n v="24"/>
    <n v="15"/>
    <n v="245.7"/>
    <n v="14"/>
    <n v="0"/>
    <n v="0"/>
    <n v="0"/>
    <n v="0"/>
    <n v="24"/>
    <n v="7"/>
    <n v="114.66"/>
    <n v="14"/>
    <n v="0"/>
    <n v="0"/>
    <n v="0"/>
    <n v="0"/>
    <n v="0"/>
  </r>
  <r>
    <x v="8"/>
    <x v="4"/>
    <x v="4"/>
    <s v="A"/>
    <x v="0"/>
    <s v="Y"/>
    <n v="16.38"/>
    <n v="16.38"/>
    <n v="9.9600000000000009"/>
    <x v="298"/>
    <x v="298"/>
    <x v="0"/>
    <s v="ZUMPANGO,MEX"/>
    <s v="55635"/>
    <s v="2702"/>
    <s v="0"/>
    <n v="0"/>
    <s v="Regular"/>
    <s v="M"/>
    <n v="6"/>
    <n v="98.28"/>
    <n v="18"/>
    <n v="0"/>
    <n v="0"/>
    <n v="0"/>
    <n v="0"/>
    <n v="24"/>
    <n v="9"/>
    <n v="147.41999999999999"/>
    <n v="18"/>
    <n v="0"/>
    <n v="0"/>
    <n v="0"/>
    <n v="0"/>
    <n v="0"/>
    <n v="8"/>
    <n v="131.04"/>
    <n v="18"/>
    <n v="0"/>
    <n v="0"/>
    <n v="0"/>
    <n v="0"/>
    <n v="0"/>
    <n v="10"/>
    <n v="163.80000000000001"/>
    <n v="18"/>
    <n v="0"/>
    <n v="0"/>
    <n v="0"/>
    <n v="24"/>
    <n v="24"/>
    <n v="8"/>
    <n v="131.04"/>
    <n v="18"/>
    <n v="0"/>
    <n v="0"/>
    <n v="0"/>
    <n v="0"/>
    <n v="0"/>
    <n v="1"/>
    <n v="16.38"/>
    <n v="18"/>
    <n v="0"/>
    <n v="0"/>
    <n v="0"/>
    <n v="0"/>
    <n v="0"/>
  </r>
  <r>
    <x v="8"/>
    <x v="4"/>
    <x v="4"/>
    <s v="A"/>
    <x v="0"/>
    <s v="Y"/>
    <n v="16.38"/>
    <n v="16.38"/>
    <n v="9.9600000000000009"/>
    <x v="1021"/>
    <x v="1018"/>
    <x v="2"/>
    <s v="GUADALUPE,NLE"/>
    <s v="67170"/>
    <s v="2702"/>
    <s v="0"/>
    <n v="0"/>
    <s v="Regular"/>
    <s v="M"/>
    <n v="2"/>
    <n v="32.76"/>
    <n v="28"/>
    <n v="0"/>
    <n v="0"/>
    <n v="0"/>
    <n v="48"/>
    <n v="24"/>
    <n v="6"/>
    <n v="98.28"/>
    <n v="28"/>
    <n v="0"/>
    <n v="0"/>
    <n v="0"/>
    <n v="0"/>
    <n v="0"/>
    <n v="7"/>
    <n v="114.66"/>
    <n v="28"/>
    <n v="0"/>
    <n v="0"/>
    <n v="0"/>
    <n v="0"/>
    <n v="0"/>
    <n v="5"/>
    <n v="81.900000000000006"/>
    <n v="28"/>
    <n v="0"/>
    <n v="0"/>
    <n v="0"/>
    <n v="24"/>
    <n v="24"/>
    <n v="16"/>
    <n v="262.08"/>
    <n v="28"/>
    <n v="0"/>
    <n v="0"/>
    <n v="0"/>
    <n v="0"/>
    <n v="0"/>
    <n v="7"/>
    <n v="114.66"/>
    <n v="28"/>
    <n v="0"/>
    <n v="0"/>
    <n v="0"/>
    <n v="0"/>
    <n v="24"/>
  </r>
  <r>
    <x v="8"/>
    <x v="4"/>
    <x v="4"/>
    <s v="A"/>
    <x v="0"/>
    <s v="Y"/>
    <n v="16.38"/>
    <n v="16.38"/>
    <n v="9.9600000000000009"/>
    <x v="1022"/>
    <x v="1019"/>
    <x v="2"/>
    <s v="CUAUTITLAN IZCALLI,"/>
    <s v="54700"/>
    <s v="2702"/>
    <s v="0"/>
    <n v="0"/>
    <s v="Regular"/>
    <s v="M"/>
    <n v="10"/>
    <n v="162.82"/>
    <n v="29"/>
    <n v="0"/>
    <n v="0"/>
    <n v="0"/>
    <n v="0"/>
    <n v="0"/>
    <n v="9"/>
    <n v="147.41999999999999"/>
    <n v="29"/>
    <n v="0"/>
    <n v="0"/>
    <n v="0"/>
    <n v="24"/>
    <n v="24"/>
    <n v="17"/>
    <n v="278.45999999999998"/>
    <n v="29"/>
    <n v="0"/>
    <n v="0"/>
    <n v="0"/>
    <n v="24"/>
    <n v="24"/>
    <n v="19"/>
    <n v="309.25"/>
    <n v="29"/>
    <n v="0"/>
    <n v="0"/>
    <n v="0"/>
    <n v="0"/>
    <n v="0"/>
    <n v="11"/>
    <n v="180.18"/>
    <n v="29"/>
    <n v="0"/>
    <n v="0"/>
    <n v="0"/>
    <n v="24"/>
    <n v="24"/>
    <n v="25"/>
    <n v="409.5"/>
    <n v="29"/>
    <n v="0"/>
    <n v="0"/>
    <n v="0"/>
    <n v="24"/>
    <n v="24"/>
  </r>
  <r>
    <x v="8"/>
    <x v="4"/>
    <x v="4"/>
    <s v="A"/>
    <x v="0"/>
    <s v="Y"/>
    <n v="16.38"/>
    <n v="16.38"/>
    <n v="9.9600000000000009"/>
    <x v="1453"/>
    <x v="1450"/>
    <x v="0"/>
    <s v="AZCAPOTZALCO,CMX"/>
    <s v="02730"/>
    <s v="2702"/>
    <s v="0"/>
    <n v="0"/>
    <s v="Regular"/>
    <s v="M"/>
    <n v="10"/>
    <n v="163.80000000000001"/>
    <n v="11"/>
    <n v="0"/>
    <n v="0"/>
    <n v="0"/>
    <n v="0"/>
    <n v="0"/>
    <n v="4"/>
    <n v="65.52"/>
    <n v="11"/>
    <n v="0"/>
    <n v="0"/>
    <n v="0"/>
    <n v="0"/>
    <n v="24"/>
    <n v="8"/>
    <n v="131.04"/>
    <n v="11"/>
    <n v="0"/>
    <n v="0"/>
    <n v="0"/>
    <n v="0"/>
    <n v="24"/>
    <n v="15"/>
    <n v="245.7"/>
    <n v="11"/>
    <n v="0"/>
    <n v="0"/>
    <n v="0"/>
    <n v="24"/>
    <n v="24"/>
    <n v="21"/>
    <n v="343.98"/>
    <n v="11"/>
    <n v="0"/>
    <n v="0"/>
    <n v="0"/>
    <n v="0"/>
    <n v="0"/>
    <n v="16"/>
    <n v="262.08"/>
    <n v="11"/>
    <n v="0"/>
    <n v="0"/>
    <n v="0"/>
    <n v="48"/>
    <n v="24"/>
  </r>
  <r>
    <x v="8"/>
    <x v="4"/>
    <x v="4"/>
    <s v="A"/>
    <x v="0"/>
    <s v="Y"/>
    <n v="16.38"/>
    <n v="16.38"/>
    <n v="9.9600000000000009"/>
    <x v="1454"/>
    <x v="1451"/>
    <x v="0"/>
    <s v="TECAMAC,MEX"/>
    <s v="55748"/>
    <s v="2702"/>
    <s v="0"/>
    <n v="0"/>
    <s v="Regular"/>
    <s v="M"/>
    <n v="2"/>
    <n v="32.76"/>
    <n v="14"/>
    <n v="0"/>
    <n v="0"/>
    <n v="0"/>
    <n v="0"/>
    <n v="0"/>
    <n v="9"/>
    <n v="147.41999999999999"/>
    <n v="14"/>
    <n v="0"/>
    <n v="0"/>
    <n v="0"/>
    <n v="0"/>
    <n v="0"/>
    <n v="4"/>
    <n v="65.52"/>
    <n v="14"/>
    <n v="0"/>
    <n v="0"/>
    <n v="0"/>
    <n v="24"/>
    <n v="0"/>
    <n v="13"/>
    <n v="212.94"/>
    <n v="14"/>
    <n v="0"/>
    <n v="0"/>
    <n v="0"/>
    <n v="24"/>
    <n v="24"/>
    <n v="4"/>
    <n v="65.52"/>
    <n v="14"/>
    <n v="0"/>
    <n v="0"/>
    <n v="0"/>
    <n v="0"/>
    <n v="0"/>
    <n v="12"/>
    <n v="196.56"/>
    <n v="14"/>
    <n v="0"/>
    <n v="0"/>
    <n v="0"/>
    <n v="24"/>
    <n v="24"/>
  </r>
  <r>
    <x v="8"/>
    <x v="4"/>
    <x v="4"/>
    <s v="A"/>
    <x v="0"/>
    <s v="Y"/>
    <n v="16.38"/>
    <n v="16.38"/>
    <n v="9.9600000000000009"/>
    <x v="1455"/>
    <x v="1452"/>
    <x v="0"/>
    <s v="ECATEPEC DE MORELOS"/>
    <s v="55023"/>
    <s v="2702"/>
    <s v="0"/>
    <n v="0"/>
    <s v="Regular"/>
    <s v="M"/>
    <n v="3"/>
    <n v="49.14"/>
    <n v="14"/>
    <n v="0"/>
    <n v="0"/>
    <n v="0"/>
    <n v="0"/>
    <n v="0"/>
    <n v="1"/>
    <n v="16.38"/>
    <n v="14"/>
    <n v="0"/>
    <n v="0"/>
    <n v="0"/>
    <n v="0"/>
    <n v="0"/>
    <n v="2"/>
    <n v="32.76"/>
    <n v="14"/>
    <n v="0"/>
    <n v="0"/>
    <n v="0"/>
    <n v="24"/>
    <n v="24"/>
    <n v="3"/>
    <n v="49.14"/>
    <n v="14"/>
    <n v="0"/>
    <n v="0"/>
    <n v="0"/>
    <n v="0"/>
    <n v="0"/>
    <n v="6"/>
    <n v="98.28"/>
    <n v="14"/>
    <n v="0"/>
    <n v="0"/>
    <n v="0"/>
    <n v="0"/>
    <n v="0"/>
    <n v="1"/>
    <n v="16.38"/>
    <n v="14"/>
    <n v="0"/>
    <n v="0"/>
    <n v="0"/>
    <n v="0"/>
    <n v="0"/>
  </r>
  <r>
    <x v="8"/>
    <x v="4"/>
    <x v="4"/>
    <s v="A"/>
    <x v="0"/>
    <s v="Y"/>
    <n v="16.38"/>
    <n v="16.38"/>
    <n v="9.9600000000000009"/>
    <x v="1456"/>
    <x v="1453"/>
    <x v="0"/>
    <s v="NICOLAS ROMERO,MEX"/>
    <s v="54475"/>
    <s v="2702"/>
    <s v="0"/>
    <n v="0"/>
    <s v="Regular"/>
    <s v="M"/>
    <n v="1"/>
    <n v="16.38"/>
    <n v="10"/>
    <n v="0"/>
    <n v="0"/>
    <n v="0"/>
    <n v="0"/>
    <n v="0"/>
    <n v="0"/>
    <n v="0"/>
    <n v="10"/>
    <n v="0"/>
    <n v="0"/>
    <n v="0"/>
    <n v="0"/>
    <n v="0"/>
    <n v="6"/>
    <n v="98.28"/>
    <n v="10"/>
    <n v="0"/>
    <n v="0"/>
    <n v="0"/>
    <n v="24"/>
    <n v="24"/>
    <n v="4"/>
    <n v="65.52"/>
    <n v="10"/>
    <n v="0"/>
    <n v="0"/>
    <n v="0"/>
    <n v="0"/>
    <n v="0"/>
    <n v="6"/>
    <n v="98.28"/>
    <n v="10"/>
    <n v="0"/>
    <n v="0"/>
    <n v="0"/>
    <n v="24"/>
    <n v="24"/>
    <n v="11"/>
    <n v="180.18"/>
    <n v="10"/>
    <n v="0"/>
    <n v="0"/>
    <n v="0"/>
    <n v="24"/>
    <n v="24"/>
  </r>
  <r>
    <x v="8"/>
    <x v="4"/>
    <x v="4"/>
    <s v="A"/>
    <x v="0"/>
    <s v="Y"/>
    <n v="16.38"/>
    <n v="16.38"/>
    <n v="9.9600000000000009"/>
    <x v="299"/>
    <x v="299"/>
    <x v="0"/>
    <s v="CUAUTLA,MOR"/>
    <s v="88888"/>
    <s v="2702"/>
    <s v="0"/>
    <n v="0"/>
    <s v="Regular"/>
    <s v="M"/>
    <n v="4"/>
    <n v="65.52"/>
    <n v="9"/>
    <n v="0"/>
    <n v="0"/>
    <n v="0"/>
    <n v="0"/>
    <n v="0"/>
    <n v="1"/>
    <n v="16.38"/>
    <n v="9"/>
    <n v="0"/>
    <n v="0"/>
    <n v="0"/>
    <n v="0"/>
    <n v="0"/>
    <n v="0"/>
    <n v="0"/>
    <n v="9"/>
    <n v="0"/>
    <n v="0"/>
    <n v="0"/>
    <n v="0"/>
    <n v="0"/>
    <n v="11"/>
    <n v="180.18"/>
    <n v="9"/>
    <n v="0"/>
    <n v="0"/>
    <n v="0"/>
    <n v="24"/>
    <n v="24"/>
    <n v="22"/>
    <n v="360.36"/>
    <n v="9"/>
    <n v="0"/>
    <n v="0"/>
    <n v="0"/>
    <n v="24"/>
    <n v="24"/>
    <n v="1"/>
    <n v="16.38"/>
    <n v="9"/>
    <n v="0"/>
    <n v="0"/>
    <n v="0"/>
    <n v="0"/>
    <n v="0"/>
  </r>
  <r>
    <x v="8"/>
    <x v="4"/>
    <x v="4"/>
    <s v="A"/>
    <x v="0"/>
    <s v="Y"/>
    <n v="16.38"/>
    <n v="16.38"/>
    <n v="9.9600000000000009"/>
    <x v="1457"/>
    <x v="1454"/>
    <x v="0"/>
    <s v="VENUSTIANO CARRANZA"/>
    <s v="15210"/>
    <s v="2702"/>
    <s v="0"/>
    <n v="0"/>
    <s v="Regular"/>
    <s v="M"/>
    <n v="5"/>
    <n v="81.900000000000006"/>
    <n v="26"/>
    <n v="0"/>
    <n v="0"/>
    <n v="0"/>
    <n v="0"/>
    <n v="0"/>
    <n v="5"/>
    <n v="81.900000000000006"/>
    <n v="26"/>
    <n v="0"/>
    <n v="0"/>
    <n v="0"/>
    <n v="0"/>
    <n v="0"/>
    <n v="8"/>
    <n v="131.04"/>
    <n v="26"/>
    <n v="0"/>
    <n v="0"/>
    <n v="0"/>
    <n v="24"/>
    <n v="24"/>
    <n v="6"/>
    <n v="98.28"/>
    <n v="26"/>
    <n v="0"/>
    <n v="0"/>
    <n v="0"/>
    <n v="0"/>
    <n v="0"/>
    <n v="4"/>
    <n v="65.52"/>
    <n v="26"/>
    <n v="0"/>
    <n v="0"/>
    <n v="0"/>
    <n v="0"/>
    <n v="0"/>
    <n v="8"/>
    <n v="131.04"/>
    <n v="26"/>
    <n v="0"/>
    <n v="0"/>
    <n v="0"/>
    <n v="0"/>
    <n v="0"/>
  </r>
  <r>
    <x v="8"/>
    <x v="4"/>
    <x v="4"/>
    <s v="A"/>
    <x v="0"/>
    <s v="Y"/>
    <n v="16.38"/>
    <n v="16.38"/>
    <n v="9.9600000000000009"/>
    <x v="1458"/>
    <x v="1455"/>
    <x v="0"/>
    <s v="ECATEPEC DE MORELOS"/>
    <s v="55023"/>
    <s v="2702"/>
    <s v="0"/>
    <n v="0"/>
    <s v="Regular"/>
    <s v="M"/>
    <n v="4"/>
    <n v="65.52"/>
    <n v="27"/>
    <n v="0"/>
    <n v="0"/>
    <n v="0"/>
    <n v="0"/>
    <n v="0"/>
    <n v="3"/>
    <n v="49.14"/>
    <n v="27"/>
    <n v="0"/>
    <n v="0"/>
    <n v="0"/>
    <n v="0"/>
    <n v="0"/>
    <n v="7"/>
    <n v="114.66"/>
    <n v="27"/>
    <n v="0"/>
    <n v="0"/>
    <n v="0"/>
    <n v="24"/>
    <n v="24"/>
    <n v="4"/>
    <n v="65.52"/>
    <n v="27"/>
    <n v="0"/>
    <n v="0"/>
    <n v="0"/>
    <n v="0"/>
    <n v="0"/>
    <n v="3"/>
    <n v="49.14"/>
    <n v="27"/>
    <n v="0"/>
    <n v="0"/>
    <n v="0"/>
    <n v="0"/>
    <n v="0"/>
    <n v="12"/>
    <n v="196.56"/>
    <n v="27"/>
    <n v="0"/>
    <n v="0"/>
    <n v="0"/>
    <n v="24"/>
    <n v="24"/>
  </r>
  <r>
    <x v="8"/>
    <x v="4"/>
    <x v="4"/>
    <s v="A"/>
    <x v="0"/>
    <s v="Y"/>
    <n v="16.38"/>
    <n v="16.38"/>
    <n v="9.9600000000000009"/>
    <x v="1459"/>
    <x v="1456"/>
    <x v="0"/>
    <s v="TLALNEPANTLA DE BAZ"/>
    <s v="54150"/>
    <s v="2702"/>
    <s v="0"/>
    <n v="0"/>
    <s v="Regular"/>
    <s v="M"/>
    <n v="4"/>
    <n v="65.52"/>
    <n v="22"/>
    <n v="0"/>
    <n v="0"/>
    <n v="0"/>
    <n v="0"/>
    <n v="0"/>
    <n v="5"/>
    <n v="81.900000000000006"/>
    <n v="22"/>
    <n v="0"/>
    <n v="0"/>
    <n v="0"/>
    <n v="0"/>
    <n v="0"/>
    <n v="2"/>
    <n v="32.76"/>
    <n v="22"/>
    <n v="0"/>
    <n v="0"/>
    <n v="0"/>
    <n v="0"/>
    <n v="0"/>
    <n v="5"/>
    <n v="81.900000000000006"/>
    <n v="22"/>
    <n v="0"/>
    <n v="0"/>
    <n v="0"/>
    <n v="0"/>
    <n v="0"/>
    <n v="0"/>
    <n v="0"/>
    <n v="22"/>
    <n v="0"/>
    <n v="0"/>
    <n v="0"/>
    <n v="0"/>
    <n v="0"/>
    <n v="0"/>
    <n v="0"/>
    <n v="22"/>
    <n v="0"/>
    <n v="0"/>
    <n v="0"/>
    <n v="0"/>
    <n v="0"/>
  </r>
  <r>
    <x v="8"/>
    <x v="4"/>
    <x v="4"/>
    <s v="A"/>
    <x v="0"/>
    <s v="Y"/>
    <n v="16.38"/>
    <n v="16.38"/>
    <n v="9.9600000000000009"/>
    <x v="1460"/>
    <x v="1457"/>
    <x v="0"/>
    <s v="TEXCOCO,MEX"/>
    <s v="56100"/>
    <s v="2702"/>
    <s v="0"/>
    <n v="0"/>
    <s v="Regular"/>
    <s v="M"/>
    <n v="8"/>
    <n v="131.04"/>
    <n v="13"/>
    <n v="0"/>
    <n v="0"/>
    <n v="0"/>
    <n v="24"/>
    <n v="24"/>
    <n v="2"/>
    <n v="32.76"/>
    <n v="13"/>
    <n v="0"/>
    <n v="0"/>
    <n v="0"/>
    <n v="0"/>
    <n v="0"/>
    <n v="10"/>
    <n v="163.80000000000001"/>
    <n v="13"/>
    <n v="0"/>
    <n v="0"/>
    <n v="0"/>
    <n v="0"/>
    <n v="0"/>
    <n v="6"/>
    <n v="98.28"/>
    <n v="13"/>
    <n v="0"/>
    <n v="0"/>
    <n v="0"/>
    <n v="0"/>
    <n v="0"/>
    <n v="2"/>
    <n v="32.76"/>
    <n v="13"/>
    <n v="0"/>
    <n v="0"/>
    <n v="0"/>
    <n v="24"/>
    <n v="0"/>
    <n v="4"/>
    <n v="65.52"/>
    <n v="13"/>
    <n v="0"/>
    <n v="0"/>
    <n v="0"/>
    <n v="48"/>
    <n v="24"/>
  </r>
  <r>
    <x v="8"/>
    <x v="4"/>
    <x v="4"/>
    <s v="A"/>
    <x v="0"/>
    <s v="Y"/>
    <n v="16.38"/>
    <n v="16.38"/>
    <n v="9.9600000000000009"/>
    <x v="1461"/>
    <x v="1458"/>
    <x v="0"/>
    <s v="XOCHIMILCO,CMX"/>
    <s v="16090"/>
    <s v="2702"/>
    <s v="0"/>
    <n v="0"/>
    <s v="Regular"/>
    <s v="M"/>
    <n v="6"/>
    <n v="98.28"/>
    <n v="22"/>
    <n v="0"/>
    <n v="0"/>
    <n v="0"/>
    <n v="0"/>
    <n v="24"/>
    <n v="6"/>
    <n v="98.28"/>
    <n v="22"/>
    <n v="0"/>
    <n v="0"/>
    <n v="0"/>
    <n v="0"/>
    <n v="0"/>
    <n v="6"/>
    <n v="98.28"/>
    <n v="22"/>
    <n v="0"/>
    <n v="0"/>
    <n v="0"/>
    <n v="0"/>
    <n v="0"/>
    <n v="11"/>
    <n v="180.18"/>
    <n v="22"/>
    <n v="0"/>
    <n v="0"/>
    <n v="0"/>
    <n v="48"/>
    <n v="24"/>
    <n v="23"/>
    <n v="375.76"/>
    <n v="22"/>
    <n v="0"/>
    <n v="0"/>
    <n v="0"/>
    <n v="48"/>
    <n v="48"/>
    <n v="19"/>
    <n v="311.22000000000003"/>
    <n v="22"/>
    <n v="0"/>
    <n v="0"/>
    <n v="0"/>
    <n v="24"/>
    <n v="24"/>
  </r>
  <r>
    <x v="8"/>
    <x v="4"/>
    <x v="4"/>
    <s v="A"/>
    <x v="0"/>
    <s v="Y"/>
    <n v="16.38"/>
    <n v="16.38"/>
    <n v="9.9600000000000009"/>
    <x v="1462"/>
    <x v="1459"/>
    <x v="0"/>
    <s v="GUADALAJARA,JAL"/>
    <s v="44750"/>
    <s v="2702"/>
    <s v="0"/>
    <n v="0"/>
    <s v="Regular"/>
    <s v="M"/>
    <n v="3"/>
    <n v="49.14"/>
    <n v="27"/>
    <n v="0"/>
    <n v="0"/>
    <n v="0"/>
    <n v="0"/>
    <n v="0"/>
    <n v="8"/>
    <n v="131.04"/>
    <n v="27"/>
    <n v="0"/>
    <n v="0"/>
    <n v="0"/>
    <n v="0"/>
    <n v="0"/>
    <n v="17"/>
    <n v="278.45999999999998"/>
    <n v="27"/>
    <n v="0"/>
    <n v="0"/>
    <n v="0"/>
    <n v="0"/>
    <n v="0"/>
    <n v="34"/>
    <n v="556.91999999999996"/>
    <n v="27"/>
    <n v="0"/>
    <n v="0"/>
    <n v="0"/>
    <n v="48"/>
    <n v="72"/>
    <n v="16"/>
    <n v="262.08"/>
    <n v="27"/>
    <n v="0"/>
    <n v="0"/>
    <n v="0"/>
    <n v="0"/>
    <n v="0"/>
    <n v="20"/>
    <n v="327.60000000000002"/>
    <n v="27"/>
    <n v="0"/>
    <n v="0"/>
    <n v="0"/>
    <n v="24"/>
    <n v="48"/>
  </r>
  <r>
    <x v="8"/>
    <x v="4"/>
    <x v="4"/>
    <s v="A"/>
    <x v="0"/>
    <s v="Y"/>
    <n v="16.38"/>
    <n v="16.38"/>
    <n v="9.9600000000000009"/>
    <x v="1463"/>
    <x v="1460"/>
    <x v="0"/>
    <s v="ZAPOPAN,JAL"/>
    <s v="45130"/>
    <s v="2702"/>
    <s v="0"/>
    <n v="0"/>
    <s v="Regular"/>
    <s v="M"/>
    <n v="10"/>
    <n v="163.80000000000001"/>
    <n v="20"/>
    <n v="0"/>
    <n v="0"/>
    <n v="0"/>
    <n v="0"/>
    <n v="0"/>
    <n v="8"/>
    <n v="131.04"/>
    <n v="20"/>
    <n v="0"/>
    <n v="0"/>
    <n v="0"/>
    <n v="0"/>
    <n v="0"/>
    <n v="17"/>
    <n v="278.45999999999998"/>
    <n v="20"/>
    <n v="0"/>
    <n v="0"/>
    <n v="0"/>
    <n v="0"/>
    <n v="0"/>
    <n v="25"/>
    <n v="409.5"/>
    <n v="20"/>
    <n v="0"/>
    <n v="0"/>
    <n v="0"/>
    <n v="48"/>
    <n v="48"/>
    <n v="35"/>
    <n v="573.29999999999995"/>
    <n v="20"/>
    <n v="0"/>
    <n v="0"/>
    <n v="0"/>
    <n v="48"/>
    <n v="48"/>
    <n v="17"/>
    <n v="278.45999999999998"/>
    <n v="20"/>
    <n v="0"/>
    <n v="0"/>
    <n v="0"/>
    <n v="48"/>
    <n v="24"/>
  </r>
  <r>
    <x v="8"/>
    <x v="4"/>
    <x v="4"/>
    <s v="A"/>
    <x v="0"/>
    <s v="Y"/>
    <n v="16.38"/>
    <n v="16.38"/>
    <n v="9.9600000000000009"/>
    <x v="1464"/>
    <x v="1461"/>
    <x v="0"/>
    <s v="APODACA,NLE"/>
    <s v="66644"/>
    <s v="2702"/>
    <s v="0"/>
    <n v="0"/>
    <s v="Regular"/>
    <s v="M"/>
    <n v="4"/>
    <n v="65.52"/>
    <n v="6"/>
    <n v="0"/>
    <n v="0"/>
    <n v="0"/>
    <n v="0"/>
    <n v="0"/>
    <n v="4"/>
    <n v="65.52"/>
    <n v="6"/>
    <n v="0"/>
    <n v="0"/>
    <n v="0"/>
    <n v="0"/>
    <n v="0"/>
    <n v="9"/>
    <n v="147.41999999999999"/>
    <n v="6"/>
    <n v="0"/>
    <n v="0"/>
    <n v="0"/>
    <n v="24"/>
    <n v="0"/>
    <n v="3"/>
    <n v="49.14"/>
    <n v="6"/>
    <n v="0"/>
    <n v="0"/>
    <n v="0"/>
    <n v="24"/>
    <n v="24"/>
    <n v="9"/>
    <n v="147.41999999999999"/>
    <n v="6"/>
    <n v="0"/>
    <n v="0"/>
    <n v="0"/>
    <n v="0"/>
    <n v="0"/>
    <n v="2"/>
    <n v="32.76"/>
    <n v="6"/>
    <n v="0"/>
    <n v="0"/>
    <n v="0"/>
    <n v="0"/>
    <n v="0"/>
  </r>
  <r>
    <x v="8"/>
    <x v="4"/>
    <x v="4"/>
    <s v="A"/>
    <x v="0"/>
    <s v="Y"/>
    <n v="16.38"/>
    <n v="16.38"/>
    <n v="9.9600000000000009"/>
    <x v="1465"/>
    <x v="1462"/>
    <x v="0"/>
    <s v="MONTERREY,NLE"/>
    <s v="64280"/>
    <s v="2702"/>
    <s v="0"/>
    <n v="0"/>
    <s v="Regular"/>
    <s v="M"/>
    <n v="5"/>
    <n v="81.900000000000006"/>
    <n v="17"/>
    <n v="0"/>
    <n v="0"/>
    <n v="0"/>
    <n v="0"/>
    <n v="0"/>
    <n v="6"/>
    <n v="98.28"/>
    <n v="17"/>
    <n v="0"/>
    <n v="0"/>
    <n v="0"/>
    <n v="24"/>
    <n v="24"/>
    <n v="1"/>
    <n v="16.38"/>
    <n v="17"/>
    <n v="0"/>
    <n v="0"/>
    <n v="0"/>
    <n v="24"/>
    <n v="0"/>
    <n v="24"/>
    <n v="393.12"/>
    <n v="17"/>
    <n v="0"/>
    <n v="0"/>
    <n v="0"/>
    <n v="24"/>
    <n v="24"/>
    <n v="15"/>
    <n v="245.7"/>
    <n v="17"/>
    <n v="0"/>
    <n v="0"/>
    <n v="0"/>
    <n v="24"/>
    <n v="24"/>
    <n v="4"/>
    <n v="65.52"/>
    <n v="17"/>
    <n v="0"/>
    <n v="0"/>
    <n v="0"/>
    <n v="0"/>
    <n v="0"/>
  </r>
  <r>
    <x v="8"/>
    <x v="4"/>
    <x v="4"/>
    <s v="A"/>
    <x v="0"/>
    <s v="Y"/>
    <n v="16.38"/>
    <n v="16.38"/>
    <n v="9.9600000000000009"/>
    <x v="1466"/>
    <x v="1463"/>
    <x v="0"/>
    <s v="SAN PEDRO CHOLULA,P"/>
    <s v="72760"/>
    <s v="2702"/>
    <s v="0"/>
    <n v="0"/>
    <s v="Regular"/>
    <s v="M"/>
    <n v="15"/>
    <n v="245.7"/>
    <n v="11"/>
    <n v="0"/>
    <n v="0"/>
    <n v="0"/>
    <n v="0"/>
    <n v="0"/>
    <n v="13"/>
    <n v="212.94"/>
    <n v="11"/>
    <n v="0"/>
    <n v="0"/>
    <n v="0"/>
    <n v="24"/>
    <n v="24"/>
    <n v="9"/>
    <n v="147.41999999999999"/>
    <n v="11"/>
    <n v="0"/>
    <n v="0"/>
    <n v="0"/>
    <n v="0"/>
    <n v="0"/>
    <n v="17"/>
    <n v="278.45999999999998"/>
    <n v="11"/>
    <n v="0"/>
    <n v="0"/>
    <n v="0"/>
    <n v="24"/>
    <n v="24"/>
    <n v="22"/>
    <n v="360.36"/>
    <n v="11"/>
    <n v="0"/>
    <n v="0"/>
    <n v="0"/>
    <n v="24"/>
    <n v="24"/>
    <n v="24"/>
    <n v="391.15"/>
    <n v="11"/>
    <n v="0"/>
    <n v="0"/>
    <n v="0"/>
    <n v="24"/>
    <n v="24"/>
  </r>
  <r>
    <x v="8"/>
    <x v="4"/>
    <x v="4"/>
    <s v="A"/>
    <x v="0"/>
    <s v="Y"/>
    <n v="16.38"/>
    <n v="16.38"/>
    <n v="9.9600000000000009"/>
    <x v="1467"/>
    <x v="1464"/>
    <x v="0"/>
    <s v="PUEBLA,PUE"/>
    <s v="72000"/>
    <s v="2702"/>
    <s v="0"/>
    <n v="0"/>
    <s v="Regular"/>
    <s v="M"/>
    <n v="13"/>
    <n v="212.94"/>
    <n v="27"/>
    <n v="0"/>
    <n v="0"/>
    <n v="0"/>
    <n v="0"/>
    <n v="0"/>
    <n v="5"/>
    <n v="81.900000000000006"/>
    <n v="27"/>
    <n v="0"/>
    <n v="0"/>
    <n v="0"/>
    <n v="24"/>
    <n v="24"/>
    <n v="12"/>
    <n v="196.56"/>
    <n v="27"/>
    <n v="0"/>
    <n v="0"/>
    <n v="0"/>
    <n v="0"/>
    <n v="0"/>
    <n v="7"/>
    <n v="114.66"/>
    <n v="27"/>
    <n v="0"/>
    <n v="0"/>
    <n v="0"/>
    <n v="0"/>
    <n v="0"/>
    <n v="14"/>
    <n v="229.32"/>
    <n v="27"/>
    <n v="0"/>
    <n v="0"/>
    <n v="0"/>
    <n v="24"/>
    <n v="24"/>
    <n v="24"/>
    <n v="393.12"/>
    <n v="27"/>
    <n v="0"/>
    <n v="0"/>
    <n v="0"/>
    <n v="24"/>
    <n v="24"/>
  </r>
  <r>
    <x v="8"/>
    <x v="4"/>
    <x v="4"/>
    <s v="A"/>
    <x v="0"/>
    <s v="Y"/>
    <n v="16.38"/>
    <n v="16.38"/>
    <n v="9.9600000000000009"/>
    <x v="1468"/>
    <x v="1465"/>
    <x v="0"/>
    <s v="PUEBLA, PUE"/>
    <s v="72000"/>
    <s v="2702"/>
    <s v="0"/>
    <n v="0"/>
    <s v="Regular"/>
    <s v="M"/>
    <n v="3"/>
    <n v="49.14"/>
    <n v="5"/>
    <n v="0"/>
    <n v="0"/>
    <n v="0"/>
    <n v="24"/>
    <n v="24"/>
    <n v="7"/>
    <n v="114.66"/>
    <n v="5"/>
    <n v="0"/>
    <n v="0"/>
    <n v="0"/>
    <n v="24"/>
    <n v="24"/>
    <n v="3"/>
    <n v="49.14"/>
    <n v="5"/>
    <n v="0"/>
    <n v="0"/>
    <n v="0"/>
    <n v="0"/>
    <n v="0"/>
    <n v="2"/>
    <n v="32.76"/>
    <n v="5"/>
    <n v="0"/>
    <n v="0"/>
    <n v="0"/>
    <n v="0"/>
    <n v="0"/>
    <n v="11"/>
    <n v="180.18"/>
    <n v="5"/>
    <n v="0"/>
    <n v="0"/>
    <n v="0"/>
    <n v="0"/>
    <n v="0"/>
    <n v="5"/>
    <n v="81.900000000000006"/>
    <n v="5"/>
    <n v="0"/>
    <n v="0"/>
    <n v="0"/>
    <n v="24"/>
    <n v="24"/>
  </r>
  <r>
    <x v="8"/>
    <x v="4"/>
    <x v="4"/>
    <s v="A"/>
    <x v="0"/>
    <s v="Y"/>
    <n v="16.38"/>
    <n v="16.38"/>
    <n v="9.9600000000000009"/>
    <x v="300"/>
    <x v="300"/>
    <x v="0"/>
    <s v="XALISCO,NAY"/>
    <s v="63780"/>
    <s v="2702"/>
    <s v="0"/>
    <n v="0"/>
    <s v="Regular"/>
    <s v="M"/>
    <n v="0"/>
    <n v="0"/>
    <n v="32"/>
    <n v="0"/>
    <n v="0"/>
    <n v="0"/>
    <n v="0"/>
    <n v="0"/>
    <n v="0"/>
    <n v="0"/>
    <n v="32"/>
    <n v="0"/>
    <n v="0"/>
    <n v="0"/>
    <n v="0"/>
    <n v="0"/>
    <n v="0"/>
    <n v="0"/>
    <n v="32"/>
    <n v="0"/>
    <n v="0"/>
    <n v="0"/>
    <n v="0"/>
    <n v="0"/>
    <n v="0"/>
    <n v="0"/>
    <n v="32"/>
    <n v="0"/>
    <n v="0"/>
    <n v="0"/>
    <n v="0"/>
    <n v="0"/>
    <n v="0"/>
    <n v="0"/>
    <n v="32"/>
    <n v="0"/>
    <n v="0"/>
    <n v="0"/>
    <n v="0"/>
    <n v="0"/>
    <n v="0"/>
    <n v="0"/>
    <n v="32"/>
    <n v="0"/>
    <n v="0"/>
    <n v="0"/>
    <n v="0"/>
    <n v="0"/>
  </r>
  <r>
    <x v="8"/>
    <x v="4"/>
    <x v="4"/>
    <s v="A"/>
    <x v="0"/>
    <s v="Y"/>
    <n v="16.38"/>
    <n v="16.38"/>
    <n v="9.9600000000000009"/>
    <x v="301"/>
    <x v="301"/>
    <x v="0"/>
    <s v="SAN ANDRES CHOLULA,"/>
    <s v="72845"/>
    <s v="2702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8"/>
    <x v="4"/>
    <x v="4"/>
    <s v="A"/>
    <x v="0"/>
    <s v="Y"/>
    <n v="16.38"/>
    <n v="16.38"/>
    <n v="9.9600000000000009"/>
    <x v="1469"/>
    <x v="1466"/>
    <x v="0"/>
    <s v="APATZINGAN,MIC"/>
    <s v="60600"/>
    <s v="2702"/>
    <s v="0"/>
    <n v="0"/>
    <s v="Regular"/>
    <s v="M"/>
    <n v="0"/>
    <n v="0"/>
    <n v="15"/>
    <n v="0"/>
    <n v="0"/>
    <n v="0"/>
    <n v="0"/>
    <n v="0"/>
    <n v="4"/>
    <n v="65.52"/>
    <n v="15"/>
    <n v="0"/>
    <n v="0"/>
    <n v="0"/>
    <n v="0"/>
    <n v="0"/>
    <n v="9"/>
    <n v="147.41999999999999"/>
    <n v="15"/>
    <n v="0"/>
    <n v="0"/>
    <n v="0"/>
    <n v="0"/>
    <n v="0"/>
    <n v="13"/>
    <n v="212.94"/>
    <n v="15"/>
    <n v="0"/>
    <n v="0"/>
    <n v="0"/>
    <n v="0"/>
    <n v="0"/>
    <n v="10"/>
    <n v="163.80000000000001"/>
    <n v="15"/>
    <n v="0"/>
    <n v="0"/>
    <n v="0"/>
    <n v="24"/>
    <n v="48"/>
    <n v="10"/>
    <n v="163.80000000000001"/>
    <n v="15"/>
    <n v="0"/>
    <n v="0"/>
    <n v="0"/>
    <n v="0"/>
    <n v="24"/>
  </r>
  <r>
    <x v="8"/>
    <x v="4"/>
    <x v="4"/>
    <s v="A"/>
    <x v="0"/>
    <s v="Y"/>
    <n v="16.38"/>
    <n v="16.38"/>
    <n v="9.9600000000000009"/>
    <x v="302"/>
    <x v="302"/>
    <x v="0"/>
    <s v="SAN NICOLAS DE LOS"/>
    <s v="66492"/>
    <s v="2702"/>
    <s v="0"/>
    <n v="0"/>
    <s v="Regular"/>
    <s v="M"/>
    <n v="9"/>
    <n v="147.41999999999999"/>
    <n v="12"/>
    <n v="0"/>
    <n v="0"/>
    <n v="0"/>
    <n v="24"/>
    <n v="24"/>
    <n v="12"/>
    <n v="196.56"/>
    <n v="12"/>
    <n v="0"/>
    <n v="0"/>
    <n v="0"/>
    <n v="24"/>
    <n v="24"/>
    <n v="12"/>
    <n v="196.56"/>
    <n v="12"/>
    <n v="0"/>
    <n v="0"/>
    <n v="0"/>
    <n v="24"/>
    <n v="24"/>
    <n v="9"/>
    <n v="147.41999999999999"/>
    <n v="12"/>
    <n v="0"/>
    <n v="0"/>
    <n v="0"/>
    <n v="24"/>
    <n v="24"/>
    <n v="11"/>
    <n v="180.18"/>
    <n v="12"/>
    <n v="0"/>
    <n v="0"/>
    <n v="0"/>
    <n v="24"/>
    <n v="24"/>
    <n v="6"/>
    <n v="98.28"/>
    <n v="12"/>
    <n v="0"/>
    <n v="0"/>
    <n v="0"/>
    <n v="0"/>
    <n v="0"/>
  </r>
  <r>
    <x v="8"/>
    <x v="4"/>
    <x v="4"/>
    <s v="A"/>
    <x v="0"/>
    <s v="Y"/>
    <n v="16.38"/>
    <n v="16.38"/>
    <n v="9.9600000000000009"/>
    <x v="1470"/>
    <x v="1467"/>
    <x v="0"/>
    <s v="APATZINGAN,MIC"/>
    <s v="60630"/>
    <s v="2702"/>
    <s v="0"/>
    <n v="0"/>
    <s v="Regular"/>
    <s v="M"/>
    <n v="2"/>
    <n v="32.76"/>
    <n v="47"/>
    <n v="0"/>
    <n v="0"/>
    <n v="0"/>
    <n v="0"/>
    <n v="0"/>
    <n v="1"/>
    <n v="16.38"/>
    <n v="47"/>
    <n v="0"/>
    <n v="0"/>
    <n v="0"/>
    <n v="0"/>
    <n v="0"/>
    <n v="1"/>
    <n v="16.38"/>
    <n v="47"/>
    <n v="0"/>
    <n v="0"/>
    <n v="0"/>
    <n v="0"/>
    <n v="0"/>
    <n v="2"/>
    <n v="32.76"/>
    <n v="47"/>
    <n v="0"/>
    <n v="0"/>
    <n v="0"/>
    <n v="0"/>
    <n v="0"/>
    <n v="2"/>
    <n v="32.76"/>
    <n v="47"/>
    <n v="0"/>
    <n v="0"/>
    <n v="0"/>
    <n v="0"/>
    <n v="0"/>
    <n v="5"/>
    <n v="81.900000000000006"/>
    <n v="47"/>
    <n v="0"/>
    <n v="0"/>
    <n v="0"/>
    <n v="0"/>
    <n v="0"/>
  </r>
  <r>
    <x v="8"/>
    <x v="4"/>
    <x v="4"/>
    <s v="A"/>
    <x v="0"/>
    <s v="Y"/>
    <n v="16.38"/>
    <n v="16.38"/>
    <n v="9.9600000000000009"/>
    <x v="1471"/>
    <x v="1468"/>
    <x v="0"/>
    <s v="MANZANILLO,COL"/>
    <s v="28869"/>
    <s v="2702"/>
    <s v="0"/>
    <n v="0"/>
    <s v="Regular"/>
    <s v="M"/>
    <n v="1"/>
    <n v="16.38"/>
    <n v="23"/>
    <n v="0"/>
    <n v="0"/>
    <n v="0"/>
    <n v="0"/>
    <n v="0"/>
    <n v="0"/>
    <n v="0"/>
    <n v="23"/>
    <n v="0"/>
    <n v="0"/>
    <n v="0"/>
    <n v="0"/>
    <n v="0"/>
    <n v="4"/>
    <n v="65.52"/>
    <n v="23"/>
    <n v="0"/>
    <n v="0"/>
    <n v="0"/>
    <n v="24"/>
    <n v="24"/>
    <n v="14"/>
    <n v="229.32"/>
    <n v="23"/>
    <n v="0"/>
    <n v="0"/>
    <n v="0"/>
    <n v="24"/>
    <n v="24"/>
    <n v="15"/>
    <n v="244.72"/>
    <n v="23"/>
    <n v="0"/>
    <n v="0"/>
    <n v="0"/>
    <n v="48"/>
    <n v="48"/>
    <n v="15"/>
    <n v="244.72"/>
    <n v="23"/>
    <n v="0"/>
    <n v="0"/>
    <n v="0"/>
    <n v="0"/>
    <n v="0"/>
  </r>
  <r>
    <x v="8"/>
    <x v="4"/>
    <x v="4"/>
    <s v="A"/>
    <x v="0"/>
    <s v="Y"/>
    <n v="16.38"/>
    <n v="16.38"/>
    <n v="9.9600000000000009"/>
    <x v="303"/>
    <x v="303"/>
    <x v="0"/>
    <s v="TEPOTZOTLAN,MEX"/>
    <s v="54605"/>
    <s v="2702"/>
    <s v="0"/>
    <n v="0"/>
    <s v="Regular"/>
    <s v="M"/>
    <n v="11"/>
    <n v="180.18"/>
    <n v="21"/>
    <n v="0"/>
    <n v="0"/>
    <n v="0"/>
    <n v="24"/>
    <n v="24"/>
    <n v="3"/>
    <n v="49.14"/>
    <n v="21"/>
    <n v="0"/>
    <n v="0"/>
    <n v="0"/>
    <n v="0"/>
    <n v="0"/>
    <n v="7"/>
    <n v="114.66"/>
    <n v="21"/>
    <n v="0"/>
    <n v="0"/>
    <n v="0"/>
    <n v="0"/>
    <n v="0"/>
    <n v="18"/>
    <n v="294.83999999999997"/>
    <n v="21"/>
    <n v="0"/>
    <n v="0"/>
    <n v="0"/>
    <n v="0"/>
    <n v="24"/>
    <n v="33"/>
    <n v="540.54"/>
    <n v="21"/>
    <n v="0"/>
    <n v="0"/>
    <n v="0"/>
    <n v="48"/>
    <n v="48"/>
    <n v="26"/>
    <n v="425.88"/>
    <n v="21"/>
    <n v="0"/>
    <n v="0"/>
    <n v="0"/>
    <n v="72"/>
    <n v="48"/>
  </r>
  <r>
    <x v="8"/>
    <x v="4"/>
    <x v="4"/>
    <s v="A"/>
    <x v="0"/>
    <s v="Y"/>
    <n v="16.38"/>
    <n v="16.38"/>
    <n v="9.9600000000000009"/>
    <x v="1472"/>
    <x v="1469"/>
    <x v="0"/>
    <s v="GUADALUPE,NLE"/>
    <s v="67118"/>
    <s v="2702"/>
    <s v="0"/>
    <n v="0"/>
    <s v="Regular"/>
    <s v="M"/>
    <n v="0"/>
    <n v="0"/>
    <n v="24"/>
    <n v="0"/>
    <n v="0"/>
    <n v="0"/>
    <n v="0"/>
    <n v="0"/>
    <n v="5"/>
    <n v="81.900000000000006"/>
    <n v="24"/>
    <n v="0"/>
    <n v="0"/>
    <n v="0"/>
    <n v="0"/>
    <n v="0"/>
    <n v="10"/>
    <n v="163.80000000000001"/>
    <n v="24"/>
    <n v="0"/>
    <n v="0"/>
    <n v="0"/>
    <n v="24"/>
    <n v="24"/>
    <n v="9"/>
    <n v="147.41999999999999"/>
    <n v="24"/>
    <n v="0"/>
    <n v="0"/>
    <n v="0"/>
    <n v="0"/>
    <n v="0"/>
    <n v="4"/>
    <n v="65.52"/>
    <n v="24"/>
    <n v="0"/>
    <n v="0"/>
    <n v="0"/>
    <n v="24"/>
    <n v="24"/>
    <n v="2"/>
    <n v="32.76"/>
    <n v="24"/>
    <n v="0"/>
    <n v="0"/>
    <n v="0"/>
    <n v="0"/>
    <n v="0"/>
  </r>
  <r>
    <x v="8"/>
    <x v="4"/>
    <x v="4"/>
    <s v="A"/>
    <x v="0"/>
    <s v="Y"/>
    <n v="16.38"/>
    <n v="16.38"/>
    <n v="9.9600000000000009"/>
    <x v="1473"/>
    <x v="1470"/>
    <x v="0"/>
    <s v="GUSTAVO A MADERO,CM"/>
    <s v="07850"/>
    <s v="2702"/>
    <s v="0"/>
    <n v="0"/>
    <s v="Regular"/>
    <s v="M"/>
    <n v="20"/>
    <n v="327.60000000000002"/>
    <n v="27"/>
    <n v="0"/>
    <n v="0"/>
    <n v="0"/>
    <n v="24"/>
    <n v="24"/>
    <n v="11"/>
    <n v="180.18"/>
    <n v="27"/>
    <n v="0"/>
    <n v="0"/>
    <n v="0"/>
    <n v="0"/>
    <n v="0"/>
    <n v="11"/>
    <n v="180.18"/>
    <n v="27"/>
    <n v="0"/>
    <n v="0"/>
    <n v="0"/>
    <n v="0"/>
    <n v="0"/>
    <n v="14"/>
    <n v="229.32"/>
    <n v="27"/>
    <n v="0"/>
    <n v="0"/>
    <n v="0"/>
    <n v="0"/>
    <n v="0"/>
    <n v="17"/>
    <n v="278.45999999999998"/>
    <n v="27"/>
    <n v="0"/>
    <n v="0"/>
    <n v="0"/>
    <n v="24"/>
    <n v="24"/>
    <n v="11"/>
    <n v="180.18"/>
    <n v="27"/>
    <n v="0"/>
    <n v="0"/>
    <n v="0"/>
    <n v="72"/>
    <n v="48"/>
  </r>
  <r>
    <x v="8"/>
    <x v="4"/>
    <x v="4"/>
    <s v="A"/>
    <x v="0"/>
    <s v="Y"/>
    <n v="16.38"/>
    <n v="16.38"/>
    <n v="9.9600000000000009"/>
    <x v="1474"/>
    <x v="1471"/>
    <x v="0"/>
    <s v="SALTILLO,COA"/>
    <s v="25096"/>
    <s v="2702"/>
    <s v="0"/>
    <n v="0"/>
    <s v="Regular"/>
    <s v="M"/>
    <n v="2"/>
    <n v="32.76"/>
    <n v="36"/>
    <n v="0"/>
    <n v="0"/>
    <n v="0"/>
    <n v="0"/>
    <n v="24"/>
    <n v="4"/>
    <n v="65.52"/>
    <n v="36"/>
    <n v="0"/>
    <n v="0"/>
    <n v="0"/>
    <n v="0"/>
    <n v="0"/>
    <n v="1"/>
    <n v="16.38"/>
    <n v="36"/>
    <n v="0"/>
    <n v="0"/>
    <n v="0"/>
    <n v="0"/>
    <n v="0"/>
    <n v="3"/>
    <n v="49.14"/>
    <n v="36"/>
    <n v="0"/>
    <n v="0"/>
    <n v="0"/>
    <n v="0"/>
    <n v="0"/>
    <n v="4"/>
    <n v="65.52"/>
    <n v="36"/>
    <n v="0"/>
    <n v="0"/>
    <n v="0"/>
    <n v="24"/>
    <n v="24"/>
    <n v="0"/>
    <n v="0"/>
    <n v="36"/>
    <n v="0"/>
    <n v="0"/>
    <n v="0"/>
    <n v="0"/>
    <n v="0"/>
  </r>
  <r>
    <x v="8"/>
    <x v="4"/>
    <x v="4"/>
    <s v="A"/>
    <x v="0"/>
    <s v="Y"/>
    <n v="16.38"/>
    <n v="16.38"/>
    <n v="9.9600000000000009"/>
    <x v="1475"/>
    <x v="1472"/>
    <x v="0"/>
    <s v="METEPEC,MEX"/>
    <s v="52140"/>
    <s v="2702"/>
    <s v="0"/>
    <n v="0"/>
    <s v="Regular"/>
    <s v="M"/>
    <n v="2"/>
    <n v="32.76"/>
    <n v="19"/>
    <n v="0"/>
    <n v="0"/>
    <n v="0"/>
    <n v="0"/>
    <n v="0"/>
    <n v="8"/>
    <n v="131.04"/>
    <n v="19"/>
    <n v="0"/>
    <n v="0"/>
    <n v="0"/>
    <n v="0"/>
    <n v="0"/>
    <n v="11"/>
    <n v="180.18"/>
    <n v="19"/>
    <n v="0"/>
    <n v="0"/>
    <n v="0"/>
    <n v="24"/>
    <n v="24"/>
    <n v="17"/>
    <n v="278.45999999999998"/>
    <n v="19"/>
    <n v="0"/>
    <n v="0"/>
    <n v="0"/>
    <n v="0"/>
    <n v="0"/>
    <n v="15"/>
    <n v="245.7"/>
    <n v="19"/>
    <n v="0"/>
    <n v="0"/>
    <n v="0"/>
    <n v="24"/>
    <n v="24"/>
    <n v="12"/>
    <n v="196.56"/>
    <n v="19"/>
    <n v="0"/>
    <n v="0"/>
    <n v="0"/>
    <n v="0"/>
    <n v="24"/>
  </r>
  <r>
    <x v="8"/>
    <x v="4"/>
    <x v="4"/>
    <s v="A"/>
    <x v="0"/>
    <s v="Y"/>
    <n v="16.38"/>
    <n v="16.38"/>
    <n v="9.9600000000000009"/>
    <x v="1476"/>
    <x v="1473"/>
    <x v="0"/>
    <s v="TECAMAC,MEX"/>
    <s v="55760"/>
    <s v="2702"/>
    <s v="0"/>
    <n v="0"/>
    <s v="Regular"/>
    <s v="M"/>
    <n v="10"/>
    <n v="163.80000000000001"/>
    <n v="25"/>
    <n v="0"/>
    <n v="0"/>
    <n v="0"/>
    <n v="24"/>
    <n v="24"/>
    <n v="5"/>
    <n v="81.900000000000006"/>
    <n v="25"/>
    <n v="0"/>
    <n v="0"/>
    <n v="0"/>
    <n v="48"/>
    <n v="48"/>
    <n v="4"/>
    <n v="65.52"/>
    <n v="25"/>
    <n v="0"/>
    <n v="0"/>
    <n v="0"/>
    <n v="0"/>
    <n v="0"/>
    <n v="12"/>
    <n v="195.58"/>
    <n v="25"/>
    <n v="0"/>
    <n v="0"/>
    <n v="0"/>
    <n v="24"/>
    <n v="24"/>
    <n v="11"/>
    <n v="180.18"/>
    <n v="25"/>
    <n v="0"/>
    <n v="0"/>
    <n v="0"/>
    <n v="24"/>
    <n v="24"/>
    <n v="1"/>
    <n v="16.38"/>
    <n v="25"/>
    <n v="0"/>
    <n v="0"/>
    <n v="0"/>
    <n v="0"/>
    <n v="0"/>
  </r>
  <r>
    <x v="8"/>
    <x v="4"/>
    <x v="4"/>
    <s v="A"/>
    <x v="0"/>
    <s v="Y"/>
    <n v="16.38"/>
    <n v="16.38"/>
    <n v="9.9600000000000009"/>
    <x v="1477"/>
    <x v="1474"/>
    <x v="0"/>
    <s v="TECAMAC,MEX"/>
    <s v="55760"/>
    <s v="2702"/>
    <s v="0"/>
    <n v="0"/>
    <s v="Regular"/>
    <s v="M"/>
    <n v="6"/>
    <n v="98.28"/>
    <n v="22"/>
    <n v="0"/>
    <n v="0"/>
    <n v="0"/>
    <n v="0"/>
    <n v="0"/>
    <n v="0"/>
    <n v="0"/>
    <n v="22"/>
    <n v="0"/>
    <n v="0"/>
    <n v="0"/>
    <n v="0"/>
    <n v="0"/>
    <n v="5"/>
    <n v="81.900000000000006"/>
    <n v="22"/>
    <n v="0"/>
    <n v="0"/>
    <n v="0"/>
    <n v="24"/>
    <n v="24"/>
    <n v="0"/>
    <n v="0"/>
    <n v="22"/>
    <n v="0"/>
    <n v="0"/>
    <n v="0"/>
    <n v="0"/>
    <n v="0"/>
    <n v="2"/>
    <n v="32.76"/>
    <n v="22"/>
    <n v="0"/>
    <n v="0"/>
    <n v="0"/>
    <n v="0"/>
    <n v="0"/>
    <n v="3"/>
    <n v="49.14"/>
    <n v="22"/>
    <n v="0"/>
    <n v="0"/>
    <n v="0"/>
    <n v="0"/>
    <n v="0"/>
  </r>
  <r>
    <x v="8"/>
    <x v="4"/>
    <x v="4"/>
    <s v="A"/>
    <x v="0"/>
    <s v="Y"/>
    <n v="16.38"/>
    <n v="16.38"/>
    <n v="9.9600000000000009"/>
    <x v="1478"/>
    <x v="1475"/>
    <x v="0"/>
    <s v="GARCIA,NLE"/>
    <s v="66026"/>
    <s v="2702"/>
    <s v="0"/>
    <n v="0"/>
    <s v="Regular"/>
    <s v="M"/>
    <n v="0"/>
    <n v="0"/>
    <n v="16"/>
    <n v="0"/>
    <n v="0"/>
    <n v="0"/>
    <n v="0"/>
    <n v="0"/>
    <n v="1"/>
    <n v="16.38"/>
    <n v="16"/>
    <n v="0"/>
    <n v="0"/>
    <n v="0"/>
    <n v="0"/>
    <n v="0"/>
    <n v="3"/>
    <n v="49.14"/>
    <n v="16"/>
    <n v="0"/>
    <n v="0"/>
    <n v="0"/>
    <n v="24"/>
    <n v="24"/>
    <n v="0"/>
    <n v="0"/>
    <n v="16"/>
    <n v="0"/>
    <n v="0"/>
    <n v="0"/>
    <n v="0"/>
    <n v="0"/>
    <n v="1"/>
    <n v="16.38"/>
    <n v="16"/>
    <n v="0"/>
    <n v="0"/>
    <n v="0"/>
    <n v="0"/>
    <n v="0"/>
    <n v="1"/>
    <n v="16.38"/>
    <n v="16"/>
    <n v="0"/>
    <n v="0"/>
    <n v="0"/>
    <n v="0"/>
    <n v="0"/>
  </r>
  <r>
    <x v="8"/>
    <x v="4"/>
    <x v="4"/>
    <s v="A"/>
    <x v="0"/>
    <s v="Y"/>
    <n v="16.38"/>
    <n v="16.38"/>
    <n v="9.9600000000000009"/>
    <x v="1479"/>
    <x v="1476"/>
    <x v="0"/>
    <s v="CADEREYTA JIMENEZ,N"/>
    <s v="67485"/>
    <s v="2702"/>
    <s v="0"/>
    <n v="0"/>
    <s v="Regular"/>
    <s v="M"/>
    <n v="5"/>
    <n v="81.900000000000006"/>
    <n v="24"/>
    <n v="0"/>
    <n v="0"/>
    <n v="0"/>
    <n v="0"/>
    <n v="0"/>
    <n v="2"/>
    <n v="32.76"/>
    <n v="24"/>
    <n v="0"/>
    <n v="0"/>
    <n v="0"/>
    <n v="0"/>
    <n v="0"/>
    <n v="0"/>
    <n v="0"/>
    <n v="24"/>
    <n v="0"/>
    <n v="0"/>
    <n v="0"/>
    <n v="0"/>
    <n v="0"/>
    <n v="6"/>
    <n v="98.28"/>
    <n v="24"/>
    <n v="0"/>
    <n v="0"/>
    <n v="0"/>
    <n v="24"/>
    <n v="24"/>
    <n v="8"/>
    <n v="131.04"/>
    <n v="24"/>
    <n v="0"/>
    <n v="0"/>
    <n v="0"/>
    <n v="0"/>
    <n v="0"/>
    <n v="5"/>
    <n v="81.900000000000006"/>
    <n v="24"/>
    <n v="0"/>
    <n v="0"/>
    <n v="0"/>
    <n v="0"/>
    <n v="0"/>
  </r>
  <r>
    <x v="8"/>
    <x v="4"/>
    <x v="4"/>
    <s v="A"/>
    <x v="0"/>
    <s v="Y"/>
    <n v="16.38"/>
    <n v="16.38"/>
    <n v="9.9600000000000009"/>
    <x v="1480"/>
    <x v="1477"/>
    <x v="0"/>
    <s v="NAUCALPAN DE JUAREZ"/>
    <s v="53000"/>
    <s v="2702"/>
    <s v="0"/>
    <n v="0"/>
    <s v="Regular"/>
    <s v="M"/>
    <n v="7"/>
    <n v="114.66"/>
    <n v="14"/>
    <n v="0"/>
    <n v="0"/>
    <n v="0"/>
    <n v="24"/>
    <n v="24"/>
    <n v="6"/>
    <n v="98.28"/>
    <n v="14"/>
    <n v="0"/>
    <n v="0"/>
    <n v="0"/>
    <n v="0"/>
    <n v="0"/>
    <n v="6"/>
    <n v="98.28"/>
    <n v="14"/>
    <n v="0"/>
    <n v="0"/>
    <n v="0"/>
    <n v="0"/>
    <n v="0"/>
    <n v="14"/>
    <n v="229.32"/>
    <n v="14"/>
    <n v="0"/>
    <n v="0"/>
    <n v="0"/>
    <n v="0"/>
    <n v="0"/>
    <n v="7"/>
    <n v="114.66"/>
    <n v="14"/>
    <n v="0"/>
    <n v="0"/>
    <n v="0"/>
    <n v="0"/>
    <n v="0"/>
    <n v="11"/>
    <n v="180.18"/>
    <n v="14"/>
    <n v="0"/>
    <n v="0"/>
    <n v="0"/>
    <n v="0"/>
    <n v="0"/>
  </r>
  <r>
    <x v="8"/>
    <x v="4"/>
    <x v="4"/>
    <s v="A"/>
    <x v="0"/>
    <s v="Y"/>
    <n v="16.38"/>
    <n v="16.38"/>
    <n v="9.9600000000000009"/>
    <x v="1481"/>
    <x v="1478"/>
    <x v="0"/>
    <s v="ALVARO OBREGON,CMX"/>
    <s v="01290"/>
    <s v="2702"/>
    <s v="0"/>
    <n v="0"/>
    <s v="Regular"/>
    <s v="M"/>
    <n v="16"/>
    <n v="262.08"/>
    <n v="16"/>
    <n v="0"/>
    <n v="0"/>
    <n v="0"/>
    <n v="48"/>
    <n v="24"/>
    <n v="8"/>
    <n v="131.04"/>
    <n v="16"/>
    <n v="0"/>
    <n v="0"/>
    <n v="0"/>
    <n v="24"/>
    <n v="0"/>
    <n v="18"/>
    <n v="293.86"/>
    <n v="16"/>
    <n v="0"/>
    <n v="0"/>
    <n v="0"/>
    <n v="48"/>
    <n v="24"/>
    <n v="36"/>
    <n v="589.67999999999995"/>
    <n v="16"/>
    <n v="0"/>
    <n v="0"/>
    <n v="0"/>
    <n v="48"/>
    <n v="48"/>
    <n v="28"/>
    <n v="458.64"/>
    <n v="16"/>
    <n v="0"/>
    <n v="0"/>
    <n v="0"/>
    <n v="24"/>
    <n v="24"/>
    <n v="18"/>
    <n v="294.83999999999997"/>
    <n v="16"/>
    <n v="0"/>
    <n v="0"/>
    <n v="0"/>
    <n v="24"/>
    <n v="24"/>
  </r>
  <r>
    <x v="8"/>
    <x v="4"/>
    <x v="4"/>
    <s v="A"/>
    <x v="0"/>
    <s v="Y"/>
    <n v="16.38"/>
    <n v="16.38"/>
    <n v="9.9600000000000009"/>
    <x v="1482"/>
    <x v="1479"/>
    <x v="0"/>
    <s v="SALINAS VICTORIA,NL"/>
    <s v="65515"/>
    <s v="2702"/>
    <s v="0"/>
    <n v="0"/>
    <s v="Regular"/>
    <s v="M"/>
    <n v="3"/>
    <n v="49.14"/>
    <n v="5"/>
    <n v="0"/>
    <n v="0"/>
    <n v="0"/>
    <n v="0"/>
    <n v="0"/>
    <n v="2"/>
    <n v="32.76"/>
    <n v="5"/>
    <n v="0"/>
    <n v="0"/>
    <n v="0"/>
    <n v="0"/>
    <n v="0"/>
    <n v="0"/>
    <n v="0"/>
    <n v="5"/>
    <n v="0"/>
    <n v="0"/>
    <n v="0"/>
    <n v="24"/>
    <n v="24"/>
    <n v="3"/>
    <n v="49.14"/>
    <n v="5"/>
    <n v="0"/>
    <n v="0"/>
    <n v="0"/>
    <n v="0"/>
    <n v="0"/>
    <n v="0"/>
    <n v="0"/>
    <n v="5"/>
    <n v="0"/>
    <n v="0"/>
    <n v="0"/>
    <n v="0"/>
    <n v="0"/>
    <n v="3"/>
    <n v="49.14"/>
    <n v="5"/>
    <n v="0"/>
    <n v="0"/>
    <n v="0"/>
    <n v="0"/>
    <n v="0"/>
  </r>
  <r>
    <x v="8"/>
    <x v="4"/>
    <x v="4"/>
    <s v="A"/>
    <x v="0"/>
    <s v="Y"/>
    <n v="16.38"/>
    <n v="16.38"/>
    <n v="9.9600000000000009"/>
    <x v="1483"/>
    <x v="1480"/>
    <x v="0"/>
    <s v="VILLA DE ALVAREZ,CO"/>
    <s v="28984"/>
    <s v="2702"/>
    <s v="0"/>
    <n v="0"/>
    <s v="Regular"/>
    <s v="M"/>
    <n v="1"/>
    <n v="16.38"/>
    <n v="13"/>
    <n v="0"/>
    <n v="0"/>
    <n v="0"/>
    <n v="48"/>
    <n v="24"/>
    <n v="4"/>
    <n v="65.52"/>
    <n v="13"/>
    <n v="0"/>
    <n v="0"/>
    <n v="0"/>
    <n v="0"/>
    <n v="0"/>
    <n v="1"/>
    <n v="16.38"/>
    <n v="13"/>
    <n v="0"/>
    <n v="0"/>
    <n v="0"/>
    <n v="0"/>
    <n v="0"/>
    <n v="3"/>
    <n v="49.14"/>
    <n v="13"/>
    <n v="0"/>
    <n v="0"/>
    <n v="0"/>
    <n v="0"/>
    <n v="0"/>
    <n v="9"/>
    <n v="147.41999999999999"/>
    <n v="13"/>
    <n v="0"/>
    <n v="0"/>
    <n v="0"/>
    <n v="0"/>
    <n v="0"/>
    <n v="6"/>
    <n v="98.28"/>
    <n v="13"/>
    <n v="0"/>
    <n v="0"/>
    <n v="0"/>
    <n v="48"/>
    <n v="24"/>
  </r>
  <r>
    <x v="8"/>
    <x v="4"/>
    <x v="4"/>
    <s v="A"/>
    <x v="0"/>
    <s v="Y"/>
    <n v="16.38"/>
    <n v="16.38"/>
    <n v="9.9600000000000009"/>
    <x v="304"/>
    <x v="304"/>
    <x v="0"/>
    <s v="LIBRES,PUE"/>
    <s v="73780"/>
    <s v="2702"/>
    <s v="0"/>
    <n v="0"/>
    <s v="Regular"/>
    <s v="M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</r>
  <r>
    <x v="8"/>
    <x v="4"/>
    <x v="4"/>
    <s v="A"/>
    <x v="0"/>
    <s v="Y"/>
    <n v="16.38"/>
    <n v="16.38"/>
    <n v="9.9600000000000009"/>
    <x v="305"/>
    <x v="305"/>
    <x v="0"/>
    <s v="ARRIAGA,CHP"/>
    <s v="30450"/>
    <s v="2702"/>
    <s v="0"/>
    <n v="0"/>
    <s v="Regular"/>
    <s v="M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</r>
  <r>
    <x v="8"/>
    <x v="4"/>
    <x v="4"/>
    <s v="A"/>
    <x v="0"/>
    <s v="Y"/>
    <n v="16.38"/>
    <n v="16.38"/>
    <n v="9.9600000000000009"/>
    <x v="1484"/>
    <x v="1481"/>
    <x v="0"/>
    <s v="CELAYA,GUA"/>
    <s v="38010"/>
    <s v="2702"/>
    <s v="0"/>
    <n v="0"/>
    <s v="Regular"/>
    <s v="M"/>
    <n v="2"/>
    <n v="32.76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24"/>
    <n v="24"/>
    <n v="0"/>
    <n v="0"/>
    <n v="14"/>
    <n v="0"/>
    <n v="0"/>
    <n v="0"/>
    <n v="0"/>
    <n v="0"/>
    <n v="1"/>
    <n v="16.38"/>
    <n v="14"/>
    <n v="0"/>
    <n v="0"/>
    <n v="0"/>
    <n v="0"/>
    <n v="0"/>
  </r>
  <r>
    <x v="8"/>
    <x v="4"/>
    <x v="4"/>
    <s v="A"/>
    <x v="0"/>
    <s v="Y"/>
    <n v="16.38"/>
    <n v="16.38"/>
    <n v="9.9600000000000009"/>
    <x v="306"/>
    <x v="306"/>
    <x v="0"/>
    <s v="SAN CRISTOBAL DE LA"/>
    <s v="29286"/>
    <s v="2702"/>
    <s v="0"/>
    <n v="0"/>
    <s v="Regular"/>
    <s v="M"/>
    <n v="25"/>
    <n v="409.5"/>
    <n v="30"/>
    <n v="0"/>
    <n v="0"/>
    <n v="24"/>
    <n v="96"/>
    <n v="72"/>
    <n v="84"/>
    <n v="1375.92"/>
    <n v="30"/>
    <n v="0"/>
    <n v="0"/>
    <n v="24"/>
    <n v="72"/>
    <n v="72"/>
    <n v="66"/>
    <n v="1081.08"/>
    <n v="30"/>
    <n v="0"/>
    <n v="0"/>
    <n v="24"/>
    <n v="24"/>
    <n v="48"/>
    <n v="46"/>
    <n v="753.48"/>
    <n v="30"/>
    <n v="0"/>
    <n v="0"/>
    <n v="24"/>
    <n v="72"/>
    <n v="72"/>
    <n v="66"/>
    <n v="1081.08"/>
    <n v="30"/>
    <n v="0"/>
    <n v="0"/>
    <n v="24"/>
    <n v="72"/>
    <n v="72"/>
    <n v="88"/>
    <n v="1440.46"/>
    <n v="30"/>
    <n v="0"/>
    <n v="0"/>
    <n v="24"/>
    <n v="120"/>
    <n v="144"/>
  </r>
  <r>
    <x v="8"/>
    <x v="4"/>
    <x v="4"/>
    <s v="A"/>
    <x v="0"/>
    <s v="Y"/>
    <n v="16.38"/>
    <n v="16.38"/>
    <n v="9.9600000000000009"/>
    <x v="307"/>
    <x v="307"/>
    <x v="0"/>
    <s v="ZUMPANGO,MEX"/>
    <s v="55634"/>
    <s v="2702"/>
    <s v="0"/>
    <n v="0"/>
    <s v="Regular"/>
    <s v="M"/>
    <n v="10"/>
    <n v="163.80000000000001"/>
    <n v="11"/>
    <n v="0"/>
    <n v="0"/>
    <n v="0"/>
    <n v="24"/>
    <n v="24"/>
    <n v="5"/>
    <n v="81.900000000000006"/>
    <n v="11"/>
    <n v="0"/>
    <n v="0"/>
    <n v="0"/>
    <n v="0"/>
    <n v="0"/>
    <n v="14"/>
    <n v="229.32"/>
    <n v="11"/>
    <n v="0"/>
    <n v="0"/>
    <n v="0"/>
    <n v="24"/>
    <n v="24"/>
    <n v="11"/>
    <n v="180.18"/>
    <n v="11"/>
    <n v="0"/>
    <n v="0"/>
    <n v="0"/>
    <n v="0"/>
    <n v="0"/>
    <n v="11"/>
    <n v="180.18"/>
    <n v="11"/>
    <n v="0"/>
    <n v="0"/>
    <n v="0"/>
    <n v="0"/>
    <n v="0"/>
    <n v="3"/>
    <n v="49.14"/>
    <n v="11"/>
    <n v="0"/>
    <n v="0"/>
    <n v="0"/>
    <n v="24"/>
    <n v="24"/>
  </r>
  <r>
    <x v="8"/>
    <x v="4"/>
    <x v="4"/>
    <s v="A"/>
    <x v="0"/>
    <s v="Y"/>
    <n v="16.38"/>
    <n v="16.38"/>
    <n v="9.9600000000000009"/>
    <x v="308"/>
    <x v="308"/>
    <x v="0"/>
    <s v="GUADALUPE,NLE"/>
    <s v="67196"/>
    <s v="2702"/>
    <s v="0"/>
    <n v="0"/>
    <s v="Regular"/>
    <s v="M"/>
    <n v="0"/>
    <n v="0"/>
    <n v="23"/>
    <n v="0"/>
    <n v="0"/>
    <n v="0"/>
    <n v="0"/>
    <n v="0"/>
    <n v="2"/>
    <n v="32.76"/>
    <n v="23"/>
    <n v="0"/>
    <n v="0"/>
    <n v="0"/>
    <n v="0"/>
    <n v="0"/>
    <n v="5"/>
    <n v="81.900000000000006"/>
    <n v="23"/>
    <n v="0"/>
    <n v="0"/>
    <n v="0"/>
    <n v="0"/>
    <n v="0"/>
    <n v="10"/>
    <n v="163.80000000000001"/>
    <n v="23"/>
    <n v="0"/>
    <n v="0"/>
    <n v="0"/>
    <n v="48"/>
    <n v="24"/>
    <n v="8"/>
    <n v="131.04"/>
    <n v="23"/>
    <n v="0"/>
    <n v="0"/>
    <n v="0"/>
    <n v="24"/>
    <n v="24"/>
    <n v="6"/>
    <n v="98.28"/>
    <n v="23"/>
    <n v="0"/>
    <n v="0"/>
    <n v="0"/>
    <n v="0"/>
    <n v="0"/>
  </r>
  <r>
    <x v="8"/>
    <x v="4"/>
    <x v="4"/>
    <s v="A"/>
    <x v="0"/>
    <s v="Y"/>
    <n v="16.38"/>
    <n v="16.38"/>
    <n v="9.9600000000000009"/>
    <x v="309"/>
    <x v="309"/>
    <x v="0"/>
    <s v="YAUTEPEC,MOR"/>
    <s v="62738"/>
    <s v="2702"/>
    <s v="0"/>
    <n v="0"/>
    <s v="Regular"/>
    <s v="M"/>
    <n v="0"/>
    <n v="0"/>
    <n v="21"/>
    <n v="0"/>
    <n v="0"/>
    <n v="0"/>
    <n v="0"/>
    <n v="0"/>
    <n v="0"/>
    <n v="0"/>
    <n v="21"/>
    <n v="0"/>
    <n v="0"/>
    <n v="0"/>
    <n v="0"/>
    <n v="0"/>
    <n v="0"/>
    <n v="0"/>
    <n v="21"/>
    <n v="0"/>
    <n v="0"/>
    <n v="0"/>
    <n v="0"/>
    <n v="0"/>
    <n v="0"/>
    <n v="0"/>
    <n v="21"/>
    <n v="0"/>
    <n v="0"/>
    <n v="0"/>
    <n v="0"/>
    <n v="0"/>
    <n v="0"/>
    <n v="0"/>
    <n v="21"/>
    <n v="0"/>
    <n v="0"/>
    <n v="0"/>
    <n v="0"/>
    <n v="0"/>
    <n v="0"/>
    <n v="0"/>
    <n v="21"/>
    <n v="0"/>
    <n v="0"/>
    <n v="0"/>
    <n v="0"/>
    <n v="0"/>
  </r>
  <r>
    <x v="8"/>
    <x v="4"/>
    <x v="4"/>
    <s v="A"/>
    <x v="0"/>
    <s v="Y"/>
    <n v="16.38"/>
    <n v="16.38"/>
    <n v="9.9600000000000009"/>
    <x v="1023"/>
    <x v="1020"/>
    <x v="2"/>
    <s v="TAMPICO,TAM"/>
    <s v="89348"/>
    <s v="2702"/>
    <s v="0"/>
    <n v="0"/>
    <s v="Regular"/>
    <s v="M"/>
    <n v="1"/>
    <n v="16.38"/>
    <n v="25"/>
    <n v="0"/>
    <n v="0"/>
    <n v="0"/>
    <n v="0"/>
    <n v="0"/>
    <n v="0"/>
    <n v="0"/>
    <n v="25"/>
    <n v="0"/>
    <n v="0"/>
    <n v="0"/>
    <n v="24"/>
    <n v="24"/>
    <n v="7"/>
    <n v="114.66"/>
    <n v="25"/>
    <n v="0"/>
    <n v="0"/>
    <n v="0"/>
    <n v="0"/>
    <n v="0"/>
    <n v="13"/>
    <n v="212.94"/>
    <n v="25"/>
    <n v="0"/>
    <n v="0"/>
    <n v="0"/>
    <n v="24"/>
    <n v="24"/>
    <n v="4"/>
    <n v="65.52"/>
    <n v="25"/>
    <n v="0"/>
    <n v="0"/>
    <n v="0"/>
    <n v="0"/>
    <n v="0"/>
    <n v="6"/>
    <n v="98.28"/>
    <n v="25"/>
    <n v="0"/>
    <n v="0"/>
    <n v="0"/>
    <n v="0"/>
    <n v="0"/>
  </r>
  <r>
    <x v="8"/>
    <x v="4"/>
    <x v="4"/>
    <s v="A"/>
    <x v="0"/>
    <s v="Y"/>
    <n v="16.38"/>
    <n v="16.38"/>
    <n v="9.9600000000000009"/>
    <x v="1485"/>
    <x v="1482"/>
    <x v="0"/>
    <s v="IZTAPALAPA,CMX"/>
    <s v="09730"/>
    <s v="2702"/>
    <s v="0"/>
    <n v="0"/>
    <s v="Regular"/>
    <s v="M"/>
    <n v="10"/>
    <n v="163.80000000000001"/>
    <n v="16"/>
    <n v="0"/>
    <n v="0"/>
    <n v="0"/>
    <n v="0"/>
    <n v="0"/>
    <n v="8"/>
    <n v="131.04"/>
    <n v="16"/>
    <n v="0"/>
    <n v="0"/>
    <n v="0"/>
    <n v="0"/>
    <n v="0"/>
    <n v="12"/>
    <n v="196.56"/>
    <n v="16"/>
    <n v="0"/>
    <n v="0"/>
    <n v="0"/>
    <n v="0"/>
    <n v="0"/>
    <n v="10"/>
    <n v="163.80000000000001"/>
    <n v="16"/>
    <n v="0"/>
    <n v="0"/>
    <n v="0"/>
    <n v="0"/>
    <n v="0"/>
    <n v="11"/>
    <n v="180.18"/>
    <n v="16"/>
    <n v="0"/>
    <n v="0"/>
    <n v="0"/>
    <n v="24"/>
    <n v="24"/>
    <n v="11"/>
    <n v="180.18"/>
    <n v="16"/>
    <n v="0"/>
    <n v="0"/>
    <n v="0"/>
    <n v="0"/>
    <n v="0"/>
  </r>
  <r>
    <x v="8"/>
    <x v="4"/>
    <x v="4"/>
    <s v="A"/>
    <x v="0"/>
    <s v="Y"/>
    <n v="16.38"/>
    <n v="16.38"/>
    <n v="9.9600000000000009"/>
    <x v="1486"/>
    <x v="1483"/>
    <x v="0"/>
    <s v="SAN ANDRES CHOLULA,"/>
    <s v="72810"/>
    <s v="2702"/>
    <s v="0"/>
    <n v="0"/>
    <s v="Regular"/>
    <s v="M"/>
    <n v="4"/>
    <n v="65.52"/>
    <n v="29"/>
    <n v="0"/>
    <n v="0"/>
    <n v="0"/>
    <n v="48"/>
    <n v="24"/>
    <n v="4"/>
    <n v="65.52"/>
    <n v="29"/>
    <n v="0"/>
    <n v="0"/>
    <n v="0"/>
    <n v="0"/>
    <n v="0"/>
    <n v="8"/>
    <n v="131.04"/>
    <n v="29"/>
    <n v="0"/>
    <n v="0"/>
    <n v="0"/>
    <n v="24"/>
    <n v="0"/>
    <n v="12"/>
    <n v="196.56"/>
    <n v="29"/>
    <n v="0"/>
    <n v="0"/>
    <n v="0"/>
    <n v="24"/>
    <n v="24"/>
    <n v="12"/>
    <n v="196.56"/>
    <n v="29"/>
    <n v="0"/>
    <n v="0"/>
    <n v="0"/>
    <n v="24"/>
    <n v="24"/>
    <n v="16"/>
    <n v="262.08"/>
    <n v="29"/>
    <n v="0"/>
    <n v="0"/>
    <n v="0"/>
    <n v="24"/>
    <n v="24"/>
  </r>
  <r>
    <x v="8"/>
    <x v="4"/>
    <x v="4"/>
    <s v="A"/>
    <x v="0"/>
    <s v="Y"/>
    <n v="16.38"/>
    <n v="16.38"/>
    <n v="9.9600000000000009"/>
    <x v="1487"/>
    <x v="1484"/>
    <x v="0"/>
    <s v="CHIMALHUACAN,MEX"/>
    <s v="56334"/>
    <s v="2702"/>
    <s v="0"/>
    <n v="0"/>
    <s v="Regular"/>
    <s v="M"/>
    <n v="1"/>
    <n v="16.38"/>
    <n v="33"/>
    <n v="0"/>
    <n v="0"/>
    <n v="0"/>
    <n v="0"/>
    <n v="0"/>
    <n v="0"/>
    <n v="0"/>
    <n v="33"/>
    <n v="0"/>
    <n v="0"/>
    <n v="0"/>
    <n v="0"/>
    <n v="0"/>
    <n v="2"/>
    <n v="32.76"/>
    <n v="33"/>
    <n v="0"/>
    <n v="0"/>
    <n v="0"/>
    <n v="0"/>
    <n v="0"/>
    <n v="1"/>
    <n v="16.38"/>
    <n v="33"/>
    <n v="0"/>
    <n v="0"/>
    <n v="0"/>
    <n v="0"/>
    <n v="0"/>
    <n v="5"/>
    <n v="81.900000000000006"/>
    <n v="33"/>
    <n v="0"/>
    <n v="0"/>
    <n v="0"/>
    <n v="0"/>
    <n v="0"/>
    <n v="5"/>
    <n v="81.900000000000006"/>
    <n v="33"/>
    <n v="0"/>
    <n v="0"/>
    <n v="0"/>
    <n v="0"/>
    <n v="0"/>
  </r>
  <r>
    <x v="8"/>
    <x v="4"/>
    <x v="4"/>
    <s v="A"/>
    <x v="0"/>
    <s v="Y"/>
    <n v="16.38"/>
    <n v="16.38"/>
    <n v="9.9600000000000009"/>
    <x v="1488"/>
    <x v="1485"/>
    <x v="0"/>
    <s v="NAUCALPAN DE JUAREZ"/>
    <s v="53750"/>
    <s v="2702"/>
    <s v="0"/>
    <n v="0"/>
    <s v="Regular"/>
    <s v="M"/>
    <n v="11"/>
    <n v="180.18"/>
    <n v="23"/>
    <n v="0"/>
    <n v="0"/>
    <n v="0"/>
    <n v="24"/>
    <n v="24"/>
    <n v="8"/>
    <n v="131.04"/>
    <n v="23"/>
    <n v="0"/>
    <n v="0"/>
    <n v="0"/>
    <n v="0"/>
    <n v="0"/>
    <n v="15"/>
    <n v="245.7"/>
    <n v="23"/>
    <n v="0"/>
    <n v="0"/>
    <n v="0"/>
    <n v="24"/>
    <n v="24"/>
    <n v="19"/>
    <n v="311.22000000000003"/>
    <n v="23"/>
    <n v="0"/>
    <n v="0"/>
    <n v="0"/>
    <n v="24"/>
    <n v="24"/>
    <n v="36"/>
    <n v="589.67999999999995"/>
    <n v="23"/>
    <n v="0"/>
    <n v="0"/>
    <n v="0"/>
    <n v="48"/>
    <n v="48"/>
    <n v="15"/>
    <n v="245.7"/>
    <n v="23"/>
    <n v="0"/>
    <n v="0"/>
    <n v="0"/>
    <n v="24"/>
    <n v="24"/>
  </r>
  <r>
    <x v="8"/>
    <x v="4"/>
    <x v="4"/>
    <s v="A"/>
    <x v="0"/>
    <s v="Y"/>
    <n v="16.38"/>
    <n v="16.38"/>
    <n v="9.9600000000000009"/>
    <x v="1489"/>
    <x v="1486"/>
    <x v="0"/>
    <s v="CUAUHTEMOC,CMX"/>
    <s v="06200"/>
    <s v="2702"/>
    <s v="0"/>
    <n v="0"/>
    <s v="Regular"/>
    <s v="M"/>
    <n v="3"/>
    <n v="49.14"/>
    <n v="12"/>
    <n v="0"/>
    <n v="0"/>
    <n v="0"/>
    <n v="0"/>
    <n v="0"/>
    <n v="3"/>
    <n v="49.14"/>
    <n v="12"/>
    <n v="0"/>
    <n v="0"/>
    <n v="0"/>
    <n v="24"/>
    <n v="24"/>
    <n v="10"/>
    <n v="163.80000000000001"/>
    <n v="12"/>
    <n v="0"/>
    <n v="0"/>
    <n v="0"/>
    <n v="0"/>
    <n v="0"/>
    <n v="9"/>
    <n v="147.41999999999999"/>
    <n v="12"/>
    <n v="0"/>
    <n v="0"/>
    <n v="0"/>
    <n v="24"/>
    <n v="24"/>
    <n v="9"/>
    <n v="147.41999999999999"/>
    <n v="12"/>
    <n v="0"/>
    <n v="0"/>
    <n v="0"/>
    <n v="0"/>
    <n v="0"/>
    <n v="9"/>
    <n v="146.44"/>
    <n v="12"/>
    <n v="0"/>
    <n v="0"/>
    <n v="0"/>
    <n v="24"/>
    <n v="0"/>
  </r>
  <r>
    <x v="8"/>
    <x v="4"/>
    <x v="4"/>
    <s v="A"/>
    <x v="0"/>
    <s v="Y"/>
    <n v="16.38"/>
    <n v="16.38"/>
    <n v="9.9600000000000009"/>
    <x v="1490"/>
    <x v="1487"/>
    <x v="0"/>
    <s v="MONTERREY,NLE"/>
    <s v="64350"/>
    <s v="2702"/>
    <s v="0"/>
    <n v="0"/>
    <s v="Regular"/>
    <s v="M"/>
    <n v="0"/>
    <n v="0"/>
    <n v="6"/>
    <n v="0"/>
    <n v="0"/>
    <n v="0"/>
    <n v="0"/>
    <n v="0"/>
    <n v="2"/>
    <n v="32.76"/>
    <n v="6"/>
    <n v="0"/>
    <n v="0"/>
    <n v="0"/>
    <n v="0"/>
    <n v="0"/>
    <n v="2"/>
    <n v="32.76"/>
    <n v="6"/>
    <n v="0"/>
    <n v="0"/>
    <n v="0"/>
    <n v="24"/>
    <n v="24"/>
    <n v="6"/>
    <n v="98.28"/>
    <n v="6"/>
    <n v="0"/>
    <n v="0"/>
    <n v="0"/>
    <n v="0"/>
    <n v="0"/>
    <n v="5"/>
    <n v="81.900000000000006"/>
    <n v="6"/>
    <n v="0"/>
    <n v="0"/>
    <n v="0"/>
    <n v="0"/>
    <n v="0"/>
    <n v="3"/>
    <n v="49.14"/>
    <n v="6"/>
    <n v="0"/>
    <n v="0"/>
    <n v="0"/>
    <n v="0"/>
    <n v="0"/>
  </r>
  <r>
    <x v="8"/>
    <x v="4"/>
    <x v="4"/>
    <s v="A"/>
    <x v="0"/>
    <s v="Y"/>
    <n v="16.38"/>
    <n v="16.38"/>
    <n v="9.9600000000000009"/>
    <x v="1491"/>
    <x v="1488"/>
    <x v="0"/>
    <s v="PUEBLA,PUE"/>
    <s v="72310"/>
    <s v="2702"/>
    <s v="0"/>
    <n v="0"/>
    <s v="Regular"/>
    <s v="M"/>
    <n v="2"/>
    <n v="32.76"/>
    <n v="18"/>
    <n v="0"/>
    <n v="0"/>
    <n v="0"/>
    <n v="0"/>
    <n v="0"/>
    <n v="9"/>
    <n v="147.41999999999999"/>
    <n v="18"/>
    <n v="0"/>
    <n v="0"/>
    <n v="0"/>
    <n v="0"/>
    <n v="0"/>
    <n v="7"/>
    <n v="114.66"/>
    <n v="18"/>
    <n v="0"/>
    <n v="0"/>
    <n v="0"/>
    <n v="24"/>
    <n v="24"/>
    <n v="12"/>
    <n v="196.56"/>
    <n v="18"/>
    <n v="0"/>
    <n v="0"/>
    <n v="0"/>
    <n v="0"/>
    <n v="0"/>
    <n v="16"/>
    <n v="262.08"/>
    <n v="18"/>
    <n v="0"/>
    <n v="0"/>
    <n v="0"/>
    <n v="48"/>
    <n v="24"/>
    <n v="13"/>
    <n v="212.94"/>
    <n v="18"/>
    <n v="0"/>
    <n v="0"/>
    <n v="0"/>
    <n v="24"/>
    <n v="24"/>
  </r>
  <r>
    <x v="8"/>
    <x v="4"/>
    <x v="4"/>
    <s v="A"/>
    <x v="0"/>
    <s v="Y"/>
    <n v="16.38"/>
    <n v="16.38"/>
    <n v="9.9600000000000009"/>
    <x v="1492"/>
    <x v="1489"/>
    <x v="0"/>
    <s v="PUEBLA,PUE"/>
    <s v="72410"/>
    <s v="2702"/>
    <s v="0"/>
    <n v="0"/>
    <s v="Regular"/>
    <s v="M"/>
    <n v="2"/>
    <n v="32.76"/>
    <n v="27"/>
    <n v="0"/>
    <n v="0"/>
    <n v="0"/>
    <n v="0"/>
    <n v="0"/>
    <n v="1"/>
    <n v="16.38"/>
    <n v="27"/>
    <n v="0"/>
    <n v="0"/>
    <n v="0"/>
    <n v="0"/>
    <n v="0"/>
    <n v="10"/>
    <n v="163.80000000000001"/>
    <n v="27"/>
    <n v="0"/>
    <n v="0"/>
    <n v="0"/>
    <n v="0"/>
    <n v="0"/>
    <n v="3"/>
    <n v="49.14"/>
    <n v="27"/>
    <n v="0"/>
    <n v="0"/>
    <n v="0"/>
    <n v="24"/>
    <n v="24"/>
    <n v="9"/>
    <n v="147.41999999999999"/>
    <n v="27"/>
    <n v="0"/>
    <n v="0"/>
    <n v="0"/>
    <n v="0"/>
    <n v="0"/>
    <n v="20"/>
    <n v="327.60000000000002"/>
    <n v="27"/>
    <n v="0"/>
    <n v="0"/>
    <n v="0"/>
    <n v="24"/>
    <n v="24"/>
  </r>
  <r>
    <x v="8"/>
    <x v="4"/>
    <x v="4"/>
    <s v="A"/>
    <x v="0"/>
    <s v="Y"/>
    <n v="16.38"/>
    <n v="16.38"/>
    <n v="9.9600000000000009"/>
    <x v="1493"/>
    <x v="1490"/>
    <x v="0"/>
    <s v="GUADALAJARA,JAL"/>
    <s v="44410"/>
    <s v="2702"/>
    <s v="0"/>
    <n v="0"/>
    <s v="Regular"/>
    <s v="M"/>
    <n v="8"/>
    <n v="131.04"/>
    <n v="24"/>
    <n v="0"/>
    <n v="0"/>
    <n v="0"/>
    <n v="0"/>
    <n v="0"/>
    <n v="4"/>
    <n v="65.52"/>
    <n v="24"/>
    <n v="0"/>
    <n v="0"/>
    <n v="0"/>
    <n v="0"/>
    <n v="0"/>
    <n v="9"/>
    <n v="147.41999999999999"/>
    <n v="24"/>
    <n v="0"/>
    <n v="0"/>
    <n v="0"/>
    <n v="0"/>
    <n v="0"/>
    <n v="20"/>
    <n v="326.62"/>
    <n v="24"/>
    <n v="0"/>
    <n v="0"/>
    <n v="0"/>
    <n v="0"/>
    <n v="24"/>
    <n v="26"/>
    <n v="425.88"/>
    <n v="24"/>
    <n v="0"/>
    <n v="0"/>
    <n v="0"/>
    <n v="24"/>
    <n v="48"/>
    <n v="23"/>
    <n v="376.74"/>
    <n v="24"/>
    <n v="0"/>
    <n v="0"/>
    <n v="0"/>
    <n v="48"/>
    <n v="72"/>
  </r>
  <r>
    <x v="8"/>
    <x v="4"/>
    <x v="4"/>
    <s v="A"/>
    <x v="0"/>
    <s v="Y"/>
    <n v="16.38"/>
    <n v="16.38"/>
    <n v="9.9600000000000009"/>
    <x v="1494"/>
    <x v="1491"/>
    <x v="0"/>
    <s v="ZAPOPAN,JAL"/>
    <s v="45069"/>
    <s v="2702"/>
    <s v="0"/>
    <n v="0"/>
    <s v="Regular"/>
    <s v="M"/>
    <n v="0"/>
    <n v="0"/>
    <n v="17"/>
    <n v="0"/>
    <n v="0"/>
    <n v="0"/>
    <n v="0"/>
    <n v="0"/>
    <n v="3"/>
    <n v="49.14"/>
    <n v="17"/>
    <n v="0"/>
    <n v="0"/>
    <n v="0"/>
    <n v="0"/>
    <n v="0"/>
    <n v="6"/>
    <n v="98.28"/>
    <n v="17"/>
    <n v="0"/>
    <n v="0"/>
    <n v="0"/>
    <n v="0"/>
    <n v="0"/>
    <n v="6"/>
    <n v="98.28"/>
    <n v="17"/>
    <n v="0"/>
    <n v="0"/>
    <n v="0"/>
    <n v="0"/>
    <n v="0"/>
    <n v="16"/>
    <n v="262.08"/>
    <n v="17"/>
    <n v="0"/>
    <n v="0"/>
    <n v="0"/>
    <n v="0"/>
    <n v="0"/>
    <n v="7"/>
    <n v="113.68"/>
    <n v="17"/>
    <n v="0"/>
    <n v="0"/>
    <n v="0"/>
    <n v="48"/>
    <n v="48"/>
  </r>
  <r>
    <x v="8"/>
    <x v="4"/>
    <x v="4"/>
    <s v="A"/>
    <x v="0"/>
    <s v="Y"/>
    <n v="16.38"/>
    <n v="16.38"/>
    <n v="9.9600000000000009"/>
    <x v="1495"/>
    <x v="1492"/>
    <x v="0"/>
    <s v="PUEBLA, PUE"/>
    <s v="72497"/>
    <s v="2702"/>
    <s v="0"/>
    <n v="0"/>
    <s v="Regular"/>
    <s v="M"/>
    <n v="1"/>
    <n v="16.38"/>
    <n v="28"/>
    <n v="0"/>
    <n v="0"/>
    <n v="0"/>
    <n v="0"/>
    <n v="0"/>
    <n v="4"/>
    <n v="65.52"/>
    <n v="28"/>
    <n v="0"/>
    <n v="0"/>
    <n v="0"/>
    <n v="0"/>
    <n v="24"/>
    <n v="10"/>
    <n v="162.82"/>
    <n v="28"/>
    <n v="0"/>
    <n v="0"/>
    <n v="0"/>
    <n v="0"/>
    <n v="24"/>
    <n v="11"/>
    <n v="180.18"/>
    <n v="28"/>
    <n v="0"/>
    <n v="0"/>
    <n v="0"/>
    <n v="48"/>
    <n v="24"/>
    <n v="13"/>
    <n v="212.94"/>
    <n v="28"/>
    <n v="0"/>
    <n v="0"/>
    <n v="0"/>
    <n v="0"/>
    <n v="0"/>
    <n v="9"/>
    <n v="147.41999999999999"/>
    <n v="28"/>
    <n v="0"/>
    <n v="0"/>
    <n v="0"/>
    <n v="24"/>
    <n v="24"/>
  </r>
  <r>
    <x v="8"/>
    <x v="4"/>
    <x v="4"/>
    <s v="A"/>
    <x v="0"/>
    <s v="Y"/>
    <n v="16.38"/>
    <n v="16.38"/>
    <n v="9.9600000000000009"/>
    <x v="1496"/>
    <x v="1493"/>
    <x v="0"/>
    <s v="NICOLAS ROMERO,MEX"/>
    <s v="54469"/>
    <s v="2702"/>
    <s v="0"/>
    <n v="0"/>
    <s v="Regular"/>
    <s v="M"/>
    <n v="3"/>
    <n v="49.14"/>
    <n v="17"/>
    <n v="0"/>
    <n v="0"/>
    <n v="0"/>
    <n v="0"/>
    <n v="24"/>
    <n v="0"/>
    <n v="0"/>
    <n v="17"/>
    <n v="0"/>
    <n v="0"/>
    <n v="0"/>
    <n v="0"/>
    <n v="0"/>
    <n v="0"/>
    <n v="0"/>
    <n v="17"/>
    <n v="0"/>
    <n v="0"/>
    <n v="0"/>
    <n v="0"/>
    <n v="0"/>
    <n v="3"/>
    <n v="49.14"/>
    <n v="17"/>
    <n v="0"/>
    <n v="0"/>
    <n v="0"/>
    <n v="0"/>
    <n v="0"/>
    <n v="9"/>
    <n v="147.41999999999999"/>
    <n v="17"/>
    <n v="0"/>
    <n v="0"/>
    <n v="0"/>
    <n v="0"/>
    <n v="0"/>
    <n v="5"/>
    <n v="81.900000000000006"/>
    <n v="17"/>
    <n v="0"/>
    <n v="0"/>
    <n v="0"/>
    <n v="0"/>
    <n v="0"/>
  </r>
  <r>
    <x v="8"/>
    <x v="4"/>
    <x v="4"/>
    <s v="A"/>
    <x v="0"/>
    <s v="Y"/>
    <n v="16.38"/>
    <n v="16.38"/>
    <n v="9.9600000000000009"/>
    <x v="1497"/>
    <x v="1494"/>
    <x v="0"/>
    <s v="NICOLAS ROMERO,MEX"/>
    <s v="54467"/>
    <s v="2702"/>
    <s v="0"/>
    <n v="0"/>
    <s v="Regular"/>
    <s v="M"/>
    <n v="4"/>
    <n v="65.52"/>
    <n v="20"/>
    <n v="0"/>
    <n v="0"/>
    <n v="0"/>
    <n v="0"/>
    <n v="0"/>
    <n v="9"/>
    <n v="147.41999999999999"/>
    <n v="20"/>
    <n v="0"/>
    <n v="0"/>
    <n v="0"/>
    <n v="0"/>
    <n v="0"/>
    <n v="11"/>
    <n v="180.18"/>
    <n v="20"/>
    <n v="0"/>
    <n v="0"/>
    <n v="0"/>
    <n v="0"/>
    <n v="0"/>
    <n v="9"/>
    <n v="147.41999999999999"/>
    <n v="20"/>
    <n v="0"/>
    <n v="0"/>
    <n v="0"/>
    <n v="0"/>
    <n v="0"/>
    <n v="8"/>
    <n v="131.04"/>
    <n v="20"/>
    <n v="0"/>
    <n v="0"/>
    <n v="0"/>
    <n v="24"/>
    <n v="24"/>
    <n v="13"/>
    <n v="212.94"/>
    <n v="20"/>
    <n v="0"/>
    <n v="0"/>
    <n v="0"/>
    <n v="0"/>
    <n v="0"/>
  </r>
  <r>
    <x v="8"/>
    <x v="4"/>
    <x v="4"/>
    <s v="A"/>
    <x v="0"/>
    <s v="Y"/>
    <n v="16.38"/>
    <n v="16.38"/>
    <n v="9.9600000000000009"/>
    <x v="1498"/>
    <x v="1495"/>
    <x v="0"/>
    <s v="SAN NICOLAS DE LOS"/>
    <s v="66465"/>
    <s v="2702"/>
    <s v="0"/>
    <n v="0"/>
    <s v="Regular"/>
    <s v="M"/>
    <n v="2"/>
    <n v="32.76"/>
    <n v="29"/>
    <n v="0"/>
    <n v="0"/>
    <n v="0"/>
    <n v="48"/>
    <n v="24"/>
    <n v="9"/>
    <n v="147.41999999999999"/>
    <n v="29"/>
    <n v="0"/>
    <n v="0"/>
    <n v="0"/>
    <n v="0"/>
    <n v="0"/>
    <n v="10"/>
    <n v="163.80000000000001"/>
    <n v="29"/>
    <n v="0"/>
    <n v="0"/>
    <n v="0"/>
    <n v="24"/>
    <n v="24"/>
    <n v="13"/>
    <n v="212.94"/>
    <n v="29"/>
    <n v="0"/>
    <n v="0"/>
    <n v="0"/>
    <n v="0"/>
    <n v="0"/>
    <n v="13"/>
    <n v="212.94"/>
    <n v="29"/>
    <n v="0"/>
    <n v="0"/>
    <n v="0"/>
    <n v="24"/>
    <n v="24"/>
    <n v="6"/>
    <n v="98.28"/>
    <n v="29"/>
    <n v="0"/>
    <n v="0"/>
    <n v="0"/>
    <n v="0"/>
    <n v="0"/>
  </r>
  <r>
    <x v="8"/>
    <x v="4"/>
    <x v="4"/>
    <s v="A"/>
    <x v="0"/>
    <s v="Y"/>
    <n v="16.38"/>
    <n v="16.38"/>
    <n v="9.9600000000000009"/>
    <x v="310"/>
    <x v="310"/>
    <x v="0"/>
    <s v="OXKUTZCAB, YUC"/>
    <s v="97880"/>
    <s v="2702"/>
    <s v="0"/>
    <n v="0"/>
    <s v="Regular"/>
    <s v="M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</r>
  <r>
    <x v="8"/>
    <x v="4"/>
    <x v="4"/>
    <s v="A"/>
    <x v="0"/>
    <s v="Y"/>
    <n v="16.38"/>
    <n v="16.38"/>
    <n v="9.9600000000000009"/>
    <x v="311"/>
    <x v="311"/>
    <x v="0"/>
    <s v="LERMA,MEX"/>
    <s v="52044"/>
    <s v="2702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8"/>
    <x v="4"/>
    <x v="4"/>
    <s v="A"/>
    <x v="0"/>
    <s v="Y"/>
    <n v="16.38"/>
    <n v="16.38"/>
    <n v="9.9600000000000009"/>
    <x v="312"/>
    <x v="312"/>
    <x v="0"/>
    <s v="SAN PEDRO MIXTEPEC"/>
    <s v="71980"/>
    <s v="2702"/>
    <s v="0"/>
    <n v="0"/>
    <s v="Regular"/>
    <s v="M"/>
    <n v="0"/>
    <n v="0"/>
    <n v="26"/>
    <n v="0"/>
    <n v="0"/>
    <n v="0"/>
    <n v="0"/>
    <n v="0"/>
    <n v="0"/>
    <n v="0"/>
    <n v="26"/>
    <n v="0"/>
    <n v="0"/>
    <n v="0"/>
    <n v="0"/>
    <n v="0"/>
    <n v="0"/>
    <n v="0"/>
    <n v="26"/>
    <n v="0"/>
    <n v="0"/>
    <n v="0"/>
    <n v="0"/>
    <n v="0"/>
    <n v="0"/>
    <n v="0"/>
    <n v="26"/>
    <n v="0"/>
    <n v="0"/>
    <n v="0"/>
    <n v="0"/>
    <n v="0"/>
    <n v="0"/>
    <n v="0"/>
    <n v="26"/>
    <n v="0"/>
    <n v="0"/>
    <n v="0"/>
    <n v="0"/>
    <n v="0"/>
    <n v="0"/>
    <n v="0"/>
    <n v="26"/>
    <n v="0"/>
    <n v="0"/>
    <n v="0"/>
    <n v="0"/>
    <n v="0"/>
  </r>
  <r>
    <x v="8"/>
    <x v="4"/>
    <x v="4"/>
    <s v="A"/>
    <x v="0"/>
    <s v="Y"/>
    <n v="16.38"/>
    <n v="16.38"/>
    <n v="9.9600000000000009"/>
    <x v="313"/>
    <x v="313"/>
    <x v="0"/>
    <s v="PUEBLA, PUE"/>
    <s v="72309"/>
    <s v="2702"/>
    <s v="0"/>
    <n v="0"/>
    <s v="Regular"/>
    <s v="M"/>
    <n v="6"/>
    <n v="98.28"/>
    <n v="21"/>
    <n v="0"/>
    <n v="0"/>
    <n v="0"/>
    <n v="24"/>
    <n v="24"/>
    <n v="9"/>
    <n v="147.41999999999999"/>
    <n v="21"/>
    <n v="0"/>
    <n v="0"/>
    <n v="0"/>
    <n v="0"/>
    <n v="0"/>
    <n v="7"/>
    <n v="113.68"/>
    <n v="21"/>
    <n v="0"/>
    <n v="0"/>
    <n v="0"/>
    <n v="24"/>
    <n v="24"/>
    <n v="27"/>
    <n v="442.26"/>
    <n v="21"/>
    <n v="0"/>
    <n v="0"/>
    <n v="0"/>
    <n v="24"/>
    <n v="24"/>
    <n v="29"/>
    <n v="475.02"/>
    <n v="21"/>
    <n v="0"/>
    <n v="0"/>
    <n v="0"/>
    <n v="24"/>
    <n v="24"/>
    <n v="26"/>
    <n v="423.91"/>
    <n v="21"/>
    <n v="0"/>
    <n v="0"/>
    <n v="0"/>
    <n v="24"/>
    <n v="24"/>
  </r>
  <r>
    <x v="8"/>
    <x v="4"/>
    <x v="4"/>
    <s v="A"/>
    <x v="0"/>
    <s v="Y"/>
    <n v="16.38"/>
    <n v="16.38"/>
    <n v="9.9600000000000009"/>
    <x v="314"/>
    <x v="314"/>
    <x v="0"/>
    <s v="GRAL ESCOBEDO,NLE"/>
    <s v="66062"/>
    <s v="2702"/>
    <s v="0"/>
    <n v="0"/>
    <s v="Regular"/>
    <s v="M"/>
    <n v="2"/>
    <n v="32.76"/>
    <n v="13"/>
    <n v="0"/>
    <n v="0"/>
    <n v="0"/>
    <n v="48"/>
    <n v="24"/>
    <n v="3"/>
    <n v="49.14"/>
    <n v="13"/>
    <n v="0"/>
    <n v="0"/>
    <n v="0"/>
    <n v="0"/>
    <n v="0"/>
    <n v="4"/>
    <n v="65.52"/>
    <n v="13"/>
    <n v="0"/>
    <n v="0"/>
    <n v="0"/>
    <n v="0"/>
    <n v="0"/>
    <n v="2"/>
    <n v="32.76"/>
    <n v="13"/>
    <n v="0"/>
    <n v="0"/>
    <n v="0"/>
    <n v="0"/>
    <n v="0"/>
    <n v="5"/>
    <n v="81.900000000000006"/>
    <n v="13"/>
    <n v="0"/>
    <n v="0"/>
    <n v="0"/>
    <n v="0"/>
    <n v="0"/>
    <n v="3"/>
    <n v="49.14"/>
    <n v="13"/>
    <n v="0"/>
    <n v="0"/>
    <n v="0"/>
    <n v="0"/>
    <n v="0"/>
  </r>
  <r>
    <x v="8"/>
    <x v="4"/>
    <x v="4"/>
    <s v="A"/>
    <x v="0"/>
    <s v="Y"/>
    <n v="16.38"/>
    <n v="16.38"/>
    <n v="9.9600000000000009"/>
    <x v="315"/>
    <x v="315"/>
    <x v="0"/>
    <s v="TULTITLAN,MEX"/>
    <s v="54954"/>
    <s v="2702"/>
    <s v="0"/>
    <n v="0"/>
    <s v="Regular"/>
    <s v="M"/>
    <n v="9"/>
    <n v="147.41999999999999"/>
    <n v="13"/>
    <n v="0"/>
    <n v="0"/>
    <n v="0"/>
    <n v="0"/>
    <n v="0"/>
    <n v="5"/>
    <n v="81.900000000000006"/>
    <n v="13"/>
    <n v="0"/>
    <n v="0"/>
    <n v="0"/>
    <n v="0"/>
    <n v="0"/>
    <n v="8"/>
    <n v="131.04"/>
    <n v="13"/>
    <n v="0"/>
    <n v="0"/>
    <n v="0"/>
    <n v="24"/>
    <n v="24"/>
    <n v="8"/>
    <n v="130.06"/>
    <n v="13"/>
    <n v="0"/>
    <n v="0"/>
    <n v="0"/>
    <n v="0"/>
    <n v="0"/>
    <n v="20"/>
    <n v="327.60000000000002"/>
    <n v="13"/>
    <n v="0"/>
    <n v="0"/>
    <n v="0"/>
    <n v="24"/>
    <n v="24"/>
    <n v="12"/>
    <n v="196.56"/>
    <n v="13"/>
    <n v="0"/>
    <n v="0"/>
    <n v="0"/>
    <n v="0"/>
    <n v="0"/>
  </r>
  <r>
    <x v="8"/>
    <x v="4"/>
    <x v="4"/>
    <s v="A"/>
    <x v="0"/>
    <s v="Y"/>
    <n v="16.38"/>
    <n v="16.38"/>
    <n v="9.9600000000000009"/>
    <x v="316"/>
    <x v="316"/>
    <x v="0"/>
    <s v="LERDO,DUR"/>
    <s v="35158"/>
    <s v="2702"/>
    <s v="0"/>
    <n v="0"/>
    <s v="Regular"/>
    <s v="M"/>
    <n v="3"/>
    <n v="49.14"/>
    <n v="9"/>
    <n v="0"/>
    <n v="0"/>
    <n v="0"/>
    <n v="0"/>
    <n v="0"/>
    <n v="0"/>
    <n v="0"/>
    <n v="9"/>
    <n v="0"/>
    <n v="0"/>
    <n v="0"/>
    <n v="0"/>
    <n v="0"/>
    <n v="4"/>
    <n v="65.52"/>
    <n v="9"/>
    <n v="0"/>
    <n v="0"/>
    <n v="0"/>
    <n v="0"/>
    <n v="0"/>
    <n v="2"/>
    <n v="32.76"/>
    <n v="9"/>
    <n v="0"/>
    <n v="0"/>
    <n v="0"/>
    <n v="24"/>
    <n v="24"/>
    <n v="6"/>
    <n v="98.28"/>
    <n v="9"/>
    <n v="0"/>
    <n v="0"/>
    <n v="0"/>
    <n v="0"/>
    <n v="0"/>
    <n v="1"/>
    <n v="16.38"/>
    <n v="9"/>
    <n v="0"/>
    <n v="0"/>
    <n v="0"/>
    <n v="0"/>
    <n v="0"/>
  </r>
  <r>
    <x v="8"/>
    <x v="4"/>
    <x v="4"/>
    <s v="A"/>
    <x v="0"/>
    <s v="Y"/>
    <n v="16.38"/>
    <n v="16.38"/>
    <n v="9.9600000000000009"/>
    <x v="1499"/>
    <x v="1496"/>
    <x v="0"/>
    <s v="CHIMALHUACAN,MEX"/>
    <s v="56340"/>
    <s v="2702"/>
    <s v="0"/>
    <n v="0"/>
    <s v="Regular"/>
    <s v="M"/>
    <n v="5"/>
    <n v="81.900000000000006"/>
    <n v="2"/>
    <n v="0"/>
    <n v="0"/>
    <n v="24"/>
    <n v="24"/>
    <n v="24"/>
    <n v="1"/>
    <n v="16.38"/>
    <n v="2"/>
    <n v="0"/>
    <n v="0"/>
    <n v="24"/>
    <n v="24"/>
    <n v="24"/>
    <n v="8"/>
    <n v="131.04"/>
    <n v="2"/>
    <n v="0"/>
    <n v="0"/>
    <n v="24"/>
    <n v="0"/>
    <n v="0"/>
    <n v="4"/>
    <n v="65.52"/>
    <n v="2"/>
    <n v="0"/>
    <n v="0"/>
    <n v="24"/>
    <n v="0"/>
    <n v="0"/>
    <n v="3"/>
    <n v="49.14"/>
    <n v="2"/>
    <n v="0"/>
    <n v="0"/>
    <n v="24"/>
    <n v="0"/>
    <n v="0"/>
    <n v="1"/>
    <n v="16.38"/>
    <n v="2"/>
    <n v="0"/>
    <n v="0"/>
    <n v="24"/>
    <n v="24"/>
    <n v="0"/>
  </r>
  <r>
    <x v="8"/>
    <x v="4"/>
    <x v="4"/>
    <s v="A"/>
    <x v="0"/>
    <s v="Y"/>
    <n v="16.38"/>
    <n v="16.38"/>
    <n v="9.9600000000000009"/>
    <x v="1500"/>
    <x v="1497"/>
    <x v="0"/>
    <s v="HUEHUETOCA,MEX"/>
    <s v="54680"/>
    <s v="2702"/>
    <s v="0"/>
    <n v="0"/>
    <s v="Regular"/>
    <s v="M"/>
    <n v="2"/>
    <n v="32.76"/>
    <n v="10"/>
    <n v="0"/>
    <n v="0"/>
    <n v="0"/>
    <n v="0"/>
    <n v="0"/>
    <n v="2"/>
    <n v="32.76"/>
    <n v="10"/>
    <n v="0"/>
    <n v="0"/>
    <n v="0"/>
    <n v="0"/>
    <n v="0"/>
    <n v="6"/>
    <n v="98.28"/>
    <n v="10"/>
    <n v="0"/>
    <n v="0"/>
    <n v="0"/>
    <n v="24"/>
    <n v="24"/>
    <n v="0"/>
    <n v="0"/>
    <n v="10"/>
    <n v="0"/>
    <n v="0"/>
    <n v="0"/>
    <n v="0"/>
    <n v="0"/>
    <n v="0"/>
    <n v="0"/>
    <n v="10"/>
    <n v="0"/>
    <n v="0"/>
    <n v="0"/>
    <n v="0"/>
    <n v="0"/>
    <n v="5"/>
    <n v="81.900000000000006"/>
    <n v="10"/>
    <n v="0"/>
    <n v="0"/>
    <n v="0"/>
    <n v="0"/>
    <n v="0"/>
  </r>
  <r>
    <x v="8"/>
    <x v="4"/>
    <x v="4"/>
    <s v="A"/>
    <x v="0"/>
    <s v="Y"/>
    <n v="16.38"/>
    <n v="16.38"/>
    <n v="9.9600000000000009"/>
    <x v="1501"/>
    <x v="1498"/>
    <x v="0"/>
    <s v="VERACRUZ,VER"/>
    <s v="91808"/>
    <s v="2702"/>
    <s v="0"/>
    <n v="0"/>
    <s v="Regular"/>
    <s v="M"/>
    <n v="2"/>
    <n v="32.76"/>
    <n v="20"/>
    <n v="0"/>
    <n v="0"/>
    <n v="0"/>
    <n v="24"/>
    <n v="24"/>
    <n v="3"/>
    <n v="49.14"/>
    <n v="20"/>
    <n v="0"/>
    <n v="0"/>
    <n v="0"/>
    <n v="0"/>
    <n v="0"/>
    <n v="4"/>
    <n v="65.52"/>
    <n v="20"/>
    <n v="0"/>
    <n v="0"/>
    <n v="0"/>
    <n v="0"/>
    <n v="0"/>
    <n v="8"/>
    <n v="131.04"/>
    <n v="20"/>
    <n v="0"/>
    <n v="0"/>
    <n v="0"/>
    <n v="24"/>
    <n v="24"/>
    <n v="2"/>
    <n v="32.76"/>
    <n v="20"/>
    <n v="0"/>
    <n v="0"/>
    <n v="0"/>
    <n v="0"/>
    <n v="0"/>
    <n v="5"/>
    <n v="81.900000000000006"/>
    <n v="20"/>
    <n v="0"/>
    <n v="0"/>
    <n v="0"/>
    <n v="0"/>
    <n v="0"/>
  </r>
  <r>
    <x v="8"/>
    <x v="4"/>
    <x v="4"/>
    <s v="A"/>
    <x v="0"/>
    <s v="Y"/>
    <n v="16.38"/>
    <n v="16.38"/>
    <n v="9.9600000000000009"/>
    <x v="1502"/>
    <x v="1499"/>
    <x v="0"/>
    <s v="CHICOLOAPAN,MEX"/>
    <s v="56386"/>
    <s v="2702"/>
    <s v="0"/>
    <n v="0"/>
    <s v="Regular"/>
    <s v="M"/>
    <n v="2"/>
    <n v="32.76"/>
    <n v="3"/>
    <n v="0"/>
    <n v="0"/>
    <n v="0"/>
    <n v="0"/>
    <n v="0"/>
    <n v="6"/>
    <n v="98.28"/>
    <n v="3"/>
    <n v="0"/>
    <n v="0"/>
    <n v="0"/>
    <n v="0"/>
    <n v="0"/>
    <n v="6"/>
    <n v="98.28"/>
    <n v="3"/>
    <n v="0"/>
    <n v="0"/>
    <n v="0"/>
    <n v="24"/>
    <n v="24"/>
    <n v="2"/>
    <n v="32.76"/>
    <n v="3"/>
    <n v="0"/>
    <n v="0"/>
    <n v="0"/>
    <n v="0"/>
    <n v="0"/>
    <n v="5"/>
    <n v="81.900000000000006"/>
    <n v="3"/>
    <n v="0"/>
    <n v="0"/>
    <n v="0"/>
    <n v="0"/>
    <n v="0"/>
    <n v="2"/>
    <n v="32.76"/>
    <n v="3"/>
    <n v="0"/>
    <n v="0"/>
    <n v="0"/>
    <n v="0"/>
    <n v="0"/>
  </r>
  <r>
    <x v="8"/>
    <x v="4"/>
    <x v="4"/>
    <s v="A"/>
    <x v="0"/>
    <s v="Y"/>
    <n v="16.38"/>
    <n v="16.38"/>
    <n v="9.9600000000000009"/>
    <x v="1503"/>
    <x v="1500"/>
    <x v="0"/>
    <s v="AZCAPOTZALCO,CMX"/>
    <s v="02710"/>
    <s v="2702"/>
    <s v="0"/>
    <n v="0"/>
    <s v="Regular"/>
    <s v="M"/>
    <n v="9"/>
    <n v="147.41999999999999"/>
    <n v="14"/>
    <n v="0"/>
    <n v="0"/>
    <n v="0"/>
    <n v="24"/>
    <n v="24"/>
    <n v="3"/>
    <n v="49.14"/>
    <n v="14"/>
    <n v="0"/>
    <n v="0"/>
    <n v="0"/>
    <n v="0"/>
    <n v="0"/>
    <n v="15"/>
    <n v="245.7"/>
    <n v="14"/>
    <n v="0"/>
    <n v="0"/>
    <n v="0"/>
    <n v="0"/>
    <n v="0"/>
    <n v="12"/>
    <n v="196.56"/>
    <n v="14"/>
    <n v="0"/>
    <n v="0"/>
    <n v="0"/>
    <n v="24"/>
    <n v="24"/>
    <n v="16"/>
    <n v="262.08"/>
    <n v="14"/>
    <n v="0"/>
    <n v="0"/>
    <n v="0"/>
    <n v="24"/>
    <n v="24"/>
    <n v="21"/>
    <n v="343.98"/>
    <n v="14"/>
    <n v="0"/>
    <n v="0"/>
    <n v="0"/>
    <n v="48"/>
    <n v="48"/>
  </r>
  <r>
    <x v="8"/>
    <x v="4"/>
    <x v="4"/>
    <s v="A"/>
    <x v="0"/>
    <s v="Y"/>
    <n v="16.38"/>
    <n v="16.38"/>
    <n v="9.9600000000000009"/>
    <x v="317"/>
    <x v="317"/>
    <x v="0"/>
    <s v="MERIDA,YUC"/>
    <s v="88888"/>
    <s v="2702"/>
    <s v="0"/>
    <n v="0"/>
    <s v="Regular"/>
    <s v="M"/>
    <n v="33"/>
    <n v="540.54"/>
    <n v="80"/>
    <n v="0"/>
    <n v="0"/>
    <n v="0"/>
    <n v="168"/>
    <n v="120"/>
    <n v="156"/>
    <n v="2549.39"/>
    <n v="80"/>
    <n v="0"/>
    <n v="0"/>
    <n v="0"/>
    <n v="144"/>
    <n v="120"/>
    <n v="66"/>
    <n v="1081.08"/>
    <n v="80"/>
    <n v="0"/>
    <n v="0"/>
    <n v="0"/>
    <n v="72"/>
    <n v="72"/>
    <n v="82"/>
    <n v="1343.16"/>
    <n v="80"/>
    <n v="0"/>
    <n v="0"/>
    <n v="0"/>
    <n v="144"/>
    <n v="120"/>
    <n v="59"/>
    <n v="965.44"/>
    <n v="80"/>
    <n v="0"/>
    <n v="0"/>
    <n v="0"/>
    <n v="48"/>
    <n v="72"/>
    <n v="103"/>
    <n v="1681.24"/>
    <n v="80"/>
    <n v="0"/>
    <n v="0"/>
    <n v="0"/>
    <n v="168"/>
    <n v="144"/>
  </r>
  <r>
    <x v="8"/>
    <x v="4"/>
    <x v="4"/>
    <s v="A"/>
    <x v="0"/>
    <s v="Y"/>
    <n v="16.38"/>
    <n v="16.38"/>
    <n v="9.9600000000000009"/>
    <x v="1504"/>
    <x v="1501"/>
    <x v="0"/>
    <s v="CUAUTITLAN IZCALLI,"/>
    <s v="54800"/>
    <s v="2702"/>
    <s v="0"/>
    <n v="0"/>
    <s v="Regular"/>
    <s v="M"/>
    <n v="11"/>
    <n v="180.18"/>
    <n v="12"/>
    <n v="0"/>
    <n v="0"/>
    <n v="0"/>
    <n v="0"/>
    <n v="0"/>
    <n v="4"/>
    <n v="65.52"/>
    <n v="12"/>
    <n v="0"/>
    <n v="0"/>
    <n v="0"/>
    <n v="0"/>
    <n v="0"/>
    <n v="3"/>
    <n v="49.14"/>
    <n v="12"/>
    <n v="0"/>
    <n v="0"/>
    <n v="0"/>
    <n v="0"/>
    <n v="24"/>
    <n v="3"/>
    <n v="49.14"/>
    <n v="12"/>
    <n v="0"/>
    <n v="0"/>
    <n v="0"/>
    <n v="0"/>
    <n v="0"/>
    <n v="4"/>
    <n v="65.52"/>
    <n v="12"/>
    <n v="0"/>
    <n v="0"/>
    <n v="0"/>
    <n v="0"/>
    <n v="0"/>
    <n v="4"/>
    <n v="65.52"/>
    <n v="12"/>
    <n v="0"/>
    <n v="0"/>
    <n v="0"/>
    <n v="0"/>
    <n v="0"/>
  </r>
  <r>
    <x v="8"/>
    <x v="4"/>
    <x v="4"/>
    <s v="A"/>
    <x v="0"/>
    <s v="Y"/>
    <n v="16.38"/>
    <n v="16.38"/>
    <n v="9.9600000000000009"/>
    <x v="1505"/>
    <x v="1502"/>
    <x v="0"/>
    <s v="CUAUTITLAN IZCALLI,"/>
    <s v="54803"/>
    <s v="2702"/>
    <s v="0"/>
    <n v="0"/>
    <s v="Regular"/>
    <s v="M"/>
    <n v="7"/>
    <n v="114.66"/>
    <n v="12"/>
    <n v="0"/>
    <n v="0"/>
    <n v="0"/>
    <n v="24"/>
    <n v="24"/>
    <n v="7"/>
    <n v="114.66"/>
    <n v="12"/>
    <n v="0"/>
    <n v="0"/>
    <n v="0"/>
    <n v="0"/>
    <n v="0"/>
    <n v="4"/>
    <n v="65.52"/>
    <n v="12"/>
    <n v="0"/>
    <n v="0"/>
    <n v="0"/>
    <n v="0"/>
    <n v="0"/>
    <n v="6"/>
    <n v="98.28"/>
    <n v="12"/>
    <n v="0"/>
    <n v="0"/>
    <n v="0"/>
    <n v="0"/>
    <n v="0"/>
    <n v="10"/>
    <n v="162.82"/>
    <n v="12"/>
    <n v="0"/>
    <n v="0"/>
    <n v="0"/>
    <n v="0"/>
    <n v="0"/>
    <n v="5"/>
    <n v="81.900000000000006"/>
    <n v="12"/>
    <n v="0"/>
    <n v="0"/>
    <n v="0"/>
    <n v="0"/>
    <n v="0"/>
  </r>
  <r>
    <x v="8"/>
    <x v="4"/>
    <x v="4"/>
    <s v="A"/>
    <x v="0"/>
    <s v="Y"/>
    <n v="16.38"/>
    <n v="16.38"/>
    <n v="9.9600000000000009"/>
    <x v="1506"/>
    <x v="1503"/>
    <x v="0"/>
    <s v="NEZAHUALCOYOTL,MEX"/>
    <s v="57730"/>
    <s v="2702"/>
    <s v="0"/>
    <n v="0"/>
    <s v="Regular"/>
    <s v="M"/>
    <n v="1"/>
    <n v="16.38"/>
    <n v="33"/>
    <n v="0"/>
    <n v="0"/>
    <n v="0"/>
    <n v="0"/>
    <n v="0"/>
    <n v="2"/>
    <n v="32.76"/>
    <n v="33"/>
    <n v="0"/>
    <n v="0"/>
    <n v="0"/>
    <n v="0"/>
    <n v="0"/>
    <n v="6"/>
    <n v="98.28"/>
    <n v="33"/>
    <n v="0"/>
    <n v="0"/>
    <n v="0"/>
    <n v="24"/>
    <n v="24"/>
    <n v="9"/>
    <n v="147.41999999999999"/>
    <n v="33"/>
    <n v="0"/>
    <n v="0"/>
    <n v="0"/>
    <n v="0"/>
    <n v="0"/>
    <n v="16"/>
    <n v="262.08"/>
    <n v="33"/>
    <n v="0"/>
    <n v="0"/>
    <n v="0"/>
    <n v="24"/>
    <n v="24"/>
    <n v="4"/>
    <n v="65.52"/>
    <n v="33"/>
    <n v="0"/>
    <n v="0"/>
    <n v="0"/>
    <n v="0"/>
    <n v="0"/>
  </r>
  <r>
    <x v="8"/>
    <x v="4"/>
    <x v="4"/>
    <s v="A"/>
    <x v="0"/>
    <s v="Y"/>
    <n v="16.38"/>
    <n v="16.38"/>
    <n v="9.9600000000000009"/>
    <x v="1507"/>
    <x v="1504"/>
    <x v="0"/>
    <s v="CUAUTITLAN IZCALLI,"/>
    <s v="54800"/>
    <s v="2702"/>
    <s v="0"/>
    <n v="0"/>
    <s v="Regular"/>
    <s v="M"/>
    <n v="6"/>
    <n v="98.28"/>
    <n v="47"/>
    <n v="0"/>
    <n v="0"/>
    <n v="0"/>
    <n v="0"/>
    <n v="0"/>
    <n v="3"/>
    <n v="49.14"/>
    <n v="47"/>
    <n v="0"/>
    <n v="0"/>
    <n v="0"/>
    <n v="48"/>
    <n v="24"/>
    <n v="5"/>
    <n v="81.900000000000006"/>
    <n v="47"/>
    <n v="0"/>
    <n v="0"/>
    <n v="0"/>
    <n v="72"/>
    <n v="48"/>
    <n v="7"/>
    <n v="114.66"/>
    <n v="47"/>
    <n v="0"/>
    <n v="0"/>
    <n v="0"/>
    <n v="0"/>
    <n v="0"/>
    <n v="13"/>
    <n v="212.94"/>
    <n v="47"/>
    <n v="0"/>
    <n v="0"/>
    <n v="0"/>
    <n v="48"/>
    <n v="24"/>
    <n v="5"/>
    <n v="81.900000000000006"/>
    <n v="47"/>
    <n v="0"/>
    <n v="0"/>
    <n v="0"/>
    <n v="24"/>
    <n v="24"/>
  </r>
  <r>
    <x v="8"/>
    <x v="4"/>
    <x v="4"/>
    <s v="A"/>
    <x v="0"/>
    <s v="Y"/>
    <n v="16.38"/>
    <n v="16.38"/>
    <n v="9.9600000000000009"/>
    <x v="1508"/>
    <x v="1505"/>
    <x v="0"/>
    <s v="NEXTLALPAN,MEX"/>
    <s v="88888"/>
    <s v="2702"/>
    <s v="0"/>
    <n v="0"/>
    <s v="Regular"/>
    <s v="M"/>
    <n v="3"/>
    <n v="49.14"/>
    <n v="25"/>
    <n v="0"/>
    <n v="0"/>
    <n v="0"/>
    <n v="0"/>
    <n v="0"/>
    <n v="2"/>
    <n v="32.76"/>
    <n v="25"/>
    <n v="0"/>
    <n v="0"/>
    <n v="0"/>
    <n v="0"/>
    <n v="0"/>
    <n v="2"/>
    <n v="32.76"/>
    <n v="25"/>
    <n v="0"/>
    <n v="0"/>
    <n v="0"/>
    <n v="0"/>
    <n v="0"/>
    <n v="2"/>
    <n v="31.78"/>
    <n v="25"/>
    <n v="0"/>
    <n v="0"/>
    <n v="0"/>
    <n v="0"/>
    <n v="0"/>
    <n v="7"/>
    <n v="113.68"/>
    <n v="25"/>
    <n v="0"/>
    <n v="0"/>
    <n v="0"/>
    <n v="24"/>
    <n v="24"/>
    <n v="7"/>
    <n v="113.68"/>
    <n v="25"/>
    <n v="0"/>
    <n v="0"/>
    <n v="0"/>
    <n v="0"/>
    <n v="0"/>
  </r>
  <r>
    <x v="8"/>
    <x v="4"/>
    <x v="4"/>
    <s v="A"/>
    <x v="0"/>
    <s v="Y"/>
    <n v="16.38"/>
    <n v="16.38"/>
    <n v="9.9600000000000009"/>
    <x v="1509"/>
    <x v="1506"/>
    <x v="0"/>
    <s v="IZTACALCO,CMX"/>
    <s v="08100"/>
    <s v="2702"/>
    <s v="0"/>
    <n v="0"/>
    <s v="Regular"/>
    <s v="M"/>
    <n v="4"/>
    <n v="65.52"/>
    <n v="12"/>
    <n v="0"/>
    <n v="0"/>
    <n v="0"/>
    <n v="0"/>
    <n v="0"/>
    <n v="11"/>
    <n v="180.18"/>
    <n v="12"/>
    <n v="0"/>
    <n v="0"/>
    <n v="0"/>
    <n v="24"/>
    <n v="24"/>
    <n v="14"/>
    <n v="229.32"/>
    <n v="12"/>
    <n v="0"/>
    <n v="0"/>
    <n v="0"/>
    <n v="24"/>
    <n v="24"/>
    <n v="12"/>
    <n v="196.56"/>
    <n v="12"/>
    <n v="0"/>
    <n v="0"/>
    <n v="0"/>
    <n v="24"/>
    <n v="24"/>
    <n v="10"/>
    <n v="163.80000000000001"/>
    <n v="12"/>
    <n v="0"/>
    <n v="0"/>
    <n v="0"/>
    <n v="0"/>
    <n v="0"/>
    <n v="10"/>
    <n v="163.80000000000001"/>
    <n v="12"/>
    <n v="0"/>
    <n v="0"/>
    <n v="0"/>
    <n v="0"/>
    <n v="24"/>
  </r>
  <r>
    <x v="8"/>
    <x v="4"/>
    <x v="4"/>
    <s v="A"/>
    <x v="0"/>
    <s v="Y"/>
    <n v="16.38"/>
    <n v="16.38"/>
    <n v="9.9600000000000009"/>
    <x v="318"/>
    <x v="318"/>
    <x v="0"/>
    <s v="CENTRO,TAB"/>
    <s v="86280"/>
    <s v="2702"/>
    <s v="0"/>
    <n v="0"/>
    <s v="Regular"/>
    <s v="M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</r>
  <r>
    <x v="8"/>
    <x v="4"/>
    <x v="4"/>
    <s v="A"/>
    <x v="0"/>
    <s v="Y"/>
    <n v="16.38"/>
    <n v="16.38"/>
    <n v="9.9600000000000009"/>
    <x v="319"/>
    <x v="319"/>
    <x v="0"/>
    <s v="KANASIN,YUC"/>
    <s v="97370"/>
    <s v="2702"/>
    <s v="0"/>
    <n v="0"/>
    <s v="Regular"/>
    <s v="M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</r>
  <r>
    <x v="8"/>
    <x v="4"/>
    <x v="4"/>
    <s v="A"/>
    <x v="0"/>
    <s v="Y"/>
    <n v="16.38"/>
    <n v="16.38"/>
    <n v="9.9600000000000009"/>
    <x v="321"/>
    <x v="321"/>
    <x v="0"/>
    <s v="HUAMANTLA,TLA"/>
    <s v="90500"/>
    <s v="2702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8"/>
    <x v="4"/>
    <x v="4"/>
    <s v="A"/>
    <x v="0"/>
    <s v="Y"/>
    <n v="16.38"/>
    <n v="16.38"/>
    <n v="9.9600000000000009"/>
    <x v="322"/>
    <x v="322"/>
    <x v="0"/>
    <s v="LORETO,BCS"/>
    <s v="88888"/>
    <s v="2702"/>
    <s v="0"/>
    <n v="0"/>
    <s v="Regular"/>
    <s v="M"/>
    <n v="0"/>
    <n v="0"/>
    <n v="19"/>
    <n v="0"/>
    <n v="0"/>
    <n v="0"/>
    <n v="0"/>
    <n v="0"/>
    <n v="0"/>
    <n v="0"/>
    <n v="19"/>
    <n v="0"/>
    <n v="0"/>
    <n v="0"/>
    <n v="0"/>
    <n v="0"/>
    <n v="0"/>
    <n v="0"/>
    <n v="19"/>
    <n v="0"/>
    <n v="0"/>
    <n v="0"/>
    <n v="0"/>
    <n v="0"/>
    <n v="0"/>
    <n v="0"/>
    <n v="19"/>
    <n v="0"/>
    <n v="0"/>
    <n v="0"/>
    <n v="0"/>
    <n v="0"/>
    <n v="0"/>
    <n v="0"/>
    <n v="19"/>
    <n v="0"/>
    <n v="0"/>
    <n v="0"/>
    <n v="0"/>
    <n v="0"/>
    <n v="0"/>
    <n v="0"/>
    <n v="19"/>
    <n v="0"/>
    <n v="0"/>
    <n v="0"/>
    <n v="0"/>
    <n v="0"/>
  </r>
  <r>
    <x v="8"/>
    <x v="4"/>
    <x v="4"/>
    <s v="A"/>
    <x v="0"/>
    <s v="Y"/>
    <n v="16.38"/>
    <n v="16.38"/>
    <n v="9.9600000000000009"/>
    <x v="323"/>
    <x v="323"/>
    <x v="0"/>
    <s v="GUADALUPE VICTORIA,"/>
    <s v="34700"/>
    <s v="2702"/>
    <s v="0"/>
    <n v="0"/>
    <s v="Regular"/>
    <s v="M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</r>
  <r>
    <x v="8"/>
    <x v="4"/>
    <x v="4"/>
    <s v="A"/>
    <x v="0"/>
    <s v="Y"/>
    <n v="16.38"/>
    <n v="16.38"/>
    <n v="9.9600000000000009"/>
    <x v="324"/>
    <x v="324"/>
    <x v="0"/>
    <s v="VILLA VICTORIA,MEX"/>
    <s v="50963"/>
    <s v="2702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8"/>
    <x v="4"/>
    <x v="4"/>
    <s v="A"/>
    <x v="0"/>
    <s v="Y"/>
    <n v="16.38"/>
    <n v="16.38"/>
    <n v="9.9600000000000009"/>
    <x v="325"/>
    <x v="325"/>
    <x v="0"/>
    <s v="CENTLA,TAB"/>
    <s v="86750"/>
    <s v="2702"/>
    <s v="0"/>
    <n v="0"/>
    <s v="Regular"/>
    <s v="M"/>
    <n v="0"/>
    <n v="0"/>
    <n v="31"/>
    <n v="0"/>
    <n v="0"/>
    <n v="0"/>
    <n v="0"/>
    <n v="0"/>
    <n v="0"/>
    <n v="0"/>
    <n v="31"/>
    <n v="0"/>
    <n v="0"/>
    <n v="0"/>
    <n v="0"/>
    <n v="0"/>
    <n v="0"/>
    <n v="0"/>
    <n v="31"/>
    <n v="0"/>
    <n v="0"/>
    <n v="0"/>
    <n v="0"/>
    <n v="0"/>
    <n v="0"/>
    <n v="0"/>
    <n v="31"/>
    <n v="0"/>
    <n v="0"/>
    <n v="0"/>
    <n v="0"/>
    <n v="0"/>
    <n v="0"/>
    <n v="0"/>
    <n v="31"/>
    <n v="0"/>
    <n v="0"/>
    <n v="0"/>
    <n v="0"/>
    <n v="0"/>
    <n v="0"/>
    <n v="0"/>
    <n v="31"/>
    <n v="0"/>
    <n v="0"/>
    <n v="0"/>
    <n v="0"/>
    <n v="0"/>
  </r>
  <r>
    <x v="8"/>
    <x v="4"/>
    <x v="4"/>
    <s v="A"/>
    <x v="0"/>
    <s v="Y"/>
    <n v="16.38"/>
    <n v="16.38"/>
    <n v="9.9600000000000009"/>
    <x v="1510"/>
    <x v="1507"/>
    <x v="0"/>
    <s v="IZTAPALAPA,CMX"/>
    <s v="09510"/>
    <s v="2702"/>
    <s v="0"/>
    <n v="0"/>
    <s v="Regular"/>
    <s v="M"/>
    <n v="9"/>
    <n v="147.41999999999999"/>
    <n v="27"/>
    <n v="0"/>
    <n v="0"/>
    <n v="0"/>
    <n v="0"/>
    <n v="24"/>
    <n v="6"/>
    <n v="98.28"/>
    <n v="27"/>
    <n v="0"/>
    <n v="0"/>
    <n v="0"/>
    <n v="0"/>
    <n v="0"/>
    <n v="10"/>
    <n v="163.80000000000001"/>
    <n v="27"/>
    <n v="0"/>
    <n v="0"/>
    <n v="0"/>
    <n v="0"/>
    <n v="0"/>
    <n v="12"/>
    <n v="196.56"/>
    <n v="27"/>
    <n v="0"/>
    <n v="0"/>
    <n v="0"/>
    <n v="24"/>
    <n v="24"/>
    <n v="14"/>
    <n v="229.32"/>
    <n v="27"/>
    <n v="0"/>
    <n v="0"/>
    <n v="0"/>
    <n v="24"/>
    <n v="24"/>
    <n v="13"/>
    <n v="212.94"/>
    <n v="27"/>
    <n v="0"/>
    <n v="0"/>
    <n v="0"/>
    <n v="24"/>
    <n v="24"/>
  </r>
  <r>
    <x v="8"/>
    <x v="4"/>
    <x v="4"/>
    <s v="A"/>
    <x v="0"/>
    <s v="Y"/>
    <n v="16.38"/>
    <n v="16.38"/>
    <n v="9.9600000000000009"/>
    <x v="1511"/>
    <x v="1508"/>
    <x v="0"/>
    <s v="ECATEPEC DE MORELOS"/>
    <s v="55240"/>
    <s v="2702"/>
    <s v="0"/>
    <n v="0"/>
    <s v="Regular"/>
    <s v="M"/>
    <n v="10"/>
    <n v="163.80000000000001"/>
    <n v="62"/>
    <n v="0"/>
    <n v="0"/>
    <n v="0"/>
    <n v="0"/>
    <n v="0"/>
    <n v="4"/>
    <n v="65.52"/>
    <n v="62"/>
    <n v="0"/>
    <n v="0"/>
    <n v="0"/>
    <n v="0"/>
    <n v="0"/>
    <n v="3"/>
    <n v="49.14"/>
    <n v="62"/>
    <n v="0"/>
    <n v="0"/>
    <n v="0"/>
    <n v="0"/>
    <n v="24"/>
    <n v="11"/>
    <n v="180.18"/>
    <n v="62"/>
    <n v="0"/>
    <n v="0"/>
    <n v="0"/>
    <n v="24"/>
    <n v="24"/>
    <n v="10"/>
    <n v="163.80000000000001"/>
    <n v="62"/>
    <n v="0"/>
    <n v="0"/>
    <n v="0"/>
    <n v="24"/>
    <n v="24"/>
    <n v="10"/>
    <n v="163.80000000000001"/>
    <n v="62"/>
    <n v="0"/>
    <n v="0"/>
    <n v="0"/>
    <n v="0"/>
    <n v="0"/>
  </r>
  <r>
    <x v="8"/>
    <x v="4"/>
    <x v="4"/>
    <s v="A"/>
    <x v="0"/>
    <s v="Y"/>
    <n v="16.38"/>
    <n v="16.38"/>
    <n v="9.9600000000000009"/>
    <x v="1512"/>
    <x v="1509"/>
    <x v="0"/>
    <s v="ATIZAPAN DE ZARAGOZ"/>
    <s v="52928"/>
    <s v="2702"/>
    <s v="0"/>
    <n v="0"/>
    <s v="Regular"/>
    <s v="M"/>
    <n v="5"/>
    <n v="81.900000000000006"/>
    <n v="9"/>
    <n v="0"/>
    <n v="0"/>
    <n v="0"/>
    <n v="0"/>
    <n v="0"/>
    <n v="4"/>
    <n v="65.52"/>
    <n v="9"/>
    <n v="0"/>
    <n v="0"/>
    <n v="0"/>
    <n v="0"/>
    <n v="0"/>
    <n v="6"/>
    <n v="98.28"/>
    <n v="9"/>
    <n v="0"/>
    <n v="0"/>
    <n v="0"/>
    <n v="24"/>
    <n v="24"/>
    <n v="14"/>
    <n v="229.32"/>
    <n v="9"/>
    <n v="0"/>
    <n v="0"/>
    <n v="0"/>
    <n v="0"/>
    <n v="0"/>
    <n v="26"/>
    <n v="424.9"/>
    <n v="9"/>
    <n v="0"/>
    <n v="0"/>
    <n v="0"/>
    <n v="24"/>
    <n v="48"/>
    <n v="16"/>
    <n v="262.08"/>
    <n v="9"/>
    <n v="0"/>
    <n v="0"/>
    <n v="0"/>
    <n v="0"/>
    <n v="24"/>
  </r>
  <r>
    <x v="8"/>
    <x v="4"/>
    <x v="4"/>
    <s v="A"/>
    <x v="0"/>
    <s v="Y"/>
    <n v="16.38"/>
    <n v="16.38"/>
    <n v="9.9600000000000009"/>
    <x v="1513"/>
    <x v="1510"/>
    <x v="0"/>
    <s v="MELCHOR OCAMPO,MEX"/>
    <s v="54880"/>
    <s v="2702"/>
    <s v="0"/>
    <n v="0"/>
    <s v="Regular"/>
    <s v="M"/>
    <n v="6"/>
    <n v="98.28"/>
    <n v="7"/>
    <n v="0"/>
    <n v="0"/>
    <n v="0"/>
    <n v="24"/>
    <n v="24"/>
    <n v="1"/>
    <n v="16.38"/>
    <n v="7"/>
    <n v="0"/>
    <n v="0"/>
    <n v="0"/>
    <n v="0"/>
    <n v="0"/>
    <n v="1"/>
    <n v="16.38"/>
    <n v="7"/>
    <n v="0"/>
    <n v="0"/>
    <n v="0"/>
    <n v="0"/>
    <n v="0"/>
    <n v="3"/>
    <n v="49.14"/>
    <n v="7"/>
    <n v="0"/>
    <n v="0"/>
    <n v="0"/>
    <n v="0"/>
    <n v="0"/>
    <n v="0"/>
    <n v="0"/>
    <n v="7"/>
    <n v="0"/>
    <n v="0"/>
    <n v="0"/>
    <n v="0"/>
    <n v="0"/>
    <n v="4"/>
    <n v="65.52"/>
    <n v="7"/>
    <n v="0"/>
    <n v="0"/>
    <n v="0"/>
    <n v="0"/>
    <n v="0"/>
  </r>
  <r>
    <x v="8"/>
    <x v="4"/>
    <x v="4"/>
    <s v="A"/>
    <x v="0"/>
    <s v="Y"/>
    <n v="16.38"/>
    <n v="16.38"/>
    <n v="9.9600000000000009"/>
    <x v="1514"/>
    <x v="1511"/>
    <x v="0"/>
    <s v="CHIMALHUACAN,MEX"/>
    <s v="56367"/>
    <s v="2702"/>
    <s v="0"/>
    <n v="0"/>
    <s v="Regular"/>
    <s v="M"/>
    <n v="1"/>
    <n v="16.38"/>
    <n v="18"/>
    <n v="0"/>
    <n v="0"/>
    <n v="0"/>
    <n v="0"/>
    <n v="0"/>
    <n v="4"/>
    <n v="65.52"/>
    <n v="18"/>
    <n v="0"/>
    <n v="0"/>
    <n v="0"/>
    <n v="0"/>
    <n v="0"/>
    <n v="7"/>
    <n v="114.66"/>
    <n v="18"/>
    <n v="0"/>
    <n v="0"/>
    <n v="0"/>
    <n v="24"/>
    <n v="24"/>
    <n v="4"/>
    <n v="65.52"/>
    <n v="18"/>
    <n v="0"/>
    <n v="0"/>
    <n v="0"/>
    <n v="0"/>
    <n v="0"/>
    <n v="6"/>
    <n v="98.28"/>
    <n v="18"/>
    <n v="0"/>
    <n v="0"/>
    <n v="0"/>
    <n v="0"/>
    <n v="0"/>
    <n v="6"/>
    <n v="98.28"/>
    <n v="18"/>
    <n v="0"/>
    <n v="0"/>
    <n v="0"/>
    <n v="0"/>
    <n v="0"/>
  </r>
  <r>
    <x v="8"/>
    <x v="4"/>
    <x v="4"/>
    <s v="A"/>
    <x v="0"/>
    <s v="Y"/>
    <n v="16.38"/>
    <n v="16.38"/>
    <n v="9.9600000000000009"/>
    <x v="1515"/>
    <x v="1512"/>
    <x v="0"/>
    <s v="PUEBLA,PUE"/>
    <s v="72130"/>
    <s v="2702"/>
    <s v="0"/>
    <n v="0"/>
    <s v="Regular"/>
    <s v="M"/>
    <n v="9"/>
    <n v="147.41999999999999"/>
    <n v="22"/>
    <n v="0"/>
    <n v="0"/>
    <n v="0"/>
    <n v="48"/>
    <n v="24"/>
    <n v="11"/>
    <n v="180.18"/>
    <n v="22"/>
    <n v="0"/>
    <n v="0"/>
    <n v="0"/>
    <n v="24"/>
    <n v="24"/>
    <n v="7"/>
    <n v="114.66"/>
    <n v="22"/>
    <n v="0"/>
    <n v="0"/>
    <n v="0"/>
    <n v="0"/>
    <n v="0"/>
    <n v="12"/>
    <n v="196.56"/>
    <n v="22"/>
    <n v="0"/>
    <n v="0"/>
    <n v="0"/>
    <n v="0"/>
    <n v="24"/>
    <n v="20"/>
    <n v="327.60000000000002"/>
    <n v="22"/>
    <n v="0"/>
    <n v="0"/>
    <n v="0"/>
    <n v="0"/>
    <n v="24"/>
    <n v="12"/>
    <n v="196.56"/>
    <n v="22"/>
    <n v="0"/>
    <n v="0"/>
    <n v="0"/>
    <n v="24"/>
    <n v="24"/>
  </r>
  <r>
    <x v="8"/>
    <x v="4"/>
    <x v="4"/>
    <s v="A"/>
    <x v="0"/>
    <s v="Y"/>
    <n v="16.38"/>
    <n v="16.38"/>
    <n v="9.9600000000000009"/>
    <x v="1024"/>
    <x v="1021"/>
    <x v="2"/>
    <s v="LEON,GUA"/>
    <s v="37278"/>
    <s v="2702"/>
    <s v="0"/>
    <n v="0"/>
    <s v="Regular"/>
    <s v="M"/>
    <n v="0"/>
    <n v="0"/>
    <n v="14"/>
    <n v="0"/>
    <n v="0"/>
    <n v="0"/>
    <n v="24"/>
    <n v="24"/>
    <n v="2"/>
    <n v="32.76"/>
    <n v="14"/>
    <n v="0"/>
    <n v="0"/>
    <n v="0"/>
    <n v="0"/>
    <n v="0"/>
    <n v="3"/>
    <n v="49.14"/>
    <n v="14"/>
    <n v="0"/>
    <n v="0"/>
    <n v="0"/>
    <n v="0"/>
    <n v="0"/>
    <n v="3"/>
    <n v="49.14"/>
    <n v="14"/>
    <n v="0"/>
    <n v="0"/>
    <n v="0"/>
    <n v="0"/>
    <n v="0"/>
    <n v="9"/>
    <n v="147.41999999999999"/>
    <n v="14"/>
    <n v="0"/>
    <n v="0"/>
    <n v="0"/>
    <n v="0"/>
    <n v="0"/>
    <n v="6"/>
    <n v="98.28"/>
    <n v="14"/>
    <n v="0"/>
    <n v="0"/>
    <n v="0"/>
    <n v="24"/>
    <n v="24"/>
  </r>
  <r>
    <x v="8"/>
    <x v="4"/>
    <x v="4"/>
    <s v="A"/>
    <x v="0"/>
    <s v="Y"/>
    <n v="16.38"/>
    <n v="16.38"/>
    <n v="9.9600000000000009"/>
    <x v="326"/>
    <x v="326"/>
    <x v="0"/>
    <s v="AGUASCALIENTES,AGU"/>
    <s v="20257"/>
    <s v="2702"/>
    <s v="0"/>
    <n v="0"/>
    <s v="Regular"/>
    <s v="M"/>
    <n v="2"/>
    <n v="32.76"/>
    <n v="15"/>
    <n v="0"/>
    <n v="0"/>
    <n v="0"/>
    <n v="0"/>
    <n v="0"/>
    <n v="1"/>
    <n v="16.38"/>
    <n v="15"/>
    <n v="0"/>
    <n v="0"/>
    <n v="0"/>
    <n v="0"/>
    <n v="0"/>
    <n v="8"/>
    <n v="131.04"/>
    <n v="15"/>
    <n v="0"/>
    <n v="0"/>
    <n v="0"/>
    <n v="24"/>
    <n v="24"/>
    <n v="7"/>
    <n v="114.66"/>
    <n v="15"/>
    <n v="0"/>
    <n v="0"/>
    <n v="0"/>
    <n v="0"/>
    <n v="0"/>
    <n v="3"/>
    <n v="49.14"/>
    <n v="15"/>
    <n v="0"/>
    <n v="0"/>
    <n v="0"/>
    <n v="0"/>
    <n v="0"/>
    <n v="4"/>
    <n v="65.52"/>
    <n v="15"/>
    <n v="0"/>
    <n v="0"/>
    <n v="0"/>
    <n v="24"/>
    <n v="24"/>
  </r>
  <r>
    <x v="8"/>
    <x v="4"/>
    <x v="4"/>
    <s v="A"/>
    <x v="0"/>
    <s v="Y"/>
    <n v="16.38"/>
    <n v="16.38"/>
    <n v="9.9600000000000009"/>
    <x v="327"/>
    <x v="327"/>
    <x v="0"/>
    <s v="AMOZOC,PUE"/>
    <s v="72980"/>
    <s v="2702"/>
    <s v="0"/>
    <n v="0"/>
    <s v="Regular"/>
    <s v="M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</r>
  <r>
    <x v="8"/>
    <x v="4"/>
    <x v="4"/>
    <s v="A"/>
    <x v="0"/>
    <s v="Y"/>
    <n v="16.38"/>
    <n v="16.38"/>
    <n v="9.9600000000000009"/>
    <x v="328"/>
    <x v="328"/>
    <x v="0"/>
    <s v="CHILAPA DE ALVAREZ,"/>
    <s v="41100"/>
    <s v="2702"/>
    <s v="0"/>
    <n v="0"/>
    <s v="Regular"/>
    <s v="M"/>
    <n v="0"/>
    <n v="0"/>
    <n v="28"/>
    <n v="0"/>
    <n v="0"/>
    <n v="0"/>
    <n v="0"/>
    <n v="0"/>
    <n v="0"/>
    <n v="0"/>
    <n v="28"/>
    <n v="0"/>
    <n v="0"/>
    <n v="0"/>
    <n v="0"/>
    <n v="0"/>
    <n v="0"/>
    <n v="0"/>
    <n v="28"/>
    <n v="0"/>
    <n v="0"/>
    <n v="0"/>
    <n v="0"/>
    <n v="0"/>
    <n v="0"/>
    <n v="0"/>
    <n v="28"/>
    <n v="0"/>
    <n v="0"/>
    <n v="0"/>
    <n v="0"/>
    <n v="0"/>
    <n v="0"/>
    <n v="0"/>
    <n v="28"/>
    <n v="0"/>
    <n v="0"/>
    <n v="0"/>
    <n v="0"/>
    <n v="0"/>
    <n v="0"/>
    <n v="0"/>
    <n v="28"/>
    <n v="0"/>
    <n v="0"/>
    <n v="0"/>
    <n v="0"/>
    <n v="0"/>
  </r>
  <r>
    <x v="8"/>
    <x v="4"/>
    <x v="4"/>
    <s v="A"/>
    <x v="0"/>
    <s v="Y"/>
    <n v="16.38"/>
    <n v="16.38"/>
    <n v="9.9600000000000009"/>
    <x v="329"/>
    <x v="329"/>
    <x v="0"/>
    <s v="TENANGO DEL VALLE,M"/>
    <s v="52300"/>
    <s v="2702"/>
    <s v="0"/>
    <n v="0"/>
    <s v="Regular"/>
    <s v="M"/>
    <n v="0"/>
    <n v="0"/>
    <n v="6"/>
    <n v="0"/>
    <n v="0"/>
    <n v="24"/>
    <n v="0"/>
    <n v="0"/>
    <n v="0"/>
    <n v="0"/>
    <n v="6"/>
    <n v="0"/>
    <n v="0"/>
    <n v="24"/>
    <n v="0"/>
    <n v="0"/>
    <n v="0"/>
    <n v="0"/>
    <n v="6"/>
    <n v="0"/>
    <n v="0"/>
    <n v="24"/>
    <n v="0"/>
    <n v="0"/>
    <n v="0"/>
    <n v="0"/>
    <n v="6"/>
    <n v="0"/>
    <n v="0"/>
    <n v="24"/>
    <n v="0"/>
    <n v="0"/>
    <n v="0"/>
    <n v="0"/>
    <n v="6"/>
    <n v="0"/>
    <n v="0"/>
    <n v="24"/>
    <n v="0"/>
    <n v="0"/>
    <n v="0"/>
    <n v="0"/>
    <n v="6"/>
    <n v="0"/>
    <n v="0"/>
    <n v="24"/>
    <n v="0"/>
    <n v="0"/>
  </r>
  <r>
    <x v="8"/>
    <x v="4"/>
    <x v="4"/>
    <s v="A"/>
    <x v="0"/>
    <s v="Y"/>
    <n v="16.38"/>
    <n v="16.38"/>
    <n v="9.9600000000000009"/>
    <x v="330"/>
    <x v="330"/>
    <x v="0"/>
    <s v="XOCHITEPEC,MOR"/>
    <s v="62790"/>
    <s v="2702"/>
    <s v="0"/>
    <n v="0"/>
    <s v="Regular"/>
    <s v="M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</r>
  <r>
    <x v="8"/>
    <x v="4"/>
    <x v="4"/>
    <s v="A"/>
    <x v="0"/>
    <s v="Y"/>
    <n v="16.38"/>
    <n v="16.38"/>
    <n v="9.9600000000000009"/>
    <x v="331"/>
    <x v="331"/>
    <x v="0"/>
    <s v="CERRO AZUL,VER"/>
    <s v="92514"/>
    <s v="2702"/>
    <s v="0"/>
    <n v="0"/>
    <s v="Regular"/>
    <s v="M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</r>
  <r>
    <x v="8"/>
    <x v="4"/>
    <x v="4"/>
    <s v="A"/>
    <x v="0"/>
    <s v="Y"/>
    <n v="16.38"/>
    <n v="16.38"/>
    <n v="9.9600000000000009"/>
    <x v="332"/>
    <x v="332"/>
    <x v="0"/>
    <s v="TICUL,YUC"/>
    <s v="97860"/>
    <s v="2702"/>
    <s v="0"/>
    <n v="0"/>
    <s v="Regular"/>
    <s v="M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</r>
  <r>
    <x v="8"/>
    <x v="4"/>
    <x v="4"/>
    <s v="A"/>
    <x v="0"/>
    <s v="Y"/>
    <n v="16.38"/>
    <n v="16.38"/>
    <n v="9.9600000000000009"/>
    <x v="1516"/>
    <x v="1513"/>
    <x v="0"/>
    <s v="TECAMAC,MEX"/>
    <s v="55748"/>
    <s v="2702"/>
    <s v="0"/>
    <n v="0"/>
    <s v="Regular"/>
    <s v="M"/>
    <n v="4"/>
    <n v="65.52"/>
    <n v="5"/>
    <n v="0"/>
    <n v="0"/>
    <n v="0"/>
    <n v="0"/>
    <n v="0"/>
    <n v="1"/>
    <n v="16.38"/>
    <n v="5"/>
    <n v="0"/>
    <n v="0"/>
    <n v="0"/>
    <n v="0"/>
    <n v="0"/>
    <n v="1"/>
    <n v="16.38"/>
    <n v="5"/>
    <n v="0"/>
    <n v="0"/>
    <n v="0"/>
    <n v="0"/>
    <n v="0"/>
    <n v="3"/>
    <n v="49.14"/>
    <n v="5"/>
    <n v="0"/>
    <n v="0"/>
    <n v="0"/>
    <n v="24"/>
    <n v="24"/>
    <n v="6"/>
    <n v="98.28"/>
    <n v="5"/>
    <n v="0"/>
    <n v="0"/>
    <n v="0"/>
    <n v="0"/>
    <n v="0"/>
    <n v="3"/>
    <n v="49.14"/>
    <n v="5"/>
    <n v="0"/>
    <n v="0"/>
    <n v="0"/>
    <n v="0"/>
    <n v="0"/>
  </r>
  <r>
    <x v="8"/>
    <x v="4"/>
    <x v="4"/>
    <s v="A"/>
    <x v="0"/>
    <s v="Y"/>
    <n v="16.38"/>
    <n v="16.38"/>
    <n v="9.9600000000000009"/>
    <x v="1517"/>
    <x v="1514"/>
    <x v="0"/>
    <s v="IZTAPALAPA,CMX"/>
    <s v="09850"/>
    <s v="2702"/>
    <s v="0"/>
    <n v="0"/>
    <s v="Regular"/>
    <s v="M"/>
    <n v="13"/>
    <n v="212.94"/>
    <n v="20"/>
    <n v="0"/>
    <n v="0"/>
    <n v="0"/>
    <n v="0"/>
    <n v="0"/>
    <n v="11"/>
    <n v="180.18"/>
    <n v="20"/>
    <n v="0"/>
    <n v="0"/>
    <n v="0"/>
    <n v="48"/>
    <n v="24"/>
    <n v="8"/>
    <n v="131.04"/>
    <n v="20"/>
    <n v="0"/>
    <n v="0"/>
    <n v="0"/>
    <n v="0"/>
    <n v="0"/>
    <n v="11"/>
    <n v="180.18"/>
    <n v="20"/>
    <n v="0"/>
    <n v="0"/>
    <n v="0"/>
    <n v="24"/>
    <n v="24"/>
    <n v="22"/>
    <n v="360.36"/>
    <n v="20"/>
    <n v="0"/>
    <n v="0"/>
    <n v="0"/>
    <n v="0"/>
    <n v="0"/>
    <n v="7"/>
    <n v="114.66"/>
    <n v="20"/>
    <n v="0"/>
    <n v="0"/>
    <n v="0"/>
    <n v="24"/>
    <n v="24"/>
  </r>
  <r>
    <x v="8"/>
    <x v="4"/>
    <x v="4"/>
    <s v="A"/>
    <x v="0"/>
    <s v="Y"/>
    <n v="16.38"/>
    <n v="16.38"/>
    <n v="9.9600000000000009"/>
    <x v="1518"/>
    <x v="1515"/>
    <x v="0"/>
    <s v="TONALA,JAL"/>
    <s v="45419"/>
    <s v="2702"/>
    <s v="0"/>
    <n v="0"/>
    <s v="Regular"/>
    <s v="M"/>
    <n v="3"/>
    <n v="49.14"/>
    <n v="25"/>
    <n v="0"/>
    <n v="0"/>
    <n v="0"/>
    <n v="0"/>
    <n v="0"/>
    <n v="2"/>
    <n v="32.76"/>
    <n v="25"/>
    <n v="0"/>
    <n v="0"/>
    <n v="0"/>
    <n v="0"/>
    <n v="0"/>
    <n v="1"/>
    <n v="16.38"/>
    <n v="25"/>
    <n v="0"/>
    <n v="0"/>
    <n v="0"/>
    <n v="0"/>
    <n v="0"/>
    <n v="7"/>
    <n v="114.66"/>
    <n v="25"/>
    <n v="0"/>
    <n v="0"/>
    <n v="0"/>
    <n v="24"/>
    <n v="24"/>
    <n v="7"/>
    <n v="114.66"/>
    <n v="25"/>
    <n v="0"/>
    <n v="0"/>
    <n v="0"/>
    <n v="0"/>
    <n v="0"/>
    <n v="19"/>
    <n v="311.22000000000003"/>
    <n v="25"/>
    <n v="0"/>
    <n v="0"/>
    <n v="0"/>
    <n v="24"/>
    <n v="24"/>
  </r>
  <r>
    <x v="8"/>
    <x v="4"/>
    <x v="4"/>
    <s v="A"/>
    <x v="0"/>
    <s v="Y"/>
    <n v="16.38"/>
    <n v="16.38"/>
    <n v="9.9600000000000009"/>
    <x v="1519"/>
    <x v="1516"/>
    <x v="0"/>
    <s v="TLAJOMULCO DE ZUNIG"/>
    <s v="45653"/>
    <s v="2702"/>
    <s v="0"/>
    <n v="0"/>
    <s v="Regular"/>
    <s v="M"/>
    <n v="0"/>
    <n v="0"/>
    <n v="22"/>
    <n v="0"/>
    <n v="0"/>
    <n v="0"/>
    <n v="0"/>
    <n v="0"/>
    <n v="0"/>
    <n v="0"/>
    <n v="22"/>
    <n v="0"/>
    <n v="0"/>
    <n v="0"/>
    <n v="0"/>
    <n v="0"/>
    <n v="7"/>
    <n v="114.66"/>
    <n v="22"/>
    <n v="0"/>
    <n v="0"/>
    <n v="0"/>
    <n v="0"/>
    <n v="0"/>
    <n v="8"/>
    <n v="131.04"/>
    <n v="22"/>
    <n v="0"/>
    <n v="0"/>
    <n v="0"/>
    <n v="0"/>
    <n v="0"/>
    <n v="9"/>
    <n v="147.41999999999999"/>
    <n v="22"/>
    <n v="0"/>
    <n v="0"/>
    <n v="0"/>
    <n v="0"/>
    <n v="24"/>
    <n v="4"/>
    <n v="65.52"/>
    <n v="22"/>
    <n v="0"/>
    <n v="0"/>
    <n v="0"/>
    <n v="0"/>
    <n v="0"/>
  </r>
  <r>
    <x v="8"/>
    <x v="4"/>
    <x v="4"/>
    <s v="A"/>
    <x v="0"/>
    <s v="Y"/>
    <n v="16.38"/>
    <n v="16.38"/>
    <n v="9.9600000000000009"/>
    <x v="1520"/>
    <x v="1517"/>
    <x v="0"/>
    <s v="ZAPOPAN, JAL"/>
    <s v="45130"/>
    <s v="2702"/>
    <s v="0"/>
    <n v="0"/>
    <s v="Regular"/>
    <s v="M"/>
    <n v="2"/>
    <n v="32.76"/>
    <n v="33"/>
    <n v="0"/>
    <n v="0"/>
    <n v="0"/>
    <n v="72"/>
    <n v="48"/>
    <n v="15"/>
    <n v="245.7"/>
    <n v="33"/>
    <n v="0"/>
    <n v="0"/>
    <n v="0"/>
    <n v="24"/>
    <n v="24"/>
    <n v="16"/>
    <n v="261.10000000000002"/>
    <n v="33"/>
    <n v="0"/>
    <n v="0"/>
    <n v="0"/>
    <n v="24"/>
    <n v="24"/>
    <n v="18"/>
    <n v="294.83999999999997"/>
    <n v="33"/>
    <n v="0"/>
    <n v="0"/>
    <n v="0"/>
    <n v="48"/>
    <n v="48"/>
    <n v="36"/>
    <n v="589.67999999999995"/>
    <n v="33"/>
    <n v="0"/>
    <n v="0"/>
    <n v="0"/>
    <n v="24"/>
    <n v="24"/>
    <n v="21"/>
    <n v="343.98"/>
    <n v="33"/>
    <n v="0"/>
    <n v="0"/>
    <n v="0"/>
    <n v="24"/>
    <n v="24"/>
  </r>
  <r>
    <x v="8"/>
    <x v="4"/>
    <x v="4"/>
    <s v="A"/>
    <x v="0"/>
    <s v="Y"/>
    <n v="16.38"/>
    <n v="16.38"/>
    <n v="9.9600000000000009"/>
    <x v="1521"/>
    <x v="1518"/>
    <x v="0"/>
    <s v="JUAREZ,NLE"/>
    <s v="67269"/>
    <s v="2702"/>
    <s v="0"/>
    <n v="0"/>
    <s v="Regular"/>
    <s v="M"/>
    <n v="5"/>
    <n v="81.900000000000006"/>
    <n v="8"/>
    <n v="0"/>
    <n v="0"/>
    <n v="0"/>
    <n v="0"/>
    <n v="0"/>
    <n v="2"/>
    <n v="32.76"/>
    <n v="8"/>
    <n v="0"/>
    <n v="0"/>
    <n v="0"/>
    <n v="24"/>
    <n v="24"/>
    <n v="1"/>
    <n v="16.38"/>
    <n v="8"/>
    <n v="0"/>
    <n v="0"/>
    <n v="0"/>
    <n v="24"/>
    <n v="24"/>
    <n v="2"/>
    <n v="32.76"/>
    <n v="8"/>
    <n v="0"/>
    <n v="0"/>
    <n v="0"/>
    <n v="0"/>
    <n v="0"/>
    <n v="4"/>
    <n v="65.52"/>
    <n v="8"/>
    <n v="0"/>
    <n v="0"/>
    <n v="0"/>
    <n v="0"/>
    <n v="0"/>
    <n v="2"/>
    <n v="32.76"/>
    <n v="8"/>
    <n v="0"/>
    <n v="0"/>
    <n v="0"/>
    <n v="0"/>
    <n v="0"/>
  </r>
  <r>
    <x v="8"/>
    <x v="4"/>
    <x v="4"/>
    <s v="A"/>
    <x v="0"/>
    <s v="Y"/>
    <n v="16.38"/>
    <n v="16.38"/>
    <n v="9.9600000000000009"/>
    <x v="1522"/>
    <x v="1519"/>
    <x v="0"/>
    <s v="GARCIA,NLE"/>
    <s v="66004"/>
    <s v="2702"/>
    <s v="0"/>
    <n v="0"/>
    <s v="Regular"/>
    <s v="M"/>
    <n v="5"/>
    <n v="81.900000000000006"/>
    <n v="6"/>
    <n v="0"/>
    <n v="0"/>
    <n v="0"/>
    <n v="0"/>
    <n v="0"/>
    <n v="0"/>
    <n v="0"/>
    <n v="6"/>
    <n v="0"/>
    <n v="0"/>
    <n v="0"/>
    <n v="0"/>
    <n v="0"/>
    <n v="6"/>
    <n v="98.28"/>
    <n v="6"/>
    <n v="0"/>
    <n v="0"/>
    <n v="0"/>
    <n v="24"/>
    <n v="24"/>
    <n v="3"/>
    <n v="49.14"/>
    <n v="6"/>
    <n v="0"/>
    <n v="0"/>
    <n v="0"/>
    <n v="0"/>
    <n v="0"/>
    <n v="3"/>
    <n v="49.14"/>
    <n v="6"/>
    <n v="0"/>
    <n v="0"/>
    <n v="0"/>
    <n v="0"/>
    <n v="0"/>
    <n v="3"/>
    <n v="49.14"/>
    <n v="6"/>
    <n v="0"/>
    <n v="0"/>
    <n v="0"/>
    <n v="0"/>
    <n v="0"/>
  </r>
  <r>
    <x v="8"/>
    <x v="4"/>
    <x v="4"/>
    <s v="A"/>
    <x v="0"/>
    <s v="Y"/>
    <n v="16.38"/>
    <n v="16.38"/>
    <n v="9.9600000000000009"/>
    <x v="1523"/>
    <x v="1520"/>
    <x v="0"/>
    <s v="CHALCO,MEX"/>
    <s v="56600"/>
    <s v="2702"/>
    <s v="0"/>
    <n v="0"/>
    <s v="Regular"/>
    <s v="M"/>
    <n v="3"/>
    <n v="49.14"/>
    <n v="12"/>
    <n v="0"/>
    <n v="0"/>
    <n v="0"/>
    <n v="0"/>
    <n v="0"/>
    <n v="1"/>
    <n v="16.38"/>
    <n v="12"/>
    <n v="0"/>
    <n v="0"/>
    <n v="0"/>
    <n v="24"/>
    <n v="24"/>
    <n v="10"/>
    <n v="163.80000000000001"/>
    <n v="12"/>
    <n v="0"/>
    <n v="0"/>
    <n v="0"/>
    <n v="0"/>
    <n v="0"/>
    <n v="6"/>
    <n v="98.28"/>
    <n v="12"/>
    <n v="0"/>
    <n v="0"/>
    <n v="0"/>
    <n v="0"/>
    <n v="0"/>
    <n v="4"/>
    <n v="65.52"/>
    <n v="12"/>
    <n v="0"/>
    <n v="0"/>
    <n v="0"/>
    <n v="24"/>
    <n v="24"/>
    <n v="11"/>
    <n v="180.18"/>
    <n v="12"/>
    <n v="0"/>
    <n v="0"/>
    <n v="0"/>
    <n v="24"/>
    <n v="24"/>
  </r>
  <r>
    <x v="8"/>
    <x v="4"/>
    <x v="4"/>
    <s v="A"/>
    <x v="0"/>
    <s v="Y"/>
    <n v="16.38"/>
    <n v="16.38"/>
    <n v="9.9600000000000009"/>
    <x v="1524"/>
    <x v="1521"/>
    <x v="0"/>
    <s v="COYOACAN,CMX"/>
    <s v="04630"/>
    <s v="2702"/>
    <s v="0"/>
    <n v="0"/>
    <s v="Regular"/>
    <s v="M"/>
    <n v="8"/>
    <n v="131.04"/>
    <n v="15"/>
    <n v="0"/>
    <n v="0"/>
    <n v="0"/>
    <n v="24"/>
    <n v="24"/>
    <n v="17"/>
    <n v="278.45999999999998"/>
    <n v="15"/>
    <n v="0"/>
    <n v="0"/>
    <n v="0"/>
    <n v="24"/>
    <n v="24"/>
    <n v="9"/>
    <n v="147.41999999999999"/>
    <n v="15"/>
    <n v="0"/>
    <n v="0"/>
    <n v="0"/>
    <n v="24"/>
    <n v="24"/>
    <n v="18"/>
    <n v="294.83999999999997"/>
    <n v="15"/>
    <n v="0"/>
    <n v="0"/>
    <n v="0"/>
    <n v="0"/>
    <n v="0"/>
    <n v="21"/>
    <n v="343.98"/>
    <n v="15"/>
    <n v="0"/>
    <n v="0"/>
    <n v="0"/>
    <n v="24"/>
    <n v="24"/>
    <n v="15"/>
    <n v="245.7"/>
    <n v="15"/>
    <n v="0"/>
    <n v="0"/>
    <n v="0"/>
    <n v="24"/>
    <n v="24"/>
  </r>
  <r>
    <x v="8"/>
    <x v="4"/>
    <x v="4"/>
    <s v="A"/>
    <x v="0"/>
    <s v="Y"/>
    <n v="16.38"/>
    <n v="16.38"/>
    <n v="9.9600000000000009"/>
    <x v="1525"/>
    <x v="1522"/>
    <x v="0"/>
    <s v="TULTITLAN,MEX"/>
    <s v="54910"/>
    <s v="2702"/>
    <s v="0"/>
    <n v="0"/>
    <s v="Regular"/>
    <s v="M"/>
    <n v="1"/>
    <n v="16.38"/>
    <n v="14"/>
    <n v="0"/>
    <n v="0"/>
    <n v="0"/>
    <n v="0"/>
    <n v="0"/>
    <n v="1"/>
    <n v="16.38"/>
    <n v="14"/>
    <n v="0"/>
    <n v="0"/>
    <n v="0"/>
    <n v="0"/>
    <n v="0"/>
    <n v="7"/>
    <n v="114.66"/>
    <n v="14"/>
    <n v="0"/>
    <n v="0"/>
    <n v="0"/>
    <n v="0"/>
    <n v="0"/>
    <n v="7"/>
    <n v="114.66"/>
    <n v="14"/>
    <n v="0"/>
    <n v="0"/>
    <n v="0"/>
    <n v="0"/>
    <n v="0"/>
    <n v="11"/>
    <n v="180.18"/>
    <n v="14"/>
    <n v="0"/>
    <n v="0"/>
    <n v="0"/>
    <n v="0"/>
    <n v="0"/>
    <n v="5"/>
    <n v="81.900000000000006"/>
    <n v="14"/>
    <n v="0"/>
    <n v="0"/>
    <n v="0"/>
    <n v="0"/>
    <n v="0"/>
  </r>
  <r>
    <x v="8"/>
    <x v="4"/>
    <x v="4"/>
    <s v="A"/>
    <x v="0"/>
    <s v="Y"/>
    <n v="16.38"/>
    <n v="16.38"/>
    <n v="9.9600000000000009"/>
    <x v="1526"/>
    <x v="1523"/>
    <x v="0"/>
    <s v="PUEBLA,PUE"/>
    <s v="72120"/>
    <s v="2702"/>
    <s v="0"/>
    <n v="0"/>
    <s v="Regular"/>
    <s v="M"/>
    <n v="7"/>
    <n v="114.66"/>
    <n v="5"/>
    <n v="0"/>
    <n v="0"/>
    <n v="0"/>
    <n v="0"/>
    <n v="0"/>
    <n v="0"/>
    <n v="0"/>
    <n v="5"/>
    <n v="0"/>
    <n v="0"/>
    <n v="0"/>
    <n v="0"/>
    <n v="0"/>
    <n v="4"/>
    <n v="65.52"/>
    <n v="5"/>
    <n v="0"/>
    <n v="0"/>
    <n v="0"/>
    <n v="0"/>
    <n v="0"/>
    <n v="6"/>
    <n v="98.28"/>
    <n v="5"/>
    <n v="0"/>
    <n v="0"/>
    <n v="0"/>
    <n v="24"/>
    <n v="24"/>
    <n v="7"/>
    <n v="114.66"/>
    <n v="5"/>
    <n v="0"/>
    <n v="0"/>
    <n v="0"/>
    <n v="0"/>
    <n v="0"/>
    <n v="5"/>
    <n v="81.900000000000006"/>
    <n v="5"/>
    <n v="0"/>
    <n v="0"/>
    <n v="0"/>
    <n v="0"/>
    <n v="0"/>
  </r>
  <r>
    <x v="8"/>
    <x v="4"/>
    <x v="4"/>
    <s v="A"/>
    <x v="0"/>
    <s v="Y"/>
    <n v="16.38"/>
    <n v="16.38"/>
    <n v="9.9600000000000009"/>
    <x v="333"/>
    <x v="333"/>
    <x v="0"/>
    <s v="MAZATLAN,SIN"/>
    <s v="76833"/>
    <s v="2702"/>
    <s v="0"/>
    <n v="0"/>
    <s v="Regular"/>
    <s v="M"/>
    <n v="5"/>
    <n v="81.900000000000006"/>
    <n v="25"/>
    <n v="0"/>
    <n v="0"/>
    <n v="0"/>
    <n v="48"/>
    <n v="24"/>
    <n v="17"/>
    <n v="278.45999999999998"/>
    <n v="25"/>
    <n v="0"/>
    <n v="0"/>
    <n v="0"/>
    <n v="0"/>
    <n v="0"/>
    <n v="9"/>
    <n v="147.41999999999999"/>
    <n v="25"/>
    <n v="0"/>
    <n v="0"/>
    <n v="0"/>
    <n v="0"/>
    <n v="0"/>
    <n v="10"/>
    <n v="162.82"/>
    <n v="25"/>
    <n v="0"/>
    <n v="0"/>
    <n v="0"/>
    <n v="0"/>
    <n v="24"/>
    <n v="11"/>
    <n v="180.18"/>
    <n v="25"/>
    <n v="0"/>
    <n v="0"/>
    <n v="0"/>
    <n v="0"/>
    <n v="0"/>
    <n v="3"/>
    <n v="49.14"/>
    <n v="25"/>
    <n v="0"/>
    <n v="0"/>
    <n v="0"/>
    <n v="0"/>
    <n v="0"/>
  </r>
  <r>
    <x v="8"/>
    <x v="4"/>
    <x v="4"/>
    <s v="A"/>
    <x v="0"/>
    <s v="Y"/>
    <n v="16.38"/>
    <n v="16.38"/>
    <n v="9.9600000000000009"/>
    <x v="1527"/>
    <x v="1524"/>
    <x v="0"/>
    <s v="TLAJOMULCO DE ZUNIG"/>
    <s v="45653"/>
    <s v="2702"/>
    <s v="0"/>
    <n v="0"/>
    <s v="Regular"/>
    <s v="M"/>
    <n v="0"/>
    <n v="0"/>
    <n v="22"/>
    <n v="0"/>
    <n v="0"/>
    <n v="0"/>
    <n v="0"/>
    <n v="0"/>
    <n v="0"/>
    <n v="0"/>
    <n v="22"/>
    <n v="0"/>
    <n v="0"/>
    <n v="0"/>
    <n v="0"/>
    <n v="0"/>
    <n v="3"/>
    <n v="49.14"/>
    <n v="22"/>
    <n v="0"/>
    <n v="0"/>
    <n v="0"/>
    <n v="0"/>
    <n v="0"/>
    <n v="3"/>
    <n v="49.14"/>
    <n v="22"/>
    <n v="0"/>
    <n v="0"/>
    <n v="0"/>
    <n v="0"/>
    <n v="0"/>
    <n v="1"/>
    <n v="16.38"/>
    <n v="22"/>
    <n v="0"/>
    <n v="0"/>
    <n v="0"/>
    <n v="0"/>
    <n v="0"/>
    <n v="3"/>
    <n v="49.14"/>
    <n v="22"/>
    <n v="0"/>
    <n v="0"/>
    <n v="0"/>
    <n v="0"/>
    <n v="0"/>
  </r>
  <r>
    <x v="8"/>
    <x v="4"/>
    <x v="4"/>
    <s v="A"/>
    <x v="0"/>
    <s v="Y"/>
    <n v="16.38"/>
    <n v="16.38"/>
    <n v="9.9600000000000009"/>
    <x v="334"/>
    <x v="334"/>
    <x v="0"/>
    <s v="JUCHITAN DE ZARAGOZ"/>
    <s v="76833"/>
    <s v="2702"/>
    <s v="0"/>
    <n v="0"/>
    <s v="Regular"/>
    <s v="M"/>
    <n v="1"/>
    <n v="16.38"/>
    <n v="47"/>
    <n v="0"/>
    <n v="0"/>
    <n v="0"/>
    <n v="0"/>
    <n v="0"/>
    <n v="12"/>
    <n v="196.56"/>
    <n v="47"/>
    <n v="0"/>
    <n v="0"/>
    <n v="0"/>
    <n v="48"/>
    <n v="24"/>
    <n v="3"/>
    <n v="49.14"/>
    <n v="47"/>
    <n v="0"/>
    <n v="0"/>
    <n v="0"/>
    <n v="0"/>
    <n v="0"/>
    <n v="6"/>
    <n v="98.28"/>
    <n v="47"/>
    <n v="0"/>
    <n v="0"/>
    <n v="0"/>
    <n v="0"/>
    <n v="0"/>
    <n v="5"/>
    <n v="81.900000000000006"/>
    <n v="47"/>
    <n v="0"/>
    <n v="0"/>
    <n v="0"/>
    <n v="0"/>
    <n v="0"/>
    <n v="7"/>
    <n v="114.66"/>
    <n v="47"/>
    <n v="0"/>
    <n v="0"/>
    <n v="0"/>
    <n v="24"/>
    <n v="24"/>
  </r>
  <r>
    <x v="8"/>
    <x v="4"/>
    <x v="4"/>
    <s v="A"/>
    <x v="0"/>
    <s v="Y"/>
    <n v="16.38"/>
    <n v="16.38"/>
    <n v="9.9600000000000009"/>
    <x v="335"/>
    <x v="335"/>
    <x v="0"/>
    <s v="SAN ANDRES TUXTLA,V"/>
    <s v="76833"/>
    <s v="2702"/>
    <s v="0"/>
    <n v="0"/>
    <s v="Regular"/>
    <s v="M"/>
    <n v="0"/>
    <n v="0"/>
    <n v="23"/>
    <n v="0"/>
    <n v="0"/>
    <n v="0"/>
    <n v="0"/>
    <n v="0"/>
    <n v="11"/>
    <n v="180.18"/>
    <n v="23"/>
    <n v="0"/>
    <n v="0"/>
    <n v="0"/>
    <n v="24"/>
    <n v="24"/>
    <n v="5"/>
    <n v="81.900000000000006"/>
    <n v="23"/>
    <n v="0"/>
    <n v="0"/>
    <n v="0"/>
    <n v="0"/>
    <n v="0"/>
    <n v="3"/>
    <n v="49.14"/>
    <n v="23"/>
    <n v="0"/>
    <n v="0"/>
    <n v="0"/>
    <n v="0"/>
    <n v="0"/>
    <n v="5"/>
    <n v="81.900000000000006"/>
    <n v="23"/>
    <n v="0"/>
    <n v="0"/>
    <n v="0"/>
    <n v="0"/>
    <n v="0"/>
    <n v="9"/>
    <n v="147.41999999999999"/>
    <n v="23"/>
    <n v="0"/>
    <n v="0"/>
    <n v="0"/>
    <n v="48"/>
    <n v="24"/>
  </r>
  <r>
    <x v="8"/>
    <x v="4"/>
    <x v="4"/>
    <s v="A"/>
    <x v="0"/>
    <s v="Y"/>
    <n v="16.38"/>
    <n v="16.38"/>
    <n v="9.9600000000000009"/>
    <x v="336"/>
    <x v="336"/>
    <x v="0"/>
    <s v="SAN LUIS POTOSI,SLP"/>
    <s v="78308"/>
    <s v="2702"/>
    <s v="0"/>
    <n v="0"/>
    <s v="Regular"/>
    <s v="M"/>
    <n v="4"/>
    <n v="65.52"/>
    <n v="26"/>
    <n v="0"/>
    <n v="0"/>
    <n v="0"/>
    <n v="24"/>
    <n v="24"/>
    <n v="4"/>
    <n v="65.52"/>
    <n v="26"/>
    <n v="0"/>
    <n v="0"/>
    <n v="0"/>
    <n v="0"/>
    <n v="0"/>
    <n v="11"/>
    <n v="180.18"/>
    <n v="26"/>
    <n v="0"/>
    <n v="0"/>
    <n v="0"/>
    <n v="0"/>
    <n v="0"/>
    <n v="9"/>
    <n v="147.41999999999999"/>
    <n v="26"/>
    <n v="0"/>
    <n v="0"/>
    <n v="0"/>
    <n v="24"/>
    <n v="24"/>
    <n v="11"/>
    <n v="180.18"/>
    <n v="26"/>
    <n v="0"/>
    <n v="0"/>
    <n v="0"/>
    <n v="0"/>
    <n v="0"/>
    <n v="2"/>
    <n v="32.76"/>
    <n v="26"/>
    <n v="0"/>
    <n v="0"/>
    <n v="0"/>
    <n v="0"/>
    <n v="0"/>
  </r>
  <r>
    <x v="8"/>
    <x v="4"/>
    <x v="4"/>
    <s v="A"/>
    <x v="0"/>
    <s v="Y"/>
    <n v="16.38"/>
    <n v="16.38"/>
    <n v="9.9600000000000009"/>
    <x v="1528"/>
    <x v="1525"/>
    <x v="0"/>
    <s v="CORREGIDORA,QUE"/>
    <s v="76901"/>
    <s v="2702"/>
    <s v="0"/>
    <n v="0"/>
    <s v="Regular"/>
    <s v="M"/>
    <n v="7"/>
    <n v="114.66"/>
    <n v="3"/>
    <n v="0"/>
    <n v="0"/>
    <n v="24"/>
    <n v="0"/>
    <n v="0"/>
    <n v="9"/>
    <n v="147.41999999999999"/>
    <n v="3"/>
    <n v="0"/>
    <n v="0"/>
    <n v="24"/>
    <n v="48"/>
    <n v="24"/>
    <n v="12"/>
    <n v="196.56"/>
    <n v="3"/>
    <n v="0"/>
    <n v="0"/>
    <n v="24"/>
    <n v="48"/>
    <n v="48"/>
    <n v="25"/>
    <n v="409.5"/>
    <n v="3"/>
    <n v="0"/>
    <n v="0"/>
    <n v="24"/>
    <n v="24"/>
    <n v="24"/>
    <n v="15"/>
    <n v="245.7"/>
    <n v="3"/>
    <n v="0"/>
    <n v="0"/>
    <n v="24"/>
    <n v="24"/>
    <n v="24"/>
    <n v="7"/>
    <n v="114.66"/>
    <n v="3"/>
    <n v="0"/>
    <n v="0"/>
    <n v="24"/>
    <n v="0"/>
    <n v="0"/>
  </r>
  <r>
    <x v="8"/>
    <x v="4"/>
    <x v="4"/>
    <s v="A"/>
    <x v="0"/>
    <s v="Y"/>
    <n v="16.38"/>
    <n v="16.38"/>
    <n v="9.9600000000000009"/>
    <x v="1529"/>
    <x v="1526"/>
    <x v="0"/>
    <s v="CORDOBA,VER"/>
    <s v="94542"/>
    <s v="2702"/>
    <s v="0"/>
    <n v="0"/>
    <s v="Regular"/>
    <s v="M"/>
    <n v="1"/>
    <n v="16.38"/>
    <n v="5"/>
    <n v="0"/>
    <n v="0"/>
    <n v="0"/>
    <n v="48"/>
    <n v="24"/>
    <n v="3"/>
    <n v="49.14"/>
    <n v="5"/>
    <n v="0"/>
    <n v="0"/>
    <n v="0"/>
    <n v="0"/>
    <n v="0"/>
    <n v="3"/>
    <n v="49.14"/>
    <n v="5"/>
    <n v="0"/>
    <n v="0"/>
    <n v="0"/>
    <n v="0"/>
    <n v="0"/>
    <n v="5"/>
    <n v="81.900000000000006"/>
    <n v="5"/>
    <n v="0"/>
    <n v="0"/>
    <n v="0"/>
    <n v="0"/>
    <n v="0"/>
    <n v="7"/>
    <n v="114.66"/>
    <n v="5"/>
    <n v="0"/>
    <n v="0"/>
    <n v="0"/>
    <n v="24"/>
    <n v="24"/>
    <n v="8"/>
    <n v="131.04"/>
    <n v="5"/>
    <n v="0"/>
    <n v="0"/>
    <n v="0"/>
    <n v="24"/>
    <n v="24"/>
  </r>
  <r>
    <x v="8"/>
    <x v="4"/>
    <x v="4"/>
    <s v="A"/>
    <x v="0"/>
    <s v="Y"/>
    <n v="16.38"/>
    <n v="16.38"/>
    <n v="9.9600000000000009"/>
    <x v="1530"/>
    <x v="1527"/>
    <x v="0"/>
    <s v="ORIZABA,VER"/>
    <s v="94330"/>
    <s v="2702"/>
    <s v="0"/>
    <n v="0"/>
    <s v="Regular"/>
    <s v="M"/>
    <n v="1"/>
    <n v="16.38"/>
    <n v="4"/>
    <n v="0"/>
    <n v="0"/>
    <n v="0"/>
    <n v="0"/>
    <n v="0"/>
    <n v="1"/>
    <n v="16.38"/>
    <n v="4"/>
    <n v="0"/>
    <n v="0"/>
    <n v="0"/>
    <n v="0"/>
    <n v="0"/>
    <n v="10"/>
    <n v="163.80000000000001"/>
    <n v="4"/>
    <n v="0"/>
    <n v="0"/>
    <n v="0"/>
    <n v="0"/>
    <n v="0"/>
    <n v="1"/>
    <n v="16.38"/>
    <n v="4"/>
    <n v="0"/>
    <n v="0"/>
    <n v="0"/>
    <n v="0"/>
    <n v="0"/>
    <n v="6"/>
    <n v="98.28"/>
    <n v="4"/>
    <n v="0"/>
    <n v="0"/>
    <n v="0"/>
    <n v="24"/>
    <n v="24"/>
    <n v="6"/>
    <n v="98.28"/>
    <n v="4"/>
    <n v="0"/>
    <n v="0"/>
    <n v="0"/>
    <n v="24"/>
    <n v="24"/>
  </r>
  <r>
    <x v="8"/>
    <x v="4"/>
    <x v="4"/>
    <s v="A"/>
    <x v="0"/>
    <s v="Y"/>
    <n v="16.38"/>
    <n v="16.38"/>
    <n v="9.9600000000000009"/>
    <x v="1531"/>
    <x v="1528"/>
    <x v="0"/>
    <s v="TECOMAN,COL"/>
    <s v="88888"/>
    <s v="2702"/>
    <s v="0"/>
    <n v="0"/>
    <s v="Regular"/>
    <s v="M"/>
    <n v="1"/>
    <n v="16.38"/>
    <n v="12"/>
    <n v="0"/>
    <n v="0"/>
    <n v="0"/>
    <n v="0"/>
    <n v="0"/>
    <n v="1"/>
    <n v="16.38"/>
    <n v="12"/>
    <n v="0"/>
    <n v="0"/>
    <n v="0"/>
    <n v="0"/>
    <n v="0"/>
    <n v="2"/>
    <n v="32.76"/>
    <n v="12"/>
    <n v="0"/>
    <n v="0"/>
    <n v="0"/>
    <n v="24"/>
    <n v="24"/>
    <n v="1"/>
    <n v="16.38"/>
    <n v="12"/>
    <n v="0"/>
    <n v="0"/>
    <n v="0"/>
    <n v="0"/>
    <n v="0"/>
    <n v="5"/>
    <n v="81.900000000000006"/>
    <n v="12"/>
    <n v="0"/>
    <n v="0"/>
    <n v="0"/>
    <n v="0"/>
    <n v="0"/>
    <n v="1"/>
    <n v="16.38"/>
    <n v="12"/>
    <n v="0"/>
    <n v="0"/>
    <n v="0"/>
    <n v="0"/>
    <n v="0"/>
  </r>
  <r>
    <x v="8"/>
    <x v="4"/>
    <x v="4"/>
    <s v="A"/>
    <x v="0"/>
    <s v="Y"/>
    <n v="16.38"/>
    <n v="16.38"/>
    <n v="9.9600000000000009"/>
    <x v="337"/>
    <x v="337"/>
    <x v="0"/>
    <s v="PURUANDIRO,MIC"/>
    <s v="58500"/>
    <s v="2702"/>
    <s v="0"/>
    <n v="0"/>
    <s v="Regular"/>
    <s v="M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</r>
  <r>
    <x v="8"/>
    <x v="4"/>
    <x v="4"/>
    <s v="A"/>
    <x v="0"/>
    <s v="Y"/>
    <n v="16.38"/>
    <n v="16.38"/>
    <n v="9.9600000000000009"/>
    <x v="338"/>
    <x v="338"/>
    <x v="0"/>
    <s v="VALLE DE SANTIAGO,G"/>
    <s v="38400"/>
    <s v="2702"/>
    <s v="0"/>
    <n v="0"/>
    <s v="Regular"/>
    <s v="M"/>
    <n v="0"/>
    <n v="0"/>
    <n v="1"/>
    <n v="24"/>
    <n v="0"/>
    <n v="0"/>
    <n v="0"/>
    <n v="0"/>
    <n v="0"/>
    <n v="0"/>
    <n v="1"/>
    <n v="24"/>
    <n v="0"/>
    <n v="0"/>
    <n v="0"/>
    <n v="0"/>
    <n v="0"/>
    <n v="0"/>
    <n v="1"/>
    <n v="24"/>
    <n v="0"/>
    <n v="0"/>
    <n v="0"/>
    <n v="0"/>
    <n v="0"/>
    <n v="0"/>
    <n v="1"/>
    <n v="24"/>
    <n v="0"/>
    <n v="0"/>
    <n v="0"/>
    <n v="0"/>
    <n v="0"/>
    <n v="0"/>
    <n v="1"/>
    <n v="24"/>
    <n v="0"/>
    <n v="0"/>
    <n v="0"/>
    <n v="0"/>
    <n v="0"/>
    <n v="0"/>
    <n v="1"/>
    <n v="24"/>
    <n v="0"/>
    <n v="0"/>
    <n v="0"/>
    <n v="0"/>
  </r>
  <r>
    <x v="8"/>
    <x v="4"/>
    <x v="4"/>
    <s v="A"/>
    <x v="0"/>
    <s v="Y"/>
    <n v="16.38"/>
    <n v="16.38"/>
    <n v="9.9600000000000009"/>
    <x v="339"/>
    <x v="339"/>
    <x v="0"/>
    <s v="SALVATIERRA,GUA"/>
    <s v="38900"/>
    <s v="2702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8"/>
    <x v="4"/>
    <x v="4"/>
    <s v="A"/>
    <x v="0"/>
    <s v="Y"/>
    <n v="16.38"/>
    <n v="16.38"/>
    <n v="9.9600000000000009"/>
    <x v="340"/>
    <x v="340"/>
    <x v="0"/>
    <s v="AUTLAN DE NAVARRO,J"/>
    <s v="48900"/>
    <s v="2702"/>
    <s v="0"/>
    <n v="0"/>
    <s v="Regular"/>
    <s v="M"/>
    <n v="0"/>
    <n v="0"/>
    <n v="20"/>
    <n v="0"/>
    <n v="0"/>
    <n v="0"/>
    <n v="0"/>
    <n v="0"/>
    <n v="0"/>
    <n v="0"/>
    <n v="20"/>
    <n v="0"/>
    <n v="0"/>
    <n v="0"/>
    <n v="0"/>
    <n v="0"/>
    <n v="0"/>
    <n v="0"/>
    <n v="20"/>
    <n v="0"/>
    <n v="0"/>
    <n v="0"/>
    <n v="0"/>
    <n v="0"/>
    <n v="0"/>
    <n v="0"/>
    <n v="20"/>
    <n v="0"/>
    <n v="0"/>
    <n v="0"/>
    <n v="0"/>
    <n v="0"/>
    <n v="0"/>
    <n v="0"/>
    <n v="20"/>
    <n v="0"/>
    <n v="0"/>
    <n v="0"/>
    <n v="0"/>
    <n v="0"/>
    <n v="0"/>
    <n v="0"/>
    <n v="20"/>
    <n v="0"/>
    <n v="0"/>
    <n v="0"/>
    <n v="0"/>
    <n v="0"/>
  </r>
  <r>
    <x v="8"/>
    <x v="4"/>
    <x v="4"/>
    <s v="A"/>
    <x v="0"/>
    <s v="Y"/>
    <n v="16.38"/>
    <n v="16.38"/>
    <n v="9.9600000000000009"/>
    <x v="341"/>
    <x v="341"/>
    <x v="0"/>
    <s v="LAS CHOAPAS,VER"/>
    <s v="96980"/>
    <s v="2702"/>
    <s v="0"/>
    <n v="0"/>
    <s v="Regular"/>
    <s v="M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</r>
  <r>
    <x v="8"/>
    <x v="4"/>
    <x v="4"/>
    <s v="A"/>
    <x v="0"/>
    <s v="Y"/>
    <n v="16.38"/>
    <n v="16.38"/>
    <n v="9.9600000000000009"/>
    <x v="1532"/>
    <x v="1529"/>
    <x v="0"/>
    <s v="PESQUERIA,NLE"/>
    <s v="66670"/>
    <s v="2702"/>
    <s v="0"/>
    <n v="0"/>
    <s v="Regular"/>
    <s v="M"/>
    <n v="4"/>
    <n v="65.52"/>
    <n v="16"/>
    <n v="0"/>
    <n v="0"/>
    <n v="0"/>
    <n v="0"/>
    <n v="0"/>
    <n v="3"/>
    <n v="49.14"/>
    <n v="16"/>
    <n v="0"/>
    <n v="0"/>
    <n v="0"/>
    <n v="0"/>
    <n v="0"/>
    <n v="2"/>
    <n v="32.76"/>
    <n v="16"/>
    <n v="0"/>
    <n v="0"/>
    <n v="0"/>
    <n v="0"/>
    <n v="0"/>
    <n v="3"/>
    <n v="49.14"/>
    <n v="16"/>
    <n v="0"/>
    <n v="0"/>
    <n v="0"/>
    <n v="0"/>
    <n v="0"/>
    <n v="7"/>
    <n v="114.66"/>
    <n v="16"/>
    <n v="0"/>
    <n v="0"/>
    <n v="0"/>
    <n v="24"/>
    <n v="24"/>
    <n v="7"/>
    <n v="114.66"/>
    <n v="16"/>
    <n v="0"/>
    <n v="0"/>
    <n v="0"/>
    <n v="0"/>
    <n v="0"/>
  </r>
  <r>
    <x v="8"/>
    <x v="4"/>
    <x v="4"/>
    <s v="A"/>
    <x v="0"/>
    <s v="Y"/>
    <n v="16.38"/>
    <n v="16.38"/>
    <n v="9.9600000000000009"/>
    <x v="1533"/>
    <x v="1530"/>
    <x v="0"/>
    <s v="SALINAS VICTORIA,NL"/>
    <s v="65515"/>
    <s v="2702"/>
    <s v="0"/>
    <n v="0"/>
    <s v="Regular"/>
    <s v="M"/>
    <n v="2"/>
    <n v="32.76"/>
    <n v="17"/>
    <n v="0"/>
    <n v="0"/>
    <n v="0"/>
    <n v="0"/>
    <n v="0"/>
    <n v="2"/>
    <n v="32.76"/>
    <n v="17"/>
    <n v="0"/>
    <n v="0"/>
    <n v="0"/>
    <n v="0"/>
    <n v="0"/>
    <n v="5"/>
    <n v="81.900000000000006"/>
    <n v="17"/>
    <n v="0"/>
    <n v="0"/>
    <n v="0"/>
    <n v="0"/>
    <n v="0"/>
    <n v="6"/>
    <n v="98.28"/>
    <n v="17"/>
    <n v="0"/>
    <n v="0"/>
    <n v="0"/>
    <n v="24"/>
    <n v="24"/>
    <n v="4"/>
    <n v="65.52"/>
    <n v="17"/>
    <n v="0"/>
    <n v="0"/>
    <n v="0"/>
    <n v="0"/>
    <n v="0"/>
    <n v="4"/>
    <n v="65.52"/>
    <n v="17"/>
    <n v="0"/>
    <n v="0"/>
    <n v="0"/>
    <n v="0"/>
    <n v="0"/>
  </r>
  <r>
    <x v="8"/>
    <x v="4"/>
    <x v="4"/>
    <s v="A"/>
    <x v="0"/>
    <s v="Y"/>
    <n v="16.38"/>
    <n v="16.38"/>
    <n v="9.9600000000000009"/>
    <x v="342"/>
    <x v="342"/>
    <x v="0"/>
    <s v="VERACRUZ,VER"/>
    <s v="76833"/>
    <s v="2702"/>
    <s v="0"/>
    <n v="0"/>
    <s v="Regular"/>
    <s v="M"/>
    <n v="16"/>
    <n v="262.08"/>
    <n v="24"/>
    <n v="0"/>
    <n v="0"/>
    <n v="0"/>
    <n v="24"/>
    <n v="24"/>
    <n v="15"/>
    <n v="245.7"/>
    <n v="24"/>
    <n v="0"/>
    <n v="0"/>
    <n v="0"/>
    <n v="24"/>
    <n v="24"/>
    <n v="14"/>
    <n v="229.32"/>
    <n v="24"/>
    <n v="0"/>
    <n v="0"/>
    <n v="0"/>
    <n v="24"/>
    <n v="24"/>
    <n v="25"/>
    <n v="409.5"/>
    <n v="24"/>
    <n v="0"/>
    <n v="0"/>
    <n v="0"/>
    <n v="48"/>
    <n v="48"/>
    <n v="22"/>
    <n v="360.36"/>
    <n v="24"/>
    <n v="0"/>
    <n v="0"/>
    <n v="0"/>
    <n v="24"/>
    <n v="24"/>
    <n v="14"/>
    <n v="229.32"/>
    <n v="24"/>
    <n v="0"/>
    <n v="0"/>
    <n v="0"/>
    <n v="24"/>
    <n v="24"/>
  </r>
  <r>
    <x v="8"/>
    <x v="4"/>
    <x v="4"/>
    <s v="A"/>
    <x v="0"/>
    <s v="Y"/>
    <n v="16.38"/>
    <n v="16.38"/>
    <n v="9.9600000000000009"/>
    <x v="343"/>
    <x v="343"/>
    <x v="0"/>
    <s v="ACAPULCO DE JUAREZ,"/>
    <s v="76833"/>
    <s v="2702"/>
    <s v="0"/>
    <n v="0"/>
    <s v="Regular"/>
    <s v="M"/>
    <n v="6"/>
    <n v="98.28"/>
    <n v="28"/>
    <n v="0"/>
    <n v="0"/>
    <n v="0"/>
    <n v="0"/>
    <n v="0"/>
    <n v="5"/>
    <n v="81.900000000000006"/>
    <n v="28"/>
    <n v="0"/>
    <n v="0"/>
    <n v="0"/>
    <n v="48"/>
    <n v="24"/>
    <n v="14"/>
    <n v="229.32"/>
    <n v="28"/>
    <n v="0"/>
    <n v="0"/>
    <n v="0"/>
    <n v="24"/>
    <n v="24"/>
    <n v="11"/>
    <n v="180.18"/>
    <n v="28"/>
    <n v="0"/>
    <n v="0"/>
    <n v="0"/>
    <n v="24"/>
    <n v="24"/>
    <n v="7"/>
    <n v="114.66"/>
    <n v="28"/>
    <n v="0"/>
    <n v="0"/>
    <n v="0"/>
    <n v="0"/>
    <n v="0"/>
    <n v="6"/>
    <n v="98.28"/>
    <n v="28"/>
    <n v="0"/>
    <n v="0"/>
    <n v="0"/>
    <n v="0"/>
    <n v="0"/>
  </r>
  <r>
    <x v="8"/>
    <x v="4"/>
    <x v="4"/>
    <s v="A"/>
    <x v="0"/>
    <s v="Y"/>
    <n v="16.38"/>
    <n v="16.38"/>
    <n v="9.9600000000000009"/>
    <x v="344"/>
    <x v="344"/>
    <x v="0"/>
    <s v="ZACATECAS,ZAC"/>
    <s v="98089"/>
    <s v="2702"/>
    <s v="0"/>
    <n v="0"/>
    <s v="Regular"/>
    <s v="M"/>
    <n v="8"/>
    <n v="131.04"/>
    <n v="17"/>
    <n v="0"/>
    <n v="0"/>
    <n v="24"/>
    <n v="48"/>
    <n v="24"/>
    <n v="12"/>
    <n v="196.56"/>
    <n v="17"/>
    <n v="0"/>
    <n v="0"/>
    <n v="24"/>
    <n v="24"/>
    <n v="24"/>
    <n v="26"/>
    <n v="425.88"/>
    <n v="17"/>
    <n v="0"/>
    <n v="0"/>
    <n v="24"/>
    <n v="24"/>
    <n v="24"/>
    <n v="28"/>
    <n v="458.64"/>
    <n v="17"/>
    <n v="0"/>
    <n v="0"/>
    <n v="24"/>
    <n v="48"/>
    <n v="48"/>
    <n v="26"/>
    <n v="425.88"/>
    <n v="17"/>
    <n v="0"/>
    <n v="0"/>
    <n v="24"/>
    <n v="24"/>
    <n v="24"/>
    <n v="18"/>
    <n v="294.83999999999997"/>
    <n v="17"/>
    <n v="0"/>
    <n v="0"/>
    <n v="24"/>
    <n v="24"/>
    <n v="24"/>
  </r>
  <r>
    <x v="8"/>
    <x v="4"/>
    <x v="4"/>
    <s v="A"/>
    <x v="0"/>
    <s v="Y"/>
    <n v="16.38"/>
    <n v="16.38"/>
    <n v="9.9600000000000009"/>
    <x v="345"/>
    <x v="345"/>
    <x v="0"/>
    <s v="TLAJOMULCO DE ZUNIG"/>
    <s v="45659"/>
    <s v="2702"/>
    <s v="0"/>
    <n v="0"/>
    <s v="Regular"/>
    <s v="M"/>
    <n v="9"/>
    <n v="147.41999999999999"/>
    <n v="7"/>
    <n v="0"/>
    <n v="24"/>
    <n v="0"/>
    <n v="48"/>
    <n v="24"/>
    <n v="2"/>
    <n v="32.76"/>
    <n v="7"/>
    <n v="0"/>
    <n v="24"/>
    <n v="0"/>
    <n v="0"/>
    <n v="0"/>
    <n v="16"/>
    <n v="262.08"/>
    <n v="7"/>
    <n v="0"/>
    <n v="24"/>
    <n v="0"/>
    <n v="24"/>
    <n v="24"/>
    <n v="9"/>
    <n v="147.41999999999999"/>
    <n v="7"/>
    <n v="0"/>
    <n v="24"/>
    <n v="0"/>
    <n v="0"/>
    <n v="0"/>
    <n v="20"/>
    <n v="327.60000000000002"/>
    <n v="7"/>
    <n v="0"/>
    <n v="24"/>
    <n v="0"/>
    <n v="24"/>
    <n v="24"/>
    <n v="25"/>
    <n v="409.5"/>
    <n v="7"/>
    <n v="0"/>
    <n v="24"/>
    <n v="0"/>
    <n v="0"/>
    <n v="24"/>
  </r>
  <r>
    <x v="8"/>
    <x v="4"/>
    <x v="4"/>
    <s v="A"/>
    <x v="0"/>
    <s v="Y"/>
    <n v="16.38"/>
    <n v="16.38"/>
    <n v="9.9600000000000009"/>
    <x v="346"/>
    <x v="346"/>
    <x v="0"/>
    <s v="MERIDA,YUC"/>
    <s v="97156"/>
    <s v="2702"/>
    <s v="0"/>
    <n v="0"/>
    <s v="Regular"/>
    <s v="M"/>
    <n v="21"/>
    <n v="343.98"/>
    <n v="40"/>
    <n v="0"/>
    <n v="0"/>
    <n v="0"/>
    <n v="96"/>
    <n v="72"/>
    <n v="74"/>
    <n v="1210.1600000000001"/>
    <n v="40"/>
    <n v="0"/>
    <n v="0"/>
    <n v="0"/>
    <n v="96"/>
    <n v="96"/>
    <n v="51"/>
    <n v="835.38"/>
    <n v="40"/>
    <n v="0"/>
    <n v="0"/>
    <n v="0"/>
    <n v="72"/>
    <n v="72"/>
    <n v="44"/>
    <n v="720.72"/>
    <n v="40"/>
    <n v="0"/>
    <n v="0"/>
    <n v="0"/>
    <n v="24"/>
    <n v="24"/>
    <n v="26"/>
    <n v="424.9"/>
    <n v="40"/>
    <n v="0"/>
    <n v="0"/>
    <n v="0"/>
    <n v="24"/>
    <n v="24"/>
    <n v="24"/>
    <n v="393.12"/>
    <n v="40"/>
    <n v="0"/>
    <n v="0"/>
    <n v="0"/>
    <n v="48"/>
    <n v="48"/>
  </r>
  <r>
    <x v="8"/>
    <x v="4"/>
    <x v="4"/>
    <s v="A"/>
    <x v="0"/>
    <s v="Y"/>
    <n v="16.38"/>
    <n v="16.38"/>
    <n v="9.9600000000000009"/>
    <x v="1534"/>
    <x v="1531"/>
    <x v="0"/>
    <s v="MONTERREY,NLE"/>
    <s v="64209"/>
    <s v="2702"/>
    <s v="0"/>
    <n v="0"/>
    <s v="Regular"/>
    <s v="M"/>
    <n v="6"/>
    <n v="98.28"/>
    <n v="12"/>
    <n v="0"/>
    <n v="0"/>
    <n v="0"/>
    <n v="0"/>
    <n v="0"/>
    <n v="5"/>
    <n v="81.900000000000006"/>
    <n v="12"/>
    <n v="0"/>
    <n v="0"/>
    <n v="0"/>
    <n v="0"/>
    <n v="0"/>
    <n v="3"/>
    <n v="49.14"/>
    <n v="12"/>
    <n v="0"/>
    <n v="0"/>
    <n v="0"/>
    <n v="0"/>
    <n v="0"/>
    <n v="3"/>
    <n v="49.14"/>
    <n v="12"/>
    <n v="0"/>
    <n v="0"/>
    <n v="0"/>
    <n v="24"/>
    <n v="24"/>
    <n v="2"/>
    <n v="32.76"/>
    <n v="12"/>
    <n v="0"/>
    <n v="0"/>
    <n v="0"/>
    <n v="0"/>
    <n v="0"/>
    <n v="1"/>
    <n v="16.38"/>
    <n v="12"/>
    <n v="0"/>
    <n v="0"/>
    <n v="0"/>
    <n v="0"/>
    <n v="0"/>
  </r>
  <r>
    <x v="8"/>
    <x v="4"/>
    <x v="4"/>
    <s v="A"/>
    <x v="0"/>
    <s v="Y"/>
    <n v="16.38"/>
    <n v="16.38"/>
    <n v="9.9600000000000009"/>
    <x v="1025"/>
    <x v="1022"/>
    <x v="2"/>
    <s v="IZTAPALAPA,CMX"/>
    <s v="09020"/>
    <s v="2702"/>
    <s v="0"/>
    <n v="0"/>
    <s v="Regular"/>
    <s v="M"/>
    <n v="24"/>
    <n v="393.12"/>
    <n v="30"/>
    <n v="0"/>
    <n v="0"/>
    <n v="24"/>
    <n v="48"/>
    <n v="48"/>
    <n v="39"/>
    <n v="638.82000000000005"/>
    <n v="30"/>
    <n v="0"/>
    <n v="0"/>
    <n v="24"/>
    <n v="72"/>
    <n v="72"/>
    <n v="49"/>
    <n v="801.64"/>
    <n v="30"/>
    <n v="0"/>
    <n v="0"/>
    <n v="24"/>
    <n v="72"/>
    <n v="72"/>
    <n v="102"/>
    <n v="1670.76"/>
    <n v="30"/>
    <n v="0"/>
    <n v="0"/>
    <n v="24"/>
    <n v="120"/>
    <n v="120"/>
    <n v="92"/>
    <n v="1506.96"/>
    <n v="30"/>
    <n v="0"/>
    <n v="0"/>
    <n v="24"/>
    <n v="96"/>
    <n v="120"/>
    <n v="64"/>
    <n v="1048.32"/>
    <n v="30"/>
    <n v="0"/>
    <n v="0"/>
    <n v="24"/>
    <n v="72"/>
    <n v="72"/>
  </r>
  <r>
    <x v="8"/>
    <x v="4"/>
    <x v="4"/>
    <s v="A"/>
    <x v="0"/>
    <s v="Y"/>
    <n v="16.38"/>
    <n v="16.38"/>
    <n v="9.9600000000000009"/>
    <x v="1026"/>
    <x v="1023"/>
    <x v="2"/>
    <s v="MONTERREY,NLE"/>
    <s v="64780"/>
    <s v="2702"/>
    <s v="0"/>
    <n v="0"/>
    <s v="Regular"/>
    <s v="M"/>
    <n v="1"/>
    <n v="16.38"/>
    <n v="16"/>
    <n v="0"/>
    <n v="0"/>
    <n v="0"/>
    <n v="0"/>
    <n v="0"/>
    <n v="6"/>
    <n v="98.28"/>
    <n v="16"/>
    <n v="0"/>
    <n v="0"/>
    <n v="0"/>
    <n v="0"/>
    <n v="0"/>
    <n v="7"/>
    <n v="114.66"/>
    <n v="16"/>
    <n v="0"/>
    <n v="0"/>
    <n v="0"/>
    <n v="24"/>
    <n v="24"/>
    <n v="5"/>
    <n v="81.900000000000006"/>
    <n v="16"/>
    <n v="0"/>
    <n v="0"/>
    <n v="0"/>
    <n v="0"/>
    <n v="24"/>
    <n v="15"/>
    <n v="245.7"/>
    <n v="16"/>
    <n v="0"/>
    <n v="0"/>
    <n v="0"/>
    <n v="0"/>
    <n v="24"/>
    <n v="12"/>
    <n v="196.56"/>
    <n v="16"/>
    <n v="0"/>
    <n v="0"/>
    <n v="0"/>
    <n v="0"/>
    <n v="24"/>
  </r>
  <r>
    <x v="8"/>
    <x v="4"/>
    <x v="4"/>
    <s v="A"/>
    <x v="0"/>
    <s v="Y"/>
    <n v="16.38"/>
    <n v="16.38"/>
    <n v="9.9600000000000009"/>
    <x v="1535"/>
    <x v="1532"/>
    <x v="0"/>
    <s v="IRAPUATO,GUA"/>
    <s v="36530"/>
    <s v="2702"/>
    <s v="0"/>
    <n v="0"/>
    <s v="Regular"/>
    <s v="M"/>
    <n v="0"/>
    <n v="0"/>
    <n v="29"/>
    <n v="0"/>
    <n v="0"/>
    <n v="0"/>
    <n v="0"/>
    <n v="0"/>
    <n v="1"/>
    <n v="16.38"/>
    <n v="29"/>
    <n v="0"/>
    <n v="0"/>
    <n v="0"/>
    <n v="0"/>
    <n v="0"/>
    <n v="7"/>
    <n v="114.66"/>
    <n v="29"/>
    <n v="0"/>
    <n v="0"/>
    <n v="0"/>
    <n v="48"/>
    <n v="48"/>
    <n v="4"/>
    <n v="65.52"/>
    <n v="29"/>
    <n v="0"/>
    <n v="0"/>
    <n v="0"/>
    <n v="0"/>
    <n v="0"/>
    <n v="2"/>
    <n v="32.76"/>
    <n v="29"/>
    <n v="0"/>
    <n v="0"/>
    <n v="0"/>
    <n v="0"/>
    <n v="0"/>
    <n v="5"/>
    <n v="81.900000000000006"/>
    <n v="29"/>
    <n v="0"/>
    <n v="0"/>
    <n v="0"/>
    <n v="0"/>
    <n v="0"/>
  </r>
  <r>
    <x v="8"/>
    <x v="4"/>
    <x v="4"/>
    <s v="A"/>
    <x v="0"/>
    <s v="Y"/>
    <n v="16.38"/>
    <n v="16.38"/>
    <n v="9.9600000000000009"/>
    <x v="347"/>
    <x v="347"/>
    <x v="0"/>
    <s v="SILAO,GUA"/>
    <s v="36100"/>
    <s v="2702"/>
    <s v="0"/>
    <n v="0"/>
    <s v="Regular"/>
    <s v="M"/>
    <n v="0"/>
    <n v="0"/>
    <n v="12"/>
    <n v="0"/>
    <n v="0"/>
    <n v="0"/>
    <n v="0"/>
    <n v="0"/>
    <n v="1"/>
    <n v="16.38"/>
    <n v="12"/>
    <n v="0"/>
    <n v="0"/>
    <n v="0"/>
    <n v="0"/>
    <n v="0"/>
    <n v="3"/>
    <n v="49.14"/>
    <n v="12"/>
    <n v="0"/>
    <n v="0"/>
    <n v="0"/>
    <n v="0"/>
    <n v="0"/>
    <n v="9"/>
    <n v="147.41999999999999"/>
    <n v="12"/>
    <n v="0"/>
    <n v="0"/>
    <n v="0"/>
    <n v="0"/>
    <n v="0"/>
    <n v="7"/>
    <n v="113.68"/>
    <n v="12"/>
    <n v="0"/>
    <n v="0"/>
    <n v="0"/>
    <n v="0"/>
    <n v="0"/>
    <n v="2"/>
    <n v="32.76"/>
    <n v="12"/>
    <n v="0"/>
    <n v="0"/>
    <n v="0"/>
    <n v="0"/>
    <n v="0"/>
  </r>
  <r>
    <x v="8"/>
    <x v="4"/>
    <x v="4"/>
    <s v="A"/>
    <x v="0"/>
    <s v="Y"/>
    <n v="16.38"/>
    <n v="16.38"/>
    <n v="9.9600000000000009"/>
    <x v="348"/>
    <x v="348"/>
    <x v="0"/>
    <s v="TANTOYUCA,VER"/>
    <s v="92100"/>
    <s v="2702"/>
    <s v="0"/>
    <n v="0"/>
    <s v="Regular"/>
    <s v="M"/>
    <n v="0"/>
    <n v="0"/>
    <n v="23"/>
    <n v="0"/>
    <n v="0"/>
    <n v="0"/>
    <n v="0"/>
    <n v="0"/>
    <n v="0"/>
    <n v="0"/>
    <n v="23"/>
    <n v="0"/>
    <n v="0"/>
    <n v="0"/>
    <n v="0"/>
    <n v="0"/>
    <n v="0"/>
    <n v="0"/>
    <n v="23"/>
    <n v="0"/>
    <n v="0"/>
    <n v="0"/>
    <n v="0"/>
    <n v="0"/>
    <n v="0"/>
    <n v="0"/>
    <n v="23"/>
    <n v="0"/>
    <n v="0"/>
    <n v="0"/>
    <n v="0"/>
    <n v="0"/>
    <n v="0"/>
    <n v="0"/>
    <n v="23"/>
    <n v="0"/>
    <n v="0"/>
    <n v="0"/>
    <n v="0"/>
    <n v="0"/>
    <n v="0"/>
    <n v="0"/>
    <n v="23"/>
    <n v="0"/>
    <n v="0"/>
    <n v="0"/>
    <n v="0"/>
    <n v="0"/>
  </r>
  <r>
    <x v="8"/>
    <x v="4"/>
    <x v="4"/>
    <s v="A"/>
    <x v="0"/>
    <s v="Y"/>
    <n v="16.38"/>
    <n v="16.38"/>
    <n v="9.9600000000000009"/>
    <x v="349"/>
    <x v="349"/>
    <x v="0"/>
    <s v="PANUCO,VER"/>
    <s v="93990"/>
    <s v="2702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8"/>
    <x v="4"/>
    <x v="4"/>
    <s v="A"/>
    <x v="0"/>
    <s v="Y"/>
    <n v="16.38"/>
    <n v="16.38"/>
    <n v="9.9600000000000009"/>
    <x v="1027"/>
    <x v="1024"/>
    <x v="2"/>
    <s v="TLALNEPANTLA DE BAZ"/>
    <s v="54030"/>
    <s v="2702"/>
    <s v="0"/>
    <n v="0"/>
    <s v="Regular"/>
    <s v="M"/>
    <n v="9"/>
    <n v="147.41999999999999"/>
    <n v="13"/>
    <n v="0"/>
    <n v="0"/>
    <n v="0"/>
    <n v="0"/>
    <n v="0"/>
    <n v="21"/>
    <n v="343.98"/>
    <n v="13"/>
    <n v="0"/>
    <n v="0"/>
    <n v="0"/>
    <n v="24"/>
    <n v="24"/>
    <n v="16"/>
    <n v="262.08"/>
    <n v="13"/>
    <n v="0"/>
    <n v="0"/>
    <n v="0"/>
    <n v="24"/>
    <n v="24"/>
    <n v="22"/>
    <n v="360.36"/>
    <n v="13"/>
    <n v="0"/>
    <n v="0"/>
    <n v="0"/>
    <n v="24"/>
    <n v="24"/>
    <n v="22"/>
    <n v="360.36"/>
    <n v="13"/>
    <n v="0"/>
    <n v="0"/>
    <n v="0"/>
    <n v="24"/>
    <n v="24"/>
    <n v="15"/>
    <n v="245.7"/>
    <n v="13"/>
    <n v="0"/>
    <n v="0"/>
    <n v="0"/>
    <n v="48"/>
    <n v="24"/>
  </r>
  <r>
    <x v="8"/>
    <x v="4"/>
    <x v="4"/>
    <s v="A"/>
    <x v="0"/>
    <s v="Y"/>
    <n v="16.38"/>
    <n v="16.38"/>
    <n v="9.9600000000000009"/>
    <x v="1028"/>
    <x v="1025"/>
    <x v="2"/>
    <s v="MONTERREY,NLE"/>
    <s v="66269"/>
    <s v="2702"/>
    <s v="0"/>
    <n v="0"/>
    <s v="Regular"/>
    <s v="M"/>
    <n v="4"/>
    <n v="65.52"/>
    <n v="15"/>
    <n v="0"/>
    <n v="0"/>
    <n v="0"/>
    <n v="48"/>
    <n v="24"/>
    <n v="10"/>
    <n v="163.80000000000001"/>
    <n v="15"/>
    <n v="0"/>
    <n v="0"/>
    <n v="0"/>
    <n v="0"/>
    <n v="0"/>
    <n v="3"/>
    <n v="49.14"/>
    <n v="15"/>
    <n v="0"/>
    <n v="0"/>
    <n v="0"/>
    <n v="0"/>
    <n v="0"/>
    <n v="18"/>
    <n v="294.83999999999997"/>
    <n v="15"/>
    <n v="0"/>
    <n v="0"/>
    <n v="0"/>
    <n v="24"/>
    <n v="24"/>
    <n v="10"/>
    <n v="163.80000000000001"/>
    <n v="15"/>
    <n v="0"/>
    <n v="0"/>
    <n v="0"/>
    <n v="24"/>
    <n v="24"/>
    <n v="17"/>
    <n v="278.45999999999998"/>
    <n v="15"/>
    <n v="0"/>
    <n v="0"/>
    <n v="0"/>
    <n v="24"/>
    <n v="24"/>
  </r>
  <r>
    <x v="8"/>
    <x v="4"/>
    <x v="4"/>
    <s v="A"/>
    <x v="0"/>
    <s v="Y"/>
    <n v="16.38"/>
    <n v="16.38"/>
    <n v="9.9600000000000009"/>
    <x v="1029"/>
    <x v="1026"/>
    <x v="2"/>
    <s v="URUAPAN,MIC"/>
    <s v="60120"/>
    <s v="2702"/>
    <s v="0"/>
    <n v="0"/>
    <s v="Regular"/>
    <s v="M"/>
    <n v="17"/>
    <n v="278.45999999999998"/>
    <n v="18"/>
    <n v="0"/>
    <n v="0"/>
    <n v="0"/>
    <n v="48"/>
    <n v="24"/>
    <n v="18"/>
    <n v="294.83999999999997"/>
    <n v="18"/>
    <n v="0"/>
    <n v="0"/>
    <n v="0"/>
    <n v="48"/>
    <n v="24"/>
    <n v="22"/>
    <n v="360.36"/>
    <n v="18"/>
    <n v="0"/>
    <n v="0"/>
    <n v="0"/>
    <n v="24"/>
    <n v="24"/>
    <n v="41"/>
    <n v="671.58"/>
    <n v="18"/>
    <n v="0"/>
    <n v="0"/>
    <n v="0"/>
    <n v="48"/>
    <n v="48"/>
    <n v="57"/>
    <n v="933.66"/>
    <n v="18"/>
    <n v="0"/>
    <n v="0"/>
    <n v="0"/>
    <n v="72"/>
    <n v="72"/>
    <n v="40"/>
    <n v="655.20000000000005"/>
    <n v="18"/>
    <n v="0"/>
    <n v="0"/>
    <n v="0"/>
    <n v="48"/>
    <n v="72"/>
  </r>
  <r>
    <x v="8"/>
    <x v="4"/>
    <x v="4"/>
    <s v="A"/>
    <x v="0"/>
    <s v="Y"/>
    <n v="16.38"/>
    <n v="16.38"/>
    <n v="9.9600000000000009"/>
    <x v="1030"/>
    <x v="1027"/>
    <x v="2"/>
    <s v="HERMOSILLO,SON"/>
    <s v="83210"/>
    <s v="2702"/>
    <s v="0"/>
    <n v="0"/>
    <s v="Regular"/>
    <s v="M"/>
    <n v="6"/>
    <n v="98.28"/>
    <n v="26"/>
    <n v="0"/>
    <n v="0"/>
    <n v="0"/>
    <n v="48"/>
    <n v="24"/>
    <n v="12"/>
    <n v="196.56"/>
    <n v="26"/>
    <n v="0"/>
    <n v="0"/>
    <n v="0"/>
    <n v="24"/>
    <n v="24"/>
    <n v="9"/>
    <n v="147.41999999999999"/>
    <n v="26"/>
    <n v="0"/>
    <n v="0"/>
    <n v="0"/>
    <n v="0"/>
    <n v="0"/>
    <n v="12"/>
    <n v="194.6"/>
    <n v="26"/>
    <n v="0"/>
    <n v="0"/>
    <n v="0"/>
    <n v="24"/>
    <n v="24"/>
    <n v="10"/>
    <n v="163.80000000000001"/>
    <n v="26"/>
    <n v="0"/>
    <n v="0"/>
    <n v="0"/>
    <n v="0"/>
    <n v="0"/>
    <n v="5"/>
    <n v="81.900000000000006"/>
    <n v="26"/>
    <n v="0"/>
    <n v="0"/>
    <n v="0"/>
    <n v="48"/>
    <n v="0"/>
  </r>
  <r>
    <x v="8"/>
    <x v="4"/>
    <x v="4"/>
    <s v="A"/>
    <x v="0"/>
    <s v="Y"/>
    <n v="16.38"/>
    <n v="16.38"/>
    <n v="9.9600000000000009"/>
    <x v="350"/>
    <x v="350"/>
    <x v="0"/>
    <s v="ACOLMAN,MEX"/>
    <s v="55883"/>
    <s v="2702"/>
    <s v="0"/>
    <n v="0"/>
    <s v="Regular"/>
    <s v="M"/>
    <n v="7"/>
    <n v="114.66"/>
    <n v="7"/>
    <n v="0"/>
    <n v="0"/>
    <n v="0"/>
    <n v="48"/>
    <n v="24"/>
    <n v="4"/>
    <n v="65.52"/>
    <n v="7"/>
    <n v="0"/>
    <n v="0"/>
    <n v="0"/>
    <n v="24"/>
    <n v="24"/>
    <n v="12"/>
    <n v="196.56"/>
    <n v="7"/>
    <n v="0"/>
    <n v="0"/>
    <n v="0"/>
    <n v="0"/>
    <n v="24"/>
    <n v="9"/>
    <n v="147.41999999999999"/>
    <n v="7"/>
    <n v="0"/>
    <n v="0"/>
    <n v="0"/>
    <n v="0"/>
    <n v="0"/>
    <n v="7"/>
    <n v="114.66"/>
    <n v="7"/>
    <n v="0"/>
    <n v="0"/>
    <n v="0"/>
    <n v="0"/>
    <n v="0"/>
    <n v="3"/>
    <n v="49.14"/>
    <n v="7"/>
    <n v="0"/>
    <n v="0"/>
    <n v="0"/>
    <n v="0"/>
    <n v="0"/>
  </r>
  <r>
    <x v="8"/>
    <x v="4"/>
    <x v="4"/>
    <s v="A"/>
    <x v="0"/>
    <s v="Y"/>
    <n v="16.38"/>
    <n v="16.38"/>
    <n v="9.9600000000000009"/>
    <x v="351"/>
    <x v="351"/>
    <x v="0"/>
    <s v="ZACATLAN,PUE"/>
    <s v="73310"/>
    <s v="2702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8"/>
    <x v="4"/>
    <x v="4"/>
    <s v="A"/>
    <x v="0"/>
    <s v="Y"/>
    <n v="16.38"/>
    <n v="16.38"/>
    <n v="9.9600000000000009"/>
    <x v="352"/>
    <x v="352"/>
    <x v="0"/>
    <s v="COMONFORT,GUA"/>
    <s v="38200"/>
    <s v="2702"/>
    <s v="0"/>
    <n v="0"/>
    <s v="Regular"/>
    <s v="M"/>
    <n v="0"/>
    <n v="0"/>
    <n v="19"/>
    <n v="0"/>
    <n v="0"/>
    <n v="0"/>
    <n v="0"/>
    <n v="0"/>
    <n v="0"/>
    <n v="0"/>
    <n v="19"/>
    <n v="0"/>
    <n v="0"/>
    <n v="0"/>
    <n v="0"/>
    <n v="0"/>
    <n v="0"/>
    <n v="0"/>
    <n v="19"/>
    <n v="0"/>
    <n v="0"/>
    <n v="0"/>
    <n v="0"/>
    <n v="0"/>
    <n v="0"/>
    <n v="0"/>
    <n v="19"/>
    <n v="0"/>
    <n v="0"/>
    <n v="0"/>
    <n v="0"/>
    <n v="0"/>
    <n v="0"/>
    <n v="0"/>
    <n v="19"/>
    <n v="0"/>
    <n v="0"/>
    <n v="0"/>
    <n v="0"/>
    <n v="0"/>
    <n v="0"/>
    <n v="0"/>
    <n v="19"/>
    <n v="0"/>
    <n v="0"/>
    <n v="0"/>
    <n v="0"/>
    <n v="0"/>
  </r>
  <r>
    <x v="8"/>
    <x v="4"/>
    <x v="4"/>
    <s v="A"/>
    <x v="0"/>
    <s v="Y"/>
    <n v="16.38"/>
    <n v="16.38"/>
    <n v="9.9600000000000009"/>
    <x v="353"/>
    <x v="353"/>
    <x v="0"/>
    <s v="SAYULA,JAL"/>
    <s v="49300"/>
    <s v="2702"/>
    <s v="0"/>
    <n v="0"/>
    <s v="Regular"/>
    <s v="M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</r>
  <r>
    <x v="8"/>
    <x v="4"/>
    <x v="4"/>
    <s v="A"/>
    <x v="0"/>
    <s v="Y"/>
    <n v="16.38"/>
    <n v="16.38"/>
    <n v="9.9600000000000009"/>
    <x v="354"/>
    <x v="354"/>
    <x v="0"/>
    <s v="IXTLAN DEL RIO,NAY"/>
    <s v="63940"/>
    <s v="2702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8"/>
    <x v="4"/>
    <x v="4"/>
    <s v="A"/>
    <x v="0"/>
    <s v="Y"/>
    <n v="16.38"/>
    <n v="16.38"/>
    <n v="9.9600000000000009"/>
    <x v="355"/>
    <x v="355"/>
    <x v="0"/>
    <s v="SOLIDARIDAD,ROO"/>
    <s v="88888"/>
    <s v="2702"/>
    <s v="0"/>
    <n v="0"/>
    <s v="Regular"/>
    <s v="M"/>
    <n v="8"/>
    <n v="131.04"/>
    <n v="36"/>
    <n v="0"/>
    <n v="0"/>
    <n v="0"/>
    <n v="48"/>
    <n v="24"/>
    <n v="14"/>
    <n v="229.32"/>
    <n v="36"/>
    <n v="0"/>
    <n v="0"/>
    <n v="0"/>
    <n v="24"/>
    <n v="24"/>
    <n v="14"/>
    <n v="229.32"/>
    <n v="36"/>
    <n v="0"/>
    <n v="0"/>
    <n v="0"/>
    <n v="0"/>
    <n v="0"/>
    <n v="11"/>
    <n v="180.18"/>
    <n v="36"/>
    <n v="0"/>
    <n v="0"/>
    <n v="0"/>
    <n v="0"/>
    <n v="0"/>
    <n v="6"/>
    <n v="98.28"/>
    <n v="36"/>
    <n v="0"/>
    <n v="0"/>
    <n v="0"/>
    <n v="0"/>
    <n v="0"/>
    <n v="14"/>
    <n v="229.32"/>
    <n v="36"/>
    <n v="0"/>
    <n v="0"/>
    <n v="0"/>
    <n v="48"/>
    <n v="48"/>
  </r>
  <r>
    <x v="8"/>
    <x v="4"/>
    <x v="4"/>
    <s v="A"/>
    <x v="0"/>
    <s v="Y"/>
    <n v="16.38"/>
    <n v="16.38"/>
    <n v="9.9600000000000009"/>
    <x v="357"/>
    <x v="357"/>
    <x v="0"/>
    <s v="ENCARNACION DE DIAZ"/>
    <s v="47270"/>
    <s v="2702"/>
    <s v="0"/>
    <n v="0"/>
    <s v="Regular"/>
    <s v="M"/>
    <n v="0"/>
    <n v="0"/>
    <n v="4"/>
    <n v="0"/>
    <n v="24"/>
    <n v="0"/>
    <n v="0"/>
    <n v="0"/>
    <n v="0"/>
    <n v="0"/>
    <n v="4"/>
    <n v="0"/>
    <n v="24"/>
    <n v="0"/>
    <n v="0"/>
    <n v="0"/>
    <n v="0"/>
    <n v="0"/>
    <n v="4"/>
    <n v="0"/>
    <n v="24"/>
    <n v="0"/>
    <n v="0"/>
    <n v="0"/>
    <n v="0"/>
    <n v="0"/>
    <n v="4"/>
    <n v="0"/>
    <n v="24"/>
    <n v="0"/>
    <n v="0"/>
    <n v="0"/>
    <n v="0"/>
    <n v="0"/>
    <n v="4"/>
    <n v="0"/>
    <n v="24"/>
    <n v="0"/>
    <n v="0"/>
    <n v="0"/>
    <n v="0"/>
    <n v="0"/>
    <n v="4"/>
    <n v="0"/>
    <n v="24"/>
    <n v="0"/>
    <n v="0"/>
    <n v="0"/>
  </r>
  <r>
    <x v="8"/>
    <x v="4"/>
    <x v="4"/>
    <s v="A"/>
    <x v="0"/>
    <s v="Y"/>
    <n v="16.38"/>
    <n v="16.38"/>
    <n v="9.9600000000000009"/>
    <x v="913"/>
    <x v="911"/>
    <x v="0"/>
    <s v="MUGICA,MIC"/>
    <s v="61760"/>
    <s v="2702"/>
    <s v="0"/>
    <n v="0"/>
    <s v="Regular"/>
    <s v="M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</r>
  <r>
    <x v="8"/>
    <x v="4"/>
    <x v="4"/>
    <s v="A"/>
    <x v="0"/>
    <s v="Y"/>
    <n v="16.38"/>
    <n v="16.38"/>
    <n v="9.9600000000000009"/>
    <x v="359"/>
    <x v="359"/>
    <x v="0"/>
    <s v="CHALCO,MEX"/>
    <s v="56600"/>
    <s v="2702"/>
    <s v="0"/>
    <n v="0"/>
    <s v="Regular"/>
    <s v="M"/>
    <n v="21"/>
    <n v="343.98"/>
    <n v="13"/>
    <n v="0"/>
    <n v="0"/>
    <n v="0"/>
    <n v="24"/>
    <n v="24"/>
    <n v="6"/>
    <n v="98.28"/>
    <n v="13"/>
    <n v="0"/>
    <n v="0"/>
    <n v="0"/>
    <n v="0"/>
    <n v="0"/>
    <n v="7"/>
    <n v="114.66"/>
    <n v="13"/>
    <n v="0"/>
    <n v="0"/>
    <n v="0"/>
    <n v="0"/>
    <n v="0"/>
    <n v="13"/>
    <n v="212.94"/>
    <n v="13"/>
    <n v="0"/>
    <n v="0"/>
    <n v="0"/>
    <n v="24"/>
    <n v="24"/>
    <n v="24"/>
    <n v="393.12"/>
    <n v="13"/>
    <n v="0"/>
    <n v="0"/>
    <n v="0"/>
    <n v="24"/>
    <n v="24"/>
    <n v="7"/>
    <n v="114.66"/>
    <n v="13"/>
    <n v="0"/>
    <n v="0"/>
    <n v="0"/>
    <n v="0"/>
    <n v="0"/>
  </r>
  <r>
    <x v="8"/>
    <x v="4"/>
    <x v="4"/>
    <s v="A"/>
    <x v="0"/>
    <s v="Y"/>
    <n v="16.38"/>
    <n v="16.38"/>
    <n v="9.9600000000000009"/>
    <x v="1031"/>
    <x v="1028"/>
    <x v="2"/>
    <s v="SAN LUIS POTOSI,SLP"/>
    <s v="78390"/>
    <s v="2702"/>
    <s v="0"/>
    <n v="0"/>
    <s v="Regular"/>
    <s v="M"/>
    <n v="17"/>
    <n v="278.45999999999998"/>
    <n v="18"/>
    <n v="0"/>
    <n v="0"/>
    <n v="0"/>
    <n v="24"/>
    <n v="24"/>
    <n v="5"/>
    <n v="81.900000000000006"/>
    <n v="18"/>
    <n v="0"/>
    <n v="0"/>
    <n v="0"/>
    <n v="24"/>
    <n v="24"/>
    <n v="14"/>
    <n v="229.32"/>
    <n v="18"/>
    <n v="0"/>
    <n v="0"/>
    <n v="0"/>
    <n v="0"/>
    <n v="0"/>
    <n v="10"/>
    <n v="163.80000000000001"/>
    <n v="18"/>
    <n v="0"/>
    <n v="0"/>
    <n v="0"/>
    <n v="0"/>
    <n v="24"/>
    <n v="11"/>
    <n v="180.18"/>
    <n v="18"/>
    <n v="0"/>
    <n v="0"/>
    <n v="0"/>
    <n v="0"/>
    <n v="0"/>
    <n v="7"/>
    <n v="114.66"/>
    <n v="18"/>
    <n v="0"/>
    <n v="0"/>
    <n v="0"/>
    <n v="0"/>
    <n v="0"/>
  </r>
  <r>
    <x v="8"/>
    <x v="4"/>
    <x v="4"/>
    <s v="A"/>
    <x v="0"/>
    <s v="Y"/>
    <n v="16.38"/>
    <n v="16.38"/>
    <n v="9.9600000000000009"/>
    <x v="1032"/>
    <x v="1029"/>
    <x v="2"/>
    <s v="SAN LUIS POTOSI,SLP"/>
    <s v="78170"/>
    <s v="2702"/>
    <s v="0"/>
    <n v="0"/>
    <s v="Regular"/>
    <s v="M"/>
    <n v="14"/>
    <n v="229.32"/>
    <n v="14"/>
    <n v="0"/>
    <n v="0"/>
    <n v="0"/>
    <n v="24"/>
    <n v="0"/>
    <n v="5"/>
    <n v="81.900000000000006"/>
    <n v="14"/>
    <n v="0"/>
    <n v="0"/>
    <n v="0"/>
    <n v="48"/>
    <n v="24"/>
    <n v="8"/>
    <n v="131.04"/>
    <n v="14"/>
    <n v="0"/>
    <n v="0"/>
    <n v="0"/>
    <n v="0"/>
    <n v="0"/>
    <n v="6"/>
    <n v="98.28"/>
    <n v="14"/>
    <n v="0"/>
    <n v="0"/>
    <n v="0"/>
    <n v="0"/>
    <n v="0"/>
    <n v="7"/>
    <n v="114.66"/>
    <n v="14"/>
    <n v="0"/>
    <n v="0"/>
    <n v="0"/>
    <n v="24"/>
    <n v="24"/>
    <n v="4"/>
    <n v="65.52"/>
    <n v="14"/>
    <n v="0"/>
    <n v="0"/>
    <n v="0"/>
    <n v="0"/>
    <n v="0"/>
  </r>
  <r>
    <x v="8"/>
    <x v="4"/>
    <x v="4"/>
    <s v="A"/>
    <x v="0"/>
    <s v="Y"/>
    <n v="16.38"/>
    <n v="16.38"/>
    <n v="9.9600000000000009"/>
    <x v="1033"/>
    <x v="1030"/>
    <x v="2"/>
    <s v="GUADALUPE,NLE"/>
    <s v="67130"/>
    <s v="2702"/>
    <s v="0"/>
    <n v="0"/>
    <s v="Regular"/>
    <s v="M"/>
    <n v="11"/>
    <n v="180.18"/>
    <n v="13"/>
    <n v="0"/>
    <n v="0"/>
    <n v="0"/>
    <n v="24"/>
    <n v="24"/>
    <n v="14"/>
    <n v="229.32"/>
    <n v="13"/>
    <n v="0"/>
    <n v="0"/>
    <n v="0"/>
    <n v="24"/>
    <n v="24"/>
    <n v="11"/>
    <n v="180.18"/>
    <n v="13"/>
    <n v="0"/>
    <n v="0"/>
    <n v="0"/>
    <n v="0"/>
    <n v="0"/>
    <n v="39"/>
    <n v="638.82000000000005"/>
    <n v="13"/>
    <n v="0"/>
    <n v="0"/>
    <n v="0"/>
    <n v="48"/>
    <n v="48"/>
    <n v="14"/>
    <n v="229.32"/>
    <n v="13"/>
    <n v="0"/>
    <n v="0"/>
    <n v="0"/>
    <n v="24"/>
    <n v="24"/>
    <n v="9"/>
    <n v="147.41999999999999"/>
    <n v="13"/>
    <n v="0"/>
    <n v="0"/>
    <n v="0"/>
    <n v="0"/>
    <n v="0"/>
  </r>
  <r>
    <x v="8"/>
    <x v="4"/>
    <x v="4"/>
    <s v="A"/>
    <x v="0"/>
    <s v="Y"/>
    <n v="16.38"/>
    <n v="16.38"/>
    <n v="9.9600000000000009"/>
    <x v="361"/>
    <x v="361"/>
    <x v="0"/>
    <s v="SAN LUIS POTOSI,SLP"/>
    <s v="78000"/>
    <s v="2702"/>
    <s v="0"/>
    <n v="0"/>
    <s v="Regular"/>
    <s v="M"/>
    <n v="1"/>
    <n v="16.38"/>
    <n v="22"/>
    <n v="0"/>
    <n v="0"/>
    <n v="0"/>
    <n v="24"/>
    <n v="24"/>
    <n v="1"/>
    <n v="16.38"/>
    <n v="22"/>
    <n v="0"/>
    <n v="0"/>
    <n v="0"/>
    <n v="0"/>
    <n v="0"/>
    <n v="3"/>
    <n v="49.14"/>
    <n v="22"/>
    <n v="0"/>
    <n v="0"/>
    <n v="0"/>
    <n v="0"/>
    <n v="0"/>
    <n v="4"/>
    <n v="65.52"/>
    <n v="22"/>
    <n v="0"/>
    <n v="0"/>
    <n v="0"/>
    <n v="0"/>
    <n v="0"/>
    <n v="4"/>
    <n v="65.52"/>
    <n v="22"/>
    <n v="0"/>
    <n v="0"/>
    <n v="0"/>
    <n v="0"/>
    <n v="0"/>
    <n v="1"/>
    <n v="16.38"/>
    <n v="22"/>
    <n v="0"/>
    <n v="0"/>
    <n v="0"/>
    <n v="0"/>
    <n v="0"/>
  </r>
  <r>
    <x v="8"/>
    <x v="4"/>
    <x v="4"/>
    <s v="A"/>
    <x v="0"/>
    <s v="Y"/>
    <n v="16.38"/>
    <n v="16.38"/>
    <n v="9.9600000000000009"/>
    <x v="362"/>
    <x v="362"/>
    <x v="0"/>
    <s v="MATEHUALA,SLP"/>
    <s v="78700"/>
    <s v="2702"/>
    <s v="0"/>
    <n v="0"/>
    <s v="Regular"/>
    <s v="M"/>
    <n v="1"/>
    <n v="16.38"/>
    <n v="2"/>
    <n v="0"/>
    <n v="24"/>
    <n v="0"/>
    <n v="0"/>
    <n v="0"/>
    <n v="4"/>
    <n v="65.52"/>
    <n v="2"/>
    <n v="0"/>
    <n v="24"/>
    <n v="0"/>
    <n v="0"/>
    <n v="0"/>
    <n v="3"/>
    <n v="49.14"/>
    <n v="2"/>
    <n v="0"/>
    <n v="24"/>
    <n v="0"/>
    <n v="0"/>
    <n v="0"/>
    <n v="2"/>
    <n v="32.76"/>
    <n v="2"/>
    <n v="0"/>
    <n v="24"/>
    <n v="0"/>
    <n v="24"/>
    <n v="24"/>
    <n v="2"/>
    <n v="32.76"/>
    <n v="2"/>
    <n v="0"/>
    <n v="24"/>
    <n v="0"/>
    <n v="0"/>
    <n v="0"/>
    <n v="3"/>
    <n v="49.14"/>
    <n v="2"/>
    <n v="0"/>
    <n v="24"/>
    <n v="0"/>
    <n v="0"/>
    <n v="0"/>
  </r>
  <r>
    <x v="8"/>
    <x v="4"/>
    <x v="4"/>
    <s v="A"/>
    <x v="0"/>
    <s v="Y"/>
    <n v="16.38"/>
    <n v="16.38"/>
    <n v="9.9600000000000009"/>
    <x v="1034"/>
    <x v="1031"/>
    <x v="2"/>
    <s v="NEZAHUALCOYOTL,MEX"/>
    <s v="57000"/>
    <s v="2702"/>
    <s v="0"/>
    <n v="0"/>
    <s v="Regular"/>
    <s v="M"/>
    <n v="13"/>
    <n v="212.94"/>
    <n v="27"/>
    <n v="0"/>
    <n v="0"/>
    <n v="0"/>
    <n v="0"/>
    <n v="0"/>
    <n v="6"/>
    <n v="98.28"/>
    <n v="27"/>
    <n v="0"/>
    <n v="0"/>
    <n v="0"/>
    <n v="48"/>
    <n v="24"/>
    <n v="19"/>
    <n v="310.24"/>
    <n v="27"/>
    <n v="0"/>
    <n v="0"/>
    <n v="0"/>
    <n v="24"/>
    <n v="24"/>
    <n v="23"/>
    <n v="376.74"/>
    <n v="27"/>
    <n v="0"/>
    <n v="0"/>
    <n v="0"/>
    <n v="24"/>
    <n v="24"/>
    <n v="11"/>
    <n v="180.18"/>
    <n v="27"/>
    <n v="0"/>
    <n v="0"/>
    <n v="0"/>
    <n v="48"/>
    <n v="24"/>
    <n v="30"/>
    <n v="490.42"/>
    <n v="27"/>
    <n v="0"/>
    <n v="0"/>
    <n v="0"/>
    <n v="48"/>
    <n v="48"/>
  </r>
  <r>
    <x v="8"/>
    <x v="4"/>
    <x v="4"/>
    <s v="A"/>
    <x v="0"/>
    <s v="Y"/>
    <n v="16.38"/>
    <n v="16.38"/>
    <n v="9.9600000000000009"/>
    <x v="363"/>
    <x v="363"/>
    <x v="0"/>
    <s v="PEROTE,VER"/>
    <s v="91270"/>
    <s v="2702"/>
    <s v="0"/>
    <n v="0"/>
    <s v="Regular"/>
    <s v="M"/>
    <n v="0"/>
    <n v="0"/>
    <n v="22"/>
    <n v="0"/>
    <n v="0"/>
    <n v="0"/>
    <n v="0"/>
    <n v="0"/>
    <n v="0"/>
    <n v="0"/>
    <n v="22"/>
    <n v="0"/>
    <n v="0"/>
    <n v="0"/>
    <n v="0"/>
    <n v="0"/>
    <n v="0"/>
    <n v="0"/>
    <n v="22"/>
    <n v="0"/>
    <n v="0"/>
    <n v="0"/>
    <n v="0"/>
    <n v="0"/>
    <n v="0"/>
    <n v="0"/>
    <n v="22"/>
    <n v="0"/>
    <n v="0"/>
    <n v="0"/>
    <n v="0"/>
    <n v="0"/>
    <n v="0"/>
    <n v="0"/>
    <n v="22"/>
    <n v="0"/>
    <n v="0"/>
    <n v="0"/>
    <n v="0"/>
    <n v="0"/>
    <n v="0"/>
    <n v="0"/>
    <n v="22"/>
    <n v="0"/>
    <n v="0"/>
    <n v="0"/>
    <n v="0"/>
    <n v="0"/>
  </r>
  <r>
    <x v="8"/>
    <x v="4"/>
    <x v="4"/>
    <s v="A"/>
    <x v="0"/>
    <s v="Y"/>
    <n v="16.38"/>
    <n v="16.38"/>
    <n v="9.9600000000000009"/>
    <x v="364"/>
    <x v="364"/>
    <x v="0"/>
    <s v="APASEO EL ALTO,GUA"/>
    <s v="38500"/>
    <s v="2702"/>
    <s v="0"/>
    <n v="0"/>
    <s v="Regular"/>
    <s v="M"/>
    <n v="0"/>
    <n v="0"/>
    <n v="25"/>
    <n v="0"/>
    <n v="0"/>
    <n v="0"/>
    <n v="0"/>
    <n v="0"/>
    <n v="0"/>
    <n v="0"/>
    <n v="25"/>
    <n v="0"/>
    <n v="0"/>
    <n v="0"/>
    <n v="0"/>
    <n v="0"/>
    <n v="0"/>
    <n v="0"/>
    <n v="25"/>
    <n v="0"/>
    <n v="0"/>
    <n v="0"/>
    <n v="0"/>
    <n v="0"/>
    <n v="0"/>
    <n v="0"/>
    <n v="25"/>
    <n v="0"/>
    <n v="0"/>
    <n v="0"/>
    <n v="0"/>
    <n v="0"/>
    <n v="0"/>
    <n v="0"/>
    <n v="25"/>
    <n v="0"/>
    <n v="0"/>
    <n v="0"/>
    <n v="0"/>
    <n v="0"/>
    <n v="0"/>
    <n v="0"/>
    <n v="25"/>
    <n v="0"/>
    <n v="0"/>
    <n v="0"/>
    <n v="0"/>
    <n v="0"/>
  </r>
  <r>
    <x v="8"/>
    <x v="4"/>
    <x v="4"/>
    <s v="A"/>
    <x v="0"/>
    <s v="Y"/>
    <n v="16.38"/>
    <n v="16.38"/>
    <n v="9.9600000000000009"/>
    <x v="365"/>
    <x v="365"/>
    <x v="0"/>
    <s v="ACTOPAN,HID"/>
    <s v="42505"/>
    <s v="2702"/>
    <s v="0"/>
    <n v="0"/>
    <s v="Regular"/>
    <s v="M"/>
    <n v="0"/>
    <n v="0"/>
    <n v="21"/>
    <n v="0"/>
    <n v="0"/>
    <n v="0"/>
    <n v="0"/>
    <n v="0"/>
    <n v="0"/>
    <n v="0"/>
    <n v="21"/>
    <n v="0"/>
    <n v="0"/>
    <n v="0"/>
    <n v="0"/>
    <n v="0"/>
    <n v="0"/>
    <n v="0"/>
    <n v="21"/>
    <n v="0"/>
    <n v="0"/>
    <n v="0"/>
    <n v="0"/>
    <n v="0"/>
    <n v="0"/>
    <n v="0"/>
    <n v="21"/>
    <n v="0"/>
    <n v="0"/>
    <n v="0"/>
    <n v="0"/>
    <n v="0"/>
    <n v="0"/>
    <n v="0"/>
    <n v="21"/>
    <n v="0"/>
    <n v="0"/>
    <n v="0"/>
    <n v="0"/>
    <n v="0"/>
    <n v="0"/>
    <n v="0"/>
    <n v="21"/>
    <n v="0"/>
    <n v="0"/>
    <n v="0"/>
    <n v="0"/>
    <n v="0"/>
  </r>
  <r>
    <x v="8"/>
    <x v="4"/>
    <x v="4"/>
    <s v="A"/>
    <x v="0"/>
    <s v="Y"/>
    <n v="16.38"/>
    <n v="16.38"/>
    <n v="9.9600000000000009"/>
    <x v="366"/>
    <x v="366"/>
    <x v="0"/>
    <s v="XICOTEPEC,PUE"/>
    <s v="73080"/>
    <s v="2702"/>
    <s v="0"/>
    <n v="0"/>
    <s v="Regular"/>
    <s v="M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</r>
  <r>
    <x v="8"/>
    <x v="4"/>
    <x v="4"/>
    <s v="A"/>
    <x v="0"/>
    <s v="Y"/>
    <n v="16.38"/>
    <n v="16.38"/>
    <n v="9.9600000000000009"/>
    <x v="1036"/>
    <x v="1033"/>
    <x v="2"/>
    <s v="PUEBLA,PUE"/>
    <s v="72197"/>
    <s v="2702"/>
    <s v="0"/>
    <n v="0"/>
    <s v="Regular"/>
    <s v="M"/>
    <n v="13"/>
    <n v="212.94"/>
    <n v="20"/>
    <n v="0"/>
    <n v="0"/>
    <n v="0"/>
    <n v="0"/>
    <n v="0"/>
    <n v="12"/>
    <n v="196.56"/>
    <n v="20"/>
    <n v="0"/>
    <n v="0"/>
    <n v="0"/>
    <n v="72"/>
    <n v="48"/>
    <n v="29"/>
    <n v="475.02"/>
    <n v="20"/>
    <n v="0"/>
    <n v="0"/>
    <n v="0"/>
    <n v="24"/>
    <n v="24"/>
    <n v="0"/>
    <n v="0"/>
    <n v="20"/>
    <n v="0"/>
    <n v="0"/>
    <n v="0"/>
    <n v="24"/>
    <n v="24"/>
    <n v="24"/>
    <n v="392.14"/>
    <n v="20"/>
    <n v="0"/>
    <n v="0"/>
    <n v="0"/>
    <n v="48"/>
    <n v="24"/>
    <n v="29"/>
    <n v="475.02"/>
    <n v="20"/>
    <n v="0"/>
    <n v="0"/>
    <n v="0"/>
    <n v="72"/>
    <n v="48"/>
  </r>
  <r>
    <x v="8"/>
    <x v="4"/>
    <x v="4"/>
    <s v="A"/>
    <x v="0"/>
    <s v="Y"/>
    <n v="16.38"/>
    <n v="16.38"/>
    <n v="9.9600000000000009"/>
    <x v="1037"/>
    <x v="1034"/>
    <x v="2"/>
    <s v="CELAYA,GUA"/>
    <s v="38130"/>
    <s v="2702"/>
    <s v="0"/>
    <n v="0"/>
    <s v="Regular"/>
    <s v="M"/>
    <n v="4"/>
    <n v="65.52"/>
    <n v="6"/>
    <n v="0"/>
    <n v="0"/>
    <n v="0"/>
    <n v="0"/>
    <n v="0"/>
    <n v="3"/>
    <n v="49.14"/>
    <n v="6"/>
    <n v="0"/>
    <n v="0"/>
    <n v="0"/>
    <n v="0"/>
    <n v="0"/>
    <n v="6"/>
    <n v="96.31"/>
    <n v="6"/>
    <n v="0"/>
    <n v="0"/>
    <n v="0"/>
    <n v="0"/>
    <n v="0"/>
    <n v="2"/>
    <n v="32.76"/>
    <n v="6"/>
    <n v="0"/>
    <n v="0"/>
    <n v="0"/>
    <n v="24"/>
    <n v="0"/>
    <n v="5"/>
    <n v="81.900000000000006"/>
    <n v="6"/>
    <n v="0"/>
    <n v="0"/>
    <n v="0"/>
    <n v="48"/>
    <n v="24"/>
    <n v="4"/>
    <n v="62.57"/>
    <n v="6"/>
    <n v="0"/>
    <n v="0"/>
    <n v="0"/>
    <n v="0"/>
    <n v="0"/>
  </r>
  <r>
    <x v="8"/>
    <x v="4"/>
    <x v="4"/>
    <s v="A"/>
    <x v="0"/>
    <s v="Y"/>
    <n v="16.38"/>
    <n v="16.38"/>
    <n v="9.9600000000000009"/>
    <x v="367"/>
    <x v="367"/>
    <x v="0"/>
    <s v="EDUARDO NERI,GRO"/>
    <s v="40188"/>
    <s v="2702"/>
    <s v="0"/>
    <n v="0"/>
    <s v="Regular"/>
    <s v="M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</r>
  <r>
    <x v="8"/>
    <x v="4"/>
    <x v="4"/>
    <s v="A"/>
    <x v="0"/>
    <s v="Y"/>
    <n v="16.38"/>
    <n v="16.38"/>
    <n v="9.9600000000000009"/>
    <x v="368"/>
    <x v="368"/>
    <x v="0"/>
    <s v="APODACA,NLE"/>
    <s v="66645"/>
    <s v="2702"/>
    <s v="0"/>
    <n v="0"/>
    <s v="Regular"/>
    <s v="M"/>
    <n v="6"/>
    <n v="98.28"/>
    <n v="27"/>
    <n v="0"/>
    <n v="0"/>
    <n v="0"/>
    <n v="72"/>
    <n v="24"/>
    <n v="3"/>
    <n v="49.14"/>
    <n v="27"/>
    <n v="0"/>
    <n v="0"/>
    <n v="0"/>
    <n v="0"/>
    <n v="0"/>
    <n v="6"/>
    <n v="98.28"/>
    <n v="27"/>
    <n v="0"/>
    <n v="0"/>
    <n v="0"/>
    <n v="0"/>
    <n v="0"/>
    <n v="9"/>
    <n v="147.41999999999999"/>
    <n v="27"/>
    <n v="0"/>
    <n v="0"/>
    <n v="0"/>
    <n v="48"/>
    <n v="24"/>
    <n v="7"/>
    <n v="114.66"/>
    <n v="27"/>
    <n v="0"/>
    <n v="0"/>
    <n v="0"/>
    <n v="24"/>
    <n v="24"/>
    <n v="1"/>
    <n v="16.38"/>
    <n v="27"/>
    <n v="0"/>
    <n v="0"/>
    <n v="0"/>
    <n v="0"/>
    <n v="0"/>
  </r>
  <r>
    <x v="8"/>
    <x v="4"/>
    <x v="4"/>
    <s v="A"/>
    <x v="0"/>
    <s v="Y"/>
    <n v="16.38"/>
    <n v="16.38"/>
    <n v="9.9600000000000009"/>
    <x v="369"/>
    <x v="369"/>
    <x v="0"/>
    <s v="SAN LUIS POTOSI,SLP"/>
    <s v="78120"/>
    <s v="2702"/>
    <s v="0"/>
    <n v="0"/>
    <s v="Regular"/>
    <s v="M"/>
    <n v="4"/>
    <n v="65.52"/>
    <n v="11"/>
    <n v="0"/>
    <n v="0"/>
    <n v="0"/>
    <n v="0"/>
    <n v="0"/>
    <n v="2"/>
    <n v="32.76"/>
    <n v="11"/>
    <n v="0"/>
    <n v="0"/>
    <n v="0"/>
    <n v="0"/>
    <n v="0"/>
    <n v="2"/>
    <n v="32.76"/>
    <n v="11"/>
    <n v="0"/>
    <n v="0"/>
    <n v="0"/>
    <n v="0"/>
    <n v="0"/>
    <n v="4"/>
    <n v="65.52"/>
    <n v="11"/>
    <n v="0"/>
    <n v="0"/>
    <n v="0"/>
    <n v="0"/>
    <n v="0"/>
    <n v="4"/>
    <n v="65.52"/>
    <n v="11"/>
    <n v="0"/>
    <n v="0"/>
    <n v="0"/>
    <n v="0"/>
    <n v="0"/>
    <n v="1"/>
    <n v="16.38"/>
    <n v="11"/>
    <n v="0"/>
    <n v="0"/>
    <n v="0"/>
    <n v="0"/>
    <n v="0"/>
  </r>
  <r>
    <x v="8"/>
    <x v="4"/>
    <x v="4"/>
    <s v="A"/>
    <x v="0"/>
    <s v="Y"/>
    <n v="16.38"/>
    <n v="16.38"/>
    <n v="9.9600000000000009"/>
    <x v="370"/>
    <x v="370"/>
    <x v="0"/>
    <s v="CORTAZAR,GUA"/>
    <s v="38300"/>
    <s v="2702"/>
    <s v="0"/>
    <n v="0"/>
    <s v="Regular"/>
    <s v="M"/>
    <n v="5"/>
    <n v="81.900000000000006"/>
    <n v="24"/>
    <n v="0"/>
    <n v="0"/>
    <n v="0"/>
    <n v="0"/>
    <n v="0"/>
    <n v="6"/>
    <n v="98.28"/>
    <n v="24"/>
    <n v="0"/>
    <n v="0"/>
    <n v="0"/>
    <n v="0"/>
    <n v="0"/>
    <n v="3"/>
    <n v="49.14"/>
    <n v="24"/>
    <n v="0"/>
    <n v="0"/>
    <n v="0"/>
    <n v="0"/>
    <n v="0"/>
    <n v="11"/>
    <n v="180.18"/>
    <n v="24"/>
    <n v="0"/>
    <n v="0"/>
    <n v="0"/>
    <n v="24"/>
    <n v="24"/>
    <n v="10"/>
    <n v="163.80000000000001"/>
    <n v="24"/>
    <n v="0"/>
    <n v="0"/>
    <n v="0"/>
    <n v="0"/>
    <n v="0"/>
    <n v="9"/>
    <n v="147.41999999999999"/>
    <n v="24"/>
    <n v="0"/>
    <n v="0"/>
    <n v="0"/>
    <n v="24"/>
    <n v="24"/>
  </r>
  <r>
    <x v="8"/>
    <x v="4"/>
    <x v="4"/>
    <s v="A"/>
    <x v="0"/>
    <s v="Y"/>
    <n v="16.38"/>
    <n v="16.38"/>
    <n v="9.9600000000000009"/>
    <x v="1536"/>
    <x v="1533"/>
    <x v="0"/>
    <s v="CUAUTITLAN IZCALLI,"/>
    <s v="54800"/>
    <s v="2702"/>
    <s v="0"/>
    <n v="0"/>
    <s v="Regular"/>
    <s v="M"/>
    <n v="4"/>
    <n v="65.52"/>
    <n v="10"/>
    <n v="0"/>
    <n v="0"/>
    <n v="0"/>
    <n v="0"/>
    <n v="0"/>
    <n v="7"/>
    <n v="114.66"/>
    <n v="10"/>
    <n v="0"/>
    <n v="0"/>
    <n v="0"/>
    <n v="0"/>
    <n v="0"/>
    <n v="7"/>
    <n v="114.66"/>
    <n v="10"/>
    <n v="0"/>
    <n v="0"/>
    <n v="0"/>
    <n v="24"/>
    <n v="24"/>
    <n v="7"/>
    <n v="114.66"/>
    <n v="10"/>
    <n v="0"/>
    <n v="0"/>
    <n v="0"/>
    <n v="0"/>
    <n v="0"/>
    <n v="13"/>
    <n v="212.94"/>
    <n v="10"/>
    <n v="0"/>
    <n v="0"/>
    <n v="0"/>
    <n v="0"/>
    <n v="24"/>
    <n v="13"/>
    <n v="212.94"/>
    <n v="10"/>
    <n v="0"/>
    <n v="0"/>
    <n v="0"/>
    <n v="0"/>
    <n v="0"/>
  </r>
  <r>
    <x v="8"/>
    <x v="4"/>
    <x v="4"/>
    <s v="A"/>
    <x v="0"/>
    <s v="Y"/>
    <n v="16.38"/>
    <n v="16.38"/>
    <n v="9.9600000000000009"/>
    <x v="1537"/>
    <x v="1534"/>
    <x v="0"/>
    <s v="GUADALAJARA,JAL"/>
    <s v="44730"/>
    <s v="2702"/>
    <s v="0"/>
    <n v="0"/>
    <s v="Regular"/>
    <s v="M"/>
    <n v="9"/>
    <n v="142.51"/>
    <n v="16"/>
    <n v="0"/>
    <n v="0"/>
    <n v="0"/>
    <n v="24"/>
    <n v="24"/>
    <n v="3"/>
    <n v="49.14"/>
    <n v="16"/>
    <n v="0"/>
    <n v="0"/>
    <n v="0"/>
    <n v="0"/>
    <n v="0"/>
    <n v="10"/>
    <n v="163.80000000000001"/>
    <n v="16"/>
    <n v="0"/>
    <n v="0"/>
    <n v="0"/>
    <n v="0"/>
    <n v="0"/>
    <n v="15"/>
    <n v="245.7"/>
    <n v="16"/>
    <n v="0"/>
    <n v="0"/>
    <n v="0"/>
    <n v="24"/>
    <n v="48"/>
    <n v="25"/>
    <n v="409.5"/>
    <n v="16"/>
    <n v="0"/>
    <n v="0"/>
    <n v="0"/>
    <n v="0"/>
    <n v="0"/>
    <n v="20"/>
    <n v="327.60000000000002"/>
    <n v="16"/>
    <n v="0"/>
    <n v="0"/>
    <n v="0"/>
    <n v="48"/>
    <n v="24"/>
  </r>
  <r>
    <x v="8"/>
    <x v="4"/>
    <x v="4"/>
    <s v="A"/>
    <x v="0"/>
    <s v="Y"/>
    <n v="16.38"/>
    <n v="16.38"/>
    <n v="9.9600000000000009"/>
    <x v="371"/>
    <x v="371"/>
    <x v="0"/>
    <s v="ESCARCEGA,CAM"/>
    <s v="24350"/>
    <s v="2702"/>
    <s v="0"/>
    <n v="0"/>
    <s v="Regular"/>
    <s v="M"/>
    <n v="0"/>
    <n v="0"/>
    <n v="19"/>
    <n v="0"/>
    <n v="0"/>
    <n v="0"/>
    <n v="0"/>
    <n v="0"/>
    <n v="0"/>
    <n v="0"/>
    <n v="19"/>
    <n v="0"/>
    <n v="0"/>
    <n v="0"/>
    <n v="0"/>
    <n v="0"/>
    <n v="0"/>
    <n v="0"/>
    <n v="19"/>
    <n v="0"/>
    <n v="0"/>
    <n v="0"/>
    <n v="0"/>
    <n v="0"/>
    <n v="0"/>
    <n v="0"/>
    <n v="19"/>
    <n v="0"/>
    <n v="0"/>
    <n v="0"/>
    <n v="0"/>
    <n v="0"/>
    <n v="0"/>
    <n v="0"/>
    <n v="19"/>
    <n v="0"/>
    <n v="0"/>
    <n v="0"/>
    <n v="0"/>
    <n v="0"/>
    <n v="0"/>
    <n v="0"/>
    <n v="19"/>
    <n v="0"/>
    <n v="0"/>
    <n v="0"/>
    <n v="0"/>
    <n v="0"/>
  </r>
  <r>
    <x v="8"/>
    <x v="4"/>
    <x v="4"/>
    <s v="A"/>
    <x v="0"/>
    <s v="Y"/>
    <n v="16.38"/>
    <n v="16.38"/>
    <n v="9.9600000000000009"/>
    <x v="372"/>
    <x v="372"/>
    <x v="0"/>
    <s v="LOS CABOS,BCS"/>
    <s v="88888"/>
    <s v="2702"/>
    <s v="0"/>
    <n v="0"/>
    <s v="Regular"/>
    <s v="M"/>
    <n v="1"/>
    <n v="16.38"/>
    <n v="12"/>
    <n v="0"/>
    <n v="0"/>
    <n v="0"/>
    <n v="0"/>
    <n v="0"/>
    <n v="3"/>
    <n v="49.14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1"/>
    <n v="16.38"/>
    <n v="12"/>
    <n v="0"/>
    <n v="0"/>
    <n v="0"/>
    <n v="0"/>
    <n v="0"/>
    <n v="1"/>
    <n v="16.38"/>
    <n v="12"/>
    <n v="0"/>
    <n v="0"/>
    <n v="0"/>
    <n v="0"/>
    <n v="0"/>
  </r>
  <r>
    <x v="8"/>
    <x v="4"/>
    <x v="4"/>
    <s v="A"/>
    <x v="0"/>
    <s v="Y"/>
    <n v="16.38"/>
    <n v="16.38"/>
    <n v="9.9600000000000009"/>
    <x v="373"/>
    <x v="373"/>
    <x v="0"/>
    <s v="CAMPECHE,CAM"/>
    <s v="24087"/>
    <s v="2702"/>
    <s v="0"/>
    <n v="0"/>
    <s v="Regular"/>
    <s v="M"/>
    <n v="6"/>
    <n v="98.28"/>
    <n v="22"/>
    <n v="0"/>
    <n v="0"/>
    <n v="0"/>
    <n v="0"/>
    <n v="0"/>
    <n v="17"/>
    <n v="278.45999999999998"/>
    <n v="22"/>
    <n v="0"/>
    <n v="0"/>
    <n v="0"/>
    <n v="24"/>
    <n v="24"/>
    <n v="24"/>
    <n v="393.12"/>
    <n v="22"/>
    <n v="0"/>
    <n v="0"/>
    <n v="0"/>
    <n v="24"/>
    <n v="24"/>
    <n v="11"/>
    <n v="180.18"/>
    <n v="22"/>
    <n v="0"/>
    <n v="0"/>
    <n v="0"/>
    <n v="24"/>
    <n v="24"/>
    <n v="16"/>
    <n v="262.08"/>
    <n v="22"/>
    <n v="0"/>
    <n v="0"/>
    <n v="0"/>
    <n v="24"/>
    <n v="0"/>
    <n v="17"/>
    <n v="278.45999999999998"/>
    <n v="22"/>
    <n v="0"/>
    <n v="0"/>
    <n v="0"/>
    <n v="72"/>
    <n v="48"/>
  </r>
  <r>
    <x v="8"/>
    <x v="4"/>
    <x v="4"/>
    <s v="A"/>
    <x v="0"/>
    <s v="Y"/>
    <n v="16.38"/>
    <n v="16.38"/>
    <n v="9.9600000000000009"/>
    <x v="1538"/>
    <x v="1535"/>
    <x v="0"/>
    <s v="COYOACAN,CMX"/>
    <s v="04330"/>
    <s v="2702"/>
    <s v="0"/>
    <n v="0"/>
    <s v="Regular"/>
    <s v="M"/>
    <n v="13"/>
    <n v="212.94"/>
    <n v="37"/>
    <n v="0"/>
    <n v="0"/>
    <n v="0"/>
    <n v="24"/>
    <n v="24"/>
    <n v="17"/>
    <n v="278.45999999999998"/>
    <n v="37"/>
    <n v="0"/>
    <n v="0"/>
    <n v="0"/>
    <n v="48"/>
    <n v="48"/>
    <n v="17"/>
    <n v="278.45999999999998"/>
    <n v="37"/>
    <n v="0"/>
    <n v="0"/>
    <n v="0"/>
    <n v="24"/>
    <n v="24"/>
    <n v="41"/>
    <n v="671.58"/>
    <n v="37"/>
    <n v="0"/>
    <n v="0"/>
    <n v="0"/>
    <n v="72"/>
    <n v="72"/>
    <n v="53"/>
    <n v="867.16"/>
    <n v="37"/>
    <n v="0"/>
    <n v="0"/>
    <n v="0"/>
    <n v="48"/>
    <n v="48"/>
    <n v="20"/>
    <n v="327.60000000000002"/>
    <n v="37"/>
    <n v="0"/>
    <n v="0"/>
    <n v="0"/>
    <n v="48"/>
    <n v="24"/>
  </r>
  <r>
    <x v="8"/>
    <x v="4"/>
    <x v="4"/>
    <s v="A"/>
    <x v="0"/>
    <s v="Y"/>
    <n v="16.38"/>
    <n v="16.38"/>
    <n v="9.9600000000000009"/>
    <x v="374"/>
    <x v="374"/>
    <x v="0"/>
    <s v="TEPIC,NAY"/>
    <s v="63173"/>
    <s v="2702"/>
    <s v="0"/>
    <n v="0"/>
    <s v="Regular"/>
    <s v="M"/>
    <n v="13"/>
    <n v="212.94"/>
    <n v="6"/>
    <n v="0"/>
    <n v="24"/>
    <n v="0"/>
    <n v="48"/>
    <n v="24"/>
    <n v="8"/>
    <n v="131.04"/>
    <n v="6"/>
    <n v="0"/>
    <n v="24"/>
    <n v="0"/>
    <n v="0"/>
    <n v="0"/>
    <n v="28"/>
    <n v="458.64"/>
    <n v="6"/>
    <n v="0"/>
    <n v="24"/>
    <n v="0"/>
    <n v="24"/>
    <n v="24"/>
    <n v="43"/>
    <n v="703.36"/>
    <n v="6"/>
    <n v="0"/>
    <n v="24"/>
    <n v="0"/>
    <n v="24"/>
    <n v="24"/>
    <n v="37"/>
    <n v="606.05999999999995"/>
    <n v="6"/>
    <n v="0"/>
    <n v="24"/>
    <n v="0"/>
    <n v="48"/>
    <n v="48"/>
    <n v="32"/>
    <n v="524.16"/>
    <n v="6"/>
    <n v="0"/>
    <n v="24"/>
    <n v="0"/>
    <n v="24"/>
    <n v="48"/>
  </r>
  <r>
    <x v="8"/>
    <x v="4"/>
    <x v="4"/>
    <s v="A"/>
    <x v="0"/>
    <s v="Y"/>
    <n v="16.38"/>
    <n v="16.38"/>
    <n v="9.9600000000000009"/>
    <x v="375"/>
    <x v="375"/>
    <x v="0"/>
    <s v="PABELLON DE ARTEAGA"/>
    <s v="20677"/>
    <s v="2702"/>
    <s v="0"/>
    <n v="0"/>
    <s v="Regular"/>
    <s v="M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</r>
  <r>
    <x v="8"/>
    <x v="4"/>
    <x v="4"/>
    <s v="A"/>
    <x v="0"/>
    <s v="Y"/>
    <n v="16.38"/>
    <n v="16.38"/>
    <n v="9.9600000000000009"/>
    <x v="376"/>
    <x v="376"/>
    <x v="0"/>
    <s v="CATEMACO, VER"/>
    <s v="95870"/>
    <s v="2702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8"/>
    <x v="4"/>
    <x v="4"/>
    <s v="A"/>
    <x v="0"/>
    <s v="Y"/>
    <n v="16.38"/>
    <n v="16.38"/>
    <n v="9.9600000000000009"/>
    <x v="377"/>
    <x v="377"/>
    <x v="0"/>
    <s v="MAPASTEPEC,CHP"/>
    <s v="30561"/>
    <s v="2702"/>
    <s v="0"/>
    <n v="0"/>
    <s v="Regular"/>
    <s v="M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</r>
  <r>
    <x v="8"/>
    <x v="4"/>
    <x v="4"/>
    <s v="A"/>
    <x v="0"/>
    <s v="Y"/>
    <n v="16.38"/>
    <n v="16.38"/>
    <n v="9.9600000000000009"/>
    <x v="1539"/>
    <x v="1536"/>
    <x v="0"/>
    <s v="GUSTAVO A MADERO,CM"/>
    <s v="07190"/>
    <s v="2702"/>
    <s v="0"/>
    <n v="0"/>
    <s v="Regular"/>
    <s v="M"/>
    <n v="7"/>
    <n v="114.66"/>
    <n v="4"/>
    <n v="0"/>
    <n v="0"/>
    <n v="24"/>
    <n v="0"/>
    <n v="0"/>
    <n v="0"/>
    <n v="0"/>
    <n v="4"/>
    <n v="0"/>
    <n v="0"/>
    <n v="24"/>
    <n v="0"/>
    <n v="0"/>
    <n v="4"/>
    <n v="65.52"/>
    <n v="4"/>
    <n v="0"/>
    <n v="0"/>
    <n v="24"/>
    <n v="24"/>
    <n v="24"/>
    <n v="4"/>
    <n v="65.52"/>
    <n v="4"/>
    <n v="0"/>
    <n v="0"/>
    <n v="24"/>
    <n v="0"/>
    <n v="0"/>
    <n v="11"/>
    <n v="180.18"/>
    <n v="4"/>
    <n v="0"/>
    <n v="0"/>
    <n v="24"/>
    <n v="0"/>
    <n v="0"/>
    <n v="7"/>
    <n v="114.66"/>
    <n v="4"/>
    <n v="0"/>
    <n v="0"/>
    <n v="24"/>
    <n v="24"/>
    <n v="24"/>
  </r>
  <r>
    <x v="8"/>
    <x v="4"/>
    <x v="4"/>
    <s v="A"/>
    <x v="0"/>
    <s v="Y"/>
    <n v="16.38"/>
    <n v="16.38"/>
    <n v="9.9600000000000009"/>
    <x v="1540"/>
    <x v="1537"/>
    <x v="0"/>
    <s v="NEZAHUALCOYOTL,MEX"/>
    <s v="57210"/>
    <s v="2702"/>
    <s v="0"/>
    <n v="0"/>
    <s v="Regular"/>
    <s v="M"/>
    <n v="8"/>
    <n v="131.04"/>
    <n v="18"/>
    <n v="0"/>
    <n v="0"/>
    <n v="0"/>
    <n v="48"/>
    <n v="24"/>
    <n v="10"/>
    <n v="163.80000000000001"/>
    <n v="18"/>
    <n v="0"/>
    <n v="0"/>
    <n v="0"/>
    <n v="0"/>
    <n v="0"/>
    <n v="7"/>
    <n v="114.66"/>
    <n v="18"/>
    <n v="0"/>
    <n v="0"/>
    <n v="0"/>
    <n v="24"/>
    <n v="24"/>
    <n v="22"/>
    <n v="360.36"/>
    <n v="18"/>
    <n v="0"/>
    <n v="0"/>
    <n v="0"/>
    <n v="24"/>
    <n v="24"/>
    <n v="9"/>
    <n v="146.44"/>
    <n v="18"/>
    <n v="0"/>
    <n v="0"/>
    <n v="0"/>
    <n v="0"/>
    <n v="0"/>
    <n v="13"/>
    <n v="212.94"/>
    <n v="18"/>
    <n v="0"/>
    <n v="0"/>
    <n v="0"/>
    <n v="24"/>
    <n v="24"/>
  </r>
  <r>
    <x v="8"/>
    <x v="4"/>
    <x v="4"/>
    <s v="A"/>
    <x v="0"/>
    <s v="Y"/>
    <n v="16.38"/>
    <n v="16.38"/>
    <n v="9.9600000000000009"/>
    <x v="1541"/>
    <x v="1538"/>
    <x v="0"/>
    <s v="PUEBLA,PUE"/>
    <s v="72200"/>
    <s v="2702"/>
    <s v="0"/>
    <n v="0"/>
    <s v="Regular"/>
    <s v="M"/>
    <n v="1"/>
    <n v="16.38"/>
    <n v="6"/>
    <n v="0"/>
    <n v="0"/>
    <n v="0"/>
    <n v="0"/>
    <n v="0"/>
    <n v="0"/>
    <n v="0"/>
    <n v="6"/>
    <n v="0"/>
    <n v="0"/>
    <n v="0"/>
    <n v="0"/>
    <n v="0"/>
    <n v="3"/>
    <n v="49.14"/>
    <n v="6"/>
    <n v="0"/>
    <n v="0"/>
    <n v="0"/>
    <n v="0"/>
    <n v="0"/>
    <n v="6"/>
    <n v="98.28"/>
    <n v="6"/>
    <n v="0"/>
    <n v="0"/>
    <n v="0"/>
    <n v="0"/>
    <n v="0"/>
    <n v="6"/>
    <n v="98.28"/>
    <n v="6"/>
    <n v="0"/>
    <n v="0"/>
    <n v="0"/>
    <n v="48"/>
    <n v="24"/>
    <n v="6"/>
    <n v="97.3"/>
    <n v="6"/>
    <n v="0"/>
    <n v="0"/>
    <n v="0"/>
    <n v="24"/>
    <n v="24"/>
  </r>
  <r>
    <x v="8"/>
    <x v="4"/>
    <x v="4"/>
    <s v="A"/>
    <x v="0"/>
    <s v="Y"/>
    <n v="16.38"/>
    <n v="16.38"/>
    <n v="9.9600000000000009"/>
    <x v="1542"/>
    <x v="1539"/>
    <x v="0"/>
    <s v="MONTERREY,NLE"/>
    <s v="64240"/>
    <s v="2702"/>
    <s v="0"/>
    <n v="0"/>
    <s v="Regular"/>
    <s v="M"/>
    <n v="2"/>
    <n v="32.76"/>
    <n v="7"/>
    <n v="0"/>
    <n v="0"/>
    <n v="0"/>
    <n v="0"/>
    <n v="0"/>
    <n v="0"/>
    <n v="0"/>
    <n v="7"/>
    <n v="0"/>
    <n v="0"/>
    <n v="0"/>
    <n v="0"/>
    <n v="0"/>
    <n v="10"/>
    <n v="163.80000000000001"/>
    <n v="7"/>
    <n v="0"/>
    <n v="0"/>
    <n v="0"/>
    <n v="24"/>
    <n v="24"/>
    <n v="8"/>
    <n v="131.04"/>
    <n v="7"/>
    <n v="0"/>
    <n v="0"/>
    <n v="0"/>
    <n v="0"/>
    <n v="0"/>
    <n v="4"/>
    <n v="65.52"/>
    <n v="7"/>
    <n v="0"/>
    <n v="0"/>
    <n v="0"/>
    <n v="0"/>
    <n v="0"/>
    <n v="8"/>
    <n v="131.04"/>
    <n v="7"/>
    <n v="0"/>
    <n v="0"/>
    <n v="0"/>
    <n v="24"/>
    <n v="24"/>
  </r>
  <r>
    <x v="8"/>
    <x v="4"/>
    <x v="4"/>
    <s v="A"/>
    <x v="0"/>
    <s v="Y"/>
    <n v="16.38"/>
    <n v="16.38"/>
    <n v="9.9600000000000009"/>
    <x v="1543"/>
    <x v="1540"/>
    <x v="0"/>
    <s v="IZTACALCO,CMX"/>
    <s v="08400"/>
    <s v="2702"/>
    <s v="0"/>
    <n v="0"/>
    <s v="Regular"/>
    <s v="M"/>
    <n v="13"/>
    <n v="212.94"/>
    <n v="13"/>
    <n v="0"/>
    <n v="0"/>
    <n v="0"/>
    <n v="0"/>
    <n v="0"/>
    <n v="12"/>
    <n v="196.56"/>
    <n v="13"/>
    <n v="0"/>
    <n v="0"/>
    <n v="0"/>
    <n v="24"/>
    <n v="24"/>
    <n v="19"/>
    <n v="311.22000000000003"/>
    <n v="13"/>
    <n v="0"/>
    <n v="0"/>
    <n v="0"/>
    <n v="0"/>
    <n v="0"/>
    <n v="22"/>
    <n v="360.36"/>
    <n v="13"/>
    <n v="0"/>
    <n v="0"/>
    <n v="0"/>
    <n v="24"/>
    <n v="24"/>
    <n v="34"/>
    <n v="556.91999999999996"/>
    <n v="13"/>
    <n v="0"/>
    <n v="0"/>
    <n v="0"/>
    <n v="24"/>
    <n v="24"/>
    <n v="27"/>
    <n v="442.26"/>
    <n v="13"/>
    <n v="0"/>
    <n v="0"/>
    <n v="0"/>
    <n v="24"/>
    <n v="24"/>
  </r>
  <r>
    <x v="8"/>
    <x v="4"/>
    <x v="4"/>
    <s v="A"/>
    <x v="0"/>
    <s v="Y"/>
    <n v="16.38"/>
    <n v="16.38"/>
    <n v="9.9600000000000009"/>
    <x v="1544"/>
    <x v="1541"/>
    <x v="0"/>
    <s v="TULTITLAN,MEX"/>
    <s v="54948"/>
    <s v="2702"/>
    <s v="0"/>
    <n v="0"/>
    <s v="Regular"/>
    <s v="M"/>
    <n v="0"/>
    <n v="0"/>
    <n v="13"/>
    <n v="0"/>
    <n v="0"/>
    <n v="0"/>
    <n v="0"/>
    <n v="0"/>
    <n v="5"/>
    <n v="81.900000000000006"/>
    <n v="13"/>
    <n v="0"/>
    <n v="0"/>
    <n v="0"/>
    <n v="24"/>
    <n v="24"/>
    <n v="2"/>
    <n v="32.76"/>
    <n v="13"/>
    <n v="0"/>
    <n v="0"/>
    <n v="0"/>
    <n v="0"/>
    <n v="0"/>
    <n v="10"/>
    <n v="163.80000000000001"/>
    <n v="13"/>
    <n v="0"/>
    <n v="0"/>
    <n v="0"/>
    <n v="0"/>
    <n v="0"/>
    <n v="1"/>
    <n v="16.38"/>
    <n v="13"/>
    <n v="0"/>
    <n v="0"/>
    <n v="0"/>
    <n v="0"/>
    <n v="0"/>
    <n v="3"/>
    <n v="49.14"/>
    <n v="13"/>
    <n v="0"/>
    <n v="0"/>
    <n v="0"/>
    <n v="0"/>
    <n v="0"/>
  </r>
  <r>
    <x v="8"/>
    <x v="4"/>
    <x v="4"/>
    <s v="A"/>
    <x v="0"/>
    <s v="Y"/>
    <n v="16.38"/>
    <n v="16.38"/>
    <n v="9.9600000000000009"/>
    <x v="1545"/>
    <x v="1542"/>
    <x v="0"/>
    <s v="LA PAZ,MEX"/>
    <s v="56400"/>
    <s v="2702"/>
    <s v="0"/>
    <n v="0"/>
    <s v="Regular"/>
    <s v="M"/>
    <n v="5"/>
    <n v="81.900000000000006"/>
    <n v="5"/>
    <n v="0"/>
    <n v="0"/>
    <n v="0"/>
    <n v="24"/>
    <n v="24"/>
    <n v="12"/>
    <n v="196.56"/>
    <n v="5"/>
    <n v="0"/>
    <n v="0"/>
    <n v="0"/>
    <n v="0"/>
    <n v="0"/>
    <n v="11"/>
    <n v="178.21"/>
    <n v="5"/>
    <n v="0"/>
    <n v="0"/>
    <n v="0"/>
    <n v="0"/>
    <n v="0"/>
    <n v="7"/>
    <n v="114.66"/>
    <n v="5"/>
    <n v="0"/>
    <n v="0"/>
    <n v="0"/>
    <n v="24"/>
    <n v="24"/>
    <n v="15"/>
    <n v="245.7"/>
    <n v="5"/>
    <n v="0"/>
    <n v="0"/>
    <n v="0"/>
    <n v="0"/>
    <n v="0"/>
    <n v="4"/>
    <n v="65.52"/>
    <n v="5"/>
    <n v="0"/>
    <n v="0"/>
    <n v="0"/>
    <n v="24"/>
    <n v="24"/>
  </r>
  <r>
    <x v="8"/>
    <x v="4"/>
    <x v="4"/>
    <s v="A"/>
    <x v="0"/>
    <s v="Y"/>
    <n v="16.38"/>
    <n v="16.38"/>
    <n v="9.9600000000000009"/>
    <x v="1546"/>
    <x v="1543"/>
    <x v="0"/>
    <s v="IZTAPALAPA,CMX"/>
    <s v="09500"/>
    <s v="2702"/>
    <s v="0"/>
    <n v="0"/>
    <s v="Regular"/>
    <s v="M"/>
    <n v="1"/>
    <n v="16.38"/>
    <n v="10"/>
    <n v="0"/>
    <n v="0"/>
    <n v="0"/>
    <n v="24"/>
    <n v="24"/>
    <n v="1"/>
    <n v="16.38"/>
    <n v="10"/>
    <n v="0"/>
    <n v="0"/>
    <n v="0"/>
    <n v="0"/>
    <n v="0"/>
    <n v="6"/>
    <n v="97.3"/>
    <n v="10"/>
    <n v="0"/>
    <n v="0"/>
    <n v="0"/>
    <n v="0"/>
    <n v="0"/>
    <n v="15"/>
    <n v="244.72"/>
    <n v="10"/>
    <n v="0"/>
    <n v="0"/>
    <n v="0"/>
    <n v="24"/>
    <n v="24"/>
    <n v="4"/>
    <n v="65.52"/>
    <n v="10"/>
    <n v="0"/>
    <n v="0"/>
    <n v="0"/>
    <n v="0"/>
    <n v="0"/>
    <n v="3"/>
    <n v="49.14"/>
    <n v="10"/>
    <n v="0"/>
    <n v="0"/>
    <n v="0"/>
    <n v="0"/>
    <n v="0"/>
  </r>
  <r>
    <x v="8"/>
    <x v="4"/>
    <x v="4"/>
    <s v="A"/>
    <x v="0"/>
    <s v="Y"/>
    <n v="16.38"/>
    <n v="16.38"/>
    <n v="9.9600000000000009"/>
    <x v="1547"/>
    <x v="1544"/>
    <x v="0"/>
    <s v="CUAUHTEMOC,CMX"/>
    <s v="06720"/>
    <s v="2702"/>
    <s v="0"/>
    <n v="0"/>
    <s v="Regular"/>
    <s v="M"/>
    <n v="19"/>
    <n v="311.22000000000003"/>
    <n v="18"/>
    <n v="0"/>
    <n v="0"/>
    <n v="0"/>
    <n v="24"/>
    <n v="24"/>
    <n v="15"/>
    <n v="245.7"/>
    <n v="18"/>
    <n v="0"/>
    <n v="0"/>
    <n v="0"/>
    <n v="24"/>
    <n v="24"/>
    <n v="29"/>
    <n v="475.02"/>
    <n v="18"/>
    <n v="0"/>
    <n v="0"/>
    <n v="0"/>
    <n v="24"/>
    <n v="24"/>
    <n v="29"/>
    <n v="474.04"/>
    <n v="18"/>
    <n v="0"/>
    <n v="0"/>
    <n v="0"/>
    <n v="48"/>
    <n v="48"/>
    <n v="50"/>
    <n v="819"/>
    <n v="18"/>
    <n v="0"/>
    <n v="0"/>
    <n v="0"/>
    <n v="48"/>
    <n v="48"/>
    <n v="37"/>
    <n v="606.05999999999995"/>
    <n v="18"/>
    <n v="0"/>
    <n v="0"/>
    <n v="0"/>
    <n v="72"/>
    <n v="48"/>
  </r>
  <r>
    <x v="8"/>
    <x v="4"/>
    <x v="4"/>
    <s v="A"/>
    <x v="0"/>
    <s v="Y"/>
    <n v="16.38"/>
    <n v="16.38"/>
    <n v="9.9600000000000009"/>
    <x v="378"/>
    <x v="378"/>
    <x v="0"/>
    <s v="TLAJOMULCO DE ZUNIG"/>
    <s v="88888"/>
    <s v="2702"/>
    <s v="0"/>
    <n v="0"/>
    <s v="Regular"/>
    <s v="M"/>
    <n v="4"/>
    <n v="65.52"/>
    <n v="27"/>
    <n v="0"/>
    <n v="0"/>
    <n v="0"/>
    <n v="48"/>
    <n v="24"/>
    <n v="4"/>
    <n v="64.540000000000006"/>
    <n v="27"/>
    <n v="0"/>
    <n v="0"/>
    <n v="0"/>
    <n v="0"/>
    <n v="0"/>
    <n v="9"/>
    <n v="147.41999999999999"/>
    <n v="27"/>
    <n v="0"/>
    <n v="0"/>
    <n v="0"/>
    <n v="0"/>
    <n v="0"/>
    <n v="9"/>
    <n v="147.41999999999999"/>
    <n v="27"/>
    <n v="0"/>
    <n v="0"/>
    <n v="0"/>
    <n v="24"/>
    <n v="24"/>
    <n v="5"/>
    <n v="81.900000000000006"/>
    <n v="27"/>
    <n v="0"/>
    <n v="0"/>
    <n v="0"/>
    <n v="0"/>
    <n v="0"/>
    <n v="9"/>
    <n v="147.41999999999999"/>
    <n v="27"/>
    <n v="0"/>
    <n v="0"/>
    <n v="0"/>
    <n v="0"/>
    <n v="24"/>
  </r>
  <r>
    <x v="8"/>
    <x v="4"/>
    <x v="4"/>
    <s v="A"/>
    <x v="0"/>
    <s v="Y"/>
    <n v="16.38"/>
    <n v="16.38"/>
    <n v="9.9600000000000009"/>
    <x v="379"/>
    <x v="379"/>
    <x v="0"/>
    <s v="LEON,GUA"/>
    <s v="37200"/>
    <s v="2702"/>
    <s v="0"/>
    <n v="0"/>
    <s v="Regular"/>
    <s v="M"/>
    <n v="3"/>
    <n v="49.14"/>
    <n v="7"/>
    <n v="0"/>
    <n v="0"/>
    <n v="0"/>
    <n v="0"/>
    <n v="0"/>
    <n v="7"/>
    <n v="114.66"/>
    <n v="7"/>
    <n v="0"/>
    <n v="0"/>
    <n v="0"/>
    <n v="0"/>
    <n v="0"/>
    <n v="3"/>
    <n v="49.14"/>
    <n v="7"/>
    <n v="0"/>
    <n v="0"/>
    <n v="0"/>
    <n v="0"/>
    <n v="0"/>
    <n v="8"/>
    <n v="131.04"/>
    <n v="7"/>
    <n v="0"/>
    <n v="0"/>
    <n v="0"/>
    <n v="24"/>
    <n v="24"/>
    <n v="9"/>
    <n v="147.41999999999999"/>
    <n v="7"/>
    <n v="0"/>
    <n v="0"/>
    <n v="0"/>
    <n v="0"/>
    <n v="0"/>
    <n v="8"/>
    <n v="131.04"/>
    <n v="7"/>
    <n v="0"/>
    <n v="0"/>
    <n v="0"/>
    <n v="24"/>
    <n v="0"/>
  </r>
  <r>
    <x v="8"/>
    <x v="4"/>
    <x v="4"/>
    <s v="A"/>
    <x v="0"/>
    <s v="Y"/>
    <n v="16.38"/>
    <n v="16.38"/>
    <n v="9.9600000000000009"/>
    <x v="380"/>
    <x v="380"/>
    <x v="0"/>
    <s v="DELICIAS,CHH"/>
    <s v="33000"/>
    <s v="2702"/>
    <s v="0"/>
    <n v="0"/>
    <s v="Regular"/>
    <s v="M"/>
    <n v="1"/>
    <n v="16.38"/>
    <n v="21"/>
    <n v="0"/>
    <n v="0"/>
    <n v="0"/>
    <n v="48"/>
    <n v="48"/>
    <n v="1"/>
    <n v="16.38"/>
    <n v="21"/>
    <n v="0"/>
    <n v="0"/>
    <n v="0"/>
    <n v="0"/>
    <n v="0"/>
    <n v="0"/>
    <n v="0"/>
    <n v="21"/>
    <n v="0"/>
    <n v="0"/>
    <n v="0"/>
    <n v="0"/>
    <n v="0"/>
    <n v="7"/>
    <n v="114.66"/>
    <n v="21"/>
    <n v="0"/>
    <n v="0"/>
    <n v="0"/>
    <n v="0"/>
    <n v="0"/>
    <n v="5"/>
    <n v="81.900000000000006"/>
    <n v="21"/>
    <n v="0"/>
    <n v="0"/>
    <n v="0"/>
    <n v="0"/>
    <n v="0"/>
    <n v="5"/>
    <n v="81.900000000000006"/>
    <n v="21"/>
    <n v="0"/>
    <n v="0"/>
    <n v="0"/>
    <n v="0"/>
    <n v="0"/>
  </r>
  <r>
    <x v="8"/>
    <x v="4"/>
    <x v="4"/>
    <s v="A"/>
    <x v="0"/>
    <s v="Y"/>
    <n v="16.38"/>
    <n v="16.38"/>
    <n v="9.9600000000000009"/>
    <x v="1548"/>
    <x v="1545"/>
    <x v="0"/>
    <s v="HUEHUETOCA,MEX"/>
    <s v="54694"/>
    <s v="2702"/>
    <s v="0"/>
    <n v="0"/>
    <s v="Regular"/>
    <s v="M"/>
    <n v="0"/>
    <n v="0"/>
    <n v="7"/>
    <n v="0"/>
    <n v="0"/>
    <n v="0"/>
    <n v="0"/>
    <n v="0"/>
    <n v="1"/>
    <n v="16.38"/>
    <n v="7"/>
    <n v="0"/>
    <n v="0"/>
    <n v="0"/>
    <n v="0"/>
    <n v="0"/>
    <n v="1"/>
    <n v="16.38"/>
    <n v="7"/>
    <n v="0"/>
    <n v="0"/>
    <n v="0"/>
    <n v="24"/>
    <n v="0"/>
    <n v="5"/>
    <n v="81.900000000000006"/>
    <n v="7"/>
    <n v="0"/>
    <n v="0"/>
    <n v="0"/>
    <n v="24"/>
    <n v="24"/>
    <n v="5"/>
    <n v="81.900000000000006"/>
    <n v="7"/>
    <n v="0"/>
    <n v="0"/>
    <n v="0"/>
    <n v="0"/>
    <n v="0"/>
    <n v="2"/>
    <n v="32.76"/>
    <n v="7"/>
    <n v="0"/>
    <n v="0"/>
    <n v="0"/>
    <n v="0"/>
    <n v="0"/>
  </r>
  <r>
    <x v="8"/>
    <x v="4"/>
    <x v="4"/>
    <s v="A"/>
    <x v="0"/>
    <s v="Y"/>
    <n v="16.38"/>
    <n v="16.38"/>
    <n v="9.9600000000000009"/>
    <x v="381"/>
    <x v="381"/>
    <x v="0"/>
    <s v="XONACATLAN,MEX"/>
    <s v="52060"/>
    <s v="2702"/>
    <s v="0"/>
    <n v="0"/>
    <s v="Regular"/>
    <s v="M"/>
    <n v="10"/>
    <n v="163.80000000000001"/>
    <n v="27"/>
    <n v="0"/>
    <n v="0"/>
    <n v="0"/>
    <n v="0"/>
    <n v="0"/>
    <n v="3"/>
    <n v="49.14"/>
    <n v="27"/>
    <n v="0"/>
    <n v="0"/>
    <n v="0"/>
    <n v="0"/>
    <n v="0"/>
    <n v="10"/>
    <n v="163.80000000000001"/>
    <n v="27"/>
    <n v="0"/>
    <n v="0"/>
    <n v="0"/>
    <n v="0"/>
    <n v="0"/>
    <n v="16"/>
    <n v="262.08"/>
    <n v="27"/>
    <n v="0"/>
    <n v="0"/>
    <n v="0"/>
    <n v="24"/>
    <n v="24"/>
    <n v="22"/>
    <n v="360.36"/>
    <n v="27"/>
    <n v="0"/>
    <n v="0"/>
    <n v="0"/>
    <n v="24"/>
    <n v="24"/>
    <n v="9"/>
    <n v="147.41999999999999"/>
    <n v="27"/>
    <n v="0"/>
    <n v="0"/>
    <n v="0"/>
    <n v="24"/>
    <n v="24"/>
  </r>
  <r>
    <x v="8"/>
    <x v="4"/>
    <x v="4"/>
    <s v="A"/>
    <x v="0"/>
    <s v="Y"/>
    <n v="16.38"/>
    <n v="16.38"/>
    <n v="9.9600000000000009"/>
    <x v="383"/>
    <x v="383"/>
    <x v="0"/>
    <s v="TEOPISCA,CHP"/>
    <s v="29410"/>
    <s v="2702"/>
    <s v="0"/>
    <n v="0"/>
    <s v="Regular"/>
    <s v="M"/>
    <n v="0"/>
    <n v="0"/>
    <n v="27"/>
    <n v="0"/>
    <n v="0"/>
    <n v="0"/>
    <n v="0"/>
    <n v="0"/>
    <n v="0"/>
    <n v="0"/>
    <n v="27"/>
    <n v="0"/>
    <n v="0"/>
    <n v="0"/>
    <n v="0"/>
    <n v="0"/>
    <n v="0"/>
    <n v="0"/>
    <n v="27"/>
    <n v="0"/>
    <n v="0"/>
    <n v="0"/>
    <n v="0"/>
    <n v="0"/>
    <n v="0"/>
    <n v="0"/>
    <n v="27"/>
    <n v="0"/>
    <n v="0"/>
    <n v="0"/>
    <n v="0"/>
    <n v="0"/>
    <n v="0"/>
    <n v="0"/>
    <n v="27"/>
    <n v="0"/>
    <n v="0"/>
    <n v="0"/>
    <n v="0"/>
    <n v="0"/>
    <n v="0"/>
    <n v="0"/>
    <n v="27"/>
    <n v="0"/>
    <n v="0"/>
    <n v="0"/>
    <n v="0"/>
    <n v="0"/>
  </r>
  <r>
    <x v="8"/>
    <x v="4"/>
    <x v="4"/>
    <s v="A"/>
    <x v="0"/>
    <s v="Y"/>
    <n v="16.38"/>
    <n v="16.38"/>
    <n v="9.9600000000000009"/>
    <x v="384"/>
    <x v="384"/>
    <x v="0"/>
    <s v="VICENTE GUERRERO,DU"/>
    <s v="34890"/>
    <s v="2702"/>
    <s v="0"/>
    <n v="0"/>
    <s v="Regular"/>
    <s v="M"/>
    <n v="0"/>
    <n v="0"/>
    <n v="21"/>
    <n v="0"/>
    <n v="0"/>
    <n v="0"/>
    <n v="0"/>
    <n v="0"/>
    <n v="0"/>
    <n v="0"/>
    <n v="21"/>
    <n v="0"/>
    <n v="0"/>
    <n v="0"/>
    <n v="0"/>
    <n v="0"/>
    <n v="0"/>
    <n v="0"/>
    <n v="21"/>
    <n v="0"/>
    <n v="0"/>
    <n v="0"/>
    <n v="0"/>
    <n v="0"/>
    <n v="0"/>
    <n v="0"/>
    <n v="21"/>
    <n v="0"/>
    <n v="0"/>
    <n v="0"/>
    <n v="0"/>
    <n v="0"/>
    <n v="0"/>
    <n v="0"/>
    <n v="21"/>
    <n v="0"/>
    <n v="0"/>
    <n v="0"/>
    <n v="0"/>
    <n v="0"/>
    <n v="0"/>
    <n v="0"/>
    <n v="21"/>
    <n v="0"/>
    <n v="0"/>
    <n v="0"/>
    <n v="0"/>
    <n v="0"/>
  </r>
  <r>
    <x v="8"/>
    <x v="4"/>
    <x v="4"/>
    <s v="A"/>
    <x v="0"/>
    <s v="Y"/>
    <n v="16.38"/>
    <n v="16.38"/>
    <n v="9.9600000000000009"/>
    <x v="385"/>
    <x v="385"/>
    <x v="0"/>
    <s v="CHIGNAHUAPAN,PUE"/>
    <s v="73300"/>
    <s v="2702"/>
    <s v="0"/>
    <n v="0"/>
    <s v="Regular"/>
    <s v="M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</r>
  <r>
    <x v="8"/>
    <x v="4"/>
    <x v="4"/>
    <s v="A"/>
    <x v="0"/>
    <s v="Y"/>
    <n v="16.38"/>
    <n v="16.38"/>
    <n v="9.9600000000000009"/>
    <x v="1549"/>
    <x v="1546"/>
    <x v="0"/>
    <s v="IZTAPALAPA,CMX"/>
    <s v="09510"/>
    <s v="2702"/>
    <s v="0"/>
    <n v="0"/>
    <s v="Regular"/>
    <s v="M"/>
    <n v="1"/>
    <n v="16.38"/>
    <n v="5"/>
    <n v="0"/>
    <n v="0"/>
    <n v="0"/>
    <n v="0"/>
    <n v="0"/>
    <n v="2"/>
    <n v="32.76"/>
    <n v="5"/>
    <n v="0"/>
    <n v="0"/>
    <n v="0"/>
    <n v="0"/>
    <n v="0"/>
    <n v="1"/>
    <n v="16.38"/>
    <n v="5"/>
    <n v="0"/>
    <n v="0"/>
    <n v="0"/>
    <n v="0"/>
    <n v="0"/>
    <n v="3"/>
    <n v="49.14"/>
    <n v="5"/>
    <n v="0"/>
    <n v="0"/>
    <n v="0"/>
    <n v="0"/>
    <n v="0"/>
    <n v="5"/>
    <n v="81.900000000000006"/>
    <n v="5"/>
    <n v="0"/>
    <n v="0"/>
    <n v="0"/>
    <n v="0"/>
    <n v="0"/>
    <n v="4"/>
    <n v="65.52"/>
    <n v="5"/>
    <n v="0"/>
    <n v="0"/>
    <n v="0"/>
    <n v="0"/>
    <n v="0"/>
  </r>
  <r>
    <x v="8"/>
    <x v="4"/>
    <x v="4"/>
    <s v="A"/>
    <x v="0"/>
    <s v="Y"/>
    <n v="16.38"/>
    <n v="16.38"/>
    <n v="9.9600000000000009"/>
    <x v="1550"/>
    <x v="1547"/>
    <x v="0"/>
    <s v="IZTAPALAPA,CMX"/>
    <s v="09360"/>
    <s v="2702"/>
    <s v="0"/>
    <n v="0"/>
    <s v="Regular"/>
    <s v="M"/>
    <n v="11"/>
    <n v="180.18"/>
    <n v="23"/>
    <n v="0"/>
    <n v="0"/>
    <n v="0"/>
    <n v="24"/>
    <n v="24"/>
    <n v="10"/>
    <n v="163.80000000000001"/>
    <n v="23"/>
    <n v="0"/>
    <n v="0"/>
    <n v="0"/>
    <n v="24"/>
    <n v="24"/>
    <n v="7"/>
    <n v="114.66"/>
    <n v="23"/>
    <n v="0"/>
    <n v="0"/>
    <n v="0"/>
    <n v="0"/>
    <n v="0"/>
    <n v="12"/>
    <n v="196.56"/>
    <n v="23"/>
    <n v="0"/>
    <n v="0"/>
    <n v="0"/>
    <n v="24"/>
    <n v="24"/>
    <n v="14"/>
    <n v="228.34"/>
    <n v="23"/>
    <n v="0"/>
    <n v="0"/>
    <n v="0"/>
    <n v="0"/>
    <n v="0"/>
    <n v="14"/>
    <n v="229.32"/>
    <n v="23"/>
    <n v="0"/>
    <n v="0"/>
    <n v="0"/>
    <n v="24"/>
    <n v="24"/>
  </r>
  <r>
    <x v="8"/>
    <x v="4"/>
    <x v="4"/>
    <s v="A"/>
    <x v="0"/>
    <s v="Y"/>
    <n v="16.38"/>
    <n v="16.38"/>
    <n v="9.9600000000000009"/>
    <x v="1551"/>
    <x v="1548"/>
    <x v="0"/>
    <s v="TLALPAN,CMX"/>
    <s v="14030"/>
    <s v="2702"/>
    <s v="0"/>
    <n v="0"/>
    <s v="Regular"/>
    <s v="M"/>
    <n v="16"/>
    <n v="262.08"/>
    <n v="12"/>
    <n v="0"/>
    <n v="0"/>
    <n v="0"/>
    <n v="24"/>
    <n v="24"/>
    <n v="23"/>
    <n v="376.74"/>
    <n v="12"/>
    <n v="0"/>
    <n v="0"/>
    <n v="0"/>
    <n v="48"/>
    <n v="48"/>
    <n v="16"/>
    <n v="262.08"/>
    <n v="12"/>
    <n v="0"/>
    <n v="0"/>
    <n v="0"/>
    <n v="0"/>
    <n v="0"/>
    <n v="27"/>
    <n v="441.28"/>
    <n v="12"/>
    <n v="0"/>
    <n v="0"/>
    <n v="0"/>
    <n v="72"/>
    <n v="72"/>
    <n v="34"/>
    <n v="555.94000000000005"/>
    <n v="12"/>
    <n v="0"/>
    <n v="0"/>
    <n v="0"/>
    <n v="48"/>
    <n v="48"/>
    <n v="18"/>
    <n v="294.83999999999997"/>
    <n v="12"/>
    <n v="0"/>
    <n v="0"/>
    <n v="0"/>
    <n v="24"/>
    <n v="24"/>
  </r>
  <r>
    <x v="8"/>
    <x v="4"/>
    <x v="4"/>
    <s v="A"/>
    <x v="0"/>
    <s v="Y"/>
    <n v="16.38"/>
    <n v="16.38"/>
    <n v="9.9600000000000009"/>
    <x v="1552"/>
    <x v="1549"/>
    <x v="0"/>
    <s v="TECAMAC,MEX"/>
    <s v="55765"/>
    <s v="2702"/>
    <s v="0"/>
    <n v="0"/>
    <s v="Regular"/>
    <s v="M"/>
    <n v="1"/>
    <n v="16.38"/>
    <n v="13"/>
    <n v="0"/>
    <n v="0"/>
    <n v="0"/>
    <n v="0"/>
    <n v="0"/>
    <n v="1"/>
    <n v="15.4"/>
    <n v="13"/>
    <n v="0"/>
    <n v="0"/>
    <n v="0"/>
    <n v="0"/>
    <n v="0"/>
    <n v="0"/>
    <n v="0"/>
    <n v="13"/>
    <n v="0"/>
    <n v="0"/>
    <n v="0"/>
    <n v="24"/>
    <n v="24"/>
    <n v="0"/>
    <n v="0"/>
    <n v="13"/>
    <n v="0"/>
    <n v="0"/>
    <n v="0"/>
    <n v="0"/>
    <n v="0"/>
    <n v="3"/>
    <n v="48.16"/>
    <n v="13"/>
    <n v="0"/>
    <n v="0"/>
    <n v="0"/>
    <n v="0"/>
    <n v="0"/>
    <n v="3"/>
    <n v="49.14"/>
    <n v="13"/>
    <n v="0"/>
    <n v="0"/>
    <n v="0"/>
    <n v="0"/>
    <n v="0"/>
  </r>
  <r>
    <x v="8"/>
    <x v="4"/>
    <x v="4"/>
    <s v="A"/>
    <x v="0"/>
    <s v="Y"/>
    <n v="16.38"/>
    <n v="16.38"/>
    <n v="9.9600000000000009"/>
    <x v="1553"/>
    <x v="1550"/>
    <x v="0"/>
    <s v="TLALPAN,CMX"/>
    <s v="14250"/>
    <s v="2702"/>
    <s v="0"/>
    <n v="0"/>
    <s v="Regular"/>
    <s v="M"/>
    <n v="20"/>
    <n v="327.60000000000002"/>
    <n v="17"/>
    <n v="0"/>
    <n v="0"/>
    <n v="24"/>
    <n v="24"/>
    <n v="24"/>
    <n v="16"/>
    <n v="261.10000000000002"/>
    <n v="17"/>
    <n v="0"/>
    <n v="0"/>
    <n v="24"/>
    <n v="24"/>
    <n v="24"/>
    <n v="33"/>
    <n v="540.54"/>
    <n v="17"/>
    <n v="0"/>
    <n v="0"/>
    <n v="24"/>
    <n v="48"/>
    <n v="48"/>
    <n v="50"/>
    <n v="817.04"/>
    <n v="17"/>
    <n v="0"/>
    <n v="0"/>
    <n v="24"/>
    <n v="72"/>
    <n v="48"/>
    <n v="54"/>
    <n v="883.54"/>
    <n v="17"/>
    <n v="0"/>
    <n v="0"/>
    <n v="24"/>
    <n v="48"/>
    <n v="48"/>
    <n v="39"/>
    <n v="638.82000000000005"/>
    <n v="17"/>
    <n v="0"/>
    <n v="0"/>
    <n v="24"/>
    <n v="72"/>
    <n v="72"/>
  </r>
  <r>
    <x v="8"/>
    <x v="4"/>
    <x v="4"/>
    <s v="A"/>
    <x v="0"/>
    <s v="Y"/>
    <n v="16.38"/>
    <n v="16.38"/>
    <n v="9.9600000000000009"/>
    <x v="1554"/>
    <x v="1551"/>
    <x v="0"/>
    <s v="MONTERREY,NLE"/>
    <s v="64720"/>
    <s v="2702"/>
    <s v="0"/>
    <n v="0"/>
    <s v="Regular"/>
    <s v="M"/>
    <n v="7"/>
    <n v="111.71"/>
    <n v="5"/>
    <n v="0"/>
    <n v="24"/>
    <n v="0"/>
    <n v="0"/>
    <n v="0"/>
    <n v="8"/>
    <n v="131.04"/>
    <n v="5"/>
    <n v="0"/>
    <n v="24"/>
    <n v="0"/>
    <n v="24"/>
    <n v="24"/>
    <n v="3"/>
    <n v="49.14"/>
    <n v="5"/>
    <n v="0"/>
    <n v="24"/>
    <n v="0"/>
    <n v="0"/>
    <n v="0"/>
    <n v="9"/>
    <n v="147.41999999999999"/>
    <n v="5"/>
    <n v="0"/>
    <n v="24"/>
    <n v="0"/>
    <n v="0"/>
    <n v="0"/>
    <n v="12"/>
    <n v="196.56"/>
    <n v="5"/>
    <n v="0"/>
    <n v="24"/>
    <n v="0"/>
    <n v="24"/>
    <n v="24"/>
    <n v="9"/>
    <n v="147.41999999999999"/>
    <n v="5"/>
    <n v="0"/>
    <n v="24"/>
    <n v="0"/>
    <n v="0"/>
    <n v="0"/>
  </r>
  <r>
    <x v="8"/>
    <x v="4"/>
    <x v="4"/>
    <s v="A"/>
    <x v="0"/>
    <s v="Y"/>
    <n v="16.38"/>
    <n v="16.38"/>
    <n v="9.9600000000000009"/>
    <x v="1555"/>
    <x v="1552"/>
    <x v="0"/>
    <s v="VENUSTIANO CARRANZA"/>
    <s v="15500"/>
    <s v="2702"/>
    <s v="0"/>
    <n v="0"/>
    <s v="Regular"/>
    <s v="M"/>
    <n v="15"/>
    <n v="245.7"/>
    <n v="20"/>
    <n v="0"/>
    <n v="0"/>
    <n v="0"/>
    <n v="24"/>
    <n v="24"/>
    <n v="18"/>
    <n v="294.83999999999997"/>
    <n v="20"/>
    <n v="0"/>
    <n v="0"/>
    <n v="0"/>
    <n v="24"/>
    <n v="24"/>
    <n v="17"/>
    <n v="278.45999999999998"/>
    <n v="20"/>
    <n v="0"/>
    <n v="0"/>
    <n v="0"/>
    <n v="0"/>
    <n v="0"/>
    <n v="18"/>
    <n v="294.83999999999997"/>
    <n v="20"/>
    <n v="0"/>
    <n v="0"/>
    <n v="0"/>
    <n v="24"/>
    <n v="24"/>
    <n v="33"/>
    <n v="540.54"/>
    <n v="20"/>
    <n v="0"/>
    <n v="0"/>
    <n v="0"/>
    <n v="48"/>
    <n v="24"/>
    <n v="22"/>
    <n v="360.36"/>
    <n v="20"/>
    <n v="0"/>
    <n v="0"/>
    <n v="0"/>
    <n v="72"/>
    <n v="48"/>
  </r>
  <r>
    <x v="8"/>
    <x v="4"/>
    <x v="4"/>
    <s v="A"/>
    <x v="0"/>
    <s v="Y"/>
    <n v="16.38"/>
    <n v="16.38"/>
    <n v="9.9600000000000009"/>
    <x v="1556"/>
    <x v="1553"/>
    <x v="0"/>
    <s v="TECAMAC,MEX"/>
    <s v="55741"/>
    <s v="2702"/>
    <s v="0"/>
    <n v="0"/>
    <s v="Regular"/>
    <s v="M"/>
    <n v="0"/>
    <n v="0"/>
    <n v="16"/>
    <n v="0"/>
    <n v="0"/>
    <n v="0"/>
    <n v="0"/>
    <n v="0"/>
    <n v="4"/>
    <n v="65.52"/>
    <n v="16"/>
    <n v="0"/>
    <n v="0"/>
    <n v="0"/>
    <n v="48"/>
    <n v="24"/>
    <n v="1"/>
    <n v="16.38"/>
    <n v="16"/>
    <n v="0"/>
    <n v="0"/>
    <n v="0"/>
    <n v="0"/>
    <n v="0"/>
    <n v="9"/>
    <n v="147.41999999999999"/>
    <n v="16"/>
    <n v="0"/>
    <n v="0"/>
    <n v="0"/>
    <n v="0"/>
    <n v="0"/>
    <n v="2"/>
    <n v="32.76"/>
    <n v="16"/>
    <n v="0"/>
    <n v="0"/>
    <n v="0"/>
    <n v="0"/>
    <n v="0"/>
    <n v="4"/>
    <n v="65.52"/>
    <n v="16"/>
    <n v="0"/>
    <n v="0"/>
    <n v="0"/>
    <n v="0"/>
    <n v="0"/>
  </r>
  <r>
    <x v="8"/>
    <x v="4"/>
    <x v="4"/>
    <s v="A"/>
    <x v="0"/>
    <s v="Y"/>
    <n v="16.38"/>
    <n v="16.38"/>
    <n v="9.9600000000000009"/>
    <x v="1557"/>
    <x v="1554"/>
    <x v="0"/>
    <s v="TECAMAC,MEX"/>
    <s v="55741"/>
    <s v="2702"/>
    <s v="0"/>
    <n v="0"/>
    <s v="Regular"/>
    <s v="M"/>
    <n v="2"/>
    <n v="32.76"/>
    <n v="21"/>
    <n v="0"/>
    <n v="0"/>
    <n v="0"/>
    <n v="0"/>
    <n v="0"/>
    <n v="1"/>
    <n v="16.38"/>
    <n v="21"/>
    <n v="0"/>
    <n v="0"/>
    <n v="0"/>
    <n v="0"/>
    <n v="0"/>
    <n v="2"/>
    <n v="32.76"/>
    <n v="21"/>
    <n v="0"/>
    <n v="0"/>
    <n v="0"/>
    <n v="0"/>
    <n v="0"/>
    <n v="11"/>
    <n v="180.18"/>
    <n v="21"/>
    <n v="0"/>
    <n v="0"/>
    <n v="0"/>
    <n v="0"/>
    <n v="0"/>
    <n v="4"/>
    <n v="65.52"/>
    <n v="21"/>
    <n v="0"/>
    <n v="0"/>
    <n v="0"/>
    <n v="0"/>
    <n v="0"/>
    <n v="12"/>
    <n v="196.56"/>
    <n v="21"/>
    <n v="0"/>
    <n v="0"/>
    <n v="0"/>
    <n v="0"/>
    <n v="0"/>
  </r>
  <r>
    <x v="8"/>
    <x v="4"/>
    <x v="4"/>
    <s v="A"/>
    <x v="0"/>
    <s v="Y"/>
    <n v="16.38"/>
    <n v="16.38"/>
    <n v="9.9600000000000009"/>
    <x v="1558"/>
    <x v="1555"/>
    <x v="0"/>
    <s v="GUADALAJARA, JAL"/>
    <s v="44300"/>
    <s v="2702"/>
    <s v="0"/>
    <n v="0"/>
    <s v="Regular"/>
    <s v="M"/>
    <n v="4"/>
    <n v="65.52"/>
    <n v="9"/>
    <n v="0"/>
    <n v="0"/>
    <n v="0"/>
    <n v="0"/>
    <n v="0"/>
    <n v="6"/>
    <n v="98.28"/>
    <n v="9"/>
    <n v="0"/>
    <n v="0"/>
    <n v="0"/>
    <n v="0"/>
    <n v="0"/>
    <n v="4"/>
    <n v="65.52"/>
    <n v="9"/>
    <n v="0"/>
    <n v="0"/>
    <n v="0"/>
    <n v="0"/>
    <n v="24"/>
    <n v="15"/>
    <n v="245.7"/>
    <n v="9"/>
    <n v="0"/>
    <n v="0"/>
    <n v="0"/>
    <n v="0"/>
    <n v="0"/>
    <n v="15"/>
    <n v="245.7"/>
    <n v="9"/>
    <n v="0"/>
    <n v="0"/>
    <n v="0"/>
    <n v="48"/>
    <n v="48"/>
    <n v="3"/>
    <n v="49.14"/>
    <n v="9"/>
    <n v="0"/>
    <n v="0"/>
    <n v="0"/>
    <n v="0"/>
    <n v="0"/>
  </r>
  <r>
    <x v="8"/>
    <x v="4"/>
    <x v="4"/>
    <s v="A"/>
    <x v="0"/>
    <s v="Y"/>
    <n v="16.38"/>
    <n v="16.38"/>
    <n v="9.9600000000000009"/>
    <x v="1559"/>
    <x v="1556"/>
    <x v="0"/>
    <s v="TECAMAC,MEX"/>
    <s v="55764"/>
    <s v="2702"/>
    <s v="0"/>
    <n v="0"/>
    <s v="Regular"/>
    <s v="M"/>
    <n v="4"/>
    <n v="65.52"/>
    <n v="6"/>
    <n v="0"/>
    <n v="0"/>
    <n v="24"/>
    <n v="24"/>
    <n v="24"/>
    <n v="4"/>
    <n v="65.52"/>
    <n v="6"/>
    <n v="0"/>
    <n v="0"/>
    <n v="24"/>
    <n v="0"/>
    <n v="0"/>
    <n v="10"/>
    <n v="163.80000000000001"/>
    <n v="6"/>
    <n v="0"/>
    <n v="0"/>
    <n v="24"/>
    <n v="24"/>
    <n v="24"/>
    <n v="11"/>
    <n v="180.18"/>
    <n v="6"/>
    <n v="0"/>
    <n v="0"/>
    <n v="24"/>
    <n v="0"/>
    <n v="0"/>
    <n v="11"/>
    <n v="180.18"/>
    <n v="6"/>
    <n v="0"/>
    <n v="0"/>
    <n v="24"/>
    <n v="0"/>
    <n v="0"/>
    <n v="7"/>
    <n v="114.66"/>
    <n v="6"/>
    <n v="0"/>
    <n v="0"/>
    <n v="24"/>
    <n v="24"/>
    <n v="24"/>
  </r>
  <r>
    <x v="8"/>
    <x v="4"/>
    <x v="4"/>
    <s v="A"/>
    <x v="0"/>
    <s v="Y"/>
    <n v="16.38"/>
    <n v="16.38"/>
    <n v="9.9600000000000009"/>
    <x v="1560"/>
    <x v="1557"/>
    <x v="0"/>
    <s v="GRAL ZUAZUA,NLE"/>
    <s v="65760"/>
    <s v="2702"/>
    <s v="0"/>
    <n v="0"/>
    <s v="Regular"/>
    <s v="M"/>
    <n v="1"/>
    <n v="16.38"/>
    <n v="4"/>
    <n v="0"/>
    <n v="0"/>
    <n v="24"/>
    <n v="0"/>
    <n v="0"/>
    <n v="0"/>
    <n v="0"/>
    <n v="4"/>
    <n v="0"/>
    <n v="0"/>
    <n v="24"/>
    <n v="0"/>
    <n v="0"/>
    <n v="4"/>
    <n v="65.52"/>
    <n v="4"/>
    <n v="0"/>
    <n v="0"/>
    <n v="24"/>
    <n v="24"/>
    <n v="24"/>
    <n v="3"/>
    <n v="49.14"/>
    <n v="4"/>
    <n v="0"/>
    <n v="0"/>
    <n v="24"/>
    <n v="0"/>
    <n v="0"/>
    <n v="1"/>
    <n v="16.38"/>
    <n v="4"/>
    <n v="0"/>
    <n v="0"/>
    <n v="24"/>
    <n v="0"/>
    <n v="0"/>
    <n v="1"/>
    <n v="16.38"/>
    <n v="4"/>
    <n v="0"/>
    <n v="0"/>
    <n v="24"/>
    <n v="0"/>
    <n v="0"/>
  </r>
  <r>
    <x v="8"/>
    <x v="4"/>
    <x v="4"/>
    <s v="A"/>
    <x v="0"/>
    <s v="Y"/>
    <n v="16.38"/>
    <n v="16.38"/>
    <n v="9.9600000000000009"/>
    <x v="1561"/>
    <x v="1558"/>
    <x v="0"/>
    <s v="MIGUEL HIDALGO,CMX"/>
    <s v="11420"/>
    <s v="2702"/>
    <s v="0"/>
    <n v="0"/>
    <s v="Regular"/>
    <s v="M"/>
    <n v="9"/>
    <n v="147.41999999999999"/>
    <n v="9"/>
    <n v="0"/>
    <n v="0"/>
    <n v="24"/>
    <n v="0"/>
    <n v="0"/>
    <n v="18"/>
    <n v="294.83999999999997"/>
    <n v="9"/>
    <n v="0"/>
    <n v="0"/>
    <n v="24"/>
    <n v="48"/>
    <n v="48"/>
    <n v="21"/>
    <n v="343.98"/>
    <n v="9"/>
    <n v="0"/>
    <n v="0"/>
    <n v="24"/>
    <n v="48"/>
    <n v="48"/>
    <n v="32"/>
    <n v="524.16"/>
    <n v="9"/>
    <n v="0"/>
    <n v="0"/>
    <n v="24"/>
    <n v="72"/>
    <n v="48"/>
    <n v="23"/>
    <n v="375.76"/>
    <n v="9"/>
    <n v="0"/>
    <n v="0"/>
    <n v="24"/>
    <n v="0"/>
    <n v="24"/>
    <n v="14"/>
    <n v="229.32"/>
    <n v="9"/>
    <n v="0"/>
    <n v="0"/>
    <n v="24"/>
    <n v="0"/>
    <n v="24"/>
  </r>
  <r>
    <x v="8"/>
    <x v="4"/>
    <x v="4"/>
    <s v="A"/>
    <x v="0"/>
    <s v="Y"/>
    <n v="16.38"/>
    <n v="16.38"/>
    <n v="9.9600000000000009"/>
    <x v="1562"/>
    <x v="1559"/>
    <x v="0"/>
    <s v="BENITO JUAREZ,CMX"/>
    <s v="03100"/>
    <s v="2702"/>
    <s v="0"/>
    <n v="0"/>
    <s v="Regular"/>
    <s v="M"/>
    <n v="13"/>
    <n v="212.94"/>
    <n v="15"/>
    <n v="0"/>
    <n v="0"/>
    <n v="0"/>
    <n v="24"/>
    <n v="24"/>
    <n v="26"/>
    <n v="425.88"/>
    <n v="15"/>
    <n v="0"/>
    <n v="0"/>
    <n v="0"/>
    <n v="48"/>
    <n v="48"/>
    <n v="34"/>
    <n v="556.91999999999996"/>
    <n v="15"/>
    <n v="0"/>
    <n v="0"/>
    <n v="0"/>
    <n v="24"/>
    <n v="24"/>
    <n v="21"/>
    <n v="343.98"/>
    <n v="15"/>
    <n v="0"/>
    <n v="0"/>
    <n v="0"/>
    <n v="24"/>
    <n v="24"/>
    <n v="46"/>
    <n v="753.48"/>
    <n v="15"/>
    <n v="0"/>
    <n v="0"/>
    <n v="0"/>
    <n v="48"/>
    <n v="48"/>
    <n v="19"/>
    <n v="311.22000000000003"/>
    <n v="15"/>
    <n v="0"/>
    <n v="0"/>
    <n v="0"/>
    <n v="24"/>
    <n v="24"/>
  </r>
  <r>
    <x v="8"/>
    <x v="4"/>
    <x v="4"/>
    <s v="A"/>
    <x v="0"/>
    <s v="Y"/>
    <n v="16.38"/>
    <n v="16.38"/>
    <n v="9.9600000000000009"/>
    <x v="1563"/>
    <x v="1560"/>
    <x v="0"/>
    <s v="LA PAZ,MEX"/>
    <s v="56430"/>
    <s v="2702"/>
    <s v="0"/>
    <n v="0"/>
    <s v="Regular"/>
    <s v="M"/>
    <n v="2"/>
    <n v="32.76"/>
    <n v="8"/>
    <n v="0"/>
    <n v="0"/>
    <n v="0"/>
    <n v="0"/>
    <n v="0"/>
    <n v="9"/>
    <n v="147.41999999999999"/>
    <n v="8"/>
    <n v="0"/>
    <n v="0"/>
    <n v="0"/>
    <n v="0"/>
    <n v="0"/>
    <n v="6"/>
    <n v="98.28"/>
    <n v="8"/>
    <n v="0"/>
    <n v="0"/>
    <n v="0"/>
    <n v="0"/>
    <n v="0"/>
    <n v="0"/>
    <n v="0"/>
    <n v="8"/>
    <n v="0"/>
    <n v="0"/>
    <n v="0"/>
    <n v="24"/>
    <n v="24"/>
    <n v="5"/>
    <n v="81.900000000000006"/>
    <n v="8"/>
    <n v="0"/>
    <n v="0"/>
    <n v="0"/>
    <n v="0"/>
    <n v="0"/>
    <n v="7"/>
    <n v="114.66"/>
    <n v="8"/>
    <n v="0"/>
    <n v="0"/>
    <n v="0"/>
    <n v="0"/>
    <n v="0"/>
  </r>
  <r>
    <x v="8"/>
    <x v="4"/>
    <x v="4"/>
    <s v="A"/>
    <x v="0"/>
    <s v="Y"/>
    <n v="16.38"/>
    <n v="16.38"/>
    <n v="9.9600000000000009"/>
    <x v="1564"/>
    <x v="1561"/>
    <x v="0"/>
    <s v="ZAPOPAN,JAL"/>
    <s v="45100"/>
    <s v="2702"/>
    <s v="0"/>
    <n v="0"/>
    <s v="Regular"/>
    <s v="M"/>
    <n v="9"/>
    <n v="147.41999999999999"/>
    <n v="8"/>
    <n v="0"/>
    <n v="0"/>
    <n v="24"/>
    <n v="24"/>
    <n v="24"/>
    <n v="10"/>
    <n v="163.80000000000001"/>
    <n v="8"/>
    <n v="0"/>
    <n v="0"/>
    <n v="24"/>
    <n v="24"/>
    <n v="24"/>
    <n v="15"/>
    <n v="245.7"/>
    <n v="8"/>
    <n v="0"/>
    <n v="0"/>
    <n v="24"/>
    <n v="24"/>
    <n v="24"/>
    <n v="16"/>
    <n v="262.08"/>
    <n v="8"/>
    <n v="0"/>
    <n v="0"/>
    <n v="24"/>
    <n v="24"/>
    <n v="48"/>
    <n v="17"/>
    <n v="278.45999999999998"/>
    <n v="8"/>
    <n v="0"/>
    <n v="0"/>
    <n v="24"/>
    <n v="0"/>
    <n v="0"/>
    <n v="23"/>
    <n v="375.76"/>
    <n v="8"/>
    <n v="0"/>
    <n v="0"/>
    <n v="24"/>
    <n v="48"/>
    <n v="24"/>
  </r>
  <r>
    <x v="8"/>
    <x v="4"/>
    <x v="4"/>
    <s v="A"/>
    <x v="0"/>
    <s v="Y"/>
    <n v="16.38"/>
    <n v="16.38"/>
    <n v="9.9600000000000009"/>
    <x v="1565"/>
    <x v="1562"/>
    <x v="0"/>
    <s v="BENITO JUAREZ,CMX"/>
    <s v="03570"/>
    <s v="2702"/>
    <s v="0"/>
    <n v="0"/>
    <s v="Regular"/>
    <s v="M"/>
    <n v="25"/>
    <n v="409.5"/>
    <n v="9"/>
    <n v="0"/>
    <n v="0"/>
    <n v="24"/>
    <n v="24"/>
    <n v="24"/>
    <n v="18"/>
    <n v="294.83999999999997"/>
    <n v="9"/>
    <n v="0"/>
    <n v="0"/>
    <n v="24"/>
    <n v="48"/>
    <n v="48"/>
    <n v="24"/>
    <n v="391.15"/>
    <n v="9"/>
    <n v="0"/>
    <n v="0"/>
    <n v="24"/>
    <n v="24"/>
    <n v="24"/>
    <n v="23"/>
    <n v="376.74"/>
    <n v="9"/>
    <n v="0"/>
    <n v="0"/>
    <n v="24"/>
    <n v="0"/>
    <n v="24"/>
    <n v="39"/>
    <n v="638.82000000000005"/>
    <n v="9"/>
    <n v="0"/>
    <n v="0"/>
    <n v="24"/>
    <n v="72"/>
    <n v="72"/>
    <n v="50"/>
    <n v="819"/>
    <n v="9"/>
    <n v="0"/>
    <n v="0"/>
    <n v="24"/>
    <n v="48"/>
    <n v="48"/>
  </r>
  <r>
    <x v="8"/>
    <x v="4"/>
    <x v="4"/>
    <s v="A"/>
    <x v="0"/>
    <s v="Y"/>
    <n v="16.38"/>
    <n v="16.38"/>
    <n v="9.9600000000000009"/>
    <x v="1566"/>
    <x v="1563"/>
    <x v="0"/>
    <s v="VENUSTIANO CARRANZA"/>
    <s v="15500"/>
    <s v="2702"/>
    <s v="0"/>
    <n v="0"/>
    <s v="Regular"/>
    <s v="M"/>
    <n v="13"/>
    <n v="212.94"/>
    <n v="21"/>
    <n v="0"/>
    <n v="0"/>
    <n v="0"/>
    <n v="0"/>
    <n v="0"/>
    <n v="14"/>
    <n v="229.32"/>
    <n v="21"/>
    <n v="0"/>
    <n v="0"/>
    <n v="0"/>
    <n v="48"/>
    <n v="24"/>
    <n v="15"/>
    <n v="245.7"/>
    <n v="21"/>
    <n v="0"/>
    <n v="0"/>
    <n v="0"/>
    <n v="48"/>
    <n v="24"/>
    <n v="11"/>
    <n v="180.18"/>
    <n v="21"/>
    <n v="0"/>
    <n v="0"/>
    <n v="0"/>
    <n v="24"/>
    <n v="24"/>
    <n v="25"/>
    <n v="409.5"/>
    <n v="21"/>
    <n v="0"/>
    <n v="0"/>
    <n v="0"/>
    <n v="24"/>
    <n v="24"/>
    <n v="20"/>
    <n v="327.60000000000002"/>
    <n v="21"/>
    <n v="0"/>
    <n v="0"/>
    <n v="0"/>
    <n v="72"/>
    <n v="24"/>
  </r>
  <r>
    <x v="8"/>
    <x v="4"/>
    <x v="4"/>
    <s v="A"/>
    <x v="0"/>
    <s v="Y"/>
    <n v="16.38"/>
    <n v="16.38"/>
    <n v="9.9600000000000009"/>
    <x v="1567"/>
    <x v="1564"/>
    <x v="0"/>
    <s v="IZTAPALAPA,CMX"/>
    <s v="09830"/>
    <s v="2702"/>
    <s v="0"/>
    <n v="0"/>
    <s v="Regular"/>
    <s v="M"/>
    <n v="14"/>
    <n v="229.32"/>
    <n v="15"/>
    <n v="0"/>
    <n v="0"/>
    <n v="0"/>
    <n v="48"/>
    <n v="24"/>
    <n v="15"/>
    <n v="245.7"/>
    <n v="15"/>
    <n v="0"/>
    <n v="0"/>
    <n v="0"/>
    <n v="24"/>
    <n v="24"/>
    <n v="23"/>
    <n v="376.74"/>
    <n v="15"/>
    <n v="0"/>
    <n v="0"/>
    <n v="0"/>
    <n v="48"/>
    <n v="48"/>
    <n v="37"/>
    <n v="606.05999999999995"/>
    <n v="15"/>
    <n v="0"/>
    <n v="0"/>
    <n v="0"/>
    <n v="24"/>
    <n v="24"/>
    <n v="22"/>
    <n v="360.36"/>
    <n v="15"/>
    <n v="0"/>
    <n v="0"/>
    <n v="0"/>
    <n v="24"/>
    <n v="24"/>
    <n v="12"/>
    <n v="195.58"/>
    <n v="15"/>
    <n v="0"/>
    <n v="0"/>
    <n v="0"/>
    <n v="24"/>
    <n v="24"/>
  </r>
  <r>
    <x v="8"/>
    <x v="4"/>
    <x v="4"/>
    <s v="A"/>
    <x v="0"/>
    <s v="Y"/>
    <n v="16.38"/>
    <n v="16.38"/>
    <n v="9.9600000000000009"/>
    <x v="1038"/>
    <x v="1035"/>
    <x v="2"/>
    <s v="SAN NICOLAS DE LOS"/>
    <s v="66417"/>
    <s v="2702"/>
    <s v="0"/>
    <n v="0"/>
    <s v="Regular"/>
    <s v="M"/>
    <n v="11"/>
    <n v="180.18"/>
    <n v="3"/>
    <n v="24"/>
    <n v="0"/>
    <n v="0"/>
    <n v="24"/>
    <n v="24"/>
    <n v="11"/>
    <n v="180.18"/>
    <n v="3"/>
    <n v="24"/>
    <n v="0"/>
    <n v="0"/>
    <n v="48"/>
    <n v="24"/>
    <n v="17"/>
    <n v="278.45999999999998"/>
    <n v="3"/>
    <n v="24"/>
    <n v="0"/>
    <n v="0"/>
    <n v="24"/>
    <n v="24"/>
    <n v="18"/>
    <n v="292.87"/>
    <n v="3"/>
    <n v="24"/>
    <n v="0"/>
    <n v="0"/>
    <n v="24"/>
    <n v="24"/>
    <n v="12"/>
    <n v="196.56"/>
    <n v="3"/>
    <n v="24"/>
    <n v="0"/>
    <n v="0"/>
    <n v="24"/>
    <n v="24"/>
    <n v="13"/>
    <n v="212.94"/>
    <n v="3"/>
    <n v="24"/>
    <n v="0"/>
    <n v="0"/>
    <n v="0"/>
    <n v="0"/>
  </r>
  <r>
    <x v="8"/>
    <x v="4"/>
    <x v="4"/>
    <s v="A"/>
    <x v="0"/>
    <s v="Y"/>
    <n v="16.38"/>
    <n v="16.38"/>
    <n v="9.9600000000000009"/>
    <x v="1568"/>
    <x v="1565"/>
    <x v="0"/>
    <s v="LA MAGDALENA CONTRE"/>
    <s v="10320"/>
    <s v="2702"/>
    <s v="0"/>
    <n v="0"/>
    <s v="Regular"/>
    <s v="M"/>
    <n v="20"/>
    <n v="327.60000000000002"/>
    <n v="32"/>
    <n v="0"/>
    <n v="0"/>
    <n v="0"/>
    <n v="48"/>
    <n v="48"/>
    <n v="34"/>
    <n v="556.91999999999996"/>
    <n v="32"/>
    <n v="0"/>
    <n v="0"/>
    <n v="0"/>
    <n v="24"/>
    <n v="48"/>
    <n v="23"/>
    <n v="376.74"/>
    <n v="32"/>
    <n v="0"/>
    <n v="0"/>
    <n v="0"/>
    <n v="48"/>
    <n v="24"/>
    <n v="24"/>
    <n v="392.14"/>
    <n v="32"/>
    <n v="0"/>
    <n v="0"/>
    <n v="0"/>
    <n v="24"/>
    <n v="24"/>
    <n v="43"/>
    <n v="702.38"/>
    <n v="32"/>
    <n v="0"/>
    <n v="0"/>
    <n v="0"/>
    <n v="48"/>
    <n v="48"/>
    <n v="49"/>
    <n v="801.64"/>
    <n v="32"/>
    <n v="0"/>
    <n v="0"/>
    <n v="0"/>
    <n v="72"/>
    <n v="72"/>
  </r>
  <r>
    <x v="8"/>
    <x v="4"/>
    <x v="4"/>
    <s v="A"/>
    <x v="0"/>
    <s v="Y"/>
    <n v="16.38"/>
    <n v="16.38"/>
    <n v="9.9600000000000009"/>
    <x v="1569"/>
    <x v="1566"/>
    <x v="0"/>
    <s v="MIGUEL HIDALGO,CMX"/>
    <s v="11830"/>
    <s v="2702"/>
    <s v="0"/>
    <n v="0"/>
    <s v="Regular"/>
    <s v="M"/>
    <n v="22"/>
    <n v="360.36"/>
    <n v="28"/>
    <n v="0"/>
    <n v="0"/>
    <n v="0"/>
    <n v="24"/>
    <n v="24"/>
    <n v="8"/>
    <n v="131.04"/>
    <n v="28"/>
    <n v="0"/>
    <n v="0"/>
    <n v="0"/>
    <n v="0"/>
    <n v="0"/>
    <n v="12"/>
    <n v="194.59"/>
    <n v="28"/>
    <n v="0"/>
    <n v="0"/>
    <n v="0"/>
    <n v="24"/>
    <n v="24"/>
    <n v="9"/>
    <n v="147.41999999999999"/>
    <n v="28"/>
    <n v="0"/>
    <n v="0"/>
    <n v="0"/>
    <n v="0"/>
    <n v="0"/>
    <n v="26"/>
    <n v="425.88"/>
    <n v="28"/>
    <n v="0"/>
    <n v="0"/>
    <n v="0"/>
    <n v="48"/>
    <n v="48"/>
    <n v="51"/>
    <n v="835.38"/>
    <n v="28"/>
    <n v="0"/>
    <n v="0"/>
    <n v="0"/>
    <n v="48"/>
    <n v="72"/>
  </r>
  <r>
    <x v="8"/>
    <x v="4"/>
    <x v="4"/>
    <s v="A"/>
    <x v="0"/>
    <s v="Y"/>
    <n v="16.38"/>
    <n v="16.38"/>
    <n v="9.9600000000000009"/>
    <x v="1570"/>
    <x v="1567"/>
    <x v="0"/>
    <s v="QUERETARO,QUE"/>
    <s v="76140"/>
    <s v="2702"/>
    <s v="0"/>
    <n v="0"/>
    <s v="Regular"/>
    <s v="M"/>
    <n v="8"/>
    <n v="131.04"/>
    <n v="9"/>
    <n v="0"/>
    <n v="0"/>
    <n v="24"/>
    <n v="0"/>
    <n v="0"/>
    <n v="19"/>
    <n v="311.22000000000003"/>
    <n v="9"/>
    <n v="0"/>
    <n v="0"/>
    <n v="24"/>
    <n v="24"/>
    <n v="24"/>
    <n v="27"/>
    <n v="442.26"/>
    <n v="9"/>
    <n v="0"/>
    <n v="0"/>
    <n v="24"/>
    <n v="24"/>
    <n v="24"/>
    <n v="23"/>
    <n v="376.74"/>
    <n v="9"/>
    <n v="0"/>
    <n v="0"/>
    <n v="24"/>
    <n v="48"/>
    <n v="48"/>
    <n v="17"/>
    <n v="278.45999999999998"/>
    <n v="9"/>
    <n v="0"/>
    <n v="0"/>
    <n v="24"/>
    <n v="0"/>
    <n v="0"/>
    <n v="28"/>
    <n v="458.64"/>
    <n v="9"/>
    <n v="0"/>
    <n v="0"/>
    <n v="24"/>
    <n v="24"/>
    <n v="24"/>
  </r>
  <r>
    <x v="8"/>
    <x v="4"/>
    <x v="4"/>
    <s v="A"/>
    <x v="0"/>
    <s v="Y"/>
    <n v="16.38"/>
    <n v="16.38"/>
    <n v="9.9600000000000009"/>
    <x v="1571"/>
    <x v="1568"/>
    <x v="0"/>
    <s v="TULTITLAN,MEX"/>
    <s v="54957"/>
    <s v="2702"/>
    <s v="0"/>
    <n v="0"/>
    <s v="Regular"/>
    <s v="M"/>
    <n v="1"/>
    <n v="16.38"/>
    <n v="8"/>
    <n v="0"/>
    <n v="0"/>
    <n v="0"/>
    <n v="48"/>
    <n v="24"/>
    <n v="1"/>
    <n v="16.38"/>
    <n v="8"/>
    <n v="0"/>
    <n v="0"/>
    <n v="0"/>
    <n v="24"/>
    <n v="24"/>
    <n v="3"/>
    <n v="49.14"/>
    <n v="8"/>
    <n v="0"/>
    <n v="0"/>
    <n v="0"/>
    <n v="0"/>
    <n v="0"/>
    <n v="15"/>
    <n v="245.7"/>
    <n v="8"/>
    <n v="0"/>
    <n v="0"/>
    <n v="0"/>
    <n v="48"/>
    <n v="24"/>
    <n v="6"/>
    <n v="98.28"/>
    <n v="8"/>
    <n v="0"/>
    <n v="0"/>
    <n v="0"/>
    <n v="0"/>
    <n v="0"/>
    <n v="6"/>
    <n v="98.28"/>
    <n v="8"/>
    <n v="0"/>
    <n v="0"/>
    <n v="0"/>
    <n v="0"/>
    <n v="0"/>
  </r>
  <r>
    <x v="8"/>
    <x v="4"/>
    <x v="4"/>
    <s v="A"/>
    <x v="0"/>
    <s v="Y"/>
    <n v="16.38"/>
    <n v="16.38"/>
    <n v="9.9600000000000009"/>
    <x v="1572"/>
    <x v="1569"/>
    <x v="0"/>
    <s v="ATLIXCO,PUE"/>
    <s v="74367"/>
    <s v="2702"/>
    <s v="0"/>
    <n v="0"/>
    <s v="Regular"/>
    <s v="M"/>
    <n v="1"/>
    <n v="16.38"/>
    <n v="22"/>
    <n v="0"/>
    <n v="0"/>
    <n v="0"/>
    <n v="0"/>
    <n v="0"/>
    <n v="3"/>
    <n v="49.14"/>
    <n v="22"/>
    <n v="0"/>
    <n v="0"/>
    <n v="0"/>
    <n v="0"/>
    <n v="0"/>
    <n v="0"/>
    <n v="0"/>
    <n v="22"/>
    <n v="0"/>
    <n v="0"/>
    <n v="0"/>
    <n v="0"/>
    <n v="0"/>
    <n v="3"/>
    <n v="49.14"/>
    <n v="22"/>
    <n v="0"/>
    <n v="0"/>
    <n v="0"/>
    <n v="0"/>
    <n v="0"/>
    <n v="15"/>
    <n v="245.7"/>
    <n v="22"/>
    <n v="0"/>
    <n v="0"/>
    <n v="0"/>
    <n v="24"/>
    <n v="24"/>
    <n v="6"/>
    <n v="98.28"/>
    <n v="22"/>
    <n v="0"/>
    <n v="0"/>
    <n v="0"/>
    <n v="0"/>
    <n v="0"/>
  </r>
  <r>
    <x v="8"/>
    <x v="4"/>
    <x v="4"/>
    <s v="A"/>
    <x v="0"/>
    <s v="Y"/>
    <n v="16.38"/>
    <n v="16.38"/>
    <n v="9.9600000000000009"/>
    <x v="1573"/>
    <x v="1570"/>
    <x v="0"/>
    <s v="GUADALUPE,NLE"/>
    <s v="67190"/>
    <s v="2702"/>
    <s v="0"/>
    <n v="0"/>
    <s v="Regular"/>
    <s v="M"/>
    <n v="7"/>
    <n v="114.66"/>
    <n v="7"/>
    <n v="0"/>
    <n v="24"/>
    <n v="0"/>
    <n v="48"/>
    <n v="24"/>
    <n v="12"/>
    <n v="196.56"/>
    <n v="7"/>
    <n v="0"/>
    <n v="24"/>
    <n v="0"/>
    <n v="0"/>
    <n v="0"/>
    <n v="9"/>
    <n v="147.41999999999999"/>
    <n v="7"/>
    <n v="0"/>
    <n v="24"/>
    <n v="0"/>
    <n v="24"/>
    <n v="24"/>
    <n v="9"/>
    <n v="147.41999999999999"/>
    <n v="7"/>
    <n v="0"/>
    <n v="24"/>
    <n v="0"/>
    <n v="0"/>
    <n v="0"/>
    <n v="12"/>
    <n v="196.56"/>
    <n v="7"/>
    <n v="0"/>
    <n v="24"/>
    <n v="0"/>
    <n v="24"/>
    <n v="24"/>
    <n v="9"/>
    <n v="147.41999999999999"/>
    <n v="7"/>
    <n v="0"/>
    <n v="24"/>
    <n v="0"/>
    <n v="0"/>
    <n v="0"/>
  </r>
  <r>
    <x v="8"/>
    <x v="4"/>
    <x v="4"/>
    <s v="A"/>
    <x v="0"/>
    <s v="Y"/>
    <n v="16.38"/>
    <n v="16.38"/>
    <n v="9.9600000000000009"/>
    <x v="1574"/>
    <x v="1571"/>
    <x v="0"/>
    <s v="AZCAPOTZALCO,CMX"/>
    <s v="02150"/>
    <s v="2702"/>
    <s v="0"/>
    <n v="0"/>
    <s v="Regular"/>
    <s v="M"/>
    <n v="19"/>
    <n v="311.22000000000003"/>
    <n v="32"/>
    <n v="0"/>
    <n v="0"/>
    <n v="0"/>
    <n v="72"/>
    <n v="48"/>
    <n v="22"/>
    <n v="358.39"/>
    <n v="32"/>
    <n v="0"/>
    <n v="0"/>
    <n v="0"/>
    <n v="0"/>
    <n v="24"/>
    <n v="21"/>
    <n v="340.05"/>
    <n v="32"/>
    <n v="0"/>
    <n v="0"/>
    <n v="0"/>
    <n v="24"/>
    <n v="48"/>
    <n v="28"/>
    <n v="458.64"/>
    <n v="32"/>
    <n v="0"/>
    <n v="0"/>
    <n v="0"/>
    <n v="24"/>
    <n v="24"/>
    <n v="26"/>
    <n v="425.88"/>
    <n v="32"/>
    <n v="0"/>
    <n v="0"/>
    <n v="0"/>
    <n v="48"/>
    <n v="24"/>
    <n v="20"/>
    <n v="327.60000000000002"/>
    <n v="32"/>
    <n v="0"/>
    <n v="0"/>
    <n v="0"/>
    <n v="24"/>
    <n v="24"/>
  </r>
  <r>
    <x v="8"/>
    <x v="4"/>
    <x v="4"/>
    <s v="A"/>
    <x v="0"/>
    <s v="Y"/>
    <n v="16.38"/>
    <n v="16.38"/>
    <n v="9.9600000000000009"/>
    <x v="1575"/>
    <x v="1572"/>
    <x v="0"/>
    <s v="AZCAPOTZALCO,CMX"/>
    <s v="02020"/>
    <s v="2702"/>
    <s v="0"/>
    <n v="0"/>
    <s v="Regular"/>
    <s v="M"/>
    <n v="1"/>
    <n v="16.38"/>
    <n v="7"/>
    <n v="0"/>
    <n v="0"/>
    <n v="0"/>
    <n v="0"/>
    <n v="0"/>
    <n v="2"/>
    <n v="32.76"/>
    <n v="7"/>
    <n v="0"/>
    <n v="0"/>
    <n v="0"/>
    <n v="24"/>
    <n v="24"/>
    <n v="10"/>
    <n v="163.80000000000001"/>
    <n v="7"/>
    <n v="0"/>
    <n v="0"/>
    <n v="0"/>
    <n v="0"/>
    <n v="0"/>
    <n v="7"/>
    <n v="114.66"/>
    <n v="7"/>
    <n v="0"/>
    <n v="0"/>
    <n v="0"/>
    <n v="24"/>
    <n v="24"/>
    <n v="13"/>
    <n v="212.94"/>
    <n v="7"/>
    <n v="0"/>
    <n v="0"/>
    <n v="0"/>
    <n v="0"/>
    <n v="0"/>
    <n v="9"/>
    <n v="147.41999999999999"/>
    <n v="7"/>
    <n v="0"/>
    <n v="0"/>
    <n v="0"/>
    <n v="24"/>
    <n v="24"/>
  </r>
  <r>
    <x v="8"/>
    <x v="4"/>
    <x v="4"/>
    <s v="A"/>
    <x v="0"/>
    <s v="Y"/>
    <n v="16.38"/>
    <n v="16.38"/>
    <n v="9.9600000000000009"/>
    <x v="1576"/>
    <x v="1573"/>
    <x v="0"/>
    <s v="GARCIA,NLE"/>
    <s v="66008"/>
    <s v="2702"/>
    <s v="0"/>
    <n v="0"/>
    <s v="Regular"/>
    <s v="M"/>
    <n v="0"/>
    <n v="0"/>
    <n v="14"/>
    <n v="0"/>
    <n v="0"/>
    <n v="0"/>
    <n v="0"/>
    <n v="0"/>
    <n v="1"/>
    <n v="16.38"/>
    <n v="14"/>
    <n v="0"/>
    <n v="0"/>
    <n v="0"/>
    <n v="0"/>
    <n v="0"/>
    <n v="0"/>
    <n v="0"/>
    <n v="14"/>
    <n v="0"/>
    <n v="0"/>
    <n v="0"/>
    <n v="0"/>
    <n v="0"/>
    <n v="2"/>
    <n v="32.76"/>
    <n v="14"/>
    <n v="0"/>
    <n v="0"/>
    <n v="0"/>
    <n v="0"/>
    <n v="0"/>
    <n v="0"/>
    <n v="0"/>
    <n v="14"/>
    <n v="0"/>
    <n v="0"/>
    <n v="0"/>
    <n v="0"/>
    <n v="0"/>
    <n v="1"/>
    <n v="16.38"/>
    <n v="14"/>
    <n v="0"/>
    <n v="0"/>
    <n v="0"/>
    <n v="0"/>
    <n v="0"/>
  </r>
  <r>
    <x v="8"/>
    <x v="4"/>
    <x v="4"/>
    <s v="A"/>
    <x v="0"/>
    <s v="Y"/>
    <n v="16.38"/>
    <n v="16.38"/>
    <n v="9.9600000000000009"/>
    <x v="1577"/>
    <x v="1574"/>
    <x v="0"/>
    <s v="TLAQUEPAQUE,JAL"/>
    <s v="45606"/>
    <s v="2702"/>
    <s v="0"/>
    <n v="0"/>
    <s v="Regular"/>
    <s v="M"/>
    <n v="3"/>
    <n v="49.14"/>
    <n v="21"/>
    <n v="0"/>
    <n v="0"/>
    <n v="0"/>
    <n v="0"/>
    <n v="0"/>
    <n v="0"/>
    <n v="0"/>
    <n v="21"/>
    <n v="0"/>
    <n v="0"/>
    <n v="0"/>
    <n v="0"/>
    <n v="0"/>
    <n v="3"/>
    <n v="49.14"/>
    <n v="21"/>
    <n v="0"/>
    <n v="0"/>
    <n v="0"/>
    <n v="0"/>
    <n v="0"/>
    <n v="7"/>
    <n v="112.7"/>
    <n v="21"/>
    <n v="0"/>
    <n v="0"/>
    <n v="0"/>
    <n v="24"/>
    <n v="48"/>
    <n v="11"/>
    <n v="180.18"/>
    <n v="21"/>
    <n v="0"/>
    <n v="0"/>
    <n v="0"/>
    <n v="0"/>
    <n v="0"/>
    <n v="5"/>
    <n v="81.900000000000006"/>
    <n v="21"/>
    <n v="0"/>
    <n v="0"/>
    <n v="0"/>
    <n v="0"/>
    <n v="0"/>
  </r>
  <r>
    <x v="8"/>
    <x v="4"/>
    <x v="4"/>
    <s v="A"/>
    <x v="0"/>
    <s v="Y"/>
    <n v="16.38"/>
    <n v="16.38"/>
    <n v="9.9600000000000009"/>
    <x v="1578"/>
    <x v="1575"/>
    <x v="0"/>
    <s v="TLAQUEPAQUE,JAL"/>
    <s v="45638"/>
    <s v="2702"/>
    <s v="0"/>
    <n v="0"/>
    <s v="Regular"/>
    <s v="M"/>
    <n v="0"/>
    <n v="0"/>
    <n v="22"/>
    <n v="0"/>
    <n v="0"/>
    <n v="0"/>
    <n v="0"/>
    <n v="0"/>
    <n v="10"/>
    <n v="163.80000000000001"/>
    <n v="22"/>
    <n v="0"/>
    <n v="0"/>
    <n v="0"/>
    <n v="0"/>
    <n v="0"/>
    <n v="23"/>
    <n v="374.77"/>
    <n v="22"/>
    <n v="0"/>
    <n v="0"/>
    <n v="0"/>
    <n v="48"/>
    <n v="48"/>
    <n v="20"/>
    <n v="327.60000000000002"/>
    <n v="22"/>
    <n v="0"/>
    <n v="0"/>
    <n v="0"/>
    <n v="0"/>
    <n v="0"/>
    <n v="30"/>
    <n v="491.4"/>
    <n v="22"/>
    <n v="0"/>
    <n v="0"/>
    <n v="0"/>
    <n v="48"/>
    <n v="48"/>
    <n v="28"/>
    <n v="454.71"/>
    <n v="22"/>
    <n v="0"/>
    <n v="0"/>
    <n v="0"/>
    <n v="24"/>
    <n v="0"/>
  </r>
  <r>
    <x v="8"/>
    <x v="4"/>
    <x v="4"/>
    <s v="A"/>
    <x v="0"/>
    <s v="Y"/>
    <n v="16.38"/>
    <n v="16.38"/>
    <n v="9.9600000000000009"/>
    <x v="1579"/>
    <x v="1576"/>
    <x v="0"/>
    <s v="ZAPOPAN,JAL"/>
    <s v="45180"/>
    <s v="2702"/>
    <s v="0"/>
    <n v="0"/>
    <s v="Regular"/>
    <s v="M"/>
    <n v="4"/>
    <n v="65.52"/>
    <n v="18"/>
    <n v="0"/>
    <n v="0"/>
    <n v="0"/>
    <n v="48"/>
    <n v="24"/>
    <n v="4"/>
    <n v="65.52"/>
    <n v="18"/>
    <n v="0"/>
    <n v="0"/>
    <n v="0"/>
    <n v="0"/>
    <n v="0"/>
    <n v="3"/>
    <n v="49.14"/>
    <n v="18"/>
    <n v="0"/>
    <n v="0"/>
    <n v="0"/>
    <n v="0"/>
    <n v="0"/>
    <n v="11"/>
    <n v="180.18"/>
    <n v="18"/>
    <n v="0"/>
    <n v="0"/>
    <n v="0"/>
    <n v="48"/>
    <n v="48"/>
    <n v="10"/>
    <n v="163.80000000000001"/>
    <n v="18"/>
    <n v="0"/>
    <n v="0"/>
    <n v="0"/>
    <n v="0"/>
    <n v="0"/>
    <n v="11"/>
    <n v="180.18"/>
    <n v="18"/>
    <n v="0"/>
    <n v="0"/>
    <n v="0"/>
    <n v="0"/>
    <n v="0"/>
  </r>
  <r>
    <x v="8"/>
    <x v="4"/>
    <x v="4"/>
    <s v="A"/>
    <x v="0"/>
    <s v="Y"/>
    <n v="16.38"/>
    <n v="16.38"/>
    <n v="9.9600000000000009"/>
    <x v="1580"/>
    <x v="1577"/>
    <x v="0"/>
    <s v="ATIZAPAN DE ZARAGOZ"/>
    <s v="52977"/>
    <s v="2702"/>
    <s v="0"/>
    <n v="0"/>
    <s v="Regular"/>
    <s v="M"/>
    <n v="9"/>
    <n v="147.41999999999999"/>
    <n v="23"/>
    <n v="0"/>
    <n v="0"/>
    <n v="0"/>
    <n v="24"/>
    <n v="24"/>
    <n v="8"/>
    <n v="131.04"/>
    <n v="23"/>
    <n v="0"/>
    <n v="0"/>
    <n v="0"/>
    <n v="0"/>
    <n v="0"/>
    <n v="9"/>
    <n v="147.41999999999999"/>
    <n v="23"/>
    <n v="0"/>
    <n v="0"/>
    <n v="0"/>
    <n v="0"/>
    <n v="0"/>
    <n v="13"/>
    <n v="212.94"/>
    <n v="23"/>
    <n v="0"/>
    <n v="0"/>
    <n v="0"/>
    <n v="0"/>
    <n v="24"/>
    <n v="22"/>
    <n v="360.36"/>
    <n v="23"/>
    <n v="0"/>
    <n v="0"/>
    <n v="0"/>
    <n v="24"/>
    <n v="24"/>
    <n v="13"/>
    <n v="212.94"/>
    <n v="23"/>
    <n v="0"/>
    <n v="0"/>
    <n v="0"/>
    <n v="24"/>
    <n v="24"/>
  </r>
  <r>
    <x v="8"/>
    <x v="4"/>
    <x v="4"/>
    <s v="A"/>
    <x v="0"/>
    <s v="Y"/>
    <n v="16.38"/>
    <n v="16.38"/>
    <n v="9.9600000000000009"/>
    <x v="1581"/>
    <x v="1578"/>
    <x v="0"/>
    <s v="NEZAHUALCOYOTL,MEX"/>
    <s v="57000"/>
    <s v="2702"/>
    <s v="0"/>
    <n v="0"/>
    <s v="Regular"/>
    <s v="M"/>
    <n v="11"/>
    <n v="180.18"/>
    <n v="21"/>
    <n v="0"/>
    <n v="0"/>
    <n v="0"/>
    <n v="24"/>
    <n v="24"/>
    <n v="9"/>
    <n v="147.41999999999999"/>
    <n v="21"/>
    <n v="0"/>
    <n v="0"/>
    <n v="0"/>
    <n v="24"/>
    <n v="24"/>
    <n v="9"/>
    <n v="147.41999999999999"/>
    <n v="21"/>
    <n v="0"/>
    <n v="0"/>
    <n v="0"/>
    <n v="0"/>
    <n v="0"/>
    <n v="13"/>
    <n v="212.94"/>
    <n v="21"/>
    <n v="0"/>
    <n v="0"/>
    <n v="0"/>
    <n v="24"/>
    <n v="24"/>
    <n v="14"/>
    <n v="229.32"/>
    <n v="21"/>
    <n v="0"/>
    <n v="0"/>
    <n v="0"/>
    <n v="24"/>
    <n v="24"/>
    <n v="12"/>
    <n v="196.56"/>
    <n v="21"/>
    <n v="0"/>
    <n v="0"/>
    <n v="0"/>
    <n v="24"/>
    <n v="24"/>
  </r>
  <r>
    <x v="8"/>
    <x v="4"/>
    <x v="4"/>
    <s v="A"/>
    <x v="0"/>
    <s v="Y"/>
    <n v="16.38"/>
    <n v="16.38"/>
    <n v="9.9600000000000009"/>
    <x v="1582"/>
    <x v="1579"/>
    <x v="0"/>
    <s v="IZTAPALAPA,CMX"/>
    <s v="09430"/>
    <s v="2702"/>
    <s v="0"/>
    <n v="0"/>
    <s v="Regular"/>
    <s v="M"/>
    <n v="6"/>
    <n v="98.28"/>
    <n v="30"/>
    <n v="0"/>
    <n v="0"/>
    <n v="0"/>
    <n v="0"/>
    <n v="0"/>
    <n v="11"/>
    <n v="180.18"/>
    <n v="30"/>
    <n v="0"/>
    <n v="0"/>
    <n v="0"/>
    <n v="24"/>
    <n v="24"/>
    <n v="9"/>
    <n v="147.41999999999999"/>
    <n v="30"/>
    <n v="0"/>
    <n v="0"/>
    <n v="0"/>
    <n v="0"/>
    <n v="0"/>
    <n v="17"/>
    <n v="278.45999999999998"/>
    <n v="30"/>
    <n v="0"/>
    <n v="0"/>
    <n v="0"/>
    <n v="24"/>
    <n v="24"/>
    <n v="11"/>
    <n v="180.18"/>
    <n v="30"/>
    <n v="0"/>
    <n v="0"/>
    <n v="0"/>
    <n v="24"/>
    <n v="24"/>
    <n v="29"/>
    <n v="475.02"/>
    <n v="30"/>
    <n v="0"/>
    <n v="0"/>
    <n v="0"/>
    <n v="48"/>
    <n v="48"/>
  </r>
  <r>
    <x v="8"/>
    <x v="4"/>
    <x v="4"/>
    <s v="A"/>
    <x v="0"/>
    <s v="Y"/>
    <n v="16.38"/>
    <n v="16.38"/>
    <n v="9.9600000000000009"/>
    <x v="1583"/>
    <x v="1580"/>
    <x v="0"/>
    <s v="ECATEPEC DE MORELOS"/>
    <s v="55050"/>
    <s v="2702"/>
    <s v="0"/>
    <n v="0"/>
    <s v="Regular"/>
    <s v="M"/>
    <n v="1"/>
    <n v="16.38"/>
    <n v="7"/>
    <n v="0"/>
    <n v="0"/>
    <n v="0"/>
    <n v="0"/>
    <n v="0"/>
    <n v="2"/>
    <n v="32.76"/>
    <n v="7"/>
    <n v="0"/>
    <n v="0"/>
    <n v="0"/>
    <n v="0"/>
    <n v="0"/>
    <n v="3"/>
    <n v="49.14"/>
    <n v="7"/>
    <n v="0"/>
    <n v="0"/>
    <n v="0"/>
    <n v="24"/>
    <n v="24"/>
    <n v="2"/>
    <n v="32.76"/>
    <n v="7"/>
    <n v="0"/>
    <n v="0"/>
    <n v="0"/>
    <n v="0"/>
    <n v="0"/>
    <n v="4"/>
    <n v="65.52"/>
    <n v="7"/>
    <n v="0"/>
    <n v="0"/>
    <n v="0"/>
    <n v="0"/>
    <n v="0"/>
    <n v="5"/>
    <n v="81.900000000000006"/>
    <n v="7"/>
    <n v="0"/>
    <n v="0"/>
    <n v="0"/>
    <n v="0"/>
    <n v="0"/>
  </r>
  <r>
    <x v="8"/>
    <x v="4"/>
    <x v="4"/>
    <s v="A"/>
    <x v="0"/>
    <s v="Y"/>
    <n v="16.38"/>
    <n v="16.38"/>
    <n v="9.9600000000000009"/>
    <x v="1039"/>
    <x v="1036"/>
    <x v="2"/>
    <s v="MAZATLAN,SIN"/>
    <s v="88888"/>
    <s v="2702"/>
    <s v="0"/>
    <n v="0"/>
    <s v="Regular"/>
    <s v="M"/>
    <n v="4"/>
    <n v="65.52"/>
    <n v="1"/>
    <n v="24"/>
    <n v="0"/>
    <n v="0"/>
    <n v="48"/>
    <n v="24"/>
    <n v="20"/>
    <n v="327.60000000000002"/>
    <n v="1"/>
    <n v="24"/>
    <n v="0"/>
    <n v="0"/>
    <n v="72"/>
    <n v="48"/>
    <n v="17"/>
    <n v="278.45999999999998"/>
    <n v="1"/>
    <n v="24"/>
    <n v="0"/>
    <n v="0"/>
    <n v="24"/>
    <n v="24"/>
    <n v="31"/>
    <n v="507.78"/>
    <n v="1"/>
    <n v="24"/>
    <n v="0"/>
    <n v="0"/>
    <n v="24"/>
    <n v="24"/>
    <n v="16"/>
    <n v="262.08"/>
    <n v="1"/>
    <n v="24"/>
    <n v="0"/>
    <n v="0"/>
    <n v="0"/>
    <n v="24"/>
    <n v="10"/>
    <n v="163.80000000000001"/>
    <n v="1"/>
    <n v="24"/>
    <n v="0"/>
    <n v="0"/>
    <n v="24"/>
    <n v="24"/>
  </r>
  <r>
    <x v="8"/>
    <x v="4"/>
    <x v="4"/>
    <s v="A"/>
    <x v="0"/>
    <s v="Y"/>
    <n v="16.38"/>
    <n v="16.38"/>
    <n v="9.9600000000000009"/>
    <x v="1584"/>
    <x v="1581"/>
    <x v="0"/>
    <s v="MIGUEL HIDALGO,CMX"/>
    <s v="11410"/>
    <s v="2702"/>
    <s v="0"/>
    <n v="0"/>
    <s v="Regular"/>
    <s v="M"/>
    <n v="12"/>
    <n v="196.56"/>
    <n v="19"/>
    <n v="0"/>
    <n v="0"/>
    <n v="0"/>
    <n v="24"/>
    <n v="24"/>
    <n v="9"/>
    <n v="147.41999999999999"/>
    <n v="19"/>
    <n v="0"/>
    <n v="0"/>
    <n v="0"/>
    <n v="0"/>
    <n v="0"/>
    <n v="12"/>
    <n v="196.56"/>
    <n v="19"/>
    <n v="0"/>
    <n v="0"/>
    <n v="0"/>
    <n v="24"/>
    <n v="24"/>
    <n v="0"/>
    <n v="0"/>
    <n v="19"/>
    <n v="0"/>
    <n v="0"/>
    <n v="0"/>
    <n v="0"/>
    <n v="0"/>
    <n v="0"/>
    <n v="0"/>
    <n v="19"/>
    <n v="0"/>
    <n v="0"/>
    <n v="0"/>
    <n v="0"/>
    <n v="0"/>
    <n v="0"/>
    <n v="0"/>
    <n v="19"/>
    <n v="0"/>
    <n v="0"/>
    <n v="0"/>
    <n v="0"/>
    <n v="0"/>
  </r>
  <r>
    <x v="8"/>
    <x v="4"/>
    <x v="4"/>
    <s v="A"/>
    <x v="0"/>
    <s v="Y"/>
    <n v="16.38"/>
    <n v="16.38"/>
    <n v="9.9600000000000009"/>
    <x v="1585"/>
    <x v="1582"/>
    <x v="0"/>
    <s v="IZTACALCO,CMX"/>
    <s v="08300"/>
    <s v="2702"/>
    <s v="0"/>
    <n v="0"/>
    <s v="Regular"/>
    <s v="M"/>
    <n v="25"/>
    <n v="409.5"/>
    <n v="10"/>
    <n v="0"/>
    <n v="0"/>
    <n v="0"/>
    <n v="48"/>
    <n v="24"/>
    <n v="2"/>
    <n v="32.76"/>
    <n v="10"/>
    <n v="0"/>
    <n v="0"/>
    <n v="0"/>
    <n v="24"/>
    <n v="0"/>
    <n v="16"/>
    <n v="262.08"/>
    <n v="10"/>
    <n v="0"/>
    <n v="0"/>
    <n v="0"/>
    <n v="48"/>
    <n v="24"/>
    <n v="25"/>
    <n v="409.5"/>
    <n v="10"/>
    <n v="0"/>
    <n v="0"/>
    <n v="0"/>
    <n v="24"/>
    <n v="24"/>
    <n v="13"/>
    <n v="212.94"/>
    <n v="10"/>
    <n v="0"/>
    <n v="0"/>
    <n v="0"/>
    <n v="0"/>
    <n v="0"/>
    <n v="18"/>
    <n v="294.83999999999997"/>
    <n v="10"/>
    <n v="0"/>
    <n v="0"/>
    <n v="0"/>
    <n v="24"/>
    <n v="24"/>
  </r>
  <r>
    <x v="8"/>
    <x v="4"/>
    <x v="4"/>
    <s v="A"/>
    <x v="0"/>
    <s v="Y"/>
    <n v="16.38"/>
    <n v="16.38"/>
    <n v="9.9600000000000009"/>
    <x v="1586"/>
    <x v="1583"/>
    <x v="0"/>
    <s v="SANTA CATARINA,NLE"/>
    <s v="66358"/>
    <s v="2702"/>
    <s v="0"/>
    <n v="0"/>
    <s v="Regular"/>
    <s v="M"/>
    <n v="5"/>
    <n v="81.900000000000006"/>
    <n v="10"/>
    <n v="0"/>
    <n v="0"/>
    <n v="0"/>
    <n v="48"/>
    <n v="24"/>
    <n v="10"/>
    <n v="163.80000000000001"/>
    <n v="10"/>
    <n v="0"/>
    <n v="0"/>
    <n v="0"/>
    <n v="0"/>
    <n v="0"/>
    <n v="9"/>
    <n v="147.41999999999999"/>
    <n v="10"/>
    <n v="0"/>
    <n v="0"/>
    <n v="0"/>
    <n v="24"/>
    <n v="24"/>
    <n v="10"/>
    <n v="163.80000000000001"/>
    <n v="10"/>
    <n v="0"/>
    <n v="0"/>
    <n v="0"/>
    <n v="0"/>
    <n v="0"/>
    <n v="17"/>
    <n v="278.45999999999998"/>
    <n v="10"/>
    <n v="0"/>
    <n v="0"/>
    <n v="0"/>
    <n v="0"/>
    <n v="24"/>
    <n v="9"/>
    <n v="147.41999999999999"/>
    <n v="10"/>
    <n v="0"/>
    <n v="0"/>
    <n v="0"/>
    <n v="24"/>
    <n v="0"/>
  </r>
  <r>
    <x v="8"/>
    <x v="4"/>
    <x v="4"/>
    <s v="A"/>
    <x v="0"/>
    <s v="Y"/>
    <n v="16.38"/>
    <n v="16.38"/>
    <n v="9.9600000000000009"/>
    <x v="386"/>
    <x v="386"/>
    <x v="0"/>
    <s v="ACAMBAY,MEX"/>
    <s v="50300"/>
    <s v="2702"/>
    <s v="0"/>
    <n v="0"/>
    <s v="Regular"/>
    <s v="M"/>
    <n v="0"/>
    <n v="0"/>
    <n v="19"/>
    <n v="0"/>
    <n v="0"/>
    <n v="0"/>
    <n v="0"/>
    <n v="0"/>
    <n v="0"/>
    <n v="0"/>
    <n v="19"/>
    <n v="0"/>
    <n v="0"/>
    <n v="0"/>
    <n v="0"/>
    <n v="0"/>
    <n v="0"/>
    <n v="0"/>
    <n v="19"/>
    <n v="0"/>
    <n v="0"/>
    <n v="0"/>
    <n v="0"/>
    <n v="0"/>
    <n v="0"/>
    <n v="0"/>
    <n v="19"/>
    <n v="0"/>
    <n v="0"/>
    <n v="0"/>
    <n v="0"/>
    <n v="0"/>
    <n v="0"/>
    <n v="0"/>
    <n v="19"/>
    <n v="0"/>
    <n v="0"/>
    <n v="0"/>
    <n v="0"/>
    <n v="0"/>
    <n v="0"/>
    <n v="0"/>
    <n v="19"/>
    <n v="0"/>
    <n v="0"/>
    <n v="0"/>
    <n v="0"/>
    <n v="0"/>
  </r>
  <r>
    <x v="8"/>
    <x v="4"/>
    <x v="4"/>
    <s v="A"/>
    <x v="0"/>
    <s v="Y"/>
    <n v="16.38"/>
    <n v="16.38"/>
    <n v="9.9600000000000009"/>
    <x v="387"/>
    <x v="387"/>
    <x v="0"/>
    <s v="HUICHAPAN,HID"/>
    <s v="42400"/>
    <s v="2702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8"/>
    <x v="4"/>
    <x v="4"/>
    <s v="A"/>
    <x v="0"/>
    <s v="Y"/>
    <n v="16.38"/>
    <n v="16.38"/>
    <n v="9.9600000000000009"/>
    <x v="1587"/>
    <x v="1584"/>
    <x v="0"/>
    <s v="IXTLAHUACAN DE LOS"/>
    <s v="88888"/>
    <s v="2702"/>
    <s v="0"/>
    <n v="0"/>
    <s v="Regular"/>
    <s v="M"/>
    <n v="2"/>
    <n v="32.76"/>
    <n v="38"/>
    <n v="0"/>
    <n v="0"/>
    <n v="0"/>
    <n v="0"/>
    <n v="0"/>
    <n v="3"/>
    <n v="49.14"/>
    <n v="38"/>
    <n v="0"/>
    <n v="0"/>
    <n v="0"/>
    <n v="0"/>
    <n v="0"/>
    <n v="6"/>
    <n v="98.28"/>
    <n v="38"/>
    <n v="0"/>
    <n v="0"/>
    <n v="0"/>
    <n v="24"/>
    <n v="24"/>
    <n v="8"/>
    <n v="131.04"/>
    <n v="38"/>
    <n v="0"/>
    <n v="0"/>
    <n v="0"/>
    <n v="0"/>
    <n v="0"/>
    <n v="2"/>
    <n v="32.76"/>
    <n v="38"/>
    <n v="0"/>
    <n v="0"/>
    <n v="0"/>
    <n v="0"/>
    <n v="0"/>
    <n v="3"/>
    <n v="49.14"/>
    <n v="38"/>
    <n v="0"/>
    <n v="0"/>
    <n v="0"/>
    <n v="24"/>
    <n v="48"/>
  </r>
  <r>
    <x v="8"/>
    <x v="4"/>
    <x v="4"/>
    <s v="A"/>
    <x v="0"/>
    <s v="Y"/>
    <n v="16.38"/>
    <n v="16.38"/>
    <n v="9.9600000000000009"/>
    <x v="1588"/>
    <x v="1585"/>
    <x v="0"/>
    <s v="TULTITLAN,MEX"/>
    <s v="54900"/>
    <s v="2702"/>
    <s v="0"/>
    <n v="0"/>
    <s v="Regular"/>
    <s v="M"/>
    <n v="6"/>
    <n v="98.28"/>
    <n v="13"/>
    <n v="0"/>
    <n v="0"/>
    <n v="0"/>
    <n v="0"/>
    <n v="0"/>
    <n v="9"/>
    <n v="147.41999999999999"/>
    <n v="13"/>
    <n v="0"/>
    <n v="0"/>
    <n v="0"/>
    <n v="0"/>
    <n v="0"/>
    <n v="4"/>
    <n v="65.52"/>
    <n v="13"/>
    <n v="0"/>
    <n v="0"/>
    <n v="0"/>
    <n v="0"/>
    <n v="24"/>
    <n v="11"/>
    <n v="180.18"/>
    <n v="13"/>
    <n v="0"/>
    <n v="0"/>
    <n v="0"/>
    <n v="0"/>
    <n v="0"/>
    <n v="18"/>
    <n v="294.83999999999997"/>
    <n v="13"/>
    <n v="0"/>
    <n v="0"/>
    <n v="0"/>
    <n v="48"/>
    <n v="24"/>
    <n v="11"/>
    <n v="180.18"/>
    <n v="13"/>
    <n v="0"/>
    <n v="0"/>
    <n v="0"/>
    <n v="24"/>
    <n v="24"/>
  </r>
  <r>
    <x v="8"/>
    <x v="4"/>
    <x v="4"/>
    <s v="A"/>
    <x v="0"/>
    <s v="Y"/>
    <n v="16.38"/>
    <n v="16.38"/>
    <n v="9.9600000000000009"/>
    <x v="1041"/>
    <x v="1038"/>
    <x v="2"/>
    <s v="TUXPAN,VER"/>
    <s v="92894"/>
    <s v="2702"/>
    <s v="0"/>
    <n v="0"/>
    <s v="Regular"/>
    <s v="M"/>
    <n v="10"/>
    <n v="163.80000000000001"/>
    <n v="3"/>
    <n v="0"/>
    <n v="0"/>
    <n v="24"/>
    <n v="48"/>
    <n v="24"/>
    <n v="9"/>
    <n v="147.41999999999999"/>
    <n v="3"/>
    <n v="0"/>
    <n v="0"/>
    <n v="24"/>
    <n v="0"/>
    <n v="0"/>
    <n v="14"/>
    <n v="229.32"/>
    <n v="3"/>
    <n v="0"/>
    <n v="0"/>
    <n v="24"/>
    <n v="24"/>
    <n v="24"/>
    <n v="18"/>
    <n v="294.83999999999997"/>
    <n v="3"/>
    <n v="0"/>
    <n v="0"/>
    <n v="24"/>
    <n v="24"/>
    <n v="24"/>
    <n v="19"/>
    <n v="311.22000000000003"/>
    <n v="3"/>
    <n v="0"/>
    <n v="0"/>
    <n v="24"/>
    <n v="48"/>
    <n v="24"/>
    <n v="16"/>
    <n v="262.08"/>
    <n v="3"/>
    <n v="0"/>
    <n v="0"/>
    <n v="24"/>
    <n v="24"/>
    <n v="24"/>
  </r>
  <r>
    <x v="8"/>
    <x v="4"/>
    <x v="4"/>
    <s v="A"/>
    <x v="0"/>
    <s v="Y"/>
    <n v="16.38"/>
    <n v="16.38"/>
    <n v="9.9600000000000009"/>
    <x v="1042"/>
    <x v="1039"/>
    <x v="2"/>
    <s v="HUEHUETOCA,MEX"/>
    <s v="54695"/>
    <s v="2702"/>
    <s v="0"/>
    <n v="0"/>
    <s v="Regular"/>
    <s v="M"/>
    <n v="3"/>
    <n v="49.14"/>
    <n v="27"/>
    <n v="0"/>
    <n v="0"/>
    <n v="0"/>
    <n v="0"/>
    <n v="0"/>
    <n v="6"/>
    <n v="98.28"/>
    <n v="27"/>
    <n v="0"/>
    <n v="0"/>
    <n v="0"/>
    <n v="0"/>
    <n v="0"/>
    <n v="8"/>
    <n v="131.04"/>
    <n v="27"/>
    <n v="0"/>
    <n v="0"/>
    <n v="0"/>
    <n v="24"/>
    <n v="24"/>
    <n v="15"/>
    <n v="244.72"/>
    <n v="27"/>
    <n v="0"/>
    <n v="0"/>
    <n v="0"/>
    <n v="0"/>
    <n v="0"/>
    <n v="12"/>
    <n v="196.56"/>
    <n v="27"/>
    <n v="0"/>
    <n v="0"/>
    <n v="0"/>
    <n v="24"/>
    <n v="24"/>
    <n v="17"/>
    <n v="278.45999999999998"/>
    <n v="27"/>
    <n v="0"/>
    <n v="0"/>
    <n v="0"/>
    <n v="24"/>
    <n v="24"/>
  </r>
  <r>
    <x v="8"/>
    <x v="4"/>
    <x v="4"/>
    <s v="A"/>
    <x v="0"/>
    <s v="Y"/>
    <n v="16.38"/>
    <n v="16.38"/>
    <n v="9.9600000000000009"/>
    <x v="388"/>
    <x v="388"/>
    <x v="0"/>
    <s v="TOLUCA,MEX"/>
    <s v="50121"/>
    <s v="2702"/>
    <s v="0"/>
    <n v="0"/>
    <s v="Regular"/>
    <s v="M"/>
    <n v="14"/>
    <n v="229.32"/>
    <n v="10"/>
    <n v="0"/>
    <n v="0"/>
    <n v="24"/>
    <n v="24"/>
    <n v="24"/>
    <n v="14"/>
    <n v="229.32"/>
    <n v="10"/>
    <n v="0"/>
    <n v="0"/>
    <n v="24"/>
    <n v="24"/>
    <n v="24"/>
    <n v="31"/>
    <n v="507.78"/>
    <n v="10"/>
    <n v="0"/>
    <n v="0"/>
    <n v="24"/>
    <n v="48"/>
    <n v="48"/>
    <n v="28"/>
    <n v="458.64"/>
    <n v="10"/>
    <n v="0"/>
    <n v="0"/>
    <n v="24"/>
    <n v="24"/>
    <n v="24"/>
    <n v="32"/>
    <n v="524.16"/>
    <n v="10"/>
    <n v="0"/>
    <n v="0"/>
    <n v="24"/>
    <n v="48"/>
    <n v="48"/>
    <n v="30"/>
    <n v="491.4"/>
    <n v="10"/>
    <n v="0"/>
    <n v="0"/>
    <n v="24"/>
    <n v="48"/>
    <n v="48"/>
  </r>
  <r>
    <x v="8"/>
    <x v="4"/>
    <x v="4"/>
    <s v="A"/>
    <x v="0"/>
    <s v="Y"/>
    <n v="16.38"/>
    <n v="16.38"/>
    <n v="9.9600000000000009"/>
    <x v="389"/>
    <x v="389"/>
    <x v="0"/>
    <s v="PUEBLA,PUE"/>
    <s v="72100"/>
    <s v="2702"/>
    <s v="0"/>
    <n v="0"/>
    <s v="Regular"/>
    <s v="M"/>
    <n v="2"/>
    <n v="32.76"/>
    <n v="22"/>
    <n v="0"/>
    <n v="0"/>
    <n v="0"/>
    <n v="0"/>
    <n v="24"/>
    <n v="4"/>
    <n v="64.540000000000006"/>
    <n v="22"/>
    <n v="0"/>
    <n v="0"/>
    <n v="0"/>
    <n v="0"/>
    <n v="0"/>
    <n v="3"/>
    <n v="49.14"/>
    <n v="22"/>
    <n v="0"/>
    <n v="0"/>
    <n v="0"/>
    <n v="0"/>
    <n v="0"/>
    <n v="4"/>
    <n v="65.52"/>
    <n v="22"/>
    <n v="0"/>
    <n v="0"/>
    <n v="0"/>
    <n v="0"/>
    <n v="0"/>
    <n v="10"/>
    <n v="163.80000000000001"/>
    <n v="22"/>
    <n v="0"/>
    <n v="0"/>
    <n v="0"/>
    <n v="24"/>
    <n v="0"/>
    <n v="6"/>
    <n v="98.28"/>
    <n v="22"/>
    <n v="0"/>
    <n v="0"/>
    <n v="0"/>
    <n v="24"/>
    <n v="24"/>
  </r>
  <r>
    <x v="8"/>
    <x v="4"/>
    <x v="4"/>
    <s v="A"/>
    <x v="0"/>
    <s v="Y"/>
    <n v="16.38"/>
    <n v="16.38"/>
    <n v="9.9600000000000009"/>
    <x v="1589"/>
    <x v="1586"/>
    <x v="0"/>
    <s v="SANTA CATARINA,NLE"/>
    <s v="66166"/>
    <s v="2702"/>
    <s v="0"/>
    <n v="0"/>
    <s v="Regular"/>
    <s v="M"/>
    <n v="4"/>
    <n v="65.52"/>
    <n v="25"/>
    <n v="0"/>
    <n v="0"/>
    <n v="0"/>
    <n v="48"/>
    <n v="24"/>
    <n v="0"/>
    <n v="0"/>
    <n v="25"/>
    <n v="0"/>
    <n v="0"/>
    <n v="0"/>
    <n v="0"/>
    <n v="0"/>
    <n v="9"/>
    <n v="147.41999999999999"/>
    <n v="25"/>
    <n v="0"/>
    <n v="0"/>
    <n v="0"/>
    <n v="0"/>
    <n v="0"/>
    <n v="9"/>
    <n v="147.41999999999999"/>
    <n v="25"/>
    <n v="0"/>
    <n v="0"/>
    <n v="0"/>
    <n v="24"/>
    <n v="24"/>
    <n v="7"/>
    <n v="114.66"/>
    <n v="25"/>
    <n v="0"/>
    <n v="0"/>
    <n v="0"/>
    <n v="0"/>
    <n v="0"/>
    <n v="3"/>
    <n v="49.14"/>
    <n v="25"/>
    <n v="0"/>
    <n v="0"/>
    <n v="0"/>
    <n v="0"/>
    <n v="0"/>
  </r>
  <r>
    <x v="8"/>
    <x v="4"/>
    <x v="4"/>
    <s v="A"/>
    <x v="0"/>
    <s v="Y"/>
    <n v="16.38"/>
    <n v="16.38"/>
    <n v="9.9600000000000009"/>
    <x v="1590"/>
    <x v="1587"/>
    <x v="0"/>
    <s v="GRAL ESCOBEDO,NLE"/>
    <s v="66054"/>
    <s v="2702"/>
    <s v="0"/>
    <n v="0"/>
    <s v="Regular"/>
    <s v="M"/>
    <n v="8"/>
    <n v="131.04"/>
    <n v="18"/>
    <n v="0"/>
    <n v="0"/>
    <n v="0"/>
    <n v="0"/>
    <n v="0"/>
    <n v="3"/>
    <n v="49.14"/>
    <n v="18"/>
    <n v="0"/>
    <n v="0"/>
    <n v="0"/>
    <n v="0"/>
    <n v="0"/>
    <n v="8"/>
    <n v="131.04"/>
    <n v="18"/>
    <n v="0"/>
    <n v="0"/>
    <n v="0"/>
    <n v="24"/>
    <n v="24"/>
    <n v="2"/>
    <n v="32.76"/>
    <n v="18"/>
    <n v="0"/>
    <n v="0"/>
    <n v="0"/>
    <n v="24"/>
    <n v="24"/>
    <n v="4"/>
    <n v="65.52"/>
    <n v="18"/>
    <n v="0"/>
    <n v="0"/>
    <n v="0"/>
    <n v="0"/>
    <n v="0"/>
    <n v="3"/>
    <n v="49.14"/>
    <n v="18"/>
    <n v="0"/>
    <n v="0"/>
    <n v="0"/>
    <n v="0"/>
    <n v="0"/>
  </r>
  <r>
    <x v="8"/>
    <x v="4"/>
    <x v="4"/>
    <s v="A"/>
    <x v="0"/>
    <s v="Y"/>
    <n v="16.38"/>
    <n v="16.38"/>
    <n v="9.9600000000000009"/>
    <x v="393"/>
    <x v="393"/>
    <x v="0"/>
    <s v="ACAPULCO DE JUAREZ,"/>
    <s v="39580"/>
    <s v="2702"/>
    <s v="0"/>
    <n v="0"/>
    <s v="Regular"/>
    <s v="M"/>
    <n v="1"/>
    <n v="16.38"/>
    <n v="24"/>
    <n v="0"/>
    <n v="0"/>
    <n v="0"/>
    <n v="48"/>
    <n v="24"/>
    <n v="8"/>
    <n v="131.04"/>
    <n v="24"/>
    <n v="0"/>
    <n v="0"/>
    <n v="0"/>
    <n v="0"/>
    <n v="0"/>
    <n v="0"/>
    <n v="0"/>
    <n v="24"/>
    <n v="0"/>
    <n v="0"/>
    <n v="0"/>
    <n v="0"/>
    <n v="0"/>
    <n v="6"/>
    <n v="98.28"/>
    <n v="24"/>
    <n v="0"/>
    <n v="0"/>
    <n v="0"/>
    <n v="0"/>
    <n v="0"/>
    <n v="3"/>
    <n v="49.14"/>
    <n v="24"/>
    <n v="0"/>
    <n v="0"/>
    <n v="0"/>
    <n v="0"/>
    <n v="0"/>
    <n v="4"/>
    <n v="65.52"/>
    <n v="24"/>
    <n v="0"/>
    <n v="0"/>
    <n v="0"/>
    <n v="24"/>
    <n v="24"/>
  </r>
  <r>
    <x v="8"/>
    <x v="4"/>
    <x v="4"/>
    <s v="A"/>
    <x v="0"/>
    <s v="Y"/>
    <n v="16.38"/>
    <n v="16.38"/>
    <n v="9.9600000000000009"/>
    <x v="1591"/>
    <x v="1588"/>
    <x v="0"/>
    <s v="IZTACALCO,CMX"/>
    <s v="08100"/>
    <s v="2702"/>
    <s v="0"/>
    <n v="0"/>
    <s v="Regular"/>
    <s v="M"/>
    <n v="4"/>
    <n v="65.52"/>
    <n v="28"/>
    <n v="0"/>
    <n v="0"/>
    <n v="0"/>
    <n v="0"/>
    <n v="0"/>
    <n v="4"/>
    <n v="65.52"/>
    <n v="28"/>
    <n v="0"/>
    <n v="0"/>
    <n v="0"/>
    <n v="24"/>
    <n v="24"/>
    <n v="12"/>
    <n v="196.56"/>
    <n v="28"/>
    <n v="0"/>
    <n v="0"/>
    <n v="0"/>
    <n v="0"/>
    <n v="0"/>
    <n v="10"/>
    <n v="163.80000000000001"/>
    <n v="28"/>
    <n v="0"/>
    <n v="0"/>
    <n v="0"/>
    <n v="24"/>
    <n v="24"/>
    <n v="13"/>
    <n v="212.94"/>
    <n v="28"/>
    <n v="0"/>
    <n v="0"/>
    <n v="0"/>
    <n v="0"/>
    <n v="0"/>
    <n v="7"/>
    <n v="114.66"/>
    <n v="28"/>
    <n v="0"/>
    <n v="0"/>
    <n v="0"/>
    <n v="0"/>
    <n v="0"/>
  </r>
  <r>
    <x v="8"/>
    <x v="4"/>
    <x v="4"/>
    <s v="A"/>
    <x v="0"/>
    <s v="Y"/>
    <n v="16.38"/>
    <n v="16.38"/>
    <n v="9.9600000000000009"/>
    <x v="1592"/>
    <x v="1589"/>
    <x v="0"/>
    <s v="NICOLAS ROMERO,MEX"/>
    <s v="54470"/>
    <s v="2702"/>
    <s v="0"/>
    <n v="0"/>
    <s v="Regular"/>
    <s v="M"/>
    <n v="12"/>
    <n v="196.56"/>
    <n v="26"/>
    <n v="0"/>
    <n v="0"/>
    <n v="0"/>
    <n v="0"/>
    <n v="0"/>
    <n v="8"/>
    <n v="131.04"/>
    <n v="26"/>
    <n v="0"/>
    <n v="0"/>
    <n v="0"/>
    <n v="48"/>
    <n v="24"/>
    <n v="20"/>
    <n v="327.60000000000002"/>
    <n v="26"/>
    <n v="0"/>
    <n v="0"/>
    <n v="0"/>
    <n v="0"/>
    <n v="0"/>
    <n v="22"/>
    <n v="360.36"/>
    <n v="26"/>
    <n v="0"/>
    <n v="0"/>
    <n v="0"/>
    <n v="24"/>
    <n v="24"/>
    <n v="17"/>
    <n v="277.48"/>
    <n v="26"/>
    <n v="0"/>
    <n v="0"/>
    <n v="0"/>
    <n v="0"/>
    <n v="0"/>
    <n v="17"/>
    <n v="278.45999999999998"/>
    <n v="26"/>
    <n v="0"/>
    <n v="0"/>
    <n v="0"/>
    <n v="24"/>
    <n v="24"/>
  </r>
  <r>
    <x v="8"/>
    <x v="4"/>
    <x v="4"/>
    <s v="A"/>
    <x v="0"/>
    <s v="Y"/>
    <n v="16.38"/>
    <n v="16.38"/>
    <n v="9.9600000000000009"/>
    <x v="1593"/>
    <x v="1590"/>
    <x v="0"/>
    <s v="IZTAPALAPA,CMX"/>
    <s v="09880"/>
    <s v="2702"/>
    <s v="0"/>
    <n v="0"/>
    <s v="Regular"/>
    <s v="M"/>
    <n v="4"/>
    <n v="65.52"/>
    <n v="27"/>
    <n v="0"/>
    <n v="0"/>
    <n v="0"/>
    <n v="24"/>
    <n v="24"/>
    <n v="0"/>
    <n v="0"/>
    <n v="27"/>
    <n v="0"/>
    <n v="0"/>
    <n v="0"/>
    <n v="0"/>
    <n v="0"/>
    <n v="3"/>
    <n v="49.14"/>
    <n v="27"/>
    <n v="0"/>
    <n v="0"/>
    <n v="0"/>
    <n v="0"/>
    <n v="0"/>
    <n v="10"/>
    <n v="163.80000000000001"/>
    <n v="27"/>
    <n v="0"/>
    <n v="0"/>
    <n v="0"/>
    <n v="0"/>
    <n v="0"/>
    <n v="7"/>
    <n v="114.66"/>
    <n v="27"/>
    <n v="0"/>
    <n v="0"/>
    <n v="0"/>
    <n v="0"/>
    <n v="24"/>
    <n v="12"/>
    <n v="196.56"/>
    <n v="27"/>
    <n v="0"/>
    <n v="0"/>
    <n v="0"/>
    <n v="0"/>
    <n v="24"/>
  </r>
  <r>
    <x v="8"/>
    <x v="4"/>
    <x v="4"/>
    <s v="A"/>
    <x v="0"/>
    <s v="Y"/>
    <n v="16.38"/>
    <n v="16.38"/>
    <n v="9.9600000000000009"/>
    <x v="1594"/>
    <x v="1591"/>
    <x v="0"/>
    <s v="NEZAHUALCOYOTL,MEX"/>
    <s v="57820"/>
    <s v="2702"/>
    <s v="0"/>
    <n v="0"/>
    <s v="Regular"/>
    <s v="M"/>
    <n v="3"/>
    <n v="49.14"/>
    <n v="18"/>
    <n v="0"/>
    <n v="0"/>
    <n v="0"/>
    <n v="0"/>
    <n v="0"/>
    <n v="12"/>
    <n v="196.56"/>
    <n v="18"/>
    <n v="0"/>
    <n v="0"/>
    <n v="0"/>
    <n v="24"/>
    <n v="24"/>
    <n v="8"/>
    <n v="131.04"/>
    <n v="18"/>
    <n v="0"/>
    <n v="0"/>
    <n v="0"/>
    <n v="0"/>
    <n v="0"/>
    <n v="19"/>
    <n v="311.22000000000003"/>
    <n v="18"/>
    <n v="0"/>
    <n v="0"/>
    <n v="0"/>
    <n v="24"/>
    <n v="24"/>
    <n v="7"/>
    <n v="114.66"/>
    <n v="18"/>
    <n v="0"/>
    <n v="0"/>
    <n v="0"/>
    <n v="0"/>
    <n v="0"/>
    <n v="5"/>
    <n v="80.92"/>
    <n v="18"/>
    <n v="0"/>
    <n v="0"/>
    <n v="0"/>
    <n v="0"/>
    <n v="0"/>
  </r>
  <r>
    <x v="8"/>
    <x v="4"/>
    <x v="4"/>
    <s v="A"/>
    <x v="0"/>
    <s v="Y"/>
    <n v="16.38"/>
    <n v="16.38"/>
    <n v="9.9600000000000009"/>
    <x v="1595"/>
    <x v="1592"/>
    <x v="0"/>
    <s v="NEZAHUALCOYOTL,MEX"/>
    <s v="57700"/>
    <s v="2702"/>
    <s v="0"/>
    <n v="0"/>
    <s v="Regular"/>
    <s v="M"/>
    <n v="7"/>
    <n v="114.66"/>
    <n v="15"/>
    <n v="0"/>
    <n v="0"/>
    <n v="0"/>
    <n v="24"/>
    <n v="24"/>
    <n v="7"/>
    <n v="114.66"/>
    <n v="15"/>
    <n v="0"/>
    <n v="0"/>
    <n v="0"/>
    <n v="0"/>
    <n v="0"/>
    <n v="16"/>
    <n v="262.08"/>
    <n v="15"/>
    <n v="0"/>
    <n v="0"/>
    <n v="0"/>
    <n v="24"/>
    <n v="24"/>
    <n v="21"/>
    <n v="343.98"/>
    <n v="15"/>
    <n v="0"/>
    <n v="0"/>
    <n v="0"/>
    <n v="24"/>
    <n v="24"/>
    <n v="14"/>
    <n v="227.36"/>
    <n v="15"/>
    <n v="0"/>
    <n v="0"/>
    <n v="0"/>
    <n v="0"/>
    <n v="0"/>
    <n v="9"/>
    <n v="147.41999999999999"/>
    <n v="15"/>
    <n v="0"/>
    <n v="0"/>
    <n v="0"/>
    <n v="24"/>
    <n v="24"/>
  </r>
  <r>
    <x v="8"/>
    <x v="4"/>
    <x v="4"/>
    <s v="A"/>
    <x v="0"/>
    <s v="Y"/>
    <n v="16.38"/>
    <n v="16.38"/>
    <n v="9.9600000000000009"/>
    <x v="1596"/>
    <x v="1593"/>
    <x v="0"/>
    <s v="TULTITLAN,MEX"/>
    <s v="54940"/>
    <s v="2702"/>
    <s v="0"/>
    <n v="0"/>
    <s v="Regular"/>
    <s v="M"/>
    <n v="3"/>
    <n v="49.14"/>
    <n v="14"/>
    <n v="0"/>
    <n v="0"/>
    <n v="0"/>
    <n v="0"/>
    <n v="0"/>
    <n v="5"/>
    <n v="81.900000000000006"/>
    <n v="14"/>
    <n v="0"/>
    <n v="0"/>
    <n v="0"/>
    <n v="48"/>
    <n v="24"/>
    <n v="6"/>
    <n v="98.28"/>
    <n v="14"/>
    <n v="0"/>
    <n v="0"/>
    <n v="0"/>
    <n v="24"/>
    <n v="24"/>
    <n v="2"/>
    <n v="32.76"/>
    <n v="14"/>
    <n v="0"/>
    <n v="0"/>
    <n v="0"/>
    <n v="0"/>
    <n v="0"/>
    <n v="8"/>
    <n v="131.04"/>
    <n v="14"/>
    <n v="0"/>
    <n v="0"/>
    <n v="0"/>
    <n v="24"/>
    <n v="24"/>
    <n v="10"/>
    <n v="163.80000000000001"/>
    <n v="14"/>
    <n v="0"/>
    <n v="0"/>
    <n v="0"/>
    <n v="24"/>
    <n v="24"/>
  </r>
  <r>
    <x v="8"/>
    <x v="4"/>
    <x v="4"/>
    <s v="A"/>
    <x v="0"/>
    <s v="Y"/>
    <n v="16.38"/>
    <n v="16.38"/>
    <n v="9.9600000000000009"/>
    <x v="1597"/>
    <x v="1594"/>
    <x v="0"/>
    <s v="AZCAPOTZALCO,CMX"/>
    <s v="02960"/>
    <s v="2702"/>
    <s v="0"/>
    <n v="0"/>
    <s v="Regular"/>
    <s v="M"/>
    <n v="9"/>
    <n v="147.41999999999999"/>
    <n v="17"/>
    <n v="0"/>
    <n v="0"/>
    <n v="0"/>
    <n v="24"/>
    <n v="24"/>
    <n v="25"/>
    <n v="409.5"/>
    <n v="17"/>
    <n v="0"/>
    <n v="0"/>
    <n v="0"/>
    <n v="48"/>
    <n v="48"/>
    <n v="31"/>
    <n v="507.78"/>
    <n v="17"/>
    <n v="0"/>
    <n v="0"/>
    <n v="0"/>
    <n v="48"/>
    <n v="48"/>
    <n v="29"/>
    <n v="475.02"/>
    <n v="17"/>
    <n v="0"/>
    <n v="0"/>
    <n v="0"/>
    <n v="24"/>
    <n v="24"/>
    <n v="39"/>
    <n v="638.82000000000005"/>
    <n v="17"/>
    <n v="0"/>
    <n v="0"/>
    <n v="0"/>
    <n v="48"/>
    <n v="48"/>
    <n v="32"/>
    <n v="524.16"/>
    <n v="17"/>
    <n v="0"/>
    <n v="0"/>
    <n v="0"/>
    <n v="24"/>
    <n v="24"/>
  </r>
  <r>
    <x v="8"/>
    <x v="4"/>
    <x v="4"/>
    <s v="A"/>
    <x v="0"/>
    <s v="Y"/>
    <n v="16.38"/>
    <n v="16.38"/>
    <n v="9.9600000000000009"/>
    <x v="1598"/>
    <x v="1595"/>
    <x v="0"/>
    <s v="COACALCO DE BERRIOZ"/>
    <s v="55700"/>
    <s v="2702"/>
    <s v="0"/>
    <n v="0"/>
    <s v="Regular"/>
    <s v="M"/>
    <n v="11"/>
    <n v="180.18"/>
    <n v="27"/>
    <n v="0"/>
    <n v="0"/>
    <n v="0"/>
    <n v="24"/>
    <n v="24"/>
    <n v="13"/>
    <n v="212.94"/>
    <n v="27"/>
    <n v="0"/>
    <n v="0"/>
    <n v="0"/>
    <n v="0"/>
    <n v="0"/>
    <n v="8"/>
    <n v="130.06"/>
    <n v="27"/>
    <n v="0"/>
    <n v="0"/>
    <n v="0"/>
    <n v="0"/>
    <n v="0"/>
    <n v="13"/>
    <n v="212.94"/>
    <n v="27"/>
    <n v="0"/>
    <n v="0"/>
    <n v="0"/>
    <n v="24"/>
    <n v="24"/>
    <n v="10"/>
    <n v="163.80000000000001"/>
    <n v="27"/>
    <n v="0"/>
    <n v="0"/>
    <n v="0"/>
    <n v="0"/>
    <n v="0"/>
    <n v="11"/>
    <n v="179.2"/>
    <n v="27"/>
    <n v="0"/>
    <n v="0"/>
    <n v="0"/>
    <n v="24"/>
    <n v="24"/>
  </r>
  <r>
    <x v="8"/>
    <x v="4"/>
    <x v="4"/>
    <s v="A"/>
    <x v="0"/>
    <s v="Y"/>
    <n v="16.38"/>
    <n v="16.38"/>
    <n v="9.9600000000000009"/>
    <x v="394"/>
    <x v="394"/>
    <x v="0"/>
    <s v="TOLUCA,MEX"/>
    <s v="50280"/>
    <s v="2702"/>
    <s v="0"/>
    <n v="0"/>
    <s v="Regular"/>
    <s v="M"/>
    <n v="4"/>
    <n v="65.52"/>
    <n v="23"/>
    <n v="0"/>
    <n v="0"/>
    <n v="0"/>
    <n v="48"/>
    <n v="24"/>
    <n v="5"/>
    <n v="81.900000000000006"/>
    <n v="23"/>
    <n v="0"/>
    <n v="0"/>
    <n v="0"/>
    <n v="0"/>
    <n v="0"/>
    <n v="8"/>
    <n v="131.04"/>
    <n v="23"/>
    <n v="0"/>
    <n v="0"/>
    <n v="0"/>
    <n v="0"/>
    <n v="0"/>
    <n v="10"/>
    <n v="162.82"/>
    <n v="23"/>
    <n v="0"/>
    <n v="0"/>
    <n v="0"/>
    <n v="24"/>
    <n v="24"/>
    <n v="21"/>
    <n v="343.98"/>
    <n v="23"/>
    <n v="0"/>
    <n v="0"/>
    <n v="0"/>
    <n v="48"/>
    <n v="24"/>
    <n v="6"/>
    <n v="98.28"/>
    <n v="23"/>
    <n v="0"/>
    <n v="0"/>
    <n v="0"/>
    <n v="0"/>
    <n v="0"/>
  </r>
  <r>
    <x v="8"/>
    <x v="4"/>
    <x v="4"/>
    <s v="A"/>
    <x v="0"/>
    <s v="Y"/>
    <n v="16.38"/>
    <n v="16.38"/>
    <n v="9.9600000000000009"/>
    <x v="1599"/>
    <x v="1596"/>
    <x v="0"/>
    <s v="CENTRO,TAB"/>
    <s v="86150"/>
    <s v="2702"/>
    <s v="0"/>
    <n v="0"/>
    <s v="Regular"/>
    <s v="M"/>
    <n v="5"/>
    <n v="81.900000000000006"/>
    <n v="17"/>
    <n v="0"/>
    <n v="0"/>
    <n v="0"/>
    <n v="0"/>
    <n v="0"/>
    <n v="7"/>
    <n v="114.66"/>
    <n v="17"/>
    <n v="0"/>
    <n v="0"/>
    <n v="0"/>
    <n v="24"/>
    <n v="24"/>
    <n v="8"/>
    <n v="131.04"/>
    <n v="17"/>
    <n v="0"/>
    <n v="0"/>
    <n v="0"/>
    <n v="0"/>
    <n v="0"/>
    <n v="8"/>
    <n v="131.04"/>
    <n v="17"/>
    <n v="0"/>
    <n v="0"/>
    <n v="0"/>
    <n v="0"/>
    <n v="0"/>
    <n v="8"/>
    <n v="131.04"/>
    <n v="17"/>
    <n v="0"/>
    <n v="0"/>
    <n v="0"/>
    <n v="24"/>
    <n v="24"/>
    <n v="34"/>
    <n v="556.91999999999996"/>
    <n v="17"/>
    <n v="0"/>
    <n v="0"/>
    <n v="0"/>
    <n v="72"/>
    <n v="48"/>
  </r>
  <r>
    <x v="8"/>
    <x v="4"/>
    <x v="4"/>
    <s v="A"/>
    <x v="0"/>
    <s v="Y"/>
    <n v="16.38"/>
    <n v="16.38"/>
    <n v="9.9600000000000009"/>
    <x v="395"/>
    <x v="395"/>
    <x v="0"/>
    <s v="LA BARCA, JAL"/>
    <s v="47910"/>
    <s v="2702"/>
    <s v="0"/>
    <n v="0"/>
    <s v="Regular"/>
    <s v="M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</r>
  <r>
    <x v="8"/>
    <x v="4"/>
    <x v="4"/>
    <s v="A"/>
    <x v="0"/>
    <s v="Y"/>
    <n v="16.38"/>
    <n v="16.38"/>
    <n v="9.9600000000000009"/>
    <x v="1600"/>
    <x v="1597"/>
    <x v="0"/>
    <s v="SALTILLO,COA"/>
    <s v="25016"/>
    <s v="2702"/>
    <s v="0"/>
    <n v="0"/>
    <s v="Regular"/>
    <s v="M"/>
    <n v="3"/>
    <n v="49.14"/>
    <n v="12"/>
    <n v="0"/>
    <n v="0"/>
    <n v="0"/>
    <n v="0"/>
    <n v="0"/>
    <n v="8"/>
    <n v="131.04"/>
    <n v="12"/>
    <n v="0"/>
    <n v="0"/>
    <n v="0"/>
    <n v="0"/>
    <n v="0"/>
    <n v="4"/>
    <n v="65.52"/>
    <n v="12"/>
    <n v="0"/>
    <n v="0"/>
    <n v="0"/>
    <n v="24"/>
    <n v="24"/>
    <n v="8"/>
    <n v="131.04"/>
    <n v="12"/>
    <n v="0"/>
    <n v="0"/>
    <n v="0"/>
    <n v="0"/>
    <n v="0"/>
    <n v="9"/>
    <n v="147.41999999999999"/>
    <n v="12"/>
    <n v="0"/>
    <n v="0"/>
    <n v="0"/>
    <n v="0"/>
    <n v="0"/>
    <n v="1"/>
    <n v="16.38"/>
    <n v="12"/>
    <n v="0"/>
    <n v="0"/>
    <n v="0"/>
    <n v="0"/>
    <n v="24"/>
  </r>
  <r>
    <x v="8"/>
    <x v="4"/>
    <x v="4"/>
    <s v="A"/>
    <x v="0"/>
    <s v="Y"/>
    <n v="16.38"/>
    <n v="16.38"/>
    <n v="9.9600000000000009"/>
    <x v="1601"/>
    <x v="1598"/>
    <x v="0"/>
    <s v="GUADALAJARA,JAL"/>
    <s v="44970"/>
    <s v="2702"/>
    <s v="0"/>
    <n v="0"/>
    <s v="Regular"/>
    <s v="M"/>
    <n v="3"/>
    <n v="49.14"/>
    <n v="16"/>
    <n v="0"/>
    <n v="0"/>
    <n v="0"/>
    <n v="24"/>
    <n v="24"/>
    <n v="7"/>
    <n v="114.66"/>
    <n v="16"/>
    <n v="0"/>
    <n v="0"/>
    <n v="0"/>
    <n v="0"/>
    <n v="0"/>
    <n v="11"/>
    <n v="180.18"/>
    <n v="16"/>
    <n v="0"/>
    <n v="0"/>
    <n v="0"/>
    <n v="0"/>
    <n v="0"/>
    <n v="22"/>
    <n v="360.36"/>
    <n v="16"/>
    <n v="0"/>
    <n v="0"/>
    <n v="0"/>
    <n v="24"/>
    <n v="24"/>
    <n v="22"/>
    <n v="360.36"/>
    <n v="16"/>
    <n v="0"/>
    <n v="0"/>
    <n v="0"/>
    <n v="48"/>
    <n v="24"/>
    <n v="22"/>
    <n v="360.36"/>
    <n v="16"/>
    <n v="0"/>
    <n v="0"/>
    <n v="0"/>
    <n v="48"/>
    <n v="24"/>
  </r>
  <r>
    <x v="8"/>
    <x v="4"/>
    <x v="4"/>
    <s v="A"/>
    <x v="0"/>
    <s v="Y"/>
    <n v="16.38"/>
    <n v="16.38"/>
    <n v="9.9600000000000009"/>
    <x v="1602"/>
    <x v="1599"/>
    <x v="0"/>
    <s v="GUADALAJARA,JAL"/>
    <s v="44820"/>
    <s v="2702"/>
    <s v="0"/>
    <n v="0"/>
    <s v="Regular"/>
    <s v="M"/>
    <n v="5"/>
    <n v="81.900000000000006"/>
    <n v="12"/>
    <n v="0"/>
    <n v="0"/>
    <n v="0"/>
    <n v="24"/>
    <n v="24"/>
    <n v="4"/>
    <n v="65.52"/>
    <n v="12"/>
    <n v="0"/>
    <n v="0"/>
    <n v="0"/>
    <n v="0"/>
    <n v="0"/>
    <n v="2"/>
    <n v="32.76"/>
    <n v="12"/>
    <n v="0"/>
    <n v="0"/>
    <n v="0"/>
    <n v="0"/>
    <n v="0"/>
    <n v="16"/>
    <n v="262.08"/>
    <n v="12"/>
    <n v="0"/>
    <n v="0"/>
    <n v="0"/>
    <n v="48"/>
    <n v="48"/>
    <n v="18"/>
    <n v="294.83999999999997"/>
    <n v="12"/>
    <n v="0"/>
    <n v="0"/>
    <n v="0"/>
    <n v="24"/>
    <n v="24"/>
    <n v="8"/>
    <n v="131.04"/>
    <n v="12"/>
    <n v="0"/>
    <n v="0"/>
    <n v="0"/>
    <n v="0"/>
    <n v="0"/>
  </r>
  <r>
    <x v="8"/>
    <x v="4"/>
    <x v="4"/>
    <s v="A"/>
    <x v="0"/>
    <s v="Y"/>
    <n v="16.38"/>
    <n v="16.38"/>
    <n v="9.9600000000000009"/>
    <x v="1603"/>
    <x v="1600"/>
    <x v="0"/>
    <s v="TULTEPEC,MEX"/>
    <s v="54980"/>
    <s v="2702"/>
    <s v="0"/>
    <n v="0"/>
    <s v="Regular"/>
    <s v="M"/>
    <n v="7"/>
    <n v="114.66"/>
    <n v="20"/>
    <n v="0"/>
    <n v="0"/>
    <n v="0"/>
    <n v="48"/>
    <n v="24"/>
    <n v="11"/>
    <n v="180.18"/>
    <n v="20"/>
    <n v="0"/>
    <n v="0"/>
    <n v="0"/>
    <n v="24"/>
    <n v="24"/>
    <n v="11"/>
    <n v="180.18"/>
    <n v="20"/>
    <n v="0"/>
    <n v="0"/>
    <n v="0"/>
    <n v="0"/>
    <n v="0"/>
    <n v="11"/>
    <n v="180.18"/>
    <n v="20"/>
    <n v="0"/>
    <n v="0"/>
    <n v="0"/>
    <n v="24"/>
    <n v="24"/>
    <n v="14"/>
    <n v="229.32"/>
    <n v="20"/>
    <n v="0"/>
    <n v="0"/>
    <n v="0"/>
    <n v="0"/>
    <n v="0"/>
    <n v="12"/>
    <n v="196.56"/>
    <n v="20"/>
    <n v="0"/>
    <n v="0"/>
    <n v="0"/>
    <n v="24"/>
    <n v="24"/>
  </r>
  <r>
    <x v="8"/>
    <x v="4"/>
    <x v="4"/>
    <s v="A"/>
    <x v="0"/>
    <s v="Y"/>
    <n v="16.38"/>
    <n v="16.38"/>
    <n v="9.9600000000000009"/>
    <x v="1604"/>
    <x v="1601"/>
    <x v="0"/>
    <s v="ATIZAPAN DE ZARAGOZ"/>
    <s v="52918"/>
    <s v="2702"/>
    <s v="0"/>
    <n v="0"/>
    <s v="Regular"/>
    <s v="M"/>
    <n v="9"/>
    <n v="147.41999999999999"/>
    <n v="26"/>
    <n v="0"/>
    <n v="0"/>
    <n v="0"/>
    <n v="0"/>
    <n v="0"/>
    <n v="12"/>
    <n v="196.56"/>
    <n v="26"/>
    <n v="0"/>
    <n v="0"/>
    <n v="0"/>
    <n v="0"/>
    <n v="24"/>
    <n v="10"/>
    <n v="163.80000000000001"/>
    <n v="26"/>
    <n v="0"/>
    <n v="0"/>
    <n v="0"/>
    <n v="0"/>
    <n v="0"/>
    <n v="10"/>
    <n v="163.80000000000001"/>
    <n v="26"/>
    <n v="0"/>
    <n v="0"/>
    <n v="0"/>
    <n v="24"/>
    <n v="24"/>
    <n v="20"/>
    <n v="327.60000000000002"/>
    <n v="26"/>
    <n v="0"/>
    <n v="0"/>
    <n v="0"/>
    <n v="24"/>
    <n v="0"/>
    <n v="8"/>
    <n v="131.04"/>
    <n v="26"/>
    <n v="0"/>
    <n v="0"/>
    <n v="0"/>
    <n v="24"/>
    <n v="24"/>
  </r>
  <r>
    <x v="8"/>
    <x v="4"/>
    <x v="4"/>
    <s v="A"/>
    <x v="0"/>
    <s v="Y"/>
    <n v="16.38"/>
    <n v="16.38"/>
    <n v="9.9600000000000009"/>
    <x v="1605"/>
    <x v="1602"/>
    <x v="0"/>
    <s v="MERIDA,YUC"/>
    <s v="97159"/>
    <s v="2702"/>
    <s v="0"/>
    <n v="0"/>
    <s v="Regular"/>
    <s v="M"/>
    <n v="8"/>
    <n v="131.04"/>
    <n v="25"/>
    <n v="0"/>
    <n v="0"/>
    <n v="0"/>
    <n v="24"/>
    <n v="24"/>
    <n v="36"/>
    <n v="589.67999999999995"/>
    <n v="25"/>
    <n v="0"/>
    <n v="0"/>
    <n v="0"/>
    <n v="48"/>
    <n v="48"/>
    <n v="28"/>
    <n v="458.64"/>
    <n v="25"/>
    <n v="0"/>
    <n v="0"/>
    <n v="0"/>
    <n v="24"/>
    <n v="24"/>
    <n v="26"/>
    <n v="425.88"/>
    <n v="25"/>
    <n v="0"/>
    <n v="0"/>
    <n v="0"/>
    <n v="48"/>
    <n v="48"/>
    <n v="22"/>
    <n v="360.36"/>
    <n v="25"/>
    <n v="0"/>
    <n v="0"/>
    <n v="0"/>
    <n v="24"/>
    <n v="24"/>
    <n v="63"/>
    <n v="1031.94"/>
    <n v="25"/>
    <n v="0"/>
    <n v="0"/>
    <n v="0"/>
    <n v="96"/>
    <n v="48"/>
  </r>
  <r>
    <x v="8"/>
    <x v="4"/>
    <x v="4"/>
    <s v="A"/>
    <x v="0"/>
    <s v="Y"/>
    <n v="16.38"/>
    <n v="16.38"/>
    <n v="9.9600000000000009"/>
    <x v="1606"/>
    <x v="1603"/>
    <x v="0"/>
    <s v="MIGUEL HIDALGO,CMX"/>
    <s v="11470"/>
    <s v="2702"/>
    <s v="0"/>
    <n v="0"/>
    <s v="Regular"/>
    <s v="M"/>
    <n v="18"/>
    <n v="294.83999999999997"/>
    <n v="9"/>
    <n v="0"/>
    <n v="0"/>
    <n v="24"/>
    <n v="24"/>
    <n v="24"/>
    <n v="19"/>
    <n v="311.22000000000003"/>
    <n v="9"/>
    <n v="0"/>
    <n v="0"/>
    <n v="24"/>
    <n v="24"/>
    <n v="24"/>
    <n v="20"/>
    <n v="327.60000000000002"/>
    <n v="9"/>
    <n v="0"/>
    <n v="0"/>
    <n v="24"/>
    <n v="0"/>
    <n v="0"/>
    <n v="38"/>
    <n v="622.44000000000005"/>
    <n v="9"/>
    <n v="0"/>
    <n v="0"/>
    <n v="24"/>
    <n v="72"/>
    <n v="72"/>
    <n v="40"/>
    <n v="655.20000000000005"/>
    <n v="9"/>
    <n v="0"/>
    <n v="0"/>
    <n v="24"/>
    <n v="48"/>
    <n v="24"/>
    <n v="30"/>
    <n v="491.4"/>
    <n v="9"/>
    <n v="0"/>
    <n v="0"/>
    <n v="24"/>
    <n v="48"/>
    <n v="48"/>
  </r>
  <r>
    <x v="8"/>
    <x v="4"/>
    <x v="4"/>
    <s v="A"/>
    <x v="0"/>
    <s v="Y"/>
    <n v="16.38"/>
    <n v="16.38"/>
    <n v="9.9600000000000009"/>
    <x v="1607"/>
    <x v="1604"/>
    <x v="0"/>
    <s v="IZTAPALAPA,CMX"/>
    <s v="09560"/>
    <s v="2702"/>
    <s v="0"/>
    <n v="0"/>
    <s v="Regular"/>
    <s v="M"/>
    <n v="16"/>
    <n v="262.08"/>
    <n v="21"/>
    <n v="0"/>
    <n v="0"/>
    <n v="0"/>
    <n v="24"/>
    <n v="24"/>
    <n v="2"/>
    <n v="32.76"/>
    <n v="21"/>
    <n v="0"/>
    <n v="0"/>
    <n v="0"/>
    <n v="0"/>
    <n v="0"/>
    <n v="11"/>
    <n v="180.18"/>
    <n v="21"/>
    <n v="0"/>
    <n v="0"/>
    <n v="0"/>
    <n v="0"/>
    <n v="0"/>
    <n v="15"/>
    <n v="245.7"/>
    <n v="21"/>
    <n v="0"/>
    <n v="0"/>
    <n v="0"/>
    <n v="24"/>
    <n v="24"/>
    <n v="12"/>
    <n v="196.56"/>
    <n v="21"/>
    <n v="0"/>
    <n v="0"/>
    <n v="0"/>
    <n v="0"/>
    <n v="24"/>
    <n v="17"/>
    <n v="278.45999999999998"/>
    <n v="21"/>
    <n v="0"/>
    <n v="0"/>
    <n v="0"/>
    <n v="0"/>
    <n v="24"/>
  </r>
  <r>
    <x v="8"/>
    <x v="4"/>
    <x v="4"/>
    <s v="A"/>
    <x v="0"/>
    <s v="Y"/>
    <n v="16.38"/>
    <n v="16.38"/>
    <n v="9.9600000000000009"/>
    <x v="1608"/>
    <x v="1605"/>
    <x v="0"/>
    <s v="NEZAHUALCOYOTL,MEX"/>
    <s v="57630"/>
    <s v="2702"/>
    <s v="0"/>
    <n v="0"/>
    <s v="Regular"/>
    <s v="M"/>
    <n v="10"/>
    <n v="163.80000000000001"/>
    <n v="31"/>
    <n v="0"/>
    <n v="0"/>
    <n v="0"/>
    <n v="0"/>
    <n v="0"/>
    <n v="8"/>
    <n v="131.04"/>
    <n v="31"/>
    <n v="0"/>
    <n v="0"/>
    <n v="0"/>
    <n v="24"/>
    <n v="0"/>
    <n v="14"/>
    <n v="229.32"/>
    <n v="31"/>
    <n v="0"/>
    <n v="0"/>
    <n v="0"/>
    <n v="48"/>
    <n v="24"/>
    <n v="13"/>
    <n v="212.94"/>
    <n v="31"/>
    <n v="0"/>
    <n v="0"/>
    <n v="0"/>
    <n v="24"/>
    <n v="24"/>
    <n v="33"/>
    <n v="540.54"/>
    <n v="31"/>
    <n v="0"/>
    <n v="0"/>
    <n v="0"/>
    <n v="48"/>
    <n v="24"/>
    <n v="28"/>
    <n v="458.64"/>
    <n v="31"/>
    <n v="0"/>
    <n v="0"/>
    <n v="0"/>
    <n v="48"/>
    <n v="24"/>
  </r>
  <r>
    <x v="8"/>
    <x v="4"/>
    <x v="4"/>
    <s v="A"/>
    <x v="0"/>
    <s v="Y"/>
    <n v="16.38"/>
    <n v="16.38"/>
    <n v="9.9600000000000009"/>
    <x v="1609"/>
    <x v="1606"/>
    <x v="0"/>
    <s v="IZTAPALAPA,CMX"/>
    <s v="09698"/>
    <s v="2702"/>
    <s v="0"/>
    <n v="0"/>
    <s v="Regular"/>
    <s v="M"/>
    <n v="1"/>
    <n v="16.38"/>
    <n v="16"/>
    <n v="0"/>
    <n v="0"/>
    <n v="0"/>
    <n v="0"/>
    <n v="0"/>
    <n v="3"/>
    <n v="49.14"/>
    <n v="16"/>
    <n v="0"/>
    <n v="0"/>
    <n v="0"/>
    <n v="0"/>
    <n v="0"/>
    <n v="5"/>
    <n v="81.900000000000006"/>
    <n v="16"/>
    <n v="0"/>
    <n v="0"/>
    <n v="0"/>
    <n v="0"/>
    <n v="0"/>
    <n v="16"/>
    <n v="262.08"/>
    <n v="16"/>
    <n v="0"/>
    <n v="0"/>
    <n v="0"/>
    <n v="48"/>
    <n v="24"/>
    <n v="9"/>
    <n v="147.41999999999999"/>
    <n v="16"/>
    <n v="0"/>
    <n v="0"/>
    <n v="0"/>
    <n v="0"/>
    <n v="0"/>
    <n v="7"/>
    <n v="114.66"/>
    <n v="16"/>
    <n v="0"/>
    <n v="0"/>
    <n v="0"/>
    <n v="24"/>
    <n v="24"/>
  </r>
  <r>
    <x v="8"/>
    <x v="4"/>
    <x v="4"/>
    <s v="A"/>
    <x v="0"/>
    <s v="Y"/>
    <n v="16.38"/>
    <n v="16.38"/>
    <n v="9.9600000000000009"/>
    <x v="1610"/>
    <x v="1607"/>
    <x v="0"/>
    <s v="IXTAPALUCA,MEX"/>
    <s v="56577"/>
    <s v="2702"/>
    <s v="0"/>
    <n v="0"/>
    <s v="Regular"/>
    <s v="M"/>
    <n v="6"/>
    <n v="98.28"/>
    <n v="1"/>
    <n v="0"/>
    <n v="0"/>
    <n v="0"/>
    <n v="0"/>
    <n v="0"/>
    <n v="5"/>
    <n v="81.900000000000006"/>
    <n v="1"/>
    <n v="0"/>
    <n v="0"/>
    <n v="0"/>
    <n v="24"/>
    <n v="24"/>
    <n v="2"/>
    <n v="32.76"/>
    <n v="1"/>
    <n v="0"/>
    <n v="0"/>
    <n v="0"/>
    <n v="0"/>
    <n v="0"/>
    <n v="2"/>
    <n v="32.76"/>
    <n v="1"/>
    <n v="0"/>
    <n v="0"/>
    <n v="0"/>
    <n v="0"/>
    <n v="0"/>
    <n v="5"/>
    <n v="81.900000000000006"/>
    <n v="1"/>
    <n v="0"/>
    <n v="0"/>
    <n v="0"/>
    <n v="0"/>
    <n v="0"/>
    <n v="1"/>
    <n v="16.38"/>
    <n v="1"/>
    <n v="0"/>
    <n v="0"/>
    <n v="0"/>
    <n v="0"/>
    <n v="0"/>
  </r>
  <r>
    <x v="8"/>
    <x v="4"/>
    <x v="4"/>
    <s v="A"/>
    <x v="0"/>
    <s v="Y"/>
    <n v="16.38"/>
    <n v="16.38"/>
    <n v="9.9600000000000009"/>
    <x v="1611"/>
    <x v="1608"/>
    <x v="0"/>
    <s v="IZTACALCO,CMX"/>
    <s v="08500"/>
    <s v="2702"/>
    <s v="0"/>
    <n v="0"/>
    <s v="Regular"/>
    <s v="M"/>
    <n v="8"/>
    <n v="130.06"/>
    <n v="22"/>
    <n v="0"/>
    <n v="0"/>
    <n v="0"/>
    <n v="0"/>
    <n v="0"/>
    <n v="7"/>
    <n v="114.66"/>
    <n v="22"/>
    <n v="0"/>
    <n v="0"/>
    <n v="0"/>
    <n v="24"/>
    <n v="24"/>
    <n v="4"/>
    <n v="65.52"/>
    <n v="22"/>
    <n v="0"/>
    <n v="0"/>
    <n v="0"/>
    <n v="24"/>
    <n v="24"/>
    <n v="19"/>
    <n v="311.22000000000003"/>
    <n v="22"/>
    <n v="0"/>
    <n v="0"/>
    <n v="0"/>
    <n v="0"/>
    <n v="0"/>
    <n v="16"/>
    <n v="262.08"/>
    <n v="22"/>
    <n v="0"/>
    <n v="0"/>
    <n v="0"/>
    <n v="24"/>
    <n v="24"/>
    <n v="16"/>
    <n v="262.08"/>
    <n v="22"/>
    <n v="0"/>
    <n v="0"/>
    <n v="0"/>
    <n v="24"/>
    <n v="24"/>
  </r>
  <r>
    <x v="8"/>
    <x v="4"/>
    <x v="4"/>
    <s v="A"/>
    <x v="0"/>
    <s v="Y"/>
    <n v="16.38"/>
    <n v="16.38"/>
    <n v="9.9600000000000009"/>
    <x v="1612"/>
    <x v="1609"/>
    <x v="0"/>
    <s v="CUAUHTEMOC,CMX"/>
    <s v="06400"/>
    <s v="2702"/>
    <s v="0"/>
    <n v="0"/>
    <s v="Regular"/>
    <s v="M"/>
    <n v="5"/>
    <n v="81.900000000000006"/>
    <n v="5"/>
    <n v="0"/>
    <n v="0"/>
    <n v="0"/>
    <n v="48"/>
    <n v="24"/>
    <n v="7"/>
    <n v="114.66"/>
    <n v="5"/>
    <n v="0"/>
    <n v="0"/>
    <n v="0"/>
    <n v="0"/>
    <n v="0"/>
    <n v="5"/>
    <n v="81.900000000000006"/>
    <n v="5"/>
    <n v="0"/>
    <n v="0"/>
    <n v="0"/>
    <n v="0"/>
    <n v="0"/>
    <n v="9"/>
    <n v="147.41999999999999"/>
    <n v="5"/>
    <n v="0"/>
    <n v="0"/>
    <n v="0"/>
    <n v="24"/>
    <n v="24"/>
    <n v="14"/>
    <n v="229.32"/>
    <n v="5"/>
    <n v="0"/>
    <n v="0"/>
    <n v="0"/>
    <n v="0"/>
    <n v="0"/>
    <n v="7"/>
    <n v="114.66"/>
    <n v="5"/>
    <n v="0"/>
    <n v="0"/>
    <n v="0"/>
    <n v="24"/>
    <n v="24"/>
  </r>
  <r>
    <x v="8"/>
    <x v="4"/>
    <x v="4"/>
    <s v="A"/>
    <x v="0"/>
    <s v="Y"/>
    <n v="16.38"/>
    <n v="16.38"/>
    <n v="9.9600000000000009"/>
    <x v="1613"/>
    <x v="1610"/>
    <x v="0"/>
    <s v="ECATEPEC DE MORELOS"/>
    <s v="55310"/>
    <s v="2702"/>
    <s v="0"/>
    <n v="0"/>
    <s v="Regular"/>
    <s v="M"/>
    <n v="2"/>
    <n v="32.76"/>
    <n v="4"/>
    <n v="0"/>
    <n v="0"/>
    <n v="0"/>
    <n v="0"/>
    <n v="0"/>
    <n v="3"/>
    <n v="49.14"/>
    <n v="4"/>
    <n v="0"/>
    <n v="0"/>
    <n v="0"/>
    <n v="0"/>
    <n v="0"/>
    <n v="5"/>
    <n v="81.900000000000006"/>
    <n v="4"/>
    <n v="0"/>
    <n v="0"/>
    <n v="0"/>
    <n v="0"/>
    <n v="0"/>
    <n v="4"/>
    <n v="65.52"/>
    <n v="4"/>
    <n v="0"/>
    <n v="0"/>
    <n v="0"/>
    <n v="24"/>
    <n v="24"/>
    <n v="10"/>
    <n v="163.80000000000001"/>
    <n v="4"/>
    <n v="0"/>
    <n v="0"/>
    <n v="0"/>
    <n v="0"/>
    <n v="0"/>
    <n v="9"/>
    <n v="147.41999999999999"/>
    <n v="4"/>
    <n v="0"/>
    <n v="0"/>
    <n v="0"/>
    <n v="48"/>
    <n v="24"/>
  </r>
  <r>
    <x v="8"/>
    <x v="4"/>
    <x v="4"/>
    <s v="A"/>
    <x v="0"/>
    <s v="Y"/>
    <n v="16.38"/>
    <n v="16.38"/>
    <n v="9.9600000000000009"/>
    <x v="1614"/>
    <x v="1611"/>
    <x v="0"/>
    <s v="MONTERREY,NLE"/>
    <s v="64330"/>
    <s v="2702"/>
    <s v="0"/>
    <n v="0"/>
    <s v="Regular"/>
    <s v="M"/>
    <n v="12"/>
    <n v="196.56"/>
    <n v="7"/>
    <n v="0"/>
    <n v="24"/>
    <n v="0"/>
    <n v="0"/>
    <n v="0"/>
    <n v="3"/>
    <n v="49.14"/>
    <n v="7"/>
    <n v="0"/>
    <n v="24"/>
    <n v="0"/>
    <n v="0"/>
    <n v="0"/>
    <n v="5"/>
    <n v="81.900000000000006"/>
    <n v="7"/>
    <n v="0"/>
    <n v="24"/>
    <n v="0"/>
    <n v="0"/>
    <n v="0"/>
    <n v="11"/>
    <n v="180.18"/>
    <n v="7"/>
    <n v="0"/>
    <n v="24"/>
    <n v="0"/>
    <n v="0"/>
    <n v="0"/>
    <n v="5"/>
    <n v="81.900000000000006"/>
    <n v="7"/>
    <n v="0"/>
    <n v="24"/>
    <n v="0"/>
    <n v="24"/>
    <n v="24"/>
    <n v="11"/>
    <n v="180.18"/>
    <n v="7"/>
    <n v="0"/>
    <n v="24"/>
    <n v="0"/>
    <n v="24"/>
    <n v="24"/>
  </r>
  <r>
    <x v="8"/>
    <x v="4"/>
    <x v="4"/>
    <s v="A"/>
    <x v="0"/>
    <s v="Y"/>
    <n v="16.38"/>
    <n v="16.38"/>
    <n v="9.9600000000000009"/>
    <x v="1043"/>
    <x v="1040"/>
    <x v="2"/>
    <s v="AGUASCALIENTES,AGU"/>
    <s v="02606"/>
    <s v="2702"/>
    <s v="0"/>
    <n v="0"/>
    <s v="Regular"/>
    <s v="M"/>
    <n v="0"/>
    <n v="0"/>
    <n v="9"/>
    <n v="0"/>
    <n v="0"/>
    <n v="0"/>
    <n v="48"/>
    <n v="24"/>
    <n v="1"/>
    <n v="16.38"/>
    <n v="9"/>
    <n v="0"/>
    <n v="0"/>
    <n v="0"/>
    <n v="0"/>
    <n v="0"/>
    <n v="16"/>
    <n v="262.08"/>
    <n v="9"/>
    <n v="0"/>
    <n v="0"/>
    <n v="0"/>
    <n v="0"/>
    <n v="0"/>
    <n v="11"/>
    <n v="180.18"/>
    <n v="9"/>
    <n v="0"/>
    <n v="0"/>
    <n v="0"/>
    <n v="24"/>
    <n v="24"/>
    <n v="8"/>
    <n v="131.04"/>
    <n v="9"/>
    <n v="0"/>
    <n v="0"/>
    <n v="0"/>
    <n v="0"/>
    <n v="0"/>
    <n v="3"/>
    <n v="49.14"/>
    <n v="9"/>
    <n v="0"/>
    <n v="0"/>
    <n v="0"/>
    <n v="24"/>
    <n v="24"/>
  </r>
  <r>
    <x v="8"/>
    <x v="4"/>
    <x v="4"/>
    <s v="A"/>
    <x v="0"/>
    <s v="Y"/>
    <n v="16.38"/>
    <n v="16.38"/>
    <n v="9.9600000000000009"/>
    <x v="1615"/>
    <x v="1612"/>
    <x v="0"/>
    <s v="ECATEPEC DE MORELOS"/>
    <s v="55090"/>
    <s v="2702"/>
    <s v="0"/>
    <n v="0"/>
    <s v="Regular"/>
    <s v="M"/>
    <n v="6"/>
    <n v="98.28"/>
    <n v="14"/>
    <n v="0"/>
    <n v="0"/>
    <n v="0"/>
    <n v="24"/>
    <n v="24"/>
    <n v="2"/>
    <n v="32.76"/>
    <n v="14"/>
    <n v="0"/>
    <n v="0"/>
    <n v="0"/>
    <n v="0"/>
    <n v="0"/>
    <n v="6"/>
    <n v="98.28"/>
    <n v="14"/>
    <n v="0"/>
    <n v="0"/>
    <n v="0"/>
    <n v="24"/>
    <n v="24"/>
    <n v="10"/>
    <n v="163.80000000000001"/>
    <n v="14"/>
    <n v="0"/>
    <n v="0"/>
    <n v="0"/>
    <n v="0"/>
    <n v="0"/>
    <n v="9"/>
    <n v="147.41999999999999"/>
    <n v="14"/>
    <n v="0"/>
    <n v="0"/>
    <n v="0"/>
    <n v="0"/>
    <n v="0"/>
    <n v="6"/>
    <n v="98.28"/>
    <n v="14"/>
    <n v="0"/>
    <n v="0"/>
    <n v="0"/>
    <n v="0"/>
    <n v="0"/>
  </r>
  <r>
    <x v="8"/>
    <x v="4"/>
    <x v="4"/>
    <s v="A"/>
    <x v="0"/>
    <s v="Y"/>
    <n v="16.38"/>
    <n v="16.38"/>
    <n v="9.9600000000000009"/>
    <x v="1616"/>
    <x v="1613"/>
    <x v="0"/>
    <s v="TULTEPEC,MEX"/>
    <s v="54980"/>
    <s v="2702"/>
    <s v="0"/>
    <n v="0"/>
    <s v="Regular"/>
    <s v="M"/>
    <n v="3"/>
    <n v="49.14"/>
    <n v="15"/>
    <n v="0"/>
    <n v="0"/>
    <n v="0"/>
    <n v="0"/>
    <n v="0"/>
    <n v="0"/>
    <n v="0"/>
    <n v="15"/>
    <n v="0"/>
    <n v="0"/>
    <n v="0"/>
    <n v="24"/>
    <n v="24"/>
    <n v="5"/>
    <n v="81.900000000000006"/>
    <n v="15"/>
    <n v="0"/>
    <n v="0"/>
    <n v="0"/>
    <n v="24"/>
    <n v="24"/>
    <n v="3"/>
    <n v="49.14"/>
    <n v="15"/>
    <n v="0"/>
    <n v="0"/>
    <n v="0"/>
    <n v="0"/>
    <n v="0"/>
    <n v="4"/>
    <n v="65.52"/>
    <n v="15"/>
    <n v="0"/>
    <n v="0"/>
    <n v="0"/>
    <n v="0"/>
    <n v="0"/>
    <n v="5"/>
    <n v="81.900000000000006"/>
    <n v="15"/>
    <n v="0"/>
    <n v="0"/>
    <n v="0"/>
    <n v="0"/>
    <n v="0"/>
  </r>
  <r>
    <x v="8"/>
    <x v="4"/>
    <x v="4"/>
    <s v="A"/>
    <x v="0"/>
    <s v="Y"/>
    <n v="16.38"/>
    <n v="16.38"/>
    <n v="9.9600000000000009"/>
    <x v="1617"/>
    <x v="1614"/>
    <x v="0"/>
    <s v="TULTITLAN,MEX"/>
    <s v="54948"/>
    <s v="2702"/>
    <s v="0"/>
    <n v="0"/>
    <s v="Regular"/>
    <s v="M"/>
    <n v="2"/>
    <n v="32.76"/>
    <n v="5"/>
    <n v="0"/>
    <n v="0"/>
    <n v="0"/>
    <n v="0"/>
    <n v="0"/>
    <n v="1"/>
    <n v="16.38"/>
    <n v="5"/>
    <n v="0"/>
    <n v="0"/>
    <n v="0"/>
    <n v="0"/>
    <n v="0"/>
    <n v="2"/>
    <n v="32.76"/>
    <n v="5"/>
    <n v="0"/>
    <n v="0"/>
    <n v="0"/>
    <n v="0"/>
    <n v="0"/>
    <n v="6"/>
    <n v="98.28"/>
    <n v="5"/>
    <n v="0"/>
    <n v="0"/>
    <n v="0"/>
    <n v="0"/>
    <n v="24"/>
    <n v="12"/>
    <n v="193.61"/>
    <n v="5"/>
    <n v="0"/>
    <n v="0"/>
    <n v="0"/>
    <n v="0"/>
    <n v="24"/>
    <n v="8"/>
    <n v="131.04"/>
    <n v="5"/>
    <n v="0"/>
    <n v="0"/>
    <n v="0"/>
    <n v="0"/>
    <n v="0"/>
  </r>
  <r>
    <x v="8"/>
    <x v="4"/>
    <x v="4"/>
    <s v="A"/>
    <x v="0"/>
    <s v="Y"/>
    <n v="16.38"/>
    <n v="16.38"/>
    <n v="9.9600000000000009"/>
    <x v="1618"/>
    <x v="1615"/>
    <x v="0"/>
    <s v="ACOLMAN,MEX"/>
    <s v="28123"/>
    <s v="2702"/>
    <s v="0"/>
    <n v="0"/>
    <s v="Regular"/>
    <s v="M"/>
    <n v="0"/>
    <n v="0"/>
    <n v="2"/>
    <n v="0"/>
    <n v="0"/>
    <n v="24"/>
    <n v="0"/>
    <n v="0"/>
    <n v="2"/>
    <n v="32.76"/>
    <n v="2"/>
    <n v="0"/>
    <n v="0"/>
    <n v="24"/>
    <n v="0"/>
    <n v="0"/>
    <n v="1"/>
    <n v="16.38"/>
    <n v="2"/>
    <n v="0"/>
    <n v="0"/>
    <n v="24"/>
    <n v="24"/>
    <n v="24"/>
    <n v="2"/>
    <n v="32.76"/>
    <n v="2"/>
    <n v="0"/>
    <n v="0"/>
    <n v="24"/>
    <n v="0"/>
    <n v="0"/>
    <n v="8"/>
    <n v="131.04"/>
    <n v="2"/>
    <n v="0"/>
    <n v="0"/>
    <n v="24"/>
    <n v="0"/>
    <n v="0"/>
    <n v="5"/>
    <n v="81.900000000000006"/>
    <n v="2"/>
    <n v="0"/>
    <n v="0"/>
    <n v="24"/>
    <n v="0"/>
    <n v="0"/>
  </r>
  <r>
    <x v="8"/>
    <x v="4"/>
    <x v="4"/>
    <s v="A"/>
    <x v="0"/>
    <s v="Y"/>
    <n v="16.38"/>
    <n v="16.38"/>
    <n v="9.9600000000000009"/>
    <x v="1619"/>
    <x v="1616"/>
    <x v="0"/>
    <s v="IZTAPALAPA,CMX"/>
    <s v="09800"/>
    <s v="2702"/>
    <s v="0"/>
    <n v="0"/>
    <s v="Regular"/>
    <s v="M"/>
    <n v="6"/>
    <n v="98.28"/>
    <n v="27"/>
    <n v="0"/>
    <n v="0"/>
    <n v="0"/>
    <n v="0"/>
    <n v="0"/>
    <n v="6"/>
    <n v="98.28"/>
    <n v="27"/>
    <n v="0"/>
    <n v="0"/>
    <n v="0"/>
    <n v="24"/>
    <n v="24"/>
    <n v="5"/>
    <n v="81.900000000000006"/>
    <n v="27"/>
    <n v="0"/>
    <n v="0"/>
    <n v="0"/>
    <n v="0"/>
    <n v="0"/>
    <n v="11"/>
    <n v="180.18"/>
    <n v="27"/>
    <n v="0"/>
    <n v="0"/>
    <n v="0"/>
    <n v="0"/>
    <n v="0"/>
    <n v="5"/>
    <n v="81.900000000000006"/>
    <n v="27"/>
    <n v="0"/>
    <n v="0"/>
    <n v="0"/>
    <n v="24"/>
    <n v="24"/>
    <n v="11"/>
    <n v="176.25"/>
    <n v="27"/>
    <n v="0"/>
    <n v="0"/>
    <n v="0"/>
    <n v="24"/>
    <n v="24"/>
  </r>
  <r>
    <x v="8"/>
    <x v="4"/>
    <x v="4"/>
    <s v="A"/>
    <x v="0"/>
    <s v="Y"/>
    <n v="16.38"/>
    <n v="16.38"/>
    <n v="9.9600000000000009"/>
    <x v="1620"/>
    <x v="1617"/>
    <x v="0"/>
    <s v="VALLE DE CHALCO SOL"/>
    <s v="56613"/>
    <s v="2702"/>
    <s v="0"/>
    <n v="0"/>
    <s v="Regular"/>
    <s v="M"/>
    <n v="1"/>
    <n v="16.38"/>
    <n v="6"/>
    <n v="0"/>
    <n v="0"/>
    <n v="0"/>
    <n v="0"/>
    <n v="0"/>
    <n v="1"/>
    <n v="16.38"/>
    <n v="6"/>
    <n v="0"/>
    <n v="0"/>
    <n v="0"/>
    <n v="0"/>
    <n v="0"/>
    <n v="8"/>
    <n v="131.04"/>
    <n v="6"/>
    <n v="0"/>
    <n v="0"/>
    <n v="0"/>
    <n v="24"/>
    <n v="24"/>
    <n v="2"/>
    <n v="32.76"/>
    <n v="6"/>
    <n v="0"/>
    <n v="0"/>
    <n v="0"/>
    <n v="0"/>
    <n v="0"/>
    <n v="3"/>
    <n v="49.14"/>
    <n v="6"/>
    <n v="0"/>
    <n v="0"/>
    <n v="0"/>
    <n v="0"/>
    <n v="0"/>
    <n v="3"/>
    <n v="49.14"/>
    <n v="6"/>
    <n v="0"/>
    <n v="0"/>
    <n v="0"/>
    <n v="0"/>
    <n v="0"/>
  </r>
  <r>
    <x v="8"/>
    <x v="4"/>
    <x v="4"/>
    <s v="A"/>
    <x v="0"/>
    <s v="Y"/>
    <n v="16.38"/>
    <n v="16.38"/>
    <n v="9.9600000000000009"/>
    <x v="1621"/>
    <x v="1618"/>
    <x v="0"/>
    <s v="ECATEPEC DE MORELOS"/>
    <s v="55070"/>
    <s v="2702"/>
    <s v="0"/>
    <n v="0"/>
    <s v="Regular"/>
    <s v="M"/>
    <n v="4"/>
    <n v="65.52"/>
    <n v="28"/>
    <n v="0"/>
    <n v="0"/>
    <n v="0"/>
    <n v="0"/>
    <n v="0"/>
    <n v="5"/>
    <n v="81.900000000000006"/>
    <n v="28"/>
    <n v="0"/>
    <n v="0"/>
    <n v="0"/>
    <n v="0"/>
    <n v="0"/>
    <n v="8"/>
    <n v="131.04"/>
    <n v="28"/>
    <n v="0"/>
    <n v="0"/>
    <n v="0"/>
    <n v="24"/>
    <n v="24"/>
    <n v="16"/>
    <n v="262.08"/>
    <n v="28"/>
    <n v="0"/>
    <n v="0"/>
    <n v="0"/>
    <n v="0"/>
    <n v="0"/>
    <n v="7"/>
    <n v="114.66"/>
    <n v="28"/>
    <n v="0"/>
    <n v="0"/>
    <n v="0"/>
    <n v="0"/>
    <n v="0"/>
    <n v="5"/>
    <n v="81.900000000000006"/>
    <n v="28"/>
    <n v="0"/>
    <n v="0"/>
    <n v="0"/>
    <n v="24"/>
    <n v="24"/>
  </r>
  <r>
    <x v="8"/>
    <x v="4"/>
    <x v="4"/>
    <s v="A"/>
    <x v="0"/>
    <s v="Y"/>
    <n v="16.38"/>
    <n v="16.38"/>
    <n v="9.9600000000000009"/>
    <x v="1622"/>
    <x v="1619"/>
    <x v="0"/>
    <s v="TECAMAC,MEX"/>
    <s v="55760"/>
    <s v="2702"/>
    <s v="0"/>
    <n v="0"/>
    <s v="Regular"/>
    <s v="M"/>
    <n v="4"/>
    <n v="65.52"/>
    <n v="20"/>
    <n v="0"/>
    <n v="0"/>
    <n v="0"/>
    <n v="0"/>
    <n v="0"/>
    <n v="9"/>
    <n v="147.41999999999999"/>
    <n v="20"/>
    <n v="0"/>
    <n v="0"/>
    <n v="0"/>
    <n v="48"/>
    <n v="24"/>
    <n v="5"/>
    <n v="80.92"/>
    <n v="20"/>
    <n v="0"/>
    <n v="0"/>
    <n v="0"/>
    <n v="0"/>
    <n v="0"/>
    <n v="7"/>
    <n v="114.66"/>
    <n v="20"/>
    <n v="0"/>
    <n v="0"/>
    <n v="0"/>
    <n v="0"/>
    <n v="0"/>
    <n v="11"/>
    <n v="180.18"/>
    <n v="20"/>
    <n v="0"/>
    <n v="0"/>
    <n v="0"/>
    <n v="24"/>
    <n v="24"/>
    <n v="7"/>
    <n v="114.66"/>
    <n v="20"/>
    <n v="0"/>
    <n v="0"/>
    <n v="0"/>
    <n v="0"/>
    <n v="0"/>
  </r>
  <r>
    <x v="8"/>
    <x v="4"/>
    <x v="4"/>
    <s v="A"/>
    <x v="0"/>
    <s v="Y"/>
    <n v="16.38"/>
    <n v="16.38"/>
    <n v="9.9600000000000009"/>
    <x v="398"/>
    <x v="398"/>
    <x v="0"/>
    <s v="TEMASCALCINGO,MEX"/>
    <s v="50400"/>
    <s v="2702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8"/>
    <x v="4"/>
    <x v="4"/>
    <s v="A"/>
    <x v="0"/>
    <s v="Y"/>
    <n v="16.38"/>
    <n v="16.38"/>
    <n v="9.9600000000000009"/>
    <x v="399"/>
    <x v="399"/>
    <x v="0"/>
    <s v="HUEJOTZINGO,PUE"/>
    <s v="74160"/>
    <s v="2702"/>
    <s v="0"/>
    <n v="0"/>
    <s v="Regular"/>
    <s v="M"/>
    <n v="0"/>
    <n v="0"/>
    <n v="43"/>
    <n v="0"/>
    <n v="0"/>
    <n v="0"/>
    <n v="0"/>
    <n v="0"/>
    <n v="0"/>
    <n v="0"/>
    <n v="43"/>
    <n v="0"/>
    <n v="0"/>
    <n v="0"/>
    <n v="0"/>
    <n v="0"/>
    <n v="0"/>
    <n v="0"/>
    <n v="43"/>
    <n v="0"/>
    <n v="0"/>
    <n v="0"/>
    <n v="0"/>
    <n v="0"/>
    <n v="0"/>
    <n v="0"/>
    <n v="43"/>
    <n v="0"/>
    <n v="0"/>
    <n v="0"/>
    <n v="0"/>
    <n v="0"/>
    <n v="0"/>
    <n v="0"/>
    <n v="43"/>
    <n v="0"/>
    <n v="0"/>
    <n v="0"/>
    <n v="0"/>
    <n v="0"/>
    <n v="0"/>
    <n v="0"/>
    <n v="43"/>
    <n v="0"/>
    <n v="0"/>
    <n v="0"/>
    <n v="0"/>
    <n v="0"/>
  </r>
  <r>
    <x v="8"/>
    <x v="4"/>
    <x v="4"/>
    <s v="A"/>
    <x v="0"/>
    <s v="Y"/>
    <n v="16.38"/>
    <n v="16.38"/>
    <n v="9.9600000000000009"/>
    <x v="400"/>
    <x v="400"/>
    <x v="0"/>
    <s v="TULUM,ROO"/>
    <s v="77760"/>
    <s v="2702"/>
    <s v="0"/>
    <n v="0"/>
    <s v="Regular"/>
    <s v="M"/>
    <n v="0"/>
    <n v="0"/>
    <n v="19"/>
    <n v="0"/>
    <n v="0"/>
    <n v="0"/>
    <n v="0"/>
    <n v="0"/>
    <n v="0"/>
    <n v="0"/>
    <n v="19"/>
    <n v="0"/>
    <n v="0"/>
    <n v="0"/>
    <n v="0"/>
    <n v="0"/>
    <n v="0"/>
    <n v="0"/>
    <n v="19"/>
    <n v="0"/>
    <n v="0"/>
    <n v="0"/>
    <n v="0"/>
    <n v="0"/>
    <n v="0"/>
    <n v="0"/>
    <n v="19"/>
    <n v="0"/>
    <n v="0"/>
    <n v="0"/>
    <n v="0"/>
    <n v="0"/>
    <n v="0"/>
    <n v="0"/>
    <n v="19"/>
    <n v="0"/>
    <n v="0"/>
    <n v="0"/>
    <n v="0"/>
    <n v="0"/>
    <n v="0"/>
    <n v="0"/>
    <n v="19"/>
    <n v="0"/>
    <n v="0"/>
    <n v="0"/>
    <n v="0"/>
    <n v="0"/>
  </r>
  <r>
    <x v="8"/>
    <x v="4"/>
    <x v="4"/>
    <s v="A"/>
    <x v="0"/>
    <s v="Y"/>
    <n v="16.38"/>
    <n v="16.38"/>
    <n v="9.9600000000000009"/>
    <x v="1623"/>
    <x v="1620"/>
    <x v="0"/>
    <s v="IZTAPALAPA,CMX"/>
    <s v="09828"/>
    <s v="2702"/>
    <s v="0"/>
    <n v="0"/>
    <s v="Regular"/>
    <s v="M"/>
    <n v="5"/>
    <n v="80.92"/>
    <n v="4"/>
    <n v="0"/>
    <n v="0"/>
    <n v="24"/>
    <n v="0"/>
    <n v="0"/>
    <n v="8"/>
    <n v="131.04"/>
    <n v="4"/>
    <n v="0"/>
    <n v="0"/>
    <n v="24"/>
    <n v="0"/>
    <n v="0"/>
    <n v="5"/>
    <n v="81.900000000000006"/>
    <n v="4"/>
    <n v="0"/>
    <n v="0"/>
    <n v="24"/>
    <n v="24"/>
    <n v="24"/>
    <n v="8"/>
    <n v="131.04"/>
    <n v="4"/>
    <n v="0"/>
    <n v="0"/>
    <n v="24"/>
    <n v="0"/>
    <n v="0"/>
    <n v="7"/>
    <n v="113.68"/>
    <n v="4"/>
    <n v="0"/>
    <n v="0"/>
    <n v="24"/>
    <n v="0"/>
    <n v="0"/>
    <n v="1"/>
    <n v="16.38"/>
    <n v="4"/>
    <n v="0"/>
    <n v="0"/>
    <n v="24"/>
    <n v="0"/>
    <n v="0"/>
  </r>
  <r>
    <x v="8"/>
    <x v="4"/>
    <x v="4"/>
    <s v="A"/>
    <x v="0"/>
    <s v="Y"/>
    <n v="16.38"/>
    <n v="16.38"/>
    <n v="9.9600000000000009"/>
    <x v="401"/>
    <x v="401"/>
    <x v="0"/>
    <s v="FELIPE CARRILLO PUE"/>
    <s v="77200"/>
    <s v="2702"/>
    <s v="0"/>
    <n v="0"/>
    <s v="Regular"/>
    <s v="M"/>
    <n v="0"/>
    <n v="0"/>
    <n v="21"/>
    <n v="0"/>
    <n v="0"/>
    <n v="0"/>
    <n v="0"/>
    <n v="0"/>
    <n v="0"/>
    <n v="0"/>
    <n v="21"/>
    <n v="0"/>
    <n v="0"/>
    <n v="0"/>
    <n v="0"/>
    <n v="0"/>
    <n v="0"/>
    <n v="0"/>
    <n v="21"/>
    <n v="0"/>
    <n v="0"/>
    <n v="0"/>
    <n v="0"/>
    <n v="0"/>
    <n v="0"/>
    <n v="0"/>
    <n v="21"/>
    <n v="0"/>
    <n v="0"/>
    <n v="0"/>
    <n v="0"/>
    <n v="0"/>
    <n v="0"/>
    <n v="0"/>
    <n v="21"/>
    <n v="0"/>
    <n v="0"/>
    <n v="0"/>
    <n v="0"/>
    <n v="0"/>
    <n v="0"/>
    <n v="0"/>
    <n v="21"/>
    <n v="0"/>
    <n v="0"/>
    <n v="0"/>
    <n v="0"/>
    <n v="0"/>
  </r>
  <r>
    <x v="8"/>
    <x v="4"/>
    <x v="4"/>
    <s v="A"/>
    <x v="0"/>
    <s v="Y"/>
    <n v="16.38"/>
    <n v="16.38"/>
    <n v="9.9600000000000009"/>
    <x v="402"/>
    <x v="402"/>
    <x v="0"/>
    <s v="YURIRIA,GUA"/>
    <s v="38940"/>
    <s v="2702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8"/>
    <x v="4"/>
    <x v="4"/>
    <s v="A"/>
    <x v="0"/>
    <s v="Y"/>
    <n v="16.38"/>
    <n v="16.38"/>
    <n v="9.9600000000000009"/>
    <x v="1624"/>
    <x v="1621"/>
    <x v="0"/>
    <s v="TLALPAN,CMX"/>
    <s v="14200"/>
    <s v="2702"/>
    <s v="0"/>
    <n v="0"/>
    <s v="Regular"/>
    <s v="M"/>
    <n v="18"/>
    <n v="294.83999999999997"/>
    <n v="12"/>
    <n v="0"/>
    <n v="0"/>
    <n v="24"/>
    <n v="24"/>
    <n v="24"/>
    <n v="23"/>
    <n v="376.74"/>
    <n v="12"/>
    <n v="0"/>
    <n v="0"/>
    <n v="24"/>
    <n v="48"/>
    <n v="48"/>
    <n v="23"/>
    <n v="376.74"/>
    <n v="12"/>
    <n v="0"/>
    <n v="0"/>
    <n v="24"/>
    <n v="0"/>
    <n v="24"/>
    <n v="42"/>
    <n v="687.96"/>
    <n v="12"/>
    <n v="0"/>
    <n v="0"/>
    <n v="24"/>
    <n v="48"/>
    <n v="48"/>
    <n v="38"/>
    <n v="622.44000000000005"/>
    <n v="12"/>
    <n v="0"/>
    <n v="0"/>
    <n v="24"/>
    <n v="48"/>
    <n v="24"/>
    <n v="25"/>
    <n v="409.5"/>
    <n v="12"/>
    <n v="0"/>
    <n v="0"/>
    <n v="24"/>
    <n v="48"/>
    <n v="24"/>
  </r>
  <r>
    <x v="8"/>
    <x v="4"/>
    <x v="4"/>
    <s v="A"/>
    <x v="0"/>
    <s v="Y"/>
    <n v="16.38"/>
    <n v="16.38"/>
    <n v="9.9600000000000009"/>
    <x v="1625"/>
    <x v="1622"/>
    <x v="0"/>
    <s v="GUSTAVO A MADERO,CM"/>
    <s v="07720"/>
    <s v="2702"/>
    <s v="0"/>
    <n v="0"/>
    <s v="Regular"/>
    <s v="M"/>
    <n v="18"/>
    <n v="294.83999999999997"/>
    <n v="7"/>
    <n v="0"/>
    <n v="0"/>
    <n v="0"/>
    <n v="24"/>
    <n v="24"/>
    <n v="12"/>
    <n v="196.56"/>
    <n v="7"/>
    <n v="0"/>
    <n v="0"/>
    <n v="0"/>
    <n v="24"/>
    <n v="24"/>
    <n v="21"/>
    <n v="343.98"/>
    <n v="7"/>
    <n v="0"/>
    <n v="0"/>
    <n v="0"/>
    <n v="24"/>
    <n v="24"/>
    <n v="15"/>
    <n v="245.7"/>
    <n v="7"/>
    <n v="0"/>
    <n v="0"/>
    <n v="0"/>
    <n v="24"/>
    <n v="24"/>
    <n v="9"/>
    <n v="147.41999999999999"/>
    <n v="7"/>
    <n v="0"/>
    <n v="0"/>
    <n v="0"/>
    <n v="24"/>
    <n v="0"/>
    <n v="15"/>
    <n v="245.7"/>
    <n v="7"/>
    <n v="0"/>
    <n v="0"/>
    <n v="0"/>
    <n v="48"/>
    <n v="24"/>
  </r>
  <r>
    <x v="8"/>
    <x v="4"/>
    <x v="4"/>
    <s v="A"/>
    <x v="0"/>
    <s v="Y"/>
    <n v="16.38"/>
    <n v="16.38"/>
    <n v="9.9600000000000009"/>
    <x v="1626"/>
    <x v="1623"/>
    <x v="0"/>
    <s v="NAUCALPAN DE JUAREZ"/>
    <s v="53218"/>
    <s v="2702"/>
    <s v="0"/>
    <n v="0"/>
    <s v="Regular"/>
    <s v="M"/>
    <n v="5"/>
    <n v="81.900000000000006"/>
    <n v="15"/>
    <n v="0"/>
    <n v="0"/>
    <n v="0"/>
    <n v="0"/>
    <n v="24"/>
    <n v="5"/>
    <n v="81.900000000000006"/>
    <n v="15"/>
    <n v="0"/>
    <n v="0"/>
    <n v="0"/>
    <n v="0"/>
    <n v="0"/>
    <n v="2"/>
    <n v="32.76"/>
    <n v="15"/>
    <n v="0"/>
    <n v="0"/>
    <n v="0"/>
    <n v="0"/>
    <n v="0"/>
    <n v="5"/>
    <n v="81.900000000000006"/>
    <n v="15"/>
    <n v="0"/>
    <n v="0"/>
    <n v="0"/>
    <n v="0"/>
    <n v="0"/>
    <n v="3"/>
    <n v="49.14"/>
    <n v="15"/>
    <n v="0"/>
    <n v="0"/>
    <n v="0"/>
    <n v="24"/>
    <n v="24"/>
    <n v="5"/>
    <n v="81.900000000000006"/>
    <n v="15"/>
    <n v="0"/>
    <n v="0"/>
    <n v="0"/>
    <n v="24"/>
    <n v="24"/>
  </r>
  <r>
    <x v="8"/>
    <x v="4"/>
    <x v="4"/>
    <s v="A"/>
    <x v="0"/>
    <s v="Y"/>
    <n v="16.38"/>
    <n v="16.38"/>
    <n v="9.9600000000000009"/>
    <x v="1627"/>
    <x v="1624"/>
    <x v="0"/>
    <s v="IZTACALCO,CMX"/>
    <s v="08400"/>
    <s v="2702"/>
    <s v="0"/>
    <n v="0"/>
    <s v="Regular"/>
    <s v="M"/>
    <n v="3"/>
    <n v="49.14"/>
    <n v="12"/>
    <n v="0"/>
    <n v="0"/>
    <n v="0"/>
    <n v="0"/>
    <n v="0"/>
    <n v="3"/>
    <n v="49.14"/>
    <n v="12"/>
    <n v="0"/>
    <n v="0"/>
    <n v="0"/>
    <n v="24"/>
    <n v="24"/>
    <n v="13"/>
    <n v="212.94"/>
    <n v="12"/>
    <n v="0"/>
    <n v="0"/>
    <n v="0"/>
    <n v="0"/>
    <n v="24"/>
    <n v="23"/>
    <n v="376.74"/>
    <n v="12"/>
    <n v="0"/>
    <n v="0"/>
    <n v="0"/>
    <n v="0"/>
    <n v="24"/>
    <n v="20"/>
    <n v="327.60000000000002"/>
    <n v="12"/>
    <n v="0"/>
    <n v="0"/>
    <n v="0"/>
    <n v="48"/>
    <n v="24"/>
    <n v="9"/>
    <n v="147.41999999999999"/>
    <n v="12"/>
    <n v="0"/>
    <n v="0"/>
    <n v="0"/>
    <n v="0"/>
    <n v="0"/>
  </r>
  <r>
    <x v="8"/>
    <x v="4"/>
    <x v="4"/>
    <s v="A"/>
    <x v="0"/>
    <s v="Y"/>
    <n v="16.38"/>
    <n v="16.38"/>
    <n v="9.9600000000000009"/>
    <x v="1628"/>
    <x v="1625"/>
    <x v="0"/>
    <s v="NICOLAS ROMERO,MEX"/>
    <s v="54474"/>
    <s v="2702"/>
    <s v="0"/>
    <n v="0"/>
    <s v="Regular"/>
    <s v="M"/>
    <n v="4"/>
    <n v="65.52"/>
    <n v="7"/>
    <n v="0"/>
    <n v="0"/>
    <n v="0"/>
    <n v="0"/>
    <n v="0"/>
    <n v="3"/>
    <n v="49.14"/>
    <n v="7"/>
    <n v="0"/>
    <n v="0"/>
    <n v="0"/>
    <n v="0"/>
    <n v="0"/>
    <n v="7"/>
    <n v="114.66"/>
    <n v="7"/>
    <n v="0"/>
    <n v="0"/>
    <n v="0"/>
    <n v="0"/>
    <n v="0"/>
    <n v="11"/>
    <n v="180.18"/>
    <n v="7"/>
    <n v="0"/>
    <n v="0"/>
    <n v="0"/>
    <n v="24"/>
    <n v="24"/>
    <n v="22"/>
    <n v="360.36"/>
    <n v="7"/>
    <n v="0"/>
    <n v="0"/>
    <n v="0"/>
    <n v="24"/>
    <n v="24"/>
    <n v="9"/>
    <n v="147.41999999999999"/>
    <n v="7"/>
    <n v="0"/>
    <n v="0"/>
    <n v="0"/>
    <n v="0"/>
    <n v="0"/>
  </r>
  <r>
    <x v="8"/>
    <x v="4"/>
    <x v="4"/>
    <s v="A"/>
    <x v="0"/>
    <s v="Y"/>
    <n v="16.38"/>
    <n v="16.38"/>
    <n v="9.9600000000000009"/>
    <x v="1045"/>
    <x v="1042"/>
    <x v="2"/>
    <s v="CHIHUAHUA,CHH"/>
    <s v="31238"/>
    <s v="2702"/>
    <s v="0"/>
    <n v="0"/>
    <s v="Regular"/>
    <s v="M"/>
    <n v="1"/>
    <n v="16.38"/>
    <n v="43"/>
    <n v="0"/>
    <n v="0"/>
    <n v="0"/>
    <n v="48"/>
    <n v="24"/>
    <n v="6"/>
    <n v="98.28"/>
    <n v="43"/>
    <n v="0"/>
    <n v="0"/>
    <n v="0"/>
    <n v="0"/>
    <n v="0"/>
    <n v="7"/>
    <n v="114.66"/>
    <n v="43"/>
    <n v="0"/>
    <n v="0"/>
    <n v="0"/>
    <n v="0"/>
    <n v="0"/>
    <n v="11"/>
    <n v="180.18"/>
    <n v="43"/>
    <n v="0"/>
    <n v="0"/>
    <n v="0"/>
    <n v="24"/>
    <n v="24"/>
    <n v="10"/>
    <n v="163.80000000000001"/>
    <n v="43"/>
    <n v="0"/>
    <n v="0"/>
    <n v="0"/>
    <n v="24"/>
    <n v="24"/>
    <n v="3"/>
    <n v="49.14"/>
    <n v="43"/>
    <n v="0"/>
    <n v="0"/>
    <n v="0"/>
    <n v="0"/>
    <n v="0"/>
  </r>
  <r>
    <x v="8"/>
    <x v="4"/>
    <x v="4"/>
    <s v="A"/>
    <x v="0"/>
    <s v="Y"/>
    <n v="16.38"/>
    <n v="16.38"/>
    <n v="9.9600000000000009"/>
    <x v="1046"/>
    <x v="1043"/>
    <x v="2"/>
    <s v="HERMOSILLO,SON"/>
    <s v="83289"/>
    <s v="2702"/>
    <s v="0"/>
    <n v="0"/>
    <s v="Regular"/>
    <s v="M"/>
    <n v="13"/>
    <n v="212.94"/>
    <n v="18"/>
    <n v="0"/>
    <n v="0"/>
    <n v="0"/>
    <n v="24"/>
    <n v="24"/>
    <n v="12"/>
    <n v="196.56"/>
    <n v="18"/>
    <n v="0"/>
    <n v="0"/>
    <n v="0"/>
    <n v="24"/>
    <n v="24"/>
    <n v="13"/>
    <n v="212.94"/>
    <n v="18"/>
    <n v="0"/>
    <n v="0"/>
    <n v="0"/>
    <n v="24"/>
    <n v="24"/>
    <n v="3"/>
    <n v="49.14"/>
    <n v="18"/>
    <n v="0"/>
    <n v="0"/>
    <n v="0"/>
    <n v="0"/>
    <n v="0"/>
    <n v="5"/>
    <n v="81.900000000000006"/>
    <n v="18"/>
    <n v="0"/>
    <n v="0"/>
    <n v="0"/>
    <n v="0"/>
    <n v="0"/>
    <n v="5"/>
    <n v="81.900000000000006"/>
    <n v="18"/>
    <n v="0"/>
    <n v="0"/>
    <n v="0"/>
    <n v="0"/>
    <n v="0"/>
  </r>
  <r>
    <x v="8"/>
    <x v="4"/>
    <x v="4"/>
    <s v="A"/>
    <x v="0"/>
    <s v="Y"/>
    <n v="16.38"/>
    <n v="16.38"/>
    <n v="9.9600000000000009"/>
    <x v="1629"/>
    <x v="1626"/>
    <x v="0"/>
    <s v="COACALCO DE BERRIOZ"/>
    <s v="88888"/>
    <s v="2702"/>
    <s v="0"/>
    <n v="0"/>
    <s v="Regular"/>
    <s v="M"/>
    <n v="2"/>
    <n v="32.76"/>
    <n v="9"/>
    <n v="0"/>
    <n v="0"/>
    <n v="0"/>
    <n v="0"/>
    <n v="0"/>
    <n v="2"/>
    <n v="32.76"/>
    <n v="9"/>
    <n v="0"/>
    <n v="0"/>
    <n v="0"/>
    <n v="0"/>
    <n v="24"/>
    <n v="2"/>
    <n v="32.76"/>
    <n v="9"/>
    <n v="0"/>
    <n v="0"/>
    <n v="0"/>
    <n v="0"/>
    <n v="0"/>
    <n v="5"/>
    <n v="81.900000000000006"/>
    <n v="9"/>
    <n v="0"/>
    <n v="0"/>
    <n v="0"/>
    <n v="0"/>
    <n v="0"/>
    <n v="3"/>
    <n v="49.14"/>
    <n v="9"/>
    <n v="0"/>
    <n v="0"/>
    <n v="0"/>
    <n v="24"/>
    <n v="24"/>
    <n v="5"/>
    <n v="80.92"/>
    <n v="9"/>
    <n v="0"/>
    <n v="0"/>
    <n v="0"/>
    <n v="24"/>
    <n v="24"/>
  </r>
  <r>
    <x v="8"/>
    <x v="4"/>
    <x v="4"/>
    <s v="A"/>
    <x v="0"/>
    <s v="Y"/>
    <n v="16.38"/>
    <n v="16.38"/>
    <n v="9.9600000000000009"/>
    <x v="1630"/>
    <x v="1627"/>
    <x v="0"/>
    <s v="COACALCO DE BERRIOZ"/>
    <s v="88888"/>
    <s v="2702"/>
    <s v="0"/>
    <n v="0"/>
    <s v="Regular"/>
    <s v="M"/>
    <n v="3"/>
    <n v="49.14"/>
    <n v="13"/>
    <n v="0"/>
    <n v="0"/>
    <n v="0"/>
    <n v="0"/>
    <n v="0"/>
    <n v="5"/>
    <n v="81.900000000000006"/>
    <n v="13"/>
    <n v="0"/>
    <n v="0"/>
    <n v="0"/>
    <n v="24"/>
    <n v="24"/>
    <n v="7"/>
    <n v="114.66"/>
    <n v="13"/>
    <n v="0"/>
    <n v="0"/>
    <n v="0"/>
    <n v="0"/>
    <n v="0"/>
    <n v="11"/>
    <n v="180.18"/>
    <n v="13"/>
    <n v="0"/>
    <n v="0"/>
    <n v="0"/>
    <n v="24"/>
    <n v="24"/>
    <n v="8"/>
    <n v="131.04"/>
    <n v="13"/>
    <n v="0"/>
    <n v="0"/>
    <n v="0"/>
    <n v="24"/>
    <n v="24"/>
    <n v="9"/>
    <n v="147.41999999999999"/>
    <n v="13"/>
    <n v="0"/>
    <n v="0"/>
    <n v="0"/>
    <n v="0"/>
    <n v="0"/>
  </r>
  <r>
    <x v="8"/>
    <x v="4"/>
    <x v="4"/>
    <s v="A"/>
    <x v="0"/>
    <s v="Y"/>
    <n v="16.38"/>
    <n v="16.38"/>
    <n v="9.9600000000000009"/>
    <x v="1631"/>
    <x v="1628"/>
    <x v="0"/>
    <s v="GARCIA,NLE"/>
    <s v="66600"/>
    <s v="2702"/>
    <s v="0"/>
    <n v="0"/>
    <s v="Regular"/>
    <s v="M"/>
    <n v="3"/>
    <n v="49.14"/>
    <n v="25"/>
    <n v="0"/>
    <n v="0"/>
    <n v="0"/>
    <n v="24"/>
    <n v="24"/>
    <n v="0"/>
    <n v="0"/>
    <n v="25"/>
    <n v="0"/>
    <n v="0"/>
    <n v="0"/>
    <n v="0"/>
    <n v="0"/>
    <n v="3"/>
    <n v="49.14"/>
    <n v="25"/>
    <n v="0"/>
    <n v="0"/>
    <n v="0"/>
    <n v="0"/>
    <n v="0"/>
    <n v="0"/>
    <n v="0"/>
    <n v="25"/>
    <n v="0"/>
    <n v="0"/>
    <n v="0"/>
    <n v="0"/>
    <n v="0"/>
    <n v="3"/>
    <n v="49.14"/>
    <n v="25"/>
    <n v="0"/>
    <n v="0"/>
    <n v="0"/>
    <n v="0"/>
    <n v="0"/>
    <n v="2"/>
    <n v="32.76"/>
    <n v="25"/>
    <n v="0"/>
    <n v="0"/>
    <n v="0"/>
    <n v="0"/>
    <n v="0"/>
  </r>
  <r>
    <x v="8"/>
    <x v="4"/>
    <x v="4"/>
    <s v="A"/>
    <x v="0"/>
    <s v="Y"/>
    <n v="16.38"/>
    <n v="16.38"/>
    <n v="9.9600000000000009"/>
    <x v="1632"/>
    <x v="1629"/>
    <x v="0"/>
    <s v="CIENEGA DE FLORES,N"/>
    <s v="88888"/>
    <s v="2702"/>
    <s v="0"/>
    <n v="0"/>
    <s v="Regular"/>
    <s v="M"/>
    <n v="2"/>
    <n v="32.76"/>
    <n v="68"/>
    <n v="0"/>
    <n v="0"/>
    <n v="0"/>
    <n v="0"/>
    <n v="0"/>
    <n v="0"/>
    <n v="0"/>
    <n v="68"/>
    <n v="0"/>
    <n v="0"/>
    <n v="0"/>
    <n v="0"/>
    <n v="0"/>
    <n v="2"/>
    <n v="32.76"/>
    <n v="68"/>
    <n v="0"/>
    <n v="0"/>
    <n v="0"/>
    <n v="24"/>
    <n v="24"/>
    <n v="0"/>
    <n v="0"/>
    <n v="68"/>
    <n v="0"/>
    <n v="0"/>
    <n v="0"/>
    <n v="0"/>
    <n v="0"/>
    <n v="1"/>
    <n v="16.38"/>
    <n v="68"/>
    <n v="0"/>
    <n v="0"/>
    <n v="0"/>
    <n v="0"/>
    <n v="0"/>
    <n v="0"/>
    <n v="0"/>
    <n v="68"/>
    <n v="0"/>
    <n v="0"/>
    <n v="0"/>
    <n v="0"/>
    <n v="0"/>
  </r>
  <r>
    <x v="8"/>
    <x v="4"/>
    <x v="4"/>
    <s v="A"/>
    <x v="0"/>
    <s v="Y"/>
    <n v="16.38"/>
    <n v="16.38"/>
    <n v="9.9600000000000009"/>
    <x v="1633"/>
    <x v="1630"/>
    <x v="0"/>
    <s v="EL SALTO,JAL"/>
    <s v="45685"/>
    <s v="2702"/>
    <s v="0"/>
    <n v="0"/>
    <s v="Regular"/>
    <s v="M"/>
    <n v="0"/>
    <n v="0"/>
    <n v="3"/>
    <n v="0"/>
    <n v="0"/>
    <n v="0"/>
    <n v="0"/>
    <n v="0"/>
    <n v="1"/>
    <n v="16.38"/>
    <n v="3"/>
    <n v="0"/>
    <n v="0"/>
    <n v="0"/>
    <n v="0"/>
    <n v="0"/>
    <n v="2"/>
    <n v="32.76"/>
    <n v="3"/>
    <n v="0"/>
    <n v="0"/>
    <n v="0"/>
    <n v="0"/>
    <n v="0"/>
    <n v="0"/>
    <n v="0"/>
    <n v="3"/>
    <n v="0"/>
    <n v="0"/>
    <n v="0"/>
    <n v="0"/>
    <n v="0"/>
    <n v="5"/>
    <n v="81.900000000000006"/>
    <n v="3"/>
    <n v="0"/>
    <n v="0"/>
    <n v="0"/>
    <n v="0"/>
    <n v="0"/>
    <n v="5"/>
    <n v="81.900000000000006"/>
    <n v="3"/>
    <n v="0"/>
    <n v="0"/>
    <n v="0"/>
    <n v="0"/>
    <n v="0"/>
  </r>
  <r>
    <x v="8"/>
    <x v="4"/>
    <x v="4"/>
    <s v="A"/>
    <x v="0"/>
    <s v="Y"/>
    <n v="16.38"/>
    <n v="16.38"/>
    <n v="9.9600000000000009"/>
    <x v="1634"/>
    <x v="1631"/>
    <x v="0"/>
    <s v="MIGUEL HIDALGO,CMX"/>
    <s v="11320"/>
    <s v="2702"/>
    <s v="0"/>
    <n v="0"/>
    <s v="Regular"/>
    <s v="M"/>
    <n v="12"/>
    <n v="196.56"/>
    <n v="17"/>
    <n v="0"/>
    <n v="0"/>
    <n v="0"/>
    <n v="24"/>
    <n v="24"/>
    <n v="13"/>
    <n v="212.94"/>
    <n v="17"/>
    <n v="0"/>
    <n v="0"/>
    <n v="0"/>
    <n v="24"/>
    <n v="24"/>
    <n v="28"/>
    <n v="458.64"/>
    <n v="17"/>
    <n v="0"/>
    <n v="0"/>
    <n v="0"/>
    <n v="48"/>
    <n v="24"/>
    <n v="30"/>
    <n v="491.4"/>
    <n v="17"/>
    <n v="0"/>
    <n v="0"/>
    <n v="0"/>
    <n v="48"/>
    <n v="48"/>
    <n v="17"/>
    <n v="278.45999999999998"/>
    <n v="17"/>
    <n v="0"/>
    <n v="0"/>
    <n v="0"/>
    <n v="24"/>
    <n v="24"/>
    <n v="12"/>
    <n v="196.56"/>
    <n v="17"/>
    <n v="0"/>
    <n v="0"/>
    <n v="0"/>
    <n v="24"/>
    <n v="24"/>
  </r>
  <r>
    <x v="8"/>
    <x v="4"/>
    <x v="4"/>
    <s v="A"/>
    <x v="0"/>
    <s v="Y"/>
    <n v="16.38"/>
    <n v="16.38"/>
    <n v="9.9600000000000009"/>
    <x v="1635"/>
    <x v="1632"/>
    <x v="0"/>
    <s v="TLAHUAC,CMX"/>
    <s v="13420"/>
    <s v="2702"/>
    <s v="0"/>
    <n v="0"/>
    <s v="Regular"/>
    <s v="M"/>
    <n v="4"/>
    <n v="65.52"/>
    <n v="18"/>
    <n v="0"/>
    <n v="0"/>
    <n v="0"/>
    <n v="0"/>
    <n v="0"/>
    <n v="7"/>
    <n v="114.66"/>
    <n v="18"/>
    <n v="0"/>
    <n v="0"/>
    <n v="0"/>
    <n v="24"/>
    <n v="24"/>
    <n v="3"/>
    <n v="49.14"/>
    <n v="18"/>
    <n v="0"/>
    <n v="0"/>
    <n v="0"/>
    <n v="0"/>
    <n v="0"/>
    <n v="18"/>
    <n v="294.83999999999997"/>
    <n v="18"/>
    <n v="0"/>
    <n v="0"/>
    <n v="0"/>
    <n v="24"/>
    <n v="24"/>
    <n v="18"/>
    <n v="294.83999999999997"/>
    <n v="18"/>
    <n v="0"/>
    <n v="0"/>
    <n v="0"/>
    <n v="24"/>
    <n v="24"/>
    <n v="16"/>
    <n v="262.08"/>
    <n v="18"/>
    <n v="0"/>
    <n v="0"/>
    <n v="0"/>
    <n v="24"/>
    <n v="24"/>
  </r>
  <r>
    <x v="8"/>
    <x v="4"/>
    <x v="4"/>
    <s v="A"/>
    <x v="0"/>
    <s v="Y"/>
    <n v="16.38"/>
    <n v="16.38"/>
    <n v="9.9600000000000009"/>
    <x v="1636"/>
    <x v="1633"/>
    <x v="0"/>
    <s v="ECATEPEC DE MORELOS"/>
    <s v="55310"/>
    <s v="2702"/>
    <s v="0"/>
    <n v="0"/>
    <s v="Regular"/>
    <s v="M"/>
    <n v="4"/>
    <n v="65.52"/>
    <n v="7"/>
    <n v="0"/>
    <n v="0"/>
    <n v="0"/>
    <n v="24"/>
    <n v="24"/>
    <n v="3"/>
    <n v="49.14"/>
    <n v="7"/>
    <n v="0"/>
    <n v="0"/>
    <n v="0"/>
    <n v="0"/>
    <n v="0"/>
    <n v="2"/>
    <n v="32.76"/>
    <n v="7"/>
    <n v="0"/>
    <n v="0"/>
    <n v="0"/>
    <n v="0"/>
    <n v="0"/>
    <n v="4"/>
    <n v="65.52"/>
    <n v="7"/>
    <n v="0"/>
    <n v="0"/>
    <n v="0"/>
    <n v="0"/>
    <n v="0"/>
    <n v="8"/>
    <n v="131.04"/>
    <n v="7"/>
    <n v="0"/>
    <n v="0"/>
    <n v="0"/>
    <n v="24"/>
    <n v="24"/>
    <n v="8"/>
    <n v="131.04"/>
    <n v="7"/>
    <n v="0"/>
    <n v="0"/>
    <n v="0"/>
    <n v="0"/>
    <n v="0"/>
  </r>
  <r>
    <x v="8"/>
    <x v="4"/>
    <x v="4"/>
    <s v="A"/>
    <x v="0"/>
    <s v="Y"/>
    <n v="16.38"/>
    <n v="16.38"/>
    <n v="9.9600000000000009"/>
    <x v="1637"/>
    <x v="1634"/>
    <x v="0"/>
    <s v="IZTACALCO,CMX"/>
    <s v="08240"/>
    <s v="2702"/>
    <s v="0"/>
    <n v="0"/>
    <s v="Regular"/>
    <s v="M"/>
    <n v="3"/>
    <n v="49.14"/>
    <n v="25"/>
    <n v="0"/>
    <n v="0"/>
    <n v="0"/>
    <n v="0"/>
    <n v="0"/>
    <n v="11"/>
    <n v="180.18"/>
    <n v="25"/>
    <n v="0"/>
    <n v="0"/>
    <n v="0"/>
    <n v="0"/>
    <n v="0"/>
    <n v="17"/>
    <n v="278.45999999999998"/>
    <n v="25"/>
    <n v="0"/>
    <n v="0"/>
    <n v="0"/>
    <n v="24"/>
    <n v="24"/>
    <n v="20"/>
    <n v="327.60000000000002"/>
    <n v="25"/>
    <n v="0"/>
    <n v="0"/>
    <n v="0"/>
    <n v="24"/>
    <n v="24"/>
    <n v="17"/>
    <n v="278.45999999999998"/>
    <n v="25"/>
    <n v="0"/>
    <n v="0"/>
    <n v="0"/>
    <n v="24"/>
    <n v="24"/>
    <n v="11"/>
    <n v="180.18"/>
    <n v="25"/>
    <n v="0"/>
    <n v="0"/>
    <n v="0"/>
    <n v="24"/>
    <n v="24"/>
  </r>
  <r>
    <x v="8"/>
    <x v="4"/>
    <x v="4"/>
    <s v="A"/>
    <x v="0"/>
    <s v="Y"/>
    <n v="16.38"/>
    <n v="16.38"/>
    <n v="9.9600000000000009"/>
    <x v="1638"/>
    <x v="1635"/>
    <x v="0"/>
    <s v="QUERETARO,QUE"/>
    <s v="76138"/>
    <s v="2702"/>
    <s v="0"/>
    <n v="0"/>
    <s v="Regular"/>
    <s v="M"/>
    <n v="2"/>
    <n v="32.76"/>
    <n v="5"/>
    <n v="0"/>
    <n v="0"/>
    <n v="0"/>
    <n v="0"/>
    <n v="0"/>
    <n v="6"/>
    <n v="98.28"/>
    <n v="5"/>
    <n v="0"/>
    <n v="0"/>
    <n v="0"/>
    <n v="0"/>
    <n v="0"/>
    <n v="6"/>
    <n v="98.28"/>
    <n v="5"/>
    <n v="0"/>
    <n v="0"/>
    <n v="0"/>
    <n v="24"/>
    <n v="24"/>
    <n v="6"/>
    <n v="98.28"/>
    <n v="5"/>
    <n v="0"/>
    <n v="0"/>
    <n v="0"/>
    <n v="0"/>
    <n v="0"/>
    <n v="14"/>
    <n v="229.32"/>
    <n v="5"/>
    <n v="0"/>
    <n v="0"/>
    <n v="0"/>
    <n v="24"/>
    <n v="24"/>
    <n v="2"/>
    <n v="32.76"/>
    <n v="5"/>
    <n v="0"/>
    <n v="0"/>
    <n v="0"/>
    <n v="0"/>
    <n v="0"/>
  </r>
  <r>
    <x v="8"/>
    <x v="4"/>
    <x v="4"/>
    <s v="A"/>
    <x v="0"/>
    <s v="Y"/>
    <n v="16.38"/>
    <n v="16.38"/>
    <n v="9.9600000000000009"/>
    <x v="1639"/>
    <x v="1636"/>
    <x v="0"/>
    <s v="PUEBLA,PUE"/>
    <s v="72377"/>
    <s v="2702"/>
    <s v="0"/>
    <n v="0"/>
    <s v="Regular"/>
    <s v="M"/>
    <n v="0"/>
    <n v="0"/>
    <n v="12"/>
    <n v="0"/>
    <n v="0"/>
    <n v="0"/>
    <n v="0"/>
    <n v="0"/>
    <n v="7"/>
    <n v="114.66"/>
    <n v="12"/>
    <n v="0"/>
    <n v="0"/>
    <n v="0"/>
    <n v="24"/>
    <n v="24"/>
    <n v="2"/>
    <n v="32.76"/>
    <n v="12"/>
    <n v="0"/>
    <n v="0"/>
    <n v="0"/>
    <n v="24"/>
    <n v="24"/>
    <n v="9"/>
    <n v="147.41999999999999"/>
    <n v="12"/>
    <n v="0"/>
    <n v="0"/>
    <n v="0"/>
    <n v="0"/>
    <n v="0"/>
    <n v="8"/>
    <n v="131.04"/>
    <n v="12"/>
    <n v="0"/>
    <n v="0"/>
    <n v="0"/>
    <n v="0"/>
    <n v="0"/>
    <n v="4"/>
    <n v="65.52"/>
    <n v="12"/>
    <n v="0"/>
    <n v="0"/>
    <n v="0"/>
    <n v="0"/>
    <n v="0"/>
  </r>
  <r>
    <x v="8"/>
    <x v="4"/>
    <x v="4"/>
    <s v="A"/>
    <x v="0"/>
    <s v="Y"/>
    <n v="16.38"/>
    <n v="16.38"/>
    <n v="9.9600000000000009"/>
    <x v="1640"/>
    <x v="1637"/>
    <x v="0"/>
    <s v="ZAPOPAN,JAL"/>
    <s v="45138"/>
    <s v="2702"/>
    <s v="0"/>
    <n v="0"/>
    <s v="Regular"/>
    <s v="M"/>
    <n v="6"/>
    <n v="98.28"/>
    <n v="24"/>
    <n v="0"/>
    <n v="0"/>
    <n v="0"/>
    <n v="48"/>
    <n v="24"/>
    <n v="13"/>
    <n v="212.94"/>
    <n v="24"/>
    <n v="0"/>
    <n v="0"/>
    <n v="0"/>
    <n v="24"/>
    <n v="24"/>
    <n v="12"/>
    <n v="196.56"/>
    <n v="24"/>
    <n v="0"/>
    <n v="0"/>
    <n v="0"/>
    <n v="0"/>
    <n v="0"/>
    <n v="14"/>
    <n v="229.32"/>
    <n v="24"/>
    <n v="0"/>
    <n v="0"/>
    <n v="0"/>
    <n v="24"/>
    <n v="24"/>
    <n v="9"/>
    <n v="147.41999999999999"/>
    <n v="24"/>
    <n v="0"/>
    <n v="0"/>
    <n v="0"/>
    <n v="0"/>
    <n v="0"/>
    <n v="11"/>
    <n v="180.18"/>
    <n v="24"/>
    <n v="0"/>
    <n v="0"/>
    <n v="0"/>
    <n v="24"/>
    <n v="24"/>
  </r>
  <r>
    <x v="8"/>
    <x v="4"/>
    <x v="4"/>
    <s v="A"/>
    <x v="0"/>
    <s v="Y"/>
    <n v="16.38"/>
    <n v="16.38"/>
    <n v="9.9600000000000009"/>
    <x v="1641"/>
    <x v="1638"/>
    <x v="0"/>
    <s v="GARCIA,NLE"/>
    <s v="88888"/>
    <s v="2702"/>
    <s v="0"/>
    <n v="0"/>
    <s v="Regular"/>
    <s v="M"/>
    <n v="0"/>
    <n v="0"/>
    <n v="22"/>
    <n v="0"/>
    <n v="0"/>
    <n v="0"/>
    <n v="0"/>
    <n v="0"/>
    <n v="0"/>
    <n v="0"/>
    <n v="22"/>
    <n v="0"/>
    <n v="0"/>
    <n v="0"/>
    <n v="0"/>
    <n v="0"/>
    <n v="0"/>
    <n v="0"/>
    <n v="22"/>
    <n v="0"/>
    <n v="0"/>
    <n v="0"/>
    <n v="0"/>
    <n v="0"/>
    <n v="0"/>
    <n v="0"/>
    <n v="22"/>
    <n v="0"/>
    <n v="0"/>
    <n v="0"/>
    <n v="0"/>
    <n v="0"/>
    <n v="0"/>
    <n v="0"/>
    <n v="22"/>
    <n v="0"/>
    <n v="0"/>
    <n v="0"/>
    <n v="0"/>
    <n v="0"/>
    <n v="0"/>
    <n v="0"/>
    <n v="22"/>
    <n v="0"/>
    <n v="0"/>
    <n v="0"/>
    <n v="0"/>
    <n v="0"/>
  </r>
  <r>
    <x v="8"/>
    <x v="4"/>
    <x v="4"/>
    <s v="A"/>
    <x v="0"/>
    <s v="Y"/>
    <n v="16.38"/>
    <n v="16.38"/>
    <n v="9.9600000000000009"/>
    <x v="1642"/>
    <x v="1639"/>
    <x v="0"/>
    <s v="JUAREZ,NLE"/>
    <s v="67255"/>
    <s v="2702"/>
    <s v="0"/>
    <n v="0"/>
    <s v="Regular"/>
    <s v="M"/>
    <n v="3"/>
    <n v="49.14"/>
    <n v="2"/>
    <n v="0"/>
    <n v="24"/>
    <n v="0"/>
    <n v="0"/>
    <n v="0"/>
    <n v="3"/>
    <n v="49.14"/>
    <n v="2"/>
    <n v="0"/>
    <n v="24"/>
    <n v="0"/>
    <n v="0"/>
    <n v="0"/>
    <n v="1"/>
    <n v="16.38"/>
    <n v="2"/>
    <n v="0"/>
    <n v="24"/>
    <n v="0"/>
    <n v="24"/>
    <n v="24"/>
    <n v="4"/>
    <n v="65.52"/>
    <n v="2"/>
    <n v="0"/>
    <n v="24"/>
    <n v="0"/>
    <n v="0"/>
    <n v="0"/>
    <n v="2"/>
    <n v="32.76"/>
    <n v="2"/>
    <n v="0"/>
    <n v="24"/>
    <n v="0"/>
    <n v="0"/>
    <n v="0"/>
    <n v="2"/>
    <n v="32.76"/>
    <n v="2"/>
    <n v="0"/>
    <n v="24"/>
    <n v="0"/>
    <n v="0"/>
    <n v="0"/>
  </r>
  <r>
    <x v="8"/>
    <x v="4"/>
    <x v="4"/>
    <s v="A"/>
    <x v="0"/>
    <s v="Y"/>
    <n v="16.38"/>
    <n v="16.38"/>
    <n v="9.9600000000000009"/>
    <x v="1643"/>
    <x v="1640"/>
    <x v="0"/>
    <s v="SALTILLO,COA"/>
    <s v="88888"/>
    <s v="2702"/>
    <s v="0"/>
    <n v="0"/>
    <s v="Regular"/>
    <s v="M"/>
    <n v="2"/>
    <n v="32.76"/>
    <n v="14"/>
    <n v="0"/>
    <n v="0"/>
    <n v="0"/>
    <n v="0"/>
    <n v="0"/>
    <n v="2"/>
    <n v="32.76"/>
    <n v="14"/>
    <n v="0"/>
    <n v="0"/>
    <n v="0"/>
    <n v="0"/>
    <n v="0"/>
    <n v="9"/>
    <n v="147.41999999999999"/>
    <n v="14"/>
    <n v="0"/>
    <n v="0"/>
    <n v="0"/>
    <n v="0"/>
    <n v="0"/>
    <n v="6"/>
    <n v="98.28"/>
    <n v="14"/>
    <n v="0"/>
    <n v="0"/>
    <n v="0"/>
    <n v="24"/>
    <n v="24"/>
    <n v="2"/>
    <n v="32.76"/>
    <n v="14"/>
    <n v="0"/>
    <n v="0"/>
    <n v="0"/>
    <n v="0"/>
    <n v="0"/>
    <n v="3"/>
    <n v="49.14"/>
    <n v="14"/>
    <n v="0"/>
    <n v="0"/>
    <n v="0"/>
    <n v="0"/>
    <n v="0"/>
  </r>
  <r>
    <x v="8"/>
    <x v="4"/>
    <x v="4"/>
    <s v="A"/>
    <x v="0"/>
    <s v="Y"/>
    <n v="16.38"/>
    <n v="16.38"/>
    <n v="9.9600000000000009"/>
    <x v="403"/>
    <x v="403"/>
    <x v="0"/>
    <s v="ACAPULCO DE JUAREZ,"/>
    <s v="39900"/>
    <s v="2702"/>
    <s v="0"/>
    <n v="0"/>
    <s v="Regular"/>
    <s v="M"/>
    <n v="1"/>
    <n v="15.4"/>
    <n v="13"/>
    <n v="0"/>
    <n v="0"/>
    <n v="0"/>
    <n v="0"/>
    <n v="0"/>
    <n v="3"/>
    <n v="49.14"/>
    <n v="13"/>
    <n v="0"/>
    <n v="0"/>
    <n v="0"/>
    <n v="0"/>
    <n v="0"/>
    <n v="1"/>
    <n v="16.38"/>
    <n v="13"/>
    <n v="0"/>
    <n v="0"/>
    <n v="0"/>
    <n v="0"/>
    <n v="0"/>
    <n v="3"/>
    <n v="49.14"/>
    <n v="13"/>
    <n v="0"/>
    <n v="0"/>
    <n v="0"/>
    <n v="0"/>
    <n v="0"/>
    <n v="2"/>
    <n v="31.78"/>
    <n v="13"/>
    <n v="0"/>
    <n v="0"/>
    <n v="0"/>
    <n v="0"/>
    <n v="24"/>
    <n v="9"/>
    <n v="147.41999999999999"/>
    <n v="13"/>
    <n v="0"/>
    <n v="0"/>
    <n v="0"/>
    <n v="0"/>
    <n v="0"/>
  </r>
  <r>
    <x v="8"/>
    <x v="4"/>
    <x v="4"/>
    <s v="A"/>
    <x v="0"/>
    <s v="Y"/>
    <n v="16.38"/>
    <n v="16.38"/>
    <n v="9.9600000000000009"/>
    <x v="1048"/>
    <x v="1045"/>
    <x v="2"/>
    <s v="ZAPOPAN,JAL"/>
    <s v="45020"/>
    <s v="2702"/>
    <s v="0"/>
    <n v="0"/>
    <s v="Regular"/>
    <s v="M"/>
    <n v="14"/>
    <n v="229.32"/>
    <n v="20"/>
    <n v="0"/>
    <n v="0"/>
    <n v="0"/>
    <n v="24"/>
    <n v="24"/>
    <n v="13"/>
    <n v="212.94"/>
    <n v="20"/>
    <n v="0"/>
    <n v="0"/>
    <n v="0"/>
    <n v="24"/>
    <n v="24"/>
    <n v="25"/>
    <n v="409.5"/>
    <n v="20"/>
    <n v="0"/>
    <n v="0"/>
    <n v="0"/>
    <n v="24"/>
    <n v="24"/>
    <n v="25"/>
    <n v="409.5"/>
    <n v="20"/>
    <n v="0"/>
    <n v="0"/>
    <n v="0"/>
    <n v="24"/>
    <n v="24"/>
    <n v="27"/>
    <n v="442.26"/>
    <n v="20"/>
    <n v="0"/>
    <n v="0"/>
    <n v="0"/>
    <n v="24"/>
    <n v="24"/>
    <n v="30"/>
    <n v="491.4"/>
    <n v="20"/>
    <n v="0"/>
    <n v="0"/>
    <n v="0"/>
    <n v="24"/>
    <n v="48"/>
  </r>
  <r>
    <x v="8"/>
    <x v="4"/>
    <x v="4"/>
    <s v="A"/>
    <x v="0"/>
    <s v="Y"/>
    <n v="16.38"/>
    <n v="16.38"/>
    <n v="9.9600000000000009"/>
    <x v="1050"/>
    <x v="1047"/>
    <x v="2"/>
    <s v="MIGUEL HIDALGO,CMX"/>
    <s v="11220"/>
    <s v="2702"/>
    <s v="0"/>
    <n v="0"/>
    <s v="Regular"/>
    <s v="M"/>
    <n v="26"/>
    <n v="425.88"/>
    <n v="17"/>
    <n v="0"/>
    <n v="0"/>
    <n v="24"/>
    <n v="48"/>
    <n v="48"/>
    <n v="23"/>
    <n v="376.74"/>
    <n v="17"/>
    <n v="0"/>
    <n v="0"/>
    <n v="24"/>
    <n v="48"/>
    <n v="48"/>
    <n v="33"/>
    <n v="540.54"/>
    <n v="17"/>
    <n v="0"/>
    <n v="0"/>
    <n v="24"/>
    <n v="24"/>
    <n v="24"/>
    <n v="47"/>
    <n v="767.89"/>
    <n v="17"/>
    <n v="0"/>
    <n v="0"/>
    <n v="24"/>
    <n v="72"/>
    <n v="72"/>
    <n v="51"/>
    <n v="833.41"/>
    <n v="17"/>
    <n v="0"/>
    <n v="0"/>
    <n v="24"/>
    <n v="72"/>
    <n v="72"/>
    <n v="45"/>
    <n v="735.13"/>
    <n v="17"/>
    <n v="0"/>
    <n v="0"/>
    <n v="24"/>
    <n v="96"/>
    <n v="96"/>
  </r>
  <r>
    <x v="8"/>
    <x v="4"/>
    <x v="4"/>
    <s v="A"/>
    <x v="0"/>
    <s v="Y"/>
    <n v="16.38"/>
    <n v="16.38"/>
    <n v="9.9600000000000009"/>
    <x v="1051"/>
    <x v="1048"/>
    <x v="2"/>
    <s v="GUSTAVO A MADERO,CM"/>
    <s v="07840"/>
    <s v="2702"/>
    <s v="0"/>
    <n v="0"/>
    <s v="Regular"/>
    <s v="M"/>
    <n v="21"/>
    <n v="343.98"/>
    <n v="39"/>
    <n v="0"/>
    <n v="0"/>
    <n v="0"/>
    <n v="48"/>
    <n v="48"/>
    <n v="40"/>
    <n v="655.20000000000005"/>
    <n v="39"/>
    <n v="0"/>
    <n v="0"/>
    <n v="0"/>
    <n v="48"/>
    <n v="48"/>
    <n v="36"/>
    <n v="589.67999999999995"/>
    <n v="39"/>
    <n v="0"/>
    <n v="0"/>
    <n v="0"/>
    <n v="48"/>
    <n v="48"/>
    <n v="50"/>
    <n v="818.02"/>
    <n v="39"/>
    <n v="0"/>
    <n v="0"/>
    <n v="0"/>
    <n v="48"/>
    <n v="48"/>
    <n v="66"/>
    <n v="1081.08"/>
    <n v="39"/>
    <n v="0"/>
    <n v="0"/>
    <n v="0"/>
    <n v="96"/>
    <n v="96"/>
    <n v="93"/>
    <n v="1522.36"/>
    <n v="39"/>
    <n v="0"/>
    <n v="0"/>
    <n v="0"/>
    <n v="120"/>
    <n v="120"/>
  </r>
  <r>
    <x v="8"/>
    <x v="4"/>
    <x v="4"/>
    <s v="A"/>
    <x v="0"/>
    <s v="Y"/>
    <n v="16.38"/>
    <n v="16.38"/>
    <n v="9.9600000000000009"/>
    <x v="1053"/>
    <x v="1050"/>
    <x v="2"/>
    <s v="IZTAPALAPA,CMX"/>
    <s v="13266"/>
    <s v="2702"/>
    <s v="0"/>
    <n v="0"/>
    <s v="Regular"/>
    <s v="M"/>
    <n v="24"/>
    <n v="393.12"/>
    <n v="4"/>
    <n v="0"/>
    <n v="0"/>
    <n v="24"/>
    <n v="24"/>
    <n v="24"/>
    <n v="26"/>
    <n v="425.88"/>
    <n v="4"/>
    <n v="0"/>
    <n v="0"/>
    <n v="24"/>
    <n v="24"/>
    <n v="24"/>
    <n v="28"/>
    <n v="458.64"/>
    <n v="4"/>
    <n v="0"/>
    <n v="0"/>
    <n v="24"/>
    <n v="72"/>
    <n v="48"/>
    <n v="41"/>
    <n v="671.58"/>
    <n v="4"/>
    <n v="0"/>
    <n v="0"/>
    <n v="24"/>
    <n v="72"/>
    <n v="48"/>
    <n v="31"/>
    <n v="507.78"/>
    <n v="4"/>
    <n v="0"/>
    <n v="0"/>
    <n v="24"/>
    <n v="48"/>
    <n v="24"/>
    <n v="45"/>
    <n v="737.1"/>
    <n v="4"/>
    <n v="0"/>
    <n v="0"/>
    <n v="24"/>
    <n v="72"/>
    <n v="72"/>
  </r>
  <r>
    <x v="8"/>
    <x v="4"/>
    <x v="4"/>
    <s v="A"/>
    <x v="0"/>
    <s v="Y"/>
    <n v="16.38"/>
    <n v="16.38"/>
    <n v="9.9600000000000009"/>
    <x v="1054"/>
    <x v="1051"/>
    <x v="2"/>
    <s v="ACAPULCO DE JUAREZ,"/>
    <s v="39850"/>
    <s v="2702"/>
    <s v="0"/>
    <n v="0"/>
    <s v="Regular"/>
    <s v="M"/>
    <n v="15"/>
    <n v="245.7"/>
    <n v="34"/>
    <n v="0"/>
    <n v="0"/>
    <n v="0"/>
    <n v="0"/>
    <n v="0"/>
    <n v="8"/>
    <n v="131.04"/>
    <n v="34"/>
    <n v="0"/>
    <n v="0"/>
    <n v="0"/>
    <n v="48"/>
    <n v="24"/>
    <n v="26"/>
    <n v="425.88"/>
    <n v="34"/>
    <n v="0"/>
    <n v="0"/>
    <n v="0"/>
    <n v="24"/>
    <n v="24"/>
    <n v="23"/>
    <n v="376.74"/>
    <n v="34"/>
    <n v="0"/>
    <n v="0"/>
    <n v="0"/>
    <n v="48"/>
    <n v="48"/>
    <n v="28"/>
    <n v="458.64"/>
    <n v="34"/>
    <n v="0"/>
    <n v="0"/>
    <n v="0"/>
    <n v="24"/>
    <n v="24"/>
    <n v="31"/>
    <n v="507.78"/>
    <n v="34"/>
    <n v="0"/>
    <n v="0"/>
    <n v="0"/>
    <n v="48"/>
    <n v="48"/>
  </r>
  <r>
    <x v="8"/>
    <x v="4"/>
    <x v="4"/>
    <s v="A"/>
    <x v="0"/>
    <s v="Y"/>
    <n v="16.38"/>
    <n v="16.38"/>
    <n v="9.9600000000000009"/>
    <x v="404"/>
    <x v="404"/>
    <x v="0"/>
    <s v="AHOME,SIN"/>
    <s v="81249"/>
    <s v="2702"/>
    <s v="0"/>
    <n v="0"/>
    <s v="Regular"/>
    <s v="M"/>
    <n v="4"/>
    <n v="65.52"/>
    <n v="21"/>
    <n v="0"/>
    <n v="0"/>
    <n v="0"/>
    <n v="48"/>
    <n v="24"/>
    <n v="4"/>
    <n v="65.52"/>
    <n v="21"/>
    <n v="0"/>
    <n v="0"/>
    <n v="0"/>
    <n v="0"/>
    <n v="0"/>
    <n v="11"/>
    <n v="180.18"/>
    <n v="21"/>
    <n v="0"/>
    <n v="0"/>
    <n v="0"/>
    <n v="24"/>
    <n v="24"/>
    <n v="5"/>
    <n v="81.900000000000006"/>
    <n v="21"/>
    <n v="0"/>
    <n v="0"/>
    <n v="0"/>
    <n v="0"/>
    <n v="0"/>
    <n v="5"/>
    <n v="81.900000000000006"/>
    <n v="21"/>
    <n v="0"/>
    <n v="0"/>
    <n v="0"/>
    <n v="0"/>
    <n v="0"/>
    <n v="7"/>
    <n v="114.66"/>
    <n v="21"/>
    <n v="0"/>
    <n v="0"/>
    <n v="0"/>
    <n v="0"/>
    <n v="0"/>
  </r>
  <r>
    <x v="8"/>
    <x v="4"/>
    <x v="4"/>
    <s v="A"/>
    <x v="0"/>
    <s v="Y"/>
    <n v="16.38"/>
    <n v="16.38"/>
    <n v="9.9600000000000009"/>
    <x v="405"/>
    <x v="405"/>
    <x v="0"/>
    <s v="SOLEDAD DE GRACIANO"/>
    <s v="78433"/>
    <s v="2702"/>
    <s v="0"/>
    <n v="0"/>
    <s v="Regular"/>
    <s v="M"/>
    <n v="0"/>
    <n v="0"/>
    <n v="23"/>
    <n v="0"/>
    <n v="0"/>
    <n v="0"/>
    <n v="0"/>
    <n v="0"/>
    <n v="2"/>
    <n v="32.76"/>
    <n v="23"/>
    <n v="0"/>
    <n v="0"/>
    <n v="0"/>
    <n v="0"/>
    <n v="0"/>
    <n v="2"/>
    <n v="32.76"/>
    <n v="23"/>
    <n v="0"/>
    <n v="0"/>
    <n v="0"/>
    <n v="0"/>
    <n v="0"/>
    <n v="2"/>
    <n v="32.76"/>
    <n v="23"/>
    <n v="0"/>
    <n v="0"/>
    <n v="0"/>
    <n v="0"/>
    <n v="0"/>
    <n v="0"/>
    <n v="0"/>
    <n v="23"/>
    <n v="0"/>
    <n v="0"/>
    <n v="0"/>
    <n v="0"/>
    <n v="0"/>
    <n v="1"/>
    <n v="16.38"/>
    <n v="23"/>
    <n v="0"/>
    <n v="0"/>
    <n v="0"/>
    <n v="0"/>
    <n v="0"/>
  </r>
  <r>
    <x v="8"/>
    <x v="4"/>
    <x v="4"/>
    <s v="A"/>
    <x v="0"/>
    <s v="Y"/>
    <n v="16.38"/>
    <n v="16.38"/>
    <n v="9.9600000000000009"/>
    <x v="1055"/>
    <x v="1052"/>
    <x v="2"/>
    <s v="QUERETARO,QUE"/>
    <s v="76130"/>
    <s v="2702"/>
    <s v="0"/>
    <n v="0"/>
    <s v="Regular"/>
    <s v="M"/>
    <n v="13"/>
    <n v="212.94"/>
    <n v="20"/>
    <n v="0"/>
    <n v="0"/>
    <n v="0"/>
    <n v="0"/>
    <n v="0"/>
    <n v="7"/>
    <n v="114.66"/>
    <n v="20"/>
    <n v="0"/>
    <n v="0"/>
    <n v="0"/>
    <n v="24"/>
    <n v="24"/>
    <n v="21"/>
    <n v="343.98"/>
    <n v="20"/>
    <n v="0"/>
    <n v="0"/>
    <n v="0"/>
    <n v="24"/>
    <n v="24"/>
    <n v="28"/>
    <n v="458.64"/>
    <n v="20"/>
    <n v="0"/>
    <n v="0"/>
    <n v="0"/>
    <n v="24"/>
    <n v="24"/>
    <n v="12"/>
    <n v="196.56"/>
    <n v="20"/>
    <n v="0"/>
    <n v="0"/>
    <n v="0"/>
    <n v="24"/>
    <n v="24"/>
    <n v="22"/>
    <n v="359.38"/>
    <n v="20"/>
    <n v="0"/>
    <n v="0"/>
    <n v="0"/>
    <n v="24"/>
    <n v="24"/>
  </r>
  <r>
    <x v="8"/>
    <x v="4"/>
    <x v="4"/>
    <s v="A"/>
    <x v="0"/>
    <s v="Y"/>
    <n v="16.38"/>
    <n v="16.38"/>
    <n v="9.9600000000000009"/>
    <x v="406"/>
    <x v="406"/>
    <x v="0"/>
    <s v="ACAMBARO,GUA"/>
    <s v="38680"/>
    <s v="2702"/>
    <s v="0"/>
    <n v="0"/>
    <s v="Regular"/>
    <s v="M"/>
    <n v="1"/>
    <n v="16.38"/>
    <n v="23"/>
    <n v="0"/>
    <n v="0"/>
    <n v="0"/>
    <n v="0"/>
    <n v="0"/>
    <n v="5"/>
    <n v="81.900000000000006"/>
    <n v="23"/>
    <n v="0"/>
    <n v="0"/>
    <n v="0"/>
    <n v="0"/>
    <n v="0"/>
    <n v="7"/>
    <n v="114.66"/>
    <n v="23"/>
    <n v="0"/>
    <n v="0"/>
    <n v="0"/>
    <n v="24"/>
    <n v="24"/>
    <n v="4"/>
    <n v="65.52"/>
    <n v="23"/>
    <n v="0"/>
    <n v="0"/>
    <n v="0"/>
    <n v="0"/>
    <n v="0"/>
    <n v="5"/>
    <n v="81.900000000000006"/>
    <n v="23"/>
    <n v="0"/>
    <n v="0"/>
    <n v="0"/>
    <n v="0"/>
    <n v="0"/>
    <n v="2"/>
    <n v="32.76"/>
    <n v="23"/>
    <n v="0"/>
    <n v="0"/>
    <n v="0"/>
    <n v="0"/>
    <n v="0"/>
  </r>
  <r>
    <x v="8"/>
    <x v="4"/>
    <x v="4"/>
    <s v="A"/>
    <x v="0"/>
    <s v="Y"/>
    <n v="16.38"/>
    <n v="16.38"/>
    <n v="9.9600000000000009"/>
    <x v="407"/>
    <x v="407"/>
    <x v="0"/>
    <s v="HUAJUAPAN DE LEON,O"/>
    <s v="88888"/>
    <s v="2702"/>
    <s v="0"/>
    <n v="0"/>
    <s v="Regular"/>
    <s v="M"/>
    <n v="1"/>
    <n v="16.38"/>
    <n v="18"/>
    <n v="0"/>
    <n v="0"/>
    <n v="0"/>
    <n v="0"/>
    <n v="0"/>
    <n v="2"/>
    <n v="32.76"/>
    <n v="18"/>
    <n v="0"/>
    <n v="0"/>
    <n v="0"/>
    <n v="0"/>
    <n v="0"/>
    <n v="4"/>
    <n v="65.52"/>
    <n v="18"/>
    <n v="0"/>
    <n v="0"/>
    <n v="0"/>
    <n v="0"/>
    <n v="0"/>
    <n v="3"/>
    <n v="49.14"/>
    <n v="18"/>
    <n v="0"/>
    <n v="0"/>
    <n v="0"/>
    <n v="0"/>
    <n v="0"/>
    <n v="14"/>
    <n v="228.34"/>
    <n v="18"/>
    <n v="0"/>
    <n v="0"/>
    <n v="0"/>
    <n v="24"/>
    <n v="24"/>
    <n v="2"/>
    <n v="32.76"/>
    <n v="18"/>
    <n v="0"/>
    <n v="0"/>
    <n v="0"/>
    <n v="0"/>
    <n v="0"/>
  </r>
  <r>
    <x v="8"/>
    <x v="4"/>
    <x v="4"/>
    <s v="A"/>
    <x v="0"/>
    <s v="Y"/>
    <n v="16.38"/>
    <n v="16.38"/>
    <n v="9.9600000000000009"/>
    <x v="408"/>
    <x v="408"/>
    <x v="0"/>
    <s v="ELOTA,SIN"/>
    <s v="88888"/>
    <s v="2702"/>
    <s v="0"/>
    <n v="0"/>
    <s v="Regular"/>
    <s v="M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</r>
  <r>
    <x v="8"/>
    <x v="4"/>
    <x v="4"/>
    <s v="A"/>
    <x v="0"/>
    <s v="Y"/>
    <n v="16.38"/>
    <n v="16.38"/>
    <n v="9.9600000000000009"/>
    <x v="1644"/>
    <x v="1641"/>
    <x v="0"/>
    <s v="GUADALAJARA,JAL"/>
    <s v="44300"/>
    <s v="2702"/>
    <s v="0"/>
    <n v="0"/>
    <s v="Regular"/>
    <s v="M"/>
    <n v="5"/>
    <n v="81.900000000000006"/>
    <n v="19"/>
    <n v="0"/>
    <n v="0"/>
    <n v="0"/>
    <n v="0"/>
    <n v="0"/>
    <n v="4"/>
    <n v="65.52"/>
    <n v="19"/>
    <n v="0"/>
    <n v="0"/>
    <n v="0"/>
    <n v="24"/>
    <n v="48"/>
    <n v="5"/>
    <n v="81.900000000000006"/>
    <n v="19"/>
    <n v="0"/>
    <n v="0"/>
    <n v="0"/>
    <n v="0"/>
    <n v="0"/>
    <n v="17"/>
    <n v="278.45999999999998"/>
    <n v="19"/>
    <n v="0"/>
    <n v="0"/>
    <n v="0"/>
    <n v="0"/>
    <n v="0"/>
    <n v="18"/>
    <n v="294.83999999999997"/>
    <n v="19"/>
    <n v="0"/>
    <n v="0"/>
    <n v="0"/>
    <n v="24"/>
    <n v="24"/>
    <n v="8"/>
    <n v="131.04"/>
    <n v="19"/>
    <n v="0"/>
    <n v="0"/>
    <n v="0"/>
    <n v="24"/>
    <n v="24"/>
  </r>
  <r>
    <x v="8"/>
    <x v="4"/>
    <x v="4"/>
    <s v="A"/>
    <x v="0"/>
    <s v="Y"/>
    <n v="16.38"/>
    <n v="16.38"/>
    <n v="9.9600000000000009"/>
    <x v="1645"/>
    <x v="1642"/>
    <x v="0"/>
    <s v="NEXTLALPAN,MEX"/>
    <s v="55796"/>
    <s v="2702"/>
    <s v="0"/>
    <n v="0"/>
    <s v="Regular"/>
    <s v="M"/>
    <n v="1"/>
    <n v="16.38"/>
    <n v="16"/>
    <n v="0"/>
    <n v="0"/>
    <n v="0"/>
    <n v="0"/>
    <n v="0"/>
    <n v="1"/>
    <n v="16.38"/>
    <n v="16"/>
    <n v="0"/>
    <n v="0"/>
    <n v="0"/>
    <n v="0"/>
    <n v="0"/>
    <n v="1"/>
    <n v="16.38"/>
    <n v="16"/>
    <n v="0"/>
    <n v="0"/>
    <n v="0"/>
    <n v="0"/>
    <n v="0"/>
    <n v="2"/>
    <n v="32.76"/>
    <n v="16"/>
    <n v="0"/>
    <n v="0"/>
    <n v="0"/>
    <n v="0"/>
    <n v="0"/>
    <n v="4"/>
    <n v="65.52"/>
    <n v="16"/>
    <n v="0"/>
    <n v="0"/>
    <n v="0"/>
    <n v="0"/>
    <n v="0"/>
    <n v="2"/>
    <n v="32.76"/>
    <n v="16"/>
    <n v="0"/>
    <n v="0"/>
    <n v="0"/>
    <n v="0"/>
    <n v="0"/>
  </r>
  <r>
    <x v="8"/>
    <x v="4"/>
    <x v="4"/>
    <s v="A"/>
    <x v="0"/>
    <s v="Y"/>
    <n v="16.38"/>
    <n v="16.38"/>
    <n v="9.9600000000000009"/>
    <x v="1646"/>
    <x v="1643"/>
    <x v="0"/>
    <s v="APODACA,NLE"/>
    <s v="88888"/>
    <s v="2702"/>
    <s v="0"/>
    <n v="0"/>
    <s v="Regular"/>
    <s v="M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24"/>
    <n v="24"/>
    <n v="1"/>
    <n v="16.38"/>
    <n v="24"/>
    <n v="0"/>
    <n v="0"/>
    <n v="0"/>
    <n v="0"/>
    <n v="0"/>
    <n v="0"/>
    <n v="0"/>
    <n v="24"/>
    <n v="0"/>
    <n v="0"/>
    <n v="0"/>
    <n v="0"/>
    <n v="0"/>
    <n v="2"/>
    <n v="32.76"/>
    <n v="24"/>
    <n v="0"/>
    <n v="0"/>
    <n v="0"/>
    <n v="0"/>
    <n v="0"/>
  </r>
  <r>
    <x v="8"/>
    <x v="4"/>
    <x v="4"/>
    <s v="A"/>
    <x v="0"/>
    <s v="Y"/>
    <n v="16.38"/>
    <n v="16.38"/>
    <n v="9.9600000000000009"/>
    <x v="1647"/>
    <x v="1644"/>
    <x v="0"/>
    <s v="CORREGIDORA,QUE"/>
    <s v="76908"/>
    <s v="2702"/>
    <s v="0"/>
    <n v="0"/>
    <s v="Regular"/>
    <s v="M"/>
    <n v="4"/>
    <n v="65.52"/>
    <n v="13"/>
    <n v="0"/>
    <n v="0"/>
    <n v="0"/>
    <n v="0"/>
    <n v="0"/>
    <n v="1"/>
    <n v="16.38"/>
    <n v="13"/>
    <n v="0"/>
    <n v="0"/>
    <n v="0"/>
    <n v="0"/>
    <n v="0"/>
    <n v="6"/>
    <n v="98.28"/>
    <n v="13"/>
    <n v="0"/>
    <n v="0"/>
    <n v="0"/>
    <n v="24"/>
    <n v="24"/>
    <n v="10"/>
    <n v="163.80000000000001"/>
    <n v="13"/>
    <n v="0"/>
    <n v="0"/>
    <n v="0"/>
    <n v="0"/>
    <n v="0"/>
    <n v="6"/>
    <n v="97.3"/>
    <n v="13"/>
    <n v="0"/>
    <n v="0"/>
    <n v="0"/>
    <n v="0"/>
    <n v="0"/>
    <n v="5"/>
    <n v="81.900000000000006"/>
    <n v="13"/>
    <n v="0"/>
    <n v="0"/>
    <n v="0"/>
    <n v="24"/>
    <n v="24"/>
  </r>
  <r>
    <x v="8"/>
    <x v="4"/>
    <x v="4"/>
    <s v="A"/>
    <x v="0"/>
    <s v="Y"/>
    <n v="16.38"/>
    <n v="16.38"/>
    <n v="9.9600000000000009"/>
    <x v="1648"/>
    <x v="1645"/>
    <x v="0"/>
    <s v="APODACA,NLE"/>
    <s v="88888"/>
    <s v="2702"/>
    <s v="0"/>
    <n v="0"/>
    <s v="Regular"/>
    <s v="M"/>
    <n v="12"/>
    <n v="196.56"/>
    <n v="0"/>
    <n v="0"/>
    <n v="24"/>
    <n v="0"/>
    <n v="0"/>
    <n v="0"/>
    <n v="5"/>
    <n v="80.92"/>
    <n v="0"/>
    <n v="0"/>
    <n v="24"/>
    <n v="0"/>
    <n v="0"/>
    <n v="0"/>
    <n v="6"/>
    <n v="98.28"/>
    <n v="0"/>
    <n v="0"/>
    <n v="24"/>
    <n v="0"/>
    <n v="48"/>
    <n v="24"/>
    <n v="7"/>
    <n v="114.66"/>
    <n v="0"/>
    <n v="0"/>
    <n v="24"/>
    <n v="0"/>
    <n v="0"/>
    <n v="24"/>
    <n v="18"/>
    <n v="294.83999999999997"/>
    <n v="0"/>
    <n v="0"/>
    <n v="24"/>
    <n v="0"/>
    <n v="0"/>
    <n v="24"/>
    <n v="4"/>
    <n v="65.52"/>
    <n v="0"/>
    <n v="0"/>
    <n v="24"/>
    <n v="0"/>
    <n v="0"/>
    <n v="0"/>
  </r>
  <r>
    <x v="8"/>
    <x v="4"/>
    <x v="4"/>
    <s v="A"/>
    <x v="0"/>
    <s v="Y"/>
    <n v="16.38"/>
    <n v="16.38"/>
    <n v="9.9600000000000009"/>
    <x v="1649"/>
    <x v="1646"/>
    <x v="0"/>
    <s v="QUERETARO,QUE"/>
    <s v="76116"/>
    <s v="2702"/>
    <s v="0"/>
    <n v="0"/>
    <s v="Regular"/>
    <s v="M"/>
    <n v="3"/>
    <n v="49.14"/>
    <n v="18"/>
    <n v="0"/>
    <n v="0"/>
    <n v="0"/>
    <n v="0"/>
    <n v="0"/>
    <n v="2"/>
    <n v="32.76"/>
    <n v="18"/>
    <n v="0"/>
    <n v="0"/>
    <n v="0"/>
    <n v="0"/>
    <n v="0"/>
    <n v="3"/>
    <n v="49.14"/>
    <n v="18"/>
    <n v="0"/>
    <n v="0"/>
    <n v="0"/>
    <n v="0"/>
    <n v="0"/>
    <n v="4"/>
    <n v="65.52"/>
    <n v="18"/>
    <n v="0"/>
    <n v="0"/>
    <n v="0"/>
    <n v="24"/>
    <n v="24"/>
    <n v="5"/>
    <n v="81.900000000000006"/>
    <n v="18"/>
    <n v="0"/>
    <n v="0"/>
    <n v="0"/>
    <n v="0"/>
    <n v="0"/>
    <n v="6"/>
    <n v="98.28"/>
    <n v="18"/>
    <n v="0"/>
    <n v="0"/>
    <n v="0"/>
    <n v="0"/>
    <n v="0"/>
  </r>
  <r>
    <x v="8"/>
    <x v="4"/>
    <x v="4"/>
    <s v="A"/>
    <x v="0"/>
    <s v="Y"/>
    <n v="16.38"/>
    <n v="16.38"/>
    <n v="9.9600000000000009"/>
    <x v="409"/>
    <x v="409"/>
    <x v="0"/>
    <s v="GUAYMAS,SON"/>
    <s v="88888"/>
    <s v="2702"/>
    <s v="0"/>
    <n v="0"/>
    <s v="Regular"/>
    <s v="M"/>
    <n v="0"/>
    <n v="0"/>
    <n v="23"/>
    <n v="0"/>
    <n v="0"/>
    <n v="0"/>
    <n v="0"/>
    <n v="0"/>
    <n v="1"/>
    <n v="16.38"/>
    <n v="23"/>
    <n v="0"/>
    <n v="0"/>
    <n v="0"/>
    <n v="0"/>
    <n v="0"/>
    <n v="0"/>
    <n v="0"/>
    <n v="23"/>
    <n v="0"/>
    <n v="0"/>
    <n v="0"/>
    <n v="0"/>
    <n v="0"/>
    <n v="1"/>
    <n v="16.38"/>
    <n v="23"/>
    <n v="0"/>
    <n v="0"/>
    <n v="0"/>
    <n v="0"/>
    <n v="0"/>
    <n v="1"/>
    <n v="16.38"/>
    <n v="23"/>
    <n v="0"/>
    <n v="0"/>
    <n v="0"/>
    <n v="0"/>
    <n v="0"/>
    <n v="1"/>
    <n v="16.38"/>
    <n v="23"/>
    <n v="0"/>
    <n v="0"/>
    <n v="0"/>
    <n v="0"/>
    <n v="0"/>
  </r>
  <r>
    <x v="8"/>
    <x v="4"/>
    <x v="4"/>
    <s v="A"/>
    <x v="0"/>
    <s v="Y"/>
    <n v="16.38"/>
    <n v="16.38"/>
    <n v="9.9600000000000009"/>
    <x v="1060"/>
    <x v="1057"/>
    <x v="2"/>
    <s v="CAJEME,SON"/>
    <s v="85050"/>
    <s v="2702"/>
    <s v="0"/>
    <n v="0"/>
    <s v="Regular"/>
    <s v="M"/>
    <n v="14"/>
    <n v="229.32"/>
    <n v="15"/>
    <n v="0"/>
    <n v="0"/>
    <n v="0"/>
    <n v="72"/>
    <n v="48"/>
    <n v="11"/>
    <n v="180.18"/>
    <n v="15"/>
    <n v="0"/>
    <n v="0"/>
    <n v="0"/>
    <n v="24"/>
    <n v="24"/>
    <n v="7"/>
    <n v="114.66"/>
    <n v="15"/>
    <n v="0"/>
    <n v="0"/>
    <n v="0"/>
    <n v="0"/>
    <n v="0"/>
    <n v="6"/>
    <n v="98.28"/>
    <n v="15"/>
    <n v="0"/>
    <n v="0"/>
    <n v="0"/>
    <n v="24"/>
    <n v="24"/>
    <n v="12"/>
    <n v="196.56"/>
    <n v="15"/>
    <n v="0"/>
    <n v="0"/>
    <n v="0"/>
    <n v="0"/>
    <n v="0"/>
    <n v="3"/>
    <n v="49.14"/>
    <n v="15"/>
    <n v="0"/>
    <n v="0"/>
    <n v="0"/>
    <n v="0"/>
    <n v="0"/>
  </r>
  <r>
    <x v="8"/>
    <x v="4"/>
    <x v="4"/>
    <s v="A"/>
    <x v="0"/>
    <s v="Y"/>
    <n v="16.38"/>
    <n v="16.38"/>
    <n v="9.9600000000000009"/>
    <x v="1061"/>
    <x v="1058"/>
    <x v="2"/>
    <s v="MORELIA,MIC"/>
    <s v="58190"/>
    <s v="2702"/>
    <s v="0"/>
    <n v="0"/>
    <s v="Regular"/>
    <s v="M"/>
    <n v="12"/>
    <n v="196.56"/>
    <n v="14"/>
    <n v="0"/>
    <n v="0"/>
    <n v="24"/>
    <n v="48"/>
    <n v="24"/>
    <n v="11"/>
    <n v="180.18"/>
    <n v="14"/>
    <n v="0"/>
    <n v="0"/>
    <n v="24"/>
    <n v="24"/>
    <n v="24"/>
    <n v="16"/>
    <n v="262.08"/>
    <n v="14"/>
    <n v="0"/>
    <n v="0"/>
    <n v="24"/>
    <n v="24"/>
    <n v="24"/>
    <n v="42"/>
    <n v="687.96"/>
    <n v="14"/>
    <n v="0"/>
    <n v="0"/>
    <n v="24"/>
    <n v="48"/>
    <n v="48"/>
    <n v="40"/>
    <n v="655.20000000000005"/>
    <n v="14"/>
    <n v="0"/>
    <n v="0"/>
    <n v="24"/>
    <n v="48"/>
    <n v="48"/>
    <n v="11"/>
    <n v="180.18"/>
    <n v="14"/>
    <n v="0"/>
    <n v="0"/>
    <n v="24"/>
    <n v="0"/>
    <n v="24"/>
  </r>
  <r>
    <x v="8"/>
    <x v="4"/>
    <x v="4"/>
    <s v="A"/>
    <x v="0"/>
    <s v="Y"/>
    <n v="16.38"/>
    <n v="16.38"/>
    <n v="9.9600000000000009"/>
    <x v="1062"/>
    <x v="1059"/>
    <x v="2"/>
    <s v="MERIDA,YUC"/>
    <s v="97000"/>
    <s v="2702"/>
    <s v="0"/>
    <n v="0"/>
    <s v="Regular"/>
    <s v="M"/>
    <n v="10"/>
    <n v="163.80000000000001"/>
    <n v="25"/>
    <n v="0"/>
    <n v="0"/>
    <n v="24"/>
    <n v="48"/>
    <n v="48"/>
    <n v="53"/>
    <n v="866.17"/>
    <n v="25"/>
    <n v="0"/>
    <n v="0"/>
    <n v="24"/>
    <n v="96"/>
    <n v="96"/>
    <n v="61"/>
    <n v="997.21"/>
    <n v="25"/>
    <n v="0"/>
    <n v="0"/>
    <n v="24"/>
    <n v="48"/>
    <n v="72"/>
    <n v="68"/>
    <n v="1113.8399999999999"/>
    <n v="25"/>
    <n v="0"/>
    <n v="0"/>
    <n v="24"/>
    <n v="72"/>
    <n v="72"/>
    <n v="53"/>
    <n v="868.14"/>
    <n v="25"/>
    <n v="0"/>
    <n v="0"/>
    <n v="24"/>
    <n v="48"/>
    <n v="48"/>
    <n v="60"/>
    <n v="982.8"/>
    <n v="25"/>
    <n v="0"/>
    <n v="0"/>
    <n v="24"/>
    <n v="144"/>
    <n v="120"/>
  </r>
  <r>
    <x v="8"/>
    <x v="4"/>
    <x v="4"/>
    <s v="A"/>
    <x v="0"/>
    <s v="Y"/>
    <n v="16.38"/>
    <n v="16.38"/>
    <n v="9.9600000000000009"/>
    <x v="1063"/>
    <x v="1060"/>
    <x v="2"/>
    <s v="BENITO JUAREZ,ROO"/>
    <s v="77500"/>
    <s v="2702"/>
    <s v="0"/>
    <n v="0"/>
    <s v="Regular"/>
    <s v="M"/>
    <n v="26"/>
    <n v="425.88"/>
    <n v="32"/>
    <n v="0"/>
    <n v="0"/>
    <n v="48"/>
    <n v="144"/>
    <n v="72"/>
    <n v="45"/>
    <n v="737.1"/>
    <n v="32"/>
    <n v="0"/>
    <n v="0"/>
    <n v="48"/>
    <n v="120"/>
    <n v="120"/>
    <n v="49"/>
    <n v="802.62"/>
    <n v="32"/>
    <n v="0"/>
    <n v="0"/>
    <n v="48"/>
    <n v="72"/>
    <n v="72"/>
    <n v="26"/>
    <n v="425.88"/>
    <n v="32"/>
    <n v="0"/>
    <n v="0"/>
    <n v="48"/>
    <n v="24"/>
    <n v="24"/>
    <n v="42"/>
    <n v="687.96"/>
    <n v="32"/>
    <n v="0"/>
    <n v="0"/>
    <n v="48"/>
    <n v="24"/>
    <n v="24"/>
    <n v="59"/>
    <n v="964.45"/>
    <n v="32"/>
    <n v="0"/>
    <n v="0"/>
    <n v="48"/>
    <n v="144"/>
    <n v="120"/>
  </r>
  <r>
    <x v="8"/>
    <x v="4"/>
    <x v="4"/>
    <s v="A"/>
    <x v="0"/>
    <s v="Y"/>
    <n v="16.38"/>
    <n v="16.38"/>
    <n v="9.9600000000000009"/>
    <x v="410"/>
    <x v="410"/>
    <x v="0"/>
    <s v="COACALCO DE BERRIOZ"/>
    <s v="88888"/>
    <s v="2702"/>
    <s v="0"/>
    <n v="0"/>
    <s v="Regular"/>
    <s v="M"/>
    <n v="5"/>
    <n v="81.900000000000006"/>
    <n v="18"/>
    <n v="0"/>
    <n v="0"/>
    <n v="0"/>
    <n v="0"/>
    <n v="0"/>
    <n v="5"/>
    <n v="81.900000000000006"/>
    <n v="18"/>
    <n v="0"/>
    <n v="0"/>
    <n v="0"/>
    <n v="24"/>
    <n v="24"/>
    <n v="10"/>
    <n v="163.80000000000001"/>
    <n v="18"/>
    <n v="0"/>
    <n v="0"/>
    <n v="0"/>
    <n v="0"/>
    <n v="0"/>
    <n v="10"/>
    <n v="163.80000000000001"/>
    <n v="18"/>
    <n v="0"/>
    <n v="0"/>
    <n v="0"/>
    <n v="24"/>
    <n v="24"/>
    <n v="22"/>
    <n v="360.36"/>
    <n v="18"/>
    <n v="0"/>
    <n v="0"/>
    <n v="0"/>
    <n v="24"/>
    <n v="0"/>
    <n v="11"/>
    <n v="180.18"/>
    <n v="18"/>
    <n v="0"/>
    <n v="0"/>
    <n v="0"/>
    <n v="24"/>
    <n v="24"/>
  </r>
  <r>
    <x v="8"/>
    <x v="4"/>
    <x v="4"/>
    <s v="A"/>
    <x v="0"/>
    <s v="Y"/>
    <n v="16.38"/>
    <n v="16.38"/>
    <n v="9.9600000000000009"/>
    <x v="411"/>
    <x v="411"/>
    <x v="0"/>
    <s v="TIZAYUCA,HID"/>
    <s v="88888"/>
    <s v="2702"/>
    <s v="0"/>
    <n v="0"/>
    <s v="Regular"/>
    <s v="M"/>
    <n v="1"/>
    <n v="16.38"/>
    <n v="23"/>
    <n v="0"/>
    <n v="0"/>
    <n v="0"/>
    <n v="0"/>
    <n v="0"/>
    <n v="1"/>
    <n v="16.38"/>
    <n v="23"/>
    <n v="0"/>
    <n v="0"/>
    <n v="0"/>
    <n v="0"/>
    <n v="0"/>
    <n v="12"/>
    <n v="196.56"/>
    <n v="23"/>
    <n v="0"/>
    <n v="0"/>
    <n v="0"/>
    <n v="0"/>
    <n v="0"/>
    <n v="6"/>
    <n v="98.28"/>
    <n v="23"/>
    <n v="0"/>
    <n v="0"/>
    <n v="0"/>
    <n v="24"/>
    <n v="24"/>
    <n v="7"/>
    <n v="114.66"/>
    <n v="23"/>
    <n v="0"/>
    <n v="0"/>
    <n v="0"/>
    <n v="0"/>
    <n v="0"/>
    <n v="9"/>
    <n v="147.41999999999999"/>
    <n v="23"/>
    <n v="0"/>
    <n v="0"/>
    <n v="0"/>
    <n v="0"/>
    <n v="0"/>
  </r>
  <r>
    <x v="8"/>
    <x v="4"/>
    <x v="4"/>
    <s v="A"/>
    <x v="0"/>
    <s v="Y"/>
    <n v="16.38"/>
    <n v="16.38"/>
    <n v="9.9600000000000009"/>
    <x v="412"/>
    <x v="412"/>
    <x v="0"/>
    <s v="SAN AGUSTIN DE LAS"/>
    <s v="88888"/>
    <s v="2702"/>
    <s v="0"/>
    <n v="0"/>
    <s v="Regular"/>
    <s v="M"/>
    <n v="1"/>
    <n v="16.38"/>
    <n v="27"/>
    <n v="0"/>
    <n v="0"/>
    <n v="0"/>
    <n v="48"/>
    <n v="24"/>
    <n v="0"/>
    <n v="0"/>
    <n v="27"/>
    <n v="0"/>
    <n v="0"/>
    <n v="0"/>
    <n v="0"/>
    <n v="0"/>
    <n v="0"/>
    <n v="0"/>
    <n v="27"/>
    <n v="0"/>
    <n v="0"/>
    <n v="0"/>
    <n v="0"/>
    <n v="0"/>
    <n v="6"/>
    <n v="98.28"/>
    <n v="27"/>
    <n v="0"/>
    <n v="0"/>
    <n v="0"/>
    <n v="0"/>
    <n v="0"/>
    <n v="1"/>
    <n v="16.38"/>
    <n v="27"/>
    <n v="0"/>
    <n v="0"/>
    <n v="0"/>
    <n v="0"/>
    <n v="0"/>
    <n v="1"/>
    <n v="16.38"/>
    <n v="27"/>
    <n v="0"/>
    <n v="0"/>
    <n v="0"/>
    <n v="0"/>
    <n v="0"/>
  </r>
  <r>
    <x v="8"/>
    <x v="4"/>
    <x v="4"/>
    <s v="A"/>
    <x v="0"/>
    <s v="Y"/>
    <n v="16.38"/>
    <n v="16.38"/>
    <n v="9.9600000000000009"/>
    <x v="1650"/>
    <x v="1647"/>
    <x v="0"/>
    <s v="LA MAGDALENA CONTRE"/>
    <s v="88888"/>
    <s v="2702"/>
    <s v="0"/>
    <n v="0"/>
    <s v="Regular"/>
    <s v="M"/>
    <n v="19"/>
    <n v="311.22000000000003"/>
    <n v="30"/>
    <n v="0"/>
    <n v="0"/>
    <n v="0"/>
    <n v="24"/>
    <n v="24"/>
    <n v="37"/>
    <n v="606.05999999999995"/>
    <n v="30"/>
    <n v="0"/>
    <n v="0"/>
    <n v="0"/>
    <n v="48"/>
    <n v="48"/>
    <n v="32"/>
    <n v="524.16"/>
    <n v="30"/>
    <n v="0"/>
    <n v="0"/>
    <n v="0"/>
    <n v="48"/>
    <n v="48"/>
    <n v="41"/>
    <n v="671.58"/>
    <n v="30"/>
    <n v="0"/>
    <n v="0"/>
    <n v="0"/>
    <n v="48"/>
    <n v="48"/>
    <n v="54"/>
    <n v="884.52"/>
    <n v="30"/>
    <n v="0"/>
    <n v="0"/>
    <n v="0"/>
    <n v="72"/>
    <n v="72"/>
    <n v="36"/>
    <n v="589.67999999999995"/>
    <n v="30"/>
    <n v="0"/>
    <n v="0"/>
    <n v="0"/>
    <n v="48"/>
    <n v="48"/>
  </r>
  <r>
    <x v="8"/>
    <x v="4"/>
    <x v="4"/>
    <s v="A"/>
    <x v="0"/>
    <s v="Y"/>
    <n v="16.38"/>
    <n v="16.38"/>
    <n v="9.9600000000000009"/>
    <x v="1651"/>
    <x v="1648"/>
    <x v="0"/>
    <s v="CHALCO,MEX"/>
    <s v="56644"/>
    <s v="2702"/>
    <s v="0"/>
    <n v="0"/>
    <s v="Regular"/>
    <s v="M"/>
    <n v="5"/>
    <n v="81.900000000000006"/>
    <n v="24"/>
    <n v="0"/>
    <n v="0"/>
    <n v="0"/>
    <n v="0"/>
    <n v="0"/>
    <n v="5"/>
    <n v="81.900000000000006"/>
    <n v="24"/>
    <n v="0"/>
    <n v="0"/>
    <n v="0"/>
    <n v="0"/>
    <n v="0"/>
    <n v="2"/>
    <n v="32.76"/>
    <n v="24"/>
    <n v="0"/>
    <n v="0"/>
    <n v="0"/>
    <n v="24"/>
    <n v="24"/>
    <n v="12"/>
    <n v="196.56"/>
    <n v="24"/>
    <n v="0"/>
    <n v="0"/>
    <n v="0"/>
    <n v="0"/>
    <n v="0"/>
    <n v="10"/>
    <n v="163.80000000000001"/>
    <n v="24"/>
    <n v="0"/>
    <n v="0"/>
    <n v="0"/>
    <n v="24"/>
    <n v="24"/>
    <n v="8"/>
    <n v="131.04"/>
    <n v="24"/>
    <n v="0"/>
    <n v="0"/>
    <n v="0"/>
    <n v="0"/>
    <n v="0"/>
  </r>
  <r>
    <x v="8"/>
    <x v="4"/>
    <x v="4"/>
    <s v="A"/>
    <x v="0"/>
    <s v="Y"/>
    <n v="16.38"/>
    <n v="16.38"/>
    <n v="9.9600000000000009"/>
    <x v="1652"/>
    <x v="1649"/>
    <x v="0"/>
    <s v="GUADALUPE,NLE"/>
    <s v="67199"/>
    <s v="2702"/>
    <s v="0"/>
    <n v="0"/>
    <s v="Regular"/>
    <s v="M"/>
    <n v="2"/>
    <n v="32.76"/>
    <n v="31"/>
    <n v="0"/>
    <n v="0"/>
    <n v="0"/>
    <n v="0"/>
    <n v="0"/>
    <n v="1"/>
    <n v="16.38"/>
    <n v="31"/>
    <n v="0"/>
    <n v="0"/>
    <n v="0"/>
    <n v="0"/>
    <n v="0"/>
    <n v="12"/>
    <n v="196.56"/>
    <n v="31"/>
    <n v="0"/>
    <n v="0"/>
    <n v="0"/>
    <n v="24"/>
    <n v="24"/>
    <n v="4"/>
    <n v="65.52"/>
    <n v="31"/>
    <n v="0"/>
    <n v="0"/>
    <n v="0"/>
    <n v="0"/>
    <n v="0"/>
    <n v="1"/>
    <n v="16.38"/>
    <n v="31"/>
    <n v="0"/>
    <n v="0"/>
    <n v="0"/>
    <n v="0"/>
    <n v="0"/>
    <n v="2"/>
    <n v="32.76"/>
    <n v="31"/>
    <n v="0"/>
    <n v="0"/>
    <n v="0"/>
    <n v="0"/>
    <n v="0"/>
  </r>
  <r>
    <x v="8"/>
    <x v="4"/>
    <x v="4"/>
    <s v="A"/>
    <x v="0"/>
    <s v="Y"/>
    <n v="16.38"/>
    <n v="16.38"/>
    <n v="9.9600000000000009"/>
    <x v="1653"/>
    <x v="1650"/>
    <x v="0"/>
    <s v="TLAJOMULCO DE ZUNIG"/>
    <s v="45653"/>
    <s v="2702"/>
    <s v="0"/>
    <n v="0"/>
    <s v="Regular"/>
    <s v="M"/>
    <n v="0"/>
    <n v="0"/>
    <n v="22"/>
    <n v="0"/>
    <n v="0"/>
    <n v="0"/>
    <n v="0"/>
    <n v="0"/>
    <n v="0"/>
    <n v="0"/>
    <n v="22"/>
    <n v="0"/>
    <n v="0"/>
    <n v="0"/>
    <n v="0"/>
    <n v="0"/>
    <n v="0"/>
    <n v="0"/>
    <n v="22"/>
    <n v="0"/>
    <n v="0"/>
    <n v="0"/>
    <n v="0"/>
    <n v="0"/>
    <n v="6"/>
    <n v="98.28"/>
    <n v="22"/>
    <n v="0"/>
    <n v="0"/>
    <n v="0"/>
    <n v="24"/>
    <n v="24"/>
    <n v="1"/>
    <n v="16.38"/>
    <n v="22"/>
    <n v="0"/>
    <n v="0"/>
    <n v="0"/>
    <n v="0"/>
    <n v="0"/>
    <n v="0"/>
    <n v="0"/>
    <n v="22"/>
    <n v="0"/>
    <n v="0"/>
    <n v="0"/>
    <n v="0"/>
    <n v="0"/>
  </r>
  <r>
    <x v="8"/>
    <x v="4"/>
    <x v="4"/>
    <s v="A"/>
    <x v="0"/>
    <s v="Y"/>
    <n v="16.38"/>
    <n v="16.38"/>
    <n v="9.9600000000000009"/>
    <x v="1654"/>
    <x v="1651"/>
    <x v="0"/>
    <s v="QUERETARO,QUE"/>
    <s v="76148"/>
    <s v="2702"/>
    <s v="0"/>
    <n v="0"/>
    <s v="Regular"/>
    <s v="M"/>
    <n v="5"/>
    <n v="81.900000000000006"/>
    <n v="13"/>
    <n v="0"/>
    <n v="0"/>
    <n v="0"/>
    <n v="0"/>
    <n v="0"/>
    <n v="1"/>
    <n v="16.38"/>
    <n v="13"/>
    <n v="0"/>
    <n v="0"/>
    <n v="0"/>
    <n v="0"/>
    <n v="0"/>
    <n v="9"/>
    <n v="147.41999999999999"/>
    <n v="13"/>
    <n v="0"/>
    <n v="0"/>
    <n v="0"/>
    <n v="24"/>
    <n v="24"/>
    <n v="6"/>
    <n v="98.28"/>
    <n v="13"/>
    <n v="0"/>
    <n v="0"/>
    <n v="0"/>
    <n v="0"/>
    <n v="0"/>
    <n v="8"/>
    <n v="131.04"/>
    <n v="13"/>
    <n v="0"/>
    <n v="0"/>
    <n v="0"/>
    <n v="0"/>
    <n v="0"/>
    <n v="13"/>
    <n v="212.94"/>
    <n v="13"/>
    <n v="0"/>
    <n v="0"/>
    <n v="0"/>
    <n v="24"/>
    <n v="24"/>
  </r>
  <r>
    <x v="8"/>
    <x v="4"/>
    <x v="4"/>
    <s v="A"/>
    <x v="0"/>
    <s v="Y"/>
    <n v="16.38"/>
    <n v="16.38"/>
    <n v="9.9600000000000009"/>
    <x v="1655"/>
    <x v="1652"/>
    <x v="0"/>
    <s v="QUERETARO,QUE"/>
    <s v="76116"/>
    <s v="2702"/>
    <s v="0"/>
    <n v="0"/>
    <s v="Regular"/>
    <s v="M"/>
    <n v="2"/>
    <n v="32.76"/>
    <n v="18"/>
    <n v="0"/>
    <n v="0"/>
    <n v="0"/>
    <n v="0"/>
    <n v="0"/>
    <n v="2"/>
    <n v="32.76"/>
    <n v="18"/>
    <n v="0"/>
    <n v="0"/>
    <n v="0"/>
    <n v="0"/>
    <n v="0"/>
    <n v="4"/>
    <n v="65.52"/>
    <n v="18"/>
    <n v="0"/>
    <n v="0"/>
    <n v="0"/>
    <n v="0"/>
    <n v="0"/>
    <n v="2"/>
    <n v="32.76"/>
    <n v="18"/>
    <n v="0"/>
    <n v="0"/>
    <n v="0"/>
    <n v="0"/>
    <n v="0"/>
    <n v="2"/>
    <n v="32.76"/>
    <n v="18"/>
    <n v="0"/>
    <n v="0"/>
    <n v="0"/>
    <n v="0"/>
    <n v="0"/>
    <n v="1"/>
    <n v="16.38"/>
    <n v="18"/>
    <n v="0"/>
    <n v="0"/>
    <n v="0"/>
    <n v="0"/>
    <n v="0"/>
  </r>
  <r>
    <x v="8"/>
    <x v="4"/>
    <x v="4"/>
    <s v="A"/>
    <x v="0"/>
    <s v="Y"/>
    <n v="16.38"/>
    <n v="16.38"/>
    <n v="9.9600000000000009"/>
    <x v="1656"/>
    <x v="1653"/>
    <x v="0"/>
    <s v="GRAL ZUAZUA,NLE"/>
    <s v="65580"/>
    <s v="2702"/>
    <s v="0"/>
    <n v="0"/>
    <s v="Regular"/>
    <s v="M"/>
    <n v="1"/>
    <n v="16.38"/>
    <n v="26"/>
    <n v="0"/>
    <n v="0"/>
    <n v="0"/>
    <n v="0"/>
    <n v="0"/>
    <n v="2"/>
    <n v="32.76"/>
    <n v="26"/>
    <n v="0"/>
    <n v="0"/>
    <n v="0"/>
    <n v="0"/>
    <n v="0"/>
    <n v="4"/>
    <n v="65.52"/>
    <n v="26"/>
    <n v="0"/>
    <n v="0"/>
    <n v="0"/>
    <n v="0"/>
    <n v="0"/>
    <n v="6"/>
    <n v="98.28"/>
    <n v="26"/>
    <n v="0"/>
    <n v="0"/>
    <n v="0"/>
    <n v="0"/>
    <n v="0"/>
    <n v="5"/>
    <n v="81.900000000000006"/>
    <n v="26"/>
    <n v="0"/>
    <n v="0"/>
    <n v="0"/>
    <n v="24"/>
    <n v="24"/>
    <n v="5"/>
    <n v="81.900000000000006"/>
    <n v="26"/>
    <n v="0"/>
    <n v="0"/>
    <n v="0"/>
    <n v="0"/>
    <n v="0"/>
  </r>
  <r>
    <x v="8"/>
    <x v="4"/>
    <x v="4"/>
    <s v="A"/>
    <x v="0"/>
    <s v="Y"/>
    <n v="16.38"/>
    <n v="16.38"/>
    <n v="9.9600000000000009"/>
    <x v="1657"/>
    <x v="1654"/>
    <x v="0"/>
    <s v="APODACA,NLE"/>
    <s v="88888"/>
    <s v="2702"/>
    <s v="0"/>
    <n v="0"/>
    <s v="Regular"/>
    <s v="M"/>
    <n v="0"/>
    <n v="0"/>
    <n v="11"/>
    <n v="0"/>
    <n v="0"/>
    <n v="0"/>
    <n v="0"/>
    <n v="0"/>
    <n v="2"/>
    <n v="32.76"/>
    <n v="11"/>
    <n v="0"/>
    <n v="0"/>
    <n v="0"/>
    <n v="0"/>
    <n v="0"/>
    <n v="6"/>
    <n v="98.28"/>
    <n v="11"/>
    <n v="0"/>
    <n v="0"/>
    <n v="0"/>
    <n v="0"/>
    <n v="0"/>
    <n v="6"/>
    <n v="98.28"/>
    <n v="11"/>
    <n v="0"/>
    <n v="0"/>
    <n v="0"/>
    <n v="24"/>
    <n v="24"/>
    <n v="7"/>
    <n v="114.66"/>
    <n v="11"/>
    <n v="0"/>
    <n v="0"/>
    <n v="0"/>
    <n v="0"/>
    <n v="0"/>
    <n v="4"/>
    <n v="65.52"/>
    <n v="11"/>
    <n v="0"/>
    <n v="0"/>
    <n v="0"/>
    <n v="0"/>
    <n v="0"/>
  </r>
  <r>
    <x v="8"/>
    <x v="4"/>
    <x v="4"/>
    <s v="A"/>
    <x v="0"/>
    <s v="Y"/>
    <n v="16.38"/>
    <n v="16.38"/>
    <n v="9.9600000000000009"/>
    <x v="1658"/>
    <x v="1655"/>
    <x v="0"/>
    <s v="TLAJOMULCO DE ZUNIG"/>
    <s v="88888"/>
    <s v="2702"/>
    <s v="0"/>
    <n v="0"/>
    <s v="Regular"/>
    <s v="M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1"/>
    <n v="16.38"/>
    <n v="12"/>
    <n v="0"/>
    <n v="0"/>
    <n v="0"/>
    <n v="0"/>
    <n v="0"/>
    <n v="2"/>
    <n v="32.76"/>
    <n v="12"/>
    <n v="0"/>
    <n v="0"/>
    <n v="0"/>
    <n v="0"/>
    <n v="0"/>
    <n v="3"/>
    <n v="49.14"/>
    <n v="12"/>
    <n v="0"/>
    <n v="0"/>
    <n v="0"/>
    <n v="0"/>
    <n v="0"/>
  </r>
  <r>
    <x v="8"/>
    <x v="4"/>
    <x v="4"/>
    <s v="A"/>
    <x v="0"/>
    <s v="Y"/>
    <n v="16.38"/>
    <n v="16.38"/>
    <n v="9.9600000000000009"/>
    <x v="1659"/>
    <x v="1656"/>
    <x v="0"/>
    <s v="CUERNAVACA,MOR"/>
    <s v="62010"/>
    <s v="2702"/>
    <s v="0"/>
    <n v="0"/>
    <s v="Regular"/>
    <s v="M"/>
    <n v="2"/>
    <n v="32.76"/>
    <n v="13"/>
    <n v="0"/>
    <n v="0"/>
    <n v="0"/>
    <n v="48"/>
    <n v="24"/>
    <n v="1"/>
    <n v="16.38"/>
    <n v="13"/>
    <n v="0"/>
    <n v="0"/>
    <n v="0"/>
    <n v="0"/>
    <n v="0"/>
    <n v="1"/>
    <n v="16.38"/>
    <n v="13"/>
    <n v="0"/>
    <n v="0"/>
    <n v="0"/>
    <n v="0"/>
    <n v="0"/>
    <n v="6"/>
    <n v="98.28"/>
    <n v="13"/>
    <n v="0"/>
    <n v="0"/>
    <n v="0"/>
    <n v="0"/>
    <n v="0"/>
    <n v="9"/>
    <n v="147.41999999999999"/>
    <n v="13"/>
    <n v="0"/>
    <n v="0"/>
    <n v="0"/>
    <n v="0"/>
    <n v="0"/>
    <n v="6"/>
    <n v="98.28"/>
    <n v="13"/>
    <n v="0"/>
    <n v="0"/>
    <n v="0"/>
    <n v="24"/>
    <n v="24"/>
  </r>
  <r>
    <x v="8"/>
    <x v="4"/>
    <x v="4"/>
    <s v="A"/>
    <x v="0"/>
    <s v="Y"/>
    <n v="16.38"/>
    <n v="16.38"/>
    <n v="9.9600000000000009"/>
    <x v="413"/>
    <x v="413"/>
    <x v="0"/>
    <s v="IGUALA DE LA INDEPE"/>
    <s v="40015"/>
    <s v="2702"/>
    <s v="0"/>
    <n v="0"/>
    <s v="Regular"/>
    <s v="M"/>
    <n v="7"/>
    <n v="114.66"/>
    <n v="24"/>
    <n v="0"/>
    <n v="0"/>
    <n v="0"/>
    <n v="24"/>
    <n v="24"/>
    <n v="3"/>
    <n v="49.14"/>
    <n v="24"/>
    <n v="0"/>
    <n v="0"/>
    <n v="0"/>
    <n v="0"/>
    <n v="0"/>
    <n v="7"/>
    <n v="114.66"/>
    <n v="24"/>
    <n v="0"/>
    <n v="0"/>
    <n v="0"/>
    <n v="0"/>
    <n v="0"/>
    <n v="3"/>
    <n v="49.14"/>
    <n v="24"/>
    <n v="0"/>
    <n v="0"/>
    <n v="0"/>
    <n v="0"/>
    <n v="0"/>
    <n v="7"/>
    <n v="110.73"/>
    <n v="24"/>
    <n v="0"/>
    <n v="0"/>
    <n v="0"/>
    <n v="24"/>
    <n v="24"/>
    <n v="8"/>
    <n v="131.04"/>
    <n v="24"/>
    <n v="0"/>
    <n v="0"/>
    <n v="0"/>
    <n v="0"/>
    <n v="0"/>
  </r>
  <r>
    <x v="8"/>
    <x v="4"/>
    <x v="4"/>
    <s v="A"/>
    <x v="0"/>
    <s v="Y"/>
    <n v="16.38"/>
    <n v="16.38"/>
    <n v="9.9600000000000009"/>
    <x v="414"/>
    <x v="414"/>
    <x v="0"/>
    <s v="ZIHUATANEJO DE AZUE"/>
    <s v="40880"/>
    <s v="2702"/>
    <s v="0"/>
    <n v="0"/>
    <s v="Regular"/>
    <s v="M"/>
    <n v="0"/>
    <n v="0"/>
    <n v="22"/>
    <n v="0"/>
    <n v="0"/>
    <n v="0"/>
    <n v="0"/>
    <n v="0"/>
    <n v="0"/>
    <n v="0"/>
    <n v="22"/>
    <n v="0"/>
    <n v="0"/>
    <n v="0"/>
    <n v="0"/>
    <n v="0"/>
    <n v="0"/>
    <n v="0"/>
    <n v="22"/>
    <n v="0"/>
    <n v="0"/>
    <n v="0"/>
    <n v="0"/>
    <n v="0"/>
    <n v="0"/>
    <n v="0"/>
    <n v="22"/>
    <n v="0"/>
    <n v="0"/>
    <n v="0"/>
    <n v="0"/>
    <n v="0"/>
    <n v="0"/>
    <n v="0"/>
    <n v="22"/>
    <n v="0"/>
    <n v="0"/>
    <n v="0"/>
    <n v="0"/>
    <n v="0"/>
    <n v="0"/>
    <n v="0"/>
    <n v="22"/>
    <n v="0"/>
    <n v="0"/>
    <n v="0"/>
    <n v="0"/>
    <n v="0"/>
  </r>
  <r>
    <x v="8"/>
    <x v="4"/>
    <x v="4"/>
    <s v="A"/>
    <x v="0"/>
    <s v="Y"/>
    <n v="16.38"/>
    <n v="16.38"/>
    <n v="9.9600000000000009"/>
    <x v="1660"/>
    <x v="1657"/>
    <x v="0"/>
    <s v="PUEBLA,PUE"/>
    <s v="72490"/>
    <s v="2702"/>
    <s v="0"/>
    <n v="0"/>
    <s v="Regular"/>
    <s v="M"/>
    <n v="1"/>
    <n v="16.38"/>
    <n v="22"/>
    <n v="0"/>
    <n v="0"/>
    <n v="0"/>
    <n v="0"/>
    <n v="24"/>
    <n v="2"/>
    <n v="32.76"/>
    <n v="22"/>
    <n v="0"/>
    <n v="0"/>
    <n v="0"/>
    <n v="0"/>
    <n v="0"/>
    <n v="6"/>
    <n v="98.28"/>
    <n v="22"/>
    <n v="0"/>
    <n v="0"/>
    <n v="0"/>
    <n v="0"/>
    <n v="0"/>
    <n v="4"/>
    <n v="65.52"/>
    <n v="22"/>
    <n v="0"/>
    <n v="0"/>
    <n v="0"/>
    <n v="0"/>
    <n v="0"/>
    <n v="8"/>
    <n v="131.04"/>
    <n v="22"/>
    <n v="0"/>
    <n v="0"/>
    <n v="0"/>
    <n v="24"/>
    <n v="24"/>
    <n v="5"/>
    <n v="81.900000000000006"/>
    <n v="22"/>
    <n v="0"/>
    <n v="0"/>
    <n v="0"/>
    <n v="0"/>
    <n v="0"/>
  </r>
  <r>
    <x v="8"/>
    <x v="4"/>
    <x v="4"/>
    <s v="A"/>
    <x v="0"/>
    <s v="Y"/>
    <n v="16.38"/>
    <n v="16.38"/>
    <n v="9.9600000000000009"/>
    <x v="1661"/>
    <x v="1658"/>
    <x v="0"/>
    <s v="PUEBLA,PUE"/>
    <s v="72597"/>
    <s v="2702"/>
    <s v="0"/>
    <n v="0"/>
    <s v="Regular"/>
    <s v="M"/>
    <n v="7"/>
    <n v="114.66"/>
    <n v="12"/>
    <n v="0"/>
    <n v="0"/>
    <n v="0"/>
    <n v="0"/>
    <n v="0"/>
    <n v="1"/>
    <n v="16.38"/>
    <n v="12"/>
    <n v="0"/>
    <n v="0"/>
    <n v="0"/>
    <n v="0"/>
    <n v="0"/>
    <n v="12"/>
    <n v="196.56"/>
    <n v="12"/>
    <n v="0"/>
    <n v="0"/>
    <n v="0"/>
    <n v="24"/>
    <n v="24"/>
    <n v="8"/>
    <n v="131.04"/>
    <n v="12"/>
    <n v="0"/>
    <n v="0"/>
    <n v="0"/>
    <n v="0"/>
    <n v="0"/>
    <n v="9"/>
    <n v="147.41999999999999"/>
    <n v="12"/>
    <n v="0"/>
    <n v="0"/>
    <n v="0"/>
    <n v="24"/>
    <n v="24"/>
    <n v="16"/>
    <n v="262.08"/>
    <n v="12"/>
    <n v="0"/>
    <n v="0"/>
    <n v="0"/>
    <n v="24"/>
    <n v="0"/>
  </r>
  <r>
    <x v="8"/>
    <x v="4"/>
    <x v="4"/>
    <s v="A"/>
    <x v="0"/>
    <s v="Y"/>
    <n v="16.38"/>
    <n v="16.38"/>
    <n v="9.9600000000000009"/>
    <x v="1662"/>
    <x v="1659"/>
    <x v="0"/>
    <s v="PUEBLA,PUE"/>
    <s v="72490"/>
    <s v="2702"/>
    <s v="0"/>
    <n v="0"/>
    <s v="Regular"/>
    <s v="M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1"/>
    <n v="16.38"/>
    <n v="4"/>
    <n v="0"/>
    <n v="0"/>
    <n v="0"/>
    <n v="0"/>
    <n v="0"/>
    <n v="3"/>
    <n v="49.14"/>
    <n v="4"/>
    <n v="0"/>
    <n v="0"/>
    <n v="0"/>
    <n v="0"/>
    <n v="0"/>
    <n v="0"/>
    <n v="0"/>
    <n v="4"/>
    <n v="0"/>
    <n v="0"/>
    <n v="0"/>
    <n v="0"/>
    <n v="0"/>
  </r>
  <r>
    <x v="8"/>
    <x v="4"/>
    <x v="4"/>
    <s v="A"/>
    <x v="0"/>
    <s v="Y"/>
    <n v="16.38"/>
    <n v="16.38"/>
    <n v="9.9600000000000009"/>
    <x v="415"/>
    <x v="415"/>
    <x v="0"/>
    <s v="TULANCINGO DE BRAVO"/>
    <s v="88888"/>
    <s v="2702"/>
    <s v="0"/>
    <n v="0"/>
    <s v="Regular"/>
    <s v="M"/>
    <n v="7"/>
    <n v="114.66"/>
    <n v="17"/>
    <n v="0"/>
    <n v="0"/>
    <n v="0"/>
    <n v="24"/>
    <n v="0"/>
    <n v="13"/>
    <n v="211.96"/>
    <n v="17"/>
    <n v="0"/>
    <n v="0"/>
    <n v="0"/>
    <n v="24"/>
    <n v="24"/>
    <n v="9"/>
    <n v="146.44"/>
    <n v="17"/>
    <n v="0"/>
    <n v="0"/>
    <n v="0"/>
    <n v="0"/>
    <n v="0"/>
    <n v="8"/>
    <n v="130.06"/>
    <n v="17"/>
    <n v="0"/>
    <n v="0"/>
    <n v="0"/>
    <n v="0"/>
    <n v="0"/>
    <n v="28"/>
    <n v="458.64"/>
    <n v="17"/>
    <n v="0"/>
    <n v="0"/>
    <n v="0"/>
    <n v="48"/>
    <n v="48"/>
    <n v="25"/>
    <n v="409.5"/>
    <n v="17"/>
    <n v="0"/>
    <n v="0"/>
    <n v="0"/>
    <n v="48"/>
    <n v="48"/>
  </r>
  <r>
    <x v="8"/>
    <x v="4"/>
    <x v="4"/>
    <s v="A"/>
    <x v="0"/>
    <s v="Y"/>
    <n v="16.38"/>
    <n v="16.38"/>
    <n v="9.9600000000000009"/>
    <x v="416"/>
    <x v="416"/>
    <x v="0"/>
    <s v="ATLIXCO,PUE"/>
    <s v="88888"/>
    <s v="2702"/>
    <s v="0"/>
    <n v="0"/>
    <s v="Regular"/>
    <s v="M"/>
    <n v="3"/>
    <n v="49.14"/>
    <n v="14"/>
    <n v="0"/>
    <n v="0"/>
    <n v="0"/>
    <n v="0"/>
    <n v="0"/>
    <n v="1"/>
    <n v="16.38"/>
    <n v="14"/>
    <n v="0"/>
    <n v="0"/>
    <n v="0"/>
    <n v="0"/>
    <n v="0"/>
    <n v="2"/>
    <n v="32.76"/>
    <n v="14"/>
    <n v="0"/>
    <n v="0"/>
    <n v="0"/>
    <n v="0"/>
    <n v="0"/>
    <n v="4"/>
    <n v="65.52"/>
    <n v="14"/>
    <n v="0"/>
    <n v="0"/>
    <n v="0"/>
    <n v="0"/>
    <n v="0"/>
    <n v="13"/>
    <n v="212.94"/>
    <n v="14"/>
    <n v="0"/>
    <n v="0"/>
    <n v="0"/>
    <n v="0"/>
    <n v="24"/>
    <n v="4"/>
    <n v="65.52"/>
    <n v="14"/>
    <n v="0"/>
    <n v="0"/>
    <n v="0"/>
    <n v="0"/>
    <n v="0"/>
  </r>
  <r>
    <x v="8"/>
    <x v="4"/>
    <x v="4"/>
    <s v="A"/>
    <x v="0"/>
    <s v="Y"/>
    <n v="16.38"/>
    <n v="16.38"/>
    <n v="9.9600000000000009"/>
    <x v="417"/>
    <x v="417"/>
    <x v="0"/>
    <s v="LEON,GUA"/>
    <s v="88888"/>
    <s v="2702"/>
    <s v="0"/>
    <n v="0"/>
    <s v="Regular"/>
    <s v="M"/>
    <n v="0"/>
    <n v="0"/>
    <n v="17"/>
    <n v="0"/>
    <n v="0"/>
    <n v="0"/>
    <n v="0"/>
    <n v="0"/>
    <n v="3"/>
    <n v="49.14"/>
    <n v="17"/>
    <n v="0"/>
    <n v="0"/>
    <n v="0"/>
    <n v="0"/>
    <n v="0"/>
    <n v="0"/>
    <n v="0"/>
    <n v="17"/>
    <n v="0"/>
    <n v="0"/>
    <n v="0"/>
    <n v="0"/>
    <n v="0"/>
    <n v="4"/>
    <n v="65.52"/>
    <n v="17"/>
    <n v="0"/>
    <n v="0"/>
    <n v="0"/>
    <n v="24"/>
    <n v="24"/>
    <n v="0"/>
    <n v="0"/>
    <n v="17"/>
    <n v="0"/>
    <n v="0"/>
    <n v="0"/>
    <n v="0"/>
    <n v="0"/>
    <n v="0"/>
    <n v="0"/>
    <n v="17"/>
    <n v="0"/>
    <n v="0"/>
    <n v="0"/>
    <n v="0"/>
    <n v="0"/>
  </r>
  <r>
    <x v="8"/>
    <x v="4"/>
    <x v="4"/>
    <s v="A"/>
    <x v="0"/>
    <s v="Y"/>
    <n v="16.38"/>
    <n v="16.38"/>
    <n v="9.9600000000000009"/>
    <x v="1065"/>
    <x v="1062"/>
    <x v="2"/>
    <s v="SAN LUIS POTOSI,SLP"/>
    <s v="78110"/>
    <s v="2702"/>
    <s v="0"/>
    <n v="0"/>
    <s v="Regular"/>
    <s v="M"/>
    <n v="7"/>
    <n v="114.66"/>
    <n v="27"/>
    <n v="0"/>
    <n v="0"/>
    <n v="0"/>
    <n v="0"/>
    <n v="0"/>
    <n v="14"/>
    <n v="229.32"/>
    <n v="27"/>
    <n v="0"/>
    <n v="0"/>
    <n v="0"/>
    <n v="24"/>
    <n v="24"/>
    <n v="4"/>
    <n v="65.52"/>
    <n v="27"/>
    <n v="0"/>
    <n v="0"/>
    <n v="0"/>
    <n v="0"/>
    <n v="0"/>
    <n v="18"/>
    <n v="294.83999999999997"/>
    <n v="27"/>
    <n v="0"/>
    <n v="0"/>
    <n v="0"/>
    <n v="48"/>
    <n v="24"/>
    <n v="15"/>
    <n v="245.7"/>
    <n v="27"/>
    <n v="0"/>
    <n v="0"/>
    <n v="0"/>
    <n v="24"/>
    <n v="24"/>
    <n v="14"/>
    <n v="229.32"/>
    <n v="27"/>
    <n v="0"/>
    <n v="0"/>
    <n v="0"/>
    <n v="24"/>
    <n v="24"/>
  </r>
  <r>
    <x v="8"/>
    <x v="4"/>
    <x v="4"/>
    <s v="A"/>
    <x v="0"/>
    <s v="Y"/>
    <n v="16.38"/>
    <n v="16.38"/>
    <n v="9.9600000000000009"/>
    <x v="1067"/>
    <x v="1064"/>
    <x v="2"/>
    <s v="LEON,GUA"/>
    <s v="37500"/>
    <s v="2702"/>
    <s v="0"/>
    <n v="0"/>
    <s v="Regular"/>
    <s v="M"/>
    <n v="9"/>
    <n v="147.41999999999999"/>
    <n v="24"/>
    <n v="0"/>
    <n v="0"/>
    <n v="0"/>
    <n v="24"/>
    <n v="24"/>
    <n v="2"/>
    <n v="32.76"/>
    <n v="24"/>
    <n v="0"/>
    <n v="0"/>
    <n v="0"/>
    <n v="24"/>
    <n v="24"/>
    <n v="7"/>
    <n v="114.66"/>
    <n v="24"/>
    <n v="0"/>
    <n v="0"/>
    <n v="0"/>
    <n v="0"/>
    <n v="0"/>
    <n v="12"/>
    <n v="196.56"/>
    <n v="24"/>
    <n v="0"/>
    <n v="0"/>
    <n v="0"/>
    <n v="24"/>
    <n v="24"/>
    <n v="21"/>
    <n v="343.98"/>
    <n v="24"/>
    <n v="0"/>
    <n v="0"/>
    <n v="0"/>
    <n v="24"/>
    <n v="24"/>
    <n v="11"/>
    <n v="180.18"/>
    <n v="24"/>
    <n v="0"/>
    <n v="0"/>
    <n v="0"/>
    <n v="0"/>
    <n v="0"/>
  </r>
  <r>
    <x v="8"/>
    <x v="4"/>
    <x v="4"/>
    <s v="A"/>
    <x v="0"/>
    <s v="Y"/>
    <n v="16.38"/>
    <n v="16.38"/>
    <n v="9.9600000000000009"/>
    <x v="418"/>
    <x v="418"/>
    <x v="0"/>
    <s v="TEPEAPULCO,HID"/>
    <s v="88888"/>
    <s v="2702"/>
    <s v="0"/>
    <n v="0"/>
    <s v="Regular"/>
    <s v="M"/>
    <n v="0"/>
    <n v="0"/>
    <n v="21"/>
    <n v="0"/>
    <n v="0"/>
    <n v="0"/>
    <n v="0"/>
    <n v="0"/>
    <n v="0"/>
    <n v="0"/>
    <n v="21"/>
    <n v="0"/>
    <n v="0"/>
    <n v="0"/>
    <n v="0"/>
    <n v="0"/>
    <n v="0"/>
    <n v="0"/>
    <n v="21"/>
    <n v="0"/>
    <n v="0"/>
    <n v="0"/>
    <n v="0"/>
    <n v="0"/>
    <n v="0"/>
    <n v="0"/>
    <n v="21"/>
    <n v="0"/>
    <n v="0"/>
    <n v="0"/>
    <n v="0"/>
    <n v="0"/>
    <n v="0"/>
    <n v="0"/>
    <n v="21"/>
    <n v="0"/>
    <n v="0"/>
    <n v="0"/>
    <n v="0"/>
    <n v="0"/>
    <n v="0"/>
    <n v="0"/>
    <n v="21"/>
    <n v="0"/>
    <n v="0"/>
    <n v="0"/>
    <n v="0"/>
    <n v="0"/>
  </r>
  <r>
    <x v="8"/>
    <x v="4"/>
    <x v="4"/>
    <s v="A"/>
    <x v="0"/>
    <s v="Y"/>
    <n v="16.38"/>
    <n v="16.38"/>
    <n v="9.9600000000000009"/>
    <x v="1663"/>
    <x v="1660"/>
    <x v="0"/>
    <s v="ZAPOPAN,JAL"/>
    <s v="88888"/>
    <s v="2702"/>
    <s v="0"/>
    <n v="0"/>
    <s v="Regular"/>
    <s v="M"/>
    <n v="3"/>
    <n v="49.14"/>
    <n v="13"/>
    <n v="0"/>
    <n v="0"/>
    <n v="0"/>
    <n v="24"/>
    <n v="24"/>
    <n v="2"/>
    <n v="32.76"/>
    <n v="13"/>
    <n v="0"/>
    <n v="0"/>
    <n v="0"/>
    <n v="0"/>
    <n v="0"/>
    <n v="7"/>
    <n v="114.66"/>
    <n v="13"/>
    <n v="0"/>
    <n v="0"/>
    <n v="0"/>
    <n v="0"/>
    <n v="0"/>
    <n v="7"/>
    <n v="114.66"/>
    <n v="13"/>
    <n v="0"/>
    <n v="0"/>
    <n v="0"/>
    <n v="24"/>
    <n v="24"/>
    <n v="18"/>
    <n v="294.83999999999997"/>
    <n v="13"/>
    <n v="0"/>
    <n v="0"/>
    <n v="0"/>
    <n v="48"/>
    <n v="48"/>
    <n v="7"/>
    <n v="114.66"/>
    <n v="13"/>
    <n v="0"/>
    <n v="0"/>
    <n v="0"/>
    <n v="0"/>
    <n v="0"/>
  </r>
  <r>
    <x v="8"/>
    <x v="4"/>
    <x v="4"/>
    <s v="A"/>
    <x v="0"/>
    <s v="Y"/>
    <n v="16.38"/>
    <n v="16.38"/>
    <n v="9.9600000000000009"/>
    <x v="1664"/>
    <x v="1661"/>
    <x v="0"/>
    <s v="TLAJOMULCO DE ZUNIG"/>
    <s v="88888"/>
    <s v="2702"/>
    <s v="0"/>
    <n v="0"/>
    <s v="Regular"/>
    <s v="M"/>
    <n v="2"/>
    <n v="32.76"/>
    <n v="54"/>
    <n v="0"/>
    <n v="0"/>
    <n v="0"/>
    <n v="0"/>
    <n v="0"/>
    <n v="1"/>
    <n v="16.38"/>
    <n v="54"/>
    <n v="0"/>
    <n v="0"/>
    <n v="0"/>
    <n v="0"/>
    <n v="0"/>
    <n v="5"/>
    <n v="81.900000000000006"/>
    <n v="54"/>
    <n v="0"/>
    <n v="0"/>
    <n v="0"/>
    <n v="0"/>
    <n v="0"/>
    <n v="1"/>
    <n v="16.38"/>
    <n v="54"/>
    <n v="0"/>
    <n v="0"/>
    <n v="0"/>
    <n v="0"/>
    <n v="0"/>
    <n v="6"/>
    <n v="98.28"/>
    <n v="54"/>
    <n v="0"/>
    <n v="0"/>
    <n v="0"/>
    <n v="48"/>
    <n v="48"/>
    <n v="0"/>
    <n v="0"/>
    <n v="54"/>
    <n v="0"/>
    <n v="0"/>
    <n v="0"/>
    <n v="0"/>
    <n v="0"/>
  </r>
  <r>
    <x v="8"/>
    <x v="4"/>
    <x v="4"/>
    <s v="A"/>
    <x v="0"/>
    <s v="Y"/>
    <n v="16.38"/>
    <n v="16.38"/>
    <n v="9.9600000000000009"/>
    <x v="1665"/>
    <x v="1662"/>
    <x v="0"/>
    <s v="TLAQUEPAQUE,JAL"/>
    <s v="45615"/>
    <s v="2702"/>
    <s v="0"/>
    <n v="0"/>
    <s v="Regular"/>
    <s v="M"/>
    <n v="1"/>
    <n v="16.38"/>
    <n v="25"/>
    <n v="0"/>
    <n v="0"/>
    <n v="0"/>
    <n v="0"/>
    <n v="0"/>
    <n v="2"/>
    <n v="32.76"/>
    <n v="25"/>
    <n v="0"/>
    <n v="0"/>
    <n v="0"/>
    <n v="0"/>
    <n v="0"/>
    <n v="9"/>
    <n v="147.41999999999999"/>
    <n v="25"/>
    <n v="0"/>
    <n v="0"/>
    <n v="0"/>
    <n v="24"/>
    <n v="24"/>
    <n v="3"/>
    <n v="49.14"/>
    <n v="25"/>
    <n v="0"/>
    <n v="0"/>
    <n v="0"/>
    <n v="0"/>
    <n v="0"/>
    <n v="10"/>
    <n v="163.80000000000001"/>
    <n v="25"/>
    <n v="0"/>
    <n v="0"/>
    <n v="0"/>
    <n v="0"/>
    <n v="0"/>
    <n v="13"/>
    <n v="212.94"/>
    <n v="25"/>
    <n v="0"/>
    <n v="0"/>
    <n v="0"/>
    <n v="24"/>
    <n v="48"/>
  </r>
  <r>
    <x v="8"/>
    <x v="4"/>
    <x v="4"/>
    <s v="A"/>
    <x v="0"/>
    <s v="Y"/>
    <n v="16.38"/>
    <n v="16.38"/>
    <n v="9.9600000000000009"/>
    <x v="1666"/>
    <x v="1663"/>
    <x v="0"/>
    <s v="PUEBLA,PUE"/>
    <s v="72380"/>
    <s v="2702"/>
    <s v="0"/>
    <n v="0"/>
    <s v="Regular"/>
    <s v="M"/>
    <n v="1"/>
    <n v="16.38"/>
    <n v="13"/>
    <n v="0"/>
    <n v="0"/>
    <n v="0"/>
    <n v="0"/>
    <n v="0"/>
    <n v="2"/>
    <n v="32.76"/>
    <n v="13"/>
    <n v="0"/>
    <n v="0"/>
    <n v="0"/>
    <n v="0"/>
    <n v="0"/>
    <n v="4"/>
    <n v="65.52"/>
    <n v="13"/>
    <n v="0"/>
    <n v="0"/>
    <n v="0"/>
    <n v="0"/>
    <n v="0"/>
    <n v="8"/>
    <n v="131.04"/>
    <n v="13"/>
    <n v="0"/>
    <n v="0"/>
    <n v="0"/>
    <n v="0"/>
    <n v="0"/>
    <n v="9"/>
    <n v="147.41999999999999"/>
    <n v="13"/>
    <n v="0"/>
    <n v="0"/>
    <n v="0"/>
    <n v="48"/>
    <n v="24"/>
    <n v="16"/>
    <n v="262.08"/>
    <n v="13"/>
    <n v="0"/>
    <n v="0"/>
    <n v="0"/>
    <n v="24"/>
    <n v="24"/>
  </r>
  <r>
    <x v="8"/>
    <x v="4"/>
    <x v="4"/>
    <s v="A"/>
    <x v="0"/>
    <s v="Y"/>
    <n v="16.38"/>
    <n v="16.38"/>
    <n v="9.9600000000000009"/>
    <x v="1667"/>
    <x v="1664"/>
    <x v="0"/>
    <s v="CUERNAVACA,MOR"/>
    <s v="88888"/>
    <s v="2702"/>
    <s v="0"/>
    <n v="0"/>
    <s v="Regular"/>
    <s v="M"/>
    <n v="0"/>
    <n v="0"/>
    <n v="22"/>
    <n v="0"/>
    <n v="0"/>
    <n v="0"/>
    <n v="0"/>
    <n v="0"/>
    <n v="0"/>
    <n v="0"/>
    <n v="22"/>
    <n v="0"/>
    <n v="0"/>
    <n v="0"/>
    <n v="0"/>
    <n v="0"/>
    <n v="0"/>
    <n v="0"/>
    <n v="22"/>
    <n v="0"/>
    <n v="0"/>
    <n v="0"/>
    <n v="0"/>
    <n v="0"/>
    <n v="0"/>
    <n v="0"/>
    <n v="22"/>
    <n v="0"/>
    <n v="0"/>
    <n v="0"/>
    <n v="24"/>
    <n v="24"/>
    <n v="0"/>
    <n v="0"/>
    <n v="22"/>
    <n v="0"/>
    <n v="0"/>
    <n v="0"/>
    <n v="0"/>
    <n v="0"/>
    <n v="4"/>
    <n v="65.52"/>
    <n v="22"/>
    <n v="0"/>
    <n v="0"/>
    <n v="0"/>
    <n v="0"/>
    <n v="0"/>
  </r>
  <r>
    <x v="8"/>
    <x v="4"/>
    <x v="4"/>
    <s v="A"/>
    <x v="0"/>
    <s v="Y"/>
    <n v="16.38"/>
    <n v="16.38"/>
    <n v="9.9600000000000009"/>
    <x v="1668"/>
    <x v="1665"/>
    <x v="0"/>
    <s v="TIZAYUCA,HID"/>
    <s v="43816"/>
    <s v="2702"/>
    <s v="0"/>
    <n v="0"/>
    <s v="Regular"/>
    <s v="M"/>
    <n v="2"/>
    <n v="32.76"/>
    <n v="29"/>
    <n v="0"/>
    <n v="0"/>
    <n v="0"/>
    <n v="0"/>
    <n v="0"/>
    <n v="2"/>
    <n v="32.76"/>
    <n v="29"/>
    <n v="0"/>
    <n v="0"/>
    <n v="0"/>
    <n v="0"/>
    <n v="0"/>
    <n v="2"/>
    <n v="32.76"/>
    <n v="29"/>
    <n v="0"/>
    <n v="0"/>
    <n v="0"/>
    <n v="0"/>
    <n v="0"/>
    <n v="10"/>
    <n v="163.80000000000001"/>
    <n v="29"/>
    <n v="0"/>
    <n v="0"/>
    <n v="0"/>
    <n v="24"/>
    <n v="24"/>
    <n v="5"/>
    <n v="81.900000000000006"/>
    <n v="29"/>
    <n v="0"/>
    <n v="0"/>
    <n v="0"/>
    <n v="0"/>
    <n v="0"/>
    <n v="10"/>
    <n v="163.80000000000001"/>
    <n v="29"/>
    <n v="0"/>
    <n v="0"/>
    <n v="0"/>
    <n v="0"/>
    <n v="0"/>
  </r>
  <r>
    <x v="8"/>
    <x v="4"/>
    <x v="4"/>
    <s v="A"/>
    <x v="0"/>
    <s v="Y"/>
    <n v="16.38"/>
    <n v="16.38"/>
    <n v="9.9600000000000009"/>
    <x v="1669"/>
    <x v="1666"/>
    <x v="0"/>
    <s v="TIZAYUCA,HID"/>
    <s v="88888"/>
    <s v="2702"/>
    <s v="0"/>
    <n v="0"/>
    <s v="Regular"/>
    <s v="M"/>
    <n v="0"/>
    <n v="0"/>
    <n v="29"/>
    <n v="0"/>
    <n v="0"/>
    <n v="0"/>
    <n v="0"/>
    <n v="0"/>
    <n v="3"/>
    <n v="49.14"/>
    <n v="29"/>
    <n v="0"/>
    <n v="0"/>
    <n v="0"/>
    <n v="0"/>
    <n v="0"/>
    <n v="1"/>
    <n v="16.38"/>
    <n v="29"/>
    <n v="0"/>
    <n v="0"/>
    <n v="0"/>
    <n v="0"/>
    <n v="0"/>
    <n v="3"/>
    <n v="49.14"/>
    <n v="29"/>
    <n v="0"/>
    <n v="0"/>
    <n v="0"/>
    <n v="24"/>
    <n v="24"/>
    <n v="2"/>
    <n v="32.76"/>
    <n v="29"/>
    <n v="0"/>
    <n v="0"/>
    <n v="0"/>
    <n v="0"/>
    <n v="0"/>
    <n v="4"/>
    <n v="65.52"/>
    <n v="29"/>
    <n v="0"/>
    <n v="0"/>
    <n v="0"/>
    <n v="0"/>
    <n v="0"/>
  </r>
  <r>
    <x v="8"/>
    <x v="4"/>
    <x v="4"/>
    <s v="A"/>
    <x v="0"/>
    <s v="Y"/>
    <n v="16.38"/>
    <n v="16.38"/>
    <n v="9.9600000000000009"/>
    <x v="1070"/>
    <x v="1067"/>
    <x v="2"/>
    <s v="LEON,GUA"/>
    <s v="88888"/>
    <s v="2702"/>
    <s v="0"/>
    <n v="0"/>
    <s v="Regular"/>
    <s v="M"/>
    <n v="0"/>
    <n v="0"/>
    <n v="8"/>
    <n v="0"/>
    <n v="0"/>
    <n v="0"/>
    <n v="24"/>
    <n v="24"/>
    <n v="2"/>
    <n v="32.76"/>
    <n v="8"/>
    <n v="0"/>
    <n v="0"/>
    <n v="0"/>
    <n v="0"/>
    <n v="0"/>
    <n v="1"/>
    <n v="16.38"/>
    <n v="8"/>
    <n v="0"/>
    <n v="0"/>
    <n v="0"/>
    <n v="0"/>
    <n v="0"/>
    <n v="4"/>
    <n v="65.52"/>
    <n v="8"/>
    <n v="0"/>
    <n v="0"/>
    <n v="0"/>
    <n v="0"/>
    <n v="0"/>
    <n v="5"/>
    <n v="81.900000000000006"/>
    <n v="8"/>
    <n v="0"/>
    <n v="0"/>
    <n v="0"/>
    <n v="0"/>
    <n v="0"/>
    <n v="5"/>
    <n v="81.900000000000006"/>
    <n v="8"/>
    <n v="0"/>
    <n v="0"/>
    <n v="0"/>
    <n v="0"/>
    <n v="0"/>
  </r>
  <r>
    <x v="8"/>
    <x v="4"/>
    <x v="4"/>
    <s v="A"/>
    <x v="0"/>
    <s v="Y"/>
    <n v="16.38"/>
    <n v="16.38"/>
    <n v="9.9600000000000009"/>
    <x v="1670"/>
    <x v="1667"/>
    <x v="0"/>
    <s v="CAJEME,SON"/>
    <s v="88888"/>
    <s v="2702"/>
    <s v="0"/>
    <n v="0"/>
    <s v="Regular"/>
    <s v="M"/>
    <n v="0"/>
    <n v="0"/>
    <n v="19"/>
    <n v="0"/>
    <n v="0"/>
    <n v="0"/>
    <n v="0"/>
    <n v="0"/>
    <n v="0"/>
    <n v="0"/>
    <n v="19"/>
    <n v="0"/>
    <n v="0"/>
    <n v="0"/>
    <n v="0"/>
    <n v="0"/>
    <n v="0"/>
    <n v="0"/>
    <n v="19"/>
    <n v="0"/>
    <n v="0"/>
    <n v="0"/>
    <n v="0"/>
    <n v="0"/>
    <n v="0"/>
    <n v="0"/>
    <n v="19"/>
    <n v="0"/>
    <n v="0"/>
    <n v="0"/>
    <n v="0"/>
    <n v="0"/>
    <n v="0"/>
    <n v="0"/>
    <n v="19"/>
    <n v="0"/>
    <n v="0"/>
    <n v="0"/>
    <n v="0"/>
    <n v="0"/>
    <n v="0"/>
    <n v="0"/>
    <n v="19"/>
    <n v="0"/>
    <n v="0"/>
    <n v="0"/>
    <n v="0"/>
    <n v="0"/>
  </r>
  <r>
    <x v="8"/>
    <x v="4"/>
    <x v="4"/>
    <s v="A"/>
    <x v="0"/>
    <s v="Y"/>
    <n v="16.38"/>
    <n v="16.38"/>
    <n v="9.9600000000000009"/>
    <x v="419"/>
    <x v="419"/>
    <x v="0"/>
    <s v="TUXTLA GUTIERREZ,CH"/>
    <s v="88888"/>
    <s v="2702"/>
    <s v="0"/>
    <n v="0"/>
    <s v="Regular"/>
    <s v="M"/>
    <n v="5"/>
    <n v="81.900000000000006"/>
    <n v="19"/>
    <n v="0"/>
    <n v="0"/>
    <n v="0"/>
    <n v="0"/>
    <n v="0"/>
    <n v="8"/>
    <n v="131.04"/>
    <n v="19"/>
    <n v="0"/>
    <n v="0"/>
    <n v="0"/>
    <n v="24"/>
    <n v="24"/>
    <n v="5"/>
    <n v="81.900000000000006"/>
    <n v="19"/>
    <n v="0"/>
    <n v="0"/>
    <n v="0"/>
    <n v="0"/>
    <n v="0"/>
    <n v="0"/>
    <n v="0"/>
    <n v="19"/>
    <n v="0"/>
    <n v="0"/>
    <n v="0"/>
    <n v="0"/>
    <n v="0"/>
    <n v="3"/>
    <n v="49.14"/>
    <n v="19"/>
    <n v="0"/>
    <n v="0"/>
    <n v="0"/>
    <n v="0"/>
    <n v="0"/>
    <n v="7"/>
    <n v="114.66"/>
    <n v="19"/>
    <n v="0"/>
    <n v="0"/>
    <n v="0"/>
    <n v="0"/>
    <n v="0"/>
  </r>
  <r>
    <x v="8"/>
    <x v="4"/>
    <x v="4"/>
    <s v="A"/>
    <x v="0"/>
    <s v="Y"/>
    <n v="16.38"/>
    <n v="16.38"/>
    <n v="9.9600000000000009"/>
    <x v="420"/>
    <x v="420"/>
    <x v="0"/>
    <s v="ALTAMIRA,TAM"/>
    <s v="88888"/>
    <s v="2702"/>
    <s v="0"/>
    <n v="0"/>
    <s v="Regular"/>
    <s v="M"/>
    <n v="4"/>
    <n v="65.52"/>
    <n v="11"/>
    <n v="0"/>
    <n v="0"/>
    <n v="0"/>
    <n v="48"/>
    <n v="24"/>
    <n v="0"/>
    <n v="0"/>
    <n v="11"/>
    <n v="0"/>
    <n v="0"/>
    <n v="0"/>
    <n v="0"/>
    <n v="0"/>
    <n v="5"/>
    <n v="81.900000000000006"/>
    <n v="11"/>
    <n v="0"/>
    <n v="0"/>
    <n v="0"/>
    <n v="0"/>
    <n v="0"/>
    <n v="2"/>
    <n v="32.76"/>
    <n v="11"/>
    <n v="0"/>
    <n v="0"/>
    <n v="0"/>
    <n v="0"/>
    <n v="0"/>
    <n v="2"/>
    <n v="32.76"/>
    <n v="11"/>
    <n v="0"/>
    <n v="0"/>
    <n v="0"/>
    <n v="0"/>
    <n v="0"/>
    <n v="1"/>
    <n v="16.38"/>
    <n v="11"/>
    <n v="0"/>
    <n v="0"/>
    <n v="0"/>
    <n v="0"/>
    <n v="0"/>
  </r>
  <r>
    <x v="8"/>
    <x v="4"/>
    <x v="4"/>
    <s v="A"/>
    <x v="0"/>
    <s v="Y"/>
    <n v="16.38"/>
    <n v="16.38"/>
    <n v="9.9600000000000009"/>
    <x v="421"/>
    <x v="421"/>
    <x v="0"/>
    <s v="IRAPUATO,GUA"/>
    <s v="36511"/>
    <s v="2702"/>
    <s v="0"/>
    <n v="0"/>
    <s v="Regular"/>
    <s v="M"/>
    <n v="4"/>
    <n v="65.52"/>
    <n v="25"/>
    <n v="0"/>
    <n v="0"/>
    <n v="0"/>
    <n v="0"/>
    <n v="0"/>
    <n v="1"/>
    <n v="16.38"/>
    <n v="25"/>
    <n v="0"/>
    <n v="0"/>
    <n v="0"/>
    <n v="0"/>
    <n v="0"/>
    <n v="5"/>
    <n v="81.900000000000006"/>
    <n v="25"/>
    <n v="0"/>
    <n v="0"/>
    <n v="0"/>
    <n v="24"/>
    <n v="24"/>
    <n v="6"/>
    <n v="98.28"/>
    <n v="25"/>
    <n v="0"/>
    <n v="0"/>
    <n v="0"/>
    <n v="0"/>
    <n v="0"/>
    <n v="9"/>
    <n v="147.41999999999999"/>
    <n v="25"/>
    <n v="0"/>
    <n v="0"/>
    <n v="0"/>
    <n v="0"/>
    <n v="0"/>
    <n v="3"/>
    <n v="49.14"/>
    <n v="25"/>
    <n v="0"/>
    <n v="0"/>
    <n v="0"/>
    <n v="0"/>
    <n v="0"/>
  </r>
  <r>
    <x v="8"/>
    <x v="4"/>
    <x v="4"/>
    <s v="A"/>
    <x v="0"/>
    <s v="Y"/>
    <n v="16.38"/>
    <n v="16.38"/>
    <n v="9.9600000000000009"/>
    <x v="1071"/>
    <x v="1068"/>
    <x v="2"/>
    <s v="BOCA DEL RIO,VER"/>
    <s v="94298"/>
    <s v="2702"/>
    <s v="0"/>
    <n v="0"/>
    <s v="Regular"/>
    <s v="M"/>
    <n v="20"/>
    <n v="327.60000000000002"/>
    <n v="31"/>
    <n v="24"/>
    <n v="0"/>
    <n v="0"/>
    <n v="72"/>
    <n v="48"/>
    <n v="32"/>
    <n v="524.16"/>
    <n v="31"/>
    <n v="24"/>
    <n v="0"/>
    <n v="0"/>
    <n v="72"/>
    <n v="48"/>
    <n v="34"/>
    <n v="556.91999999999996"/>
    <n v="31"/>
    <n v="24"/>
    <n v="0"/>
    <n v="0"/>
    <n v="72"/>
    <n v="48"/>
    <n v="50"/>
    <n v="819"/>
    <n v="31"/>
    <n v="24"/>
    <n v="0"/>
    <n v="0"/>
    <n v="48"/>
    <n v="48"/>
    <n v="44"/>
    <n v="720.72"/>
    <n v="31"/>
    <n v="24"/>
    <n v="0"/>
    <n v="0"/>
    <n v="48"/>
    <n v="48"/>
    <n v="51"/>
    <n v="835.38"/>
    <n v="31"/>
    <n v="24"/>
    <n v="0"/>
    <n v="0"/>
    <n v="72"/>
    <n v="72"/>
  </r>
  <r>
    <x v="8"/>
    <x v="4"/>
    <x v="4"/>
    <s v="A"/>
    <x v="0"/>
    <s v="Y"/>
    <n v="16.38"/>
    <n v="16.38"/>
    <n v="9.9600000000000009"/>
    <x v="1072"/>
    <x v="1069"/>
    <x v="2"/>
    <s v="COYOACAN,CMX"/>
    <s v="04890"/>
    <s v="2702"/>
    <s v="0"/>
    <n v="0"/>
    <s v="Regular"/>
    <s v="M"/>
    <n v="24"/>
    <n v="393.12"/>
    <n v="37"/>
    <n v="0"/>
    <n v="0"/>
    <n v="0"/>
    <n v="24"/>
    <n v="24"/>
    <n v="21"/>
    <n v="343.98"/>
    <n v="37"/>
    <n v="0"/>
    <n v="0"/>
    <n v="0"/>
    <n v="24"/>
    <n v="24"/>
    <n v="34"/>
    <n v="556.91999999999996"/>
    <n v="37"/>
    <n v="0"/>
    <n v="0"/>
    <n v="0"/>
    <n v="72"/>
    <n v="48"/>
    <n v="61"/>
    <n v="999.18"/>
    <n v="37"/>
    <n v="0"/>
    <n v="0"/>
    <n v="0"/>
    <n v="96"/>
    <n v="96"/>
    <n v="95"/>
    <n v="1555.12"/>
    <n v="37"/>
    <n v="0"/>
    <n v="0"/>
    <n v="0"/>
    <n v="96"/>
    <n v="120"/>
    <n v="82"/>
    <n v="1343.16"/>
    <n v="37"/>
    <n v="0"/>
    <n v="0"/>
    <n v="0"/>
    <n v="144"/>
    <n v="144"/>
  </r>
  <r>
    <x v="8"/>
    <x v="4"/>
    <x v="4"/>
    <s v="A"/>
    <x v="0"/>
    <s v="Y"/>
    <n v="16.38"/>
    <n v="16.38"/>
    <n v="9.9600000000000009"/>
    <x v="1073"/>
    <x v="1070"/>
    <x v="2"/>
    <s v="SALTILLO,COA"/>
    <s v="25020"/>
    <s v="2702"/>
    <s v="0"/>
    <n v="0"/>
    <s v="Regular"/>
    <s v="M"/>
    <n v="6"/>
    <n v="98.28"/>
    <n v="6"/>
    <n v="0"/>
    <n v="0"/>
    <n v="24"/>
    <n v="48"/>
    <n v="24"/>
    <n v="4"/>
    <n v="65.52"/>
    <n v="6"/>
    <n v="0"/>
    <n v="0"/>
    <n v="24"/>
    <n v="0"/>
    <n v="0"/>
    <n v="14"/>
    <n v="229.32"/>
    <n v="6"/>
    <n v="0"/>
    <n v="0"/>
    <n v="24"/>
    <n v="24"/>
    <n v="24"/>
    <n v="5"/>
    <n v="81.900000000000006"/>
    <n v="6"/>
    <n v="0"/>
    <n v="0"/>
    <n v="24"/>
    <n v="0"/>
    <n v="0"/>
    <n v="21"/>
    <n v="343.98"/>
    <n v="6"/>
    <n v="0"/>
    <n v="0"/>
    <n v="24"/>
    <n v="24"/>
    <n v="24"/>
    <n v="6"/>
    <n v="98.28"/>
    <n v="6"/>
    <n v="0"/>
    <n v="0"/>
    <n v="24"/>
    <n v="0"/>
    <n v="0"/>
  </r>
  <r>
    <x v="8"/>
    <x v="4"/>
    <x v="4"/>
    <s v="A"/>
    <x v="0"/>
    <s v="Y"/>
    <n v="16.38"/>
    <n v="16.38"/>
    <n v="9.9600000000000009"/>
    <x v="1074"/>
    <x v="1071"/>
    <x v="2"/>
    <s v="AZCAPOTZALCO,CMX"/>
    <s v="02820"/>
    <s v="2702"/>
    <s v="0"/>
    <n v="0"/>
    <s v="Regular"/>
    <s v="M"/>
    <n v="34"/>
    <n v="556.91999999999996"/>
    <n v="33"/>
    <n v="0"/>
    <n v="0"/>
    <n v="0"/>
    <n v="48"/>
    <n v="48"/>
    <n v="36"/>
    <n v="585.75"/>
    <n v="33"/>
    <n v="0"/>
    <n v="0"/>
    <n v="0"/>
    <n v="72"/>
    <n v="72"/>
    <n v="40"/>
    <n v="655.20000000000005"/>
    <n v="33"/>
    <n v="0"/>
    <n v="0"/>
    <n v="0"/>
    <n v="48"/>
    <n v="48"/>
    <n v="55"/>
    <n v="899.92"/>
    <n v="33"/>
    <n v="0"/>
    <n v="0"/>
    <n v="0"/>
    <n v="72"/>
    <n v="72"/>
    <n v="43"/>
    <n v="704.34"/>
    <n v="33"/>
    <n v="0"/>
    <n v="0"/>
    <n v="0"/>
    <n v="72"/>
    <n v="72"/>
    <n v="37"/>
    <n v="606.05999999999995"/>
    <n v="33"/>
    <n v="0"/>
    <n v="0"/>
    <n v="0"/>
    <n v="48"/>
    <n v="48"/>
  </r>
  <r>
    <x v="8"/>
    <x v="4"/>
    <x v="4"/>
    <s v="A"/>
    <x v="0"/>
    <s v="Y"/>
    <n v="16.38"/>
    <n v="16.38"/>
    <n v="9.9600000000000009"/>
    <x v="1075"/>
    <x v="1072"/>
    <x v="2"/>
    <s v="CENTRO,TAB"/>
    <s v="86190"/>
    <s v="2702"/>
    <s v="0"/>
    <n v="0"/>
    <s v="Regular"/>
    <s v="M"/>
    <n v="8"/>
    <n v="131.04"/>
    <n v="29"/>
    <n v="0"/>
    <n v="0"/>
    <n v="24"/>
    <n v="48"/>
    <n v="48"/>
    <n v="30"/>
    <n v="491.4"/>
    <n v="29"/>
    <n v="0"/>
    <n v="0"/>
    <n v="24"/>
    <n v="48"/>
    <n v="48"/>
    <n v="17"/>
    <n v="278.45999999999998"/>
    <n v="29"/>
    <n v="0"/>
    <n v="0"/>
    <n v="24"/>
    <n v="24"/>
    <n v="24"/>
    <n v="22"/>
    <n v="360.36"/>
    <n v="29"/>
    <n v="0"/>
    <n v="0"/>
    <n v="24"/>
    <n v="24"/>
    <n v="24"/>
    <n v="28"/>
    <n v="458.64"/>
    <n v="29"/>
    <n v="0"/>
    <n v="0"/>
    <n v="24"/>
    <n v="24"/>
    <n v="24"/>
    <n v="54"/>
    <n v="884.52"/>
    <n v="29"/>
    <n v="0"/>
    <n v="0"/>
    <n v="24"/>
    <n v="96"/>
    <n v="96"/>
  </r>
  <r>
    <x v="8"/>
    <x v="4"/>
    <x v="4"/>
    <s v="A"/>
    <x v="0"/>
    <s v="Y"/>
    <n v="16.38"/>
    <n v="16.38"/>
    <n v="9.9600000000000009"/>
    <x v="422"/>
    <x v="422"/>
    <x v="0"/>
    <s v="TIXKOKOB,YUC"/>
    <s v="97470"/>
    <s v="2702"/>
    <s v="0"/>
    <n v="0"/>
    <s v="Regular"/>
    <s v="M"/>
    <n v="0"/>
    <n v="0"/>
    <n v="32"/>
    <n v="0"/>
    <n v="0"/>
    <n v="0"/>
    <n v="0"/>
    <n v="0"/>
    <n v="0"/>
    <n v="0"/>
    <n v="32"/>
    <n v="0"/>
    <n v="0"/>
    <n v="0"/>
    <n v="0"/>
    <n v="0"/>
    <n v="0"/>
    <n v="0"/>
    <n v="32"/>
    <n v="0"/>
    <n v="0"/>
    <n v="0"/>
    <n v="0"/>
    <n v="0"/>
    <n v="0"/>
    <n v="0"/>
    <n v="32"/>
    <n v="0"/>
    <n v="0"/>
    <n v="0"/>
    <n v="0"/>
    <n v="0"/>
    <n v="0"/>
    <n v="0"/>
    <n v="32"/>
    <n v="0"/>
    <n v="0"/>
    <n v="0"/>
    <n v="0"/>
    <n v="0"/>
    <n v="0"/>
    <n v="0"/>
    <n v="32"/>
    <n v="0"/>
    <n v="0"/>
    <n v="0"/>
    <n v="0"/>
    <n v="0"/>
  </r>
  <r>
    <x v="8"/>
    <x v="4"/>
    <x v="4"/>
    <s v="A"/>
    <x v="0"/>
    <s v="Y"/>
    <n v="16.38"/>
    <n v="16.38"/>
    <n v="9.9600000000000009"/>
    <x v="423"/>
    <x v="423"/>
    <x v="0"/>
    <s v="TAMUIN,SLP"/>
    <s v="79200"/>
    <s v="2702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8"/>
    <x v="4"/>
    <x v="4"/>
    <s v="A"/>
    <x v="0"/>
    <s v="Y"/>
    <n v="16.38"/>
    <n v="16.38"/>
    <n v="9.9600000000000009"/>
    <x v="424"/>
    <x v="424"/>
    <x v="0"/>
    <s v="LERDO DE TEJADA,VER"/>
    <s v="88888"/>
    <s v="2702"/>
    <s v="0"/>
    <n v="0"/>
    <s v="Regular"/>
    <s v="M"/>
    <n v="0"/>
    <n v="0"/>
    <n v="21"/>
    <n v="0"/>
    <n v="0"/>
    <n v="0"/>
    <n v="0"/>
    <n v="0"/>
    <n v="0"/>
    <n v="0"/>
    <n v="21"/>
    <n v="0"/>
    <n v="0"/>
    <n v="0"/>
    <n v="0"/>
    <n v="0"/>
    <n v="0"/>
    <n v="0"/>
    <n v="21"/>
    <n v="0"/>
    <n v="0"/>
    <n v="0"/>
    <n v="0"/>
    <n v="0"/>
    <n v="0"/>
    <n v="0"/>
    <n v="21"/>
    <n v="0"/>
    <n v="0"/>
    <n v="0"/>
    <n v="0"/>
    <n v="0"/>
    <n v="0"/>
    <n v="0"/>
    <n v="21"/>
    <n v="0"/>
    <n v="0"/>
    <n v="0"/>
    <n v="0"/>
    <n v="0"/>
    <n v="0"/>
    <n v="0"/>
    <n v="21"/>
    <n v="0"/>
    <n v="0"/>
    <n v="0"/>
    <n v="0"/>
    <n v="0"/>
  </r>
  <r>
    <x v="8"/>
    <x v="4"/>
    <x v="4"/>
    <s v="A"/>
    <x v="0"/>
    <s v="Y"/>
    <n v="16.38"/>
    <n v="16.38"/>
    <n v="9.9600000000000009"/>
    <x v="425"/>
    <x v="425"/>
    <x v="0"/>
    <s v="BENITO JUAREZ,ROO"/>
    <s v="77500"/>
    <s v="2702"/>
    <s v="0"/>
    <n v="0"/>
    <s v="Regular"/>
    <s v="M"/>
    <n v="13"/>
    <n v="212.94"/>
    <n v="41"/>
    <n v="0"/>
    <n v="0"/>
    <n v="0"/>
    <n v="24"/>
    <n v="24"/>
    <n v="33"/>
    <n v="540.54"/>
    <n v="41"/>
    <n v="0"/>
    <n v="0"/>
    <n v="0"/>
    <n v="48"/>
    <n v="48"/>
    <n v="7"/>
    <n v="114.66"/>
    <n v="41"/>
    <n v="0"/>
    <n v="0"/>
    <n v="0"/>
    <n v="0"/>
    <n v="0"/>
    <n v="7"/>
    <n v="114.66"/>
    <n v="41"/>
    <n v="0"/>
    <n v="0"/>
    <n v="0"/>
    <n v="0"/>
    <n v="0"/>
    <n v="7"/>
    <n v="114.66"/>
    <n v="41"/>
    <n v="0"/>
    <n v="0"/>
    <n v="0"/>
    <n v="0"/>
    <n v="0"/>
    <n v="24"/>
    <n v="392.14"/>
    <n v="41"/>
    <n v="0"/>
    <n v="0"/>
    <n v="0"/>
    <n v="72"/>
    <n v="48"/>
  </r>
  <r>
    <x v="8"/>
    <x v="4"/>
    <x v="4"/>
    <s v="A"/>
    <x v="0"/>
    <s v="Y"/>
    <n v="16.38"/>
    <n v="16.38"/>
    <n v="9.9600000000000009"/>
    <x v="1671"/>
    <x v="1668"/>
    <x v="0"/>
    <s v="ZUMPANGO,MEX"/>
    <s v="55635"/>
    <s v="2702"/>
    <s v="0"/>
    <n v="0"/>
    <s v="Regular"/>
    <s v="M"/>
    <n v="4"/>
    <n v="65.52"/>
    <n v="7"/>
    <n v="0"/>
    <n v="0"/>
    <n v="0"/>
    <n v="0"/>
    <n v="0"/>
    <n v="6"/>
    <n v="98.28"/>
    <n v="7"/>
    <n v="0"/>
    <n v="0"/>
    <n v="0"/>
    <n v="24"/>
    <n v="24"/>
    <n v="7"/>
    <n v="114.66"/>
    <n v="7"/>
    <n v="0"/>
    <n v="0"/>
    <n v="0"/>
    <n v="24"/>
    <n v="24"/>
    <n v="3"/>
    <n v="49.14"/>
    <n v="7"/>
    <n v="0"/>
    <n v="0"/>
    <n v="0"/>
    <n v="0"/>
    <n v="0"/>
    <n v="2"/>
    <n v="32.76"/>
    <n v="7"/>
    <n v="0"/>
    <n v="0"/>
    <n v="0"/>
    <n v="0"/>
    <n v="0"/>
    <n v="4"/>
    <n v="65.52"/>
    <n v="7"/>
    <n v="0"/>
    <n v="0"/>
    <n v="0"/>
    <n v="0"/>
    <n v="0"/>
  </r>
  <r>
    <x v="8"/>
    <x v="4"/>
    <x v="4"/>
    <s v="A"/>
    <x v="0"/>
    <s v="Y"/>
    <n v="16.38"/>
    <n v="16.38"/>
    <n v="9.9600000000000009"/>
    <x v="1672"/>
    <x v="1669"/>
    <x v="0"/>
    <s v="TOLUCA,MEX"/>
    <s v="50121"/>
    <s v="2702"/>
    <s v="0"/>
    <n v="0"/>
    <s v="Regular"/>
    <s v="M"/>
    <n v="8"/>
    <n v="131.04"/>
    <n v="6"/>
    <n v="0"/>
    <n v="0"/>
    <n v="24"/>
    <n v="24"/>
    <n v="24"/>
    <n v="10"/>
    <n v="163.80000000000001"/>
    <n v="6"/>
    <n v="0"/>
    <n v="0"/>
    <n v="24"/>
    <n v="0"/>
    <n v="0"/>
    <n v="17"/>
    <n v="278.45999999999998"/>
    <n v="6"/>
    <n v="0"/>
    <n v="0"/>
    <n v="24"/>
    <n v="24"/>
    <n v="24"/>
    <n v="18"/>
    <n v="294.83999999999997"/>
    <n v="6"/>
    <n v="0"/>
    <n v="0"/>
    <n v="24"/>
    <n v="48"/>
    <n v="24"/>
    <n v="24"/>
    <n v="393.12"/>
    <n v="6"/>
    <n v="0"/>
    <n v="0"/>
    <n v="24"/>
    <n v="48"/>
    <n v="48"/>
    <n v="20"/>
    <n v="327.60000000000002"/>
    <n v="6"/>
    <n v="0"/>
    <n v="0"/>
    <n v="24"/>
    <n v="48"/>
    <n v="48"/>
  </r>
  <r>
    <x v="8"/>
    <x v="4"/>
    <x v="4"/>
    <s v="A"/>
    <x v="0"/>
    <s v="Y"/>
    <n v="16.38"/>
    <n v="16.38"/>
    <n v="9.9600000000000009"/>
    <x v="1673"/>
    <x v="1670"/>
    <x v="0"/>
    <s v="JUAREZ,NLE"/>
    <s v="67280"/>
    <s v="2702"/>
    <s v="0"/>
    <n v="0"/>
    <s v="Regular"/>
    <s v="M"/>
    <n v="2"/>
    <n v="32.76"/>
    <n v="7"/>
    <n v="0"/>
    <n v="0"/>
    <n v="0"/>
    <n v="0"/>
    <n v="0"/>
    <n v="0"/>
    <n v="0"/>
    <n v="7"/>
    <n v="0"/>
    <n v="0"/>
    <n v="0"/>
    <n v="24"/>
    <n v="24"/>
    <n v="7"/>
    <n v="114.66"/>
    <n v="7"/>
    <n v="0"/>
    <n v="0"/>
    <n v="0"/>
    <n v="24"/>
    <n v="24"/>
    <n v="6"/>
    <n v="98.28"/>
    <n v="7"/>
    <n v="0"/>
    <n v="0"/>
    <n v="0"/>
    <n v="0"/>
    <n v="0"/>
    <n v="4"/>
    <n v="65.52"/>
    <n v="7"/>
    <n v="0"/>
    <n v="0"/>
    <n v="0"/>
    <n v="24"/>
    <n v="24"/>
    <n v="3"/>
    <n v="49.14"/>
    <n v="7"/>
    <n v="0"/>
    <n v="0"/>
    <n v="0"/>
    <n v="0"/>
    <n v="0"/>
  </r>
  <r>
    <x v="8"/>
    <x v="4"/>
    <x v="4"/>
    <s v="A"/>
    <x v="0"/>
    <s v="Y"/>
    <n v="16.38"/>
    <n v="16.38"/>
    <n v="9.9600000000000009"/>
    <x v="1674"/>
    <x v="1671"/>
    <x v="0"/>
    <s v="GRAL ESCOBEDO,NLE"/>
    <s v="66084"/>
    <s v="2702"/>
    <s v="0"/>
    <n v="0"/>
    <s v="Regular"/>
    <s v="M"/>
    <n v="0"/>
    <n v="0"/>
    <n v="17"/>
    <n v="0"/>
    <n v="0"/>
    <n v="0"/>
    <n v="24"/>
    <n v="24"/>
    <n v="0"/>
    <n v="0"/>
    <n v="17"/>
    <n v="0"/>
    <n v="0"/>
    <n v="0"/>
    <n v="48"/>
    <n v="48"/>
    <n v="2"/>
    <n v="32.76"/>
    <n v="17"/>
    <n v="0"/>
    <n v="0"/>
    <n v="0"/>
    <n v="0"/>
    <n v="0"/>
    <n v="0"/>
    <n v="0"/>
    <n v="17"/>
    <n v="0"/>
    <n v="0"/>
    <n v="0"/>
    <n v="0"/>
    <n v="0"/>
    <n v="4"/>
    <n v="65.52"/>
    <n v="17"/>
    <n v="0"/>
    <n v="0"/>
    <n v="0"/>
    <n v="0"/>
    <n v="0"/>
    <n v="0"/>
    <n v="0"/>
    <n v="17"/>
    <n v="0"/>
    <n v="0"/>
    <n v="0"/>
    <n v="0"/>
    <n v="0"/>
  </r>
  <r>
    <x v="8"/>
    <x v="4"/>
    <x v="4"/>
    <s v="A"/>
    <x v="0"/>
    <s v="Y"/>
    <n v="16.38"/>
    <n v="16.38"/>
    <n v="9.9600000000000009"/>
    <x v="1675"/>
    <x v="1672"/>
    <x v="0"/>
    <s v="GRAL ESCOBEDO,NLE"/>
    <s v="66066"/>
    <s v="2702"/>
    <s v="0"/>
    <n v="0"/>
    <s v="Regular"/>
    <s v="M"/>
    <n v="0"/>
    <n v="0"/>
    <n v="26"/>
    <n v="0"/>
    <n v="0"/>
    <n v="0"/>
    <n v="0"/>
    <n v="0"/>
    <n v="3"/>
    <n v="49.14"/>
    <n v="26"/>
    <n v="0"/>
    <n v="0"/>
    <n v="0"/>
    <n v="0"/>
    <n v="0"/>
    <n v="0"/>
    <n v="0"/>
    <n v="26"/>
    <n v="0"/>
    <n v="0"/>
    <n v="0"/>
    <n v="24"/>
    <n v="24"/>
    <n v="7"/>
    <n v="113.68"/>
    <n v="26"/>
    <n v="0"/>
    <n v="0"/>
    <n v="0"/>
    <n v="0"/>
    <n v="0"/>
    <n v="3"/>
    <n v="49.14"/>
    <n v="26"/>
    <n v="0"/>
    <n v="0"/>
    <n v="0"/>
    <n v="0"/>
    <n v="0"/>
    <n v="8"/>
    <n v="129.07"/>
    <n v="26"/>
    <n v="0"/>
    <n v="0"/>
    <n v="0"/>
    <n v="24"/>
    <n v="24"/>
  </r>
  <r>
    <x v="8"/>
    <x v="4"/>
    <x v="4"/>
    <s v="A"/>
    <x v="0"/>
    <s v="Y"/>
    <n v="16.38"/>
    <n v="16.38"/>
    <n v="9.9600000000000009"/>
    <x v="1676"/>
    <x v="1673"/>
    <x v="0"/>
    <s v="GRAL ZUAZUA,NLE"/>
    <s v="65750"/>
    <s v="2702"/>
    <s v="0"/>
    <n v="0"/>
    <s v="Regular"/>
    <s v="M"/>
    <n v="1"/>
    <n v="16.38"/>
    <n v="15"/>
    <n v="0"/>
    <n v="0"/>
    <n v="0"/>
    <n v="24"/>
    <n v="24"/>
    <n v="0"/>
    <n v="0"/>
    <n v="15"/>
    <n v="0"/>
    <n v="0"/>
    <n v="0"/>
    <n v="0"/>
    <n v="0"/>
    <n v="2"/>
    <n v="32.76"/>
    <n v="15"/>
    <n v="0"/>
    <n v="0"/>
    <n v="0"/>
    <n v="0"/>
    <n v="0"/>
    <n v="7"/>
    <n v="114.66"/>
    <n v="15"/>
    <n v="0"/>
    <n v="0"/>
    <n v="0"/>
    <n v="0"/>
    <n v="0"/>
    <n v="3"/>
    <n v="49.14"/>
    <n v="15"/>
    <n v="0"/>
    <n v="0"/>
    <n v="0"/>
    <n v="0"/>
    <n v="0"/>
    <n v="4"/>
    <n v="65.52"/>
    <n v="15"/>
    <n v="0"/>
    <n v="0"/>
    <n v="0"/>
    <n v="0"/>
    <n v="0"/>
  </r>
  <r>
    <x v="8"/>
    <x v="4"/>
    <x v="4"/>
    <s v="A"/>
    <x v="0"/>
    <s v="Y"/>
    <n v="16.38"/>
    <n v="16.38"/>
    <n v="9.9600000000000009"/>
    <x v="1677"/>
    <x v="1674"/>
    <x v="0"/>
    <s v="SOLEDAD DE GRACIANO"/>
    <s v="78434"/>
    <s v="2702"/>
    <s v="0"/>
    <n v="0"/>
    <s v="Regular"/>
    <s v="M"/>
    <n v="1"/>
    <n v="16.38"/>
    <n v="40"/>
    <n v="0"/>
    <n v="0"/>
    <n v="0"/>
    <n v="0"/>
    <n v="0"/>
    <n v="0"/>
    <n v="0"/>
    <n v="40"/>
    <n v="0"/>
    <n v="0"/>
    <n v="0"/>
    <n v="0"/>
    <n v="0"/>
    <n v="2"/>
    <n v="32.76"/>
    <n v="40"/>
    <n v="0"/>
    <n v="0"/>
    <n v="0"/>
    <n v="0"/>
    <n v="0"/>
    <n v="0"/>
    <n v="0"/>
    <n v="40"/>
    <n v="0"/>
    <n v="0"/>
    <n v="0"/>
    <n v="0"/>
    <n v="0"/>
    <n v="2"/>
    <n v="32.76"/>
    <n v="40"/>
    <n v="0"/>
    <n v="0"/>
    <n v="0"/>
    <n v="48"/>
    <n v="48"/>
    <n v="2"/>
    <n v="32.76"/>
    <n v="40"/>
    <n v="0"/>
    <n v="0"/>
    <n v="0"/>
    <n v="0"/>
    <n v="0"/>
  </r>
  <r>
    <x v="8"/>
    <x v="4"/>
    <x v="4"/>
    <s v="A"/>
    <x v="0"/>
    <s v="Y"/>
    <n v="16.38"/>
    <n v="16.38"/>
    <n v="9.9600000000000009"/>
    <x v="1678"/>
    <x v="1675"/>
    <x v="0"/>
    <s v="SAN LUIS POTOSI,SLP"/>
    <s v="78218"/>
    <s v="2702"/>
    <s v="0"/>
    <n v="0"/>
    <s v="Regular"/>
    <s v="M"/>
    <n v="0"/>
    <n v="0"/>
    <n v="7"/>
    <n v="0"/>
    <n v="0"/>
    <n v="0"/>
    <n v="48"/>
    <n v="24"/>
    <n v="1"/>
    <n v="16.38"/>
    <n v="7"/>
    <n v="0"/>
    <n v="0"/>
    <n v="0"/>
    <n v="0"/>
    <n v="0"/>
    <n v="2"/>
    <n v="32.76"/>
    <n v="7"/>
    <n v="0"/>
    <n v="0"/>
    <n v="0"/>
    <n v="0"/>
    <n v="0"/>
    <n v="5"/>
    <n v="81.900000000000006"/>
    <n v="7"/>
    <n v="0"/>
    <n v="0"/>
    <n v="0"/>
    <n v="0"/>
    <n v="0"/>
    <n v="9"/>
    <n v="147.41999999999999"/>
    <n v="7"/>
    <n v="0"/>
    <n v="0"/>
    <n v="0"/>
    <n v="0"/>
    <n v="0"/>
    <n v="7"/>
    <n v="114.66"/>
    <n v="7"/>
    <n v="0"/>
    <n v="0"/>
    <n v="0"/>
    <n v="0"/>
    <n v="24"/>
  </r>
  <r>
    <x v="8"/>
    <x v="4"/>
    <x v="4"/>
    <s v="A"/>
    <x v="0"/>
    <s v="Y"/>
    <n v="16.38"/>
    <n v="16.38"/>
    <n v="9.9600000000000009"/>
    <x v="1679"/>
    <x v="1676"/>
    <x v="0"/>
    <s v="AGUASCALIENTES,AGU"/>
    <s v="20263"/>
    <s v="2702"/>
    <s v="0"/>
    <n v="0"/>
    <s v="Regular"/>
    <s v="M"/>
    <n v="1"/>
    <n v="16.38"/>
    <n v="23"/>
    <n v="0"/>
    <n v="0"/>
    <n v="0"/>
    <n v="0"/>
    <n v="0"/>
    <n v="0"/>
    <n v="0"/>
    <n v="23"/>
    <n v="0"/>
    <n v="0"/>
    <n v="0"/>
    <n v="0"/>
    <n v="0"/>
    <n v="4"/>
    <n v="65.52"/>
    <n v="23"/>
    <n v="0"/>
    <n v="0"/>
    <n v="0"/>
    <n v="24"/>
    <n v="24"/>
    <n v="2"/>
    <n v="32.76"/>
    <n v="23"/>
    <n v="0"/>
    <n v="0"/>
    <n v="0"/>
    <n v="0"/>
    <n v="0"/>
    <n v="3"/>
    <n v="49.14"/>
    <n v="23"/>
    <n v="0"/>
    <n v="0"/>
    <n v="0"/>
    <n v="0"/>
    <n v="0"/>
    <n v="4"/>
    <n v="65.52"/>
    <n v="23"/>
    <n v="0"/>
    <n v="0"/>
    <n v="0"/>
    <n v="0"/>
    <n v="0"/>
  </r>
  <r>
    <x v="8"/>
    <x v="4"/>
    <x v="4"/>
    <s v="A"/>
    <x v="0"/>
    <s v="Y"/>
    <n v="16.38"/>
    <n v="16.38"/>
    <n v="9.9600000000000009"/>
    <x v="1680"/>
    <x v="1677"/>
    <x v="0"/>
    <s v="AGUASCALIENTES,AGU"/>
    <s v="20264"/>
    <s v="2702"/>
    <s v="0"/>
    <n v="0"/>
    <s v="Regular"/>
    <s v="M"/>
    <n v="2"/>
    <n v="32.76"/>
    <n v="24"/>
    <n v="0"/>
    <n v="0"/>
    <n v="0"/>
    <n v="0"/>
    <n v="0"/>
    <n v="1"/>
    <n v="16.38"/>
    <n v="24"/>
    <n v="0"/>
    <n v="0"/>
    <n v="0"/>
    <n v="0"/>
    <n v="0"/>
    <n v="2"/>
    <n v="32.76"/>
    <n v="24"/>
    <n v="0"/>
    <n v="0"/>
    <n v="0"/>
    <n v="0"/>
    <n v="0"/>
    <n v="4"/>
    <n v="65.52"/>
    <n v="24"/>
    <n v="0"/>
    <n v="0"/>
    <n v="0"/>
    <n v="0"/>
    <n v="0"/>
    <n v="0"/>
    <n v="0"/>
    <n v="24"/>
    <n v="0"/>
    <n v="0"/>
    <n v="0"/>
    <n v="0"/>
    <n v="0"/>
    <n v="1"/>
    <n v="16.38"/>
    <n v="24"/>
    <n v="0"/>
    <n v="0"/>
    <n v="0"/>
    <n v="0"/>
    <n v="0"/>
  </r>
  <r>
    <x v="8"/>
    <x v="4"/>
    <x v="4"/>
    <s v="A"/>
    <x v="0"/>
    <s v="Y"/>
    <n v="16.38"/>
    <n v="16.38"/>
    <n v="9.9600000000000009"/>
    <x v="1681"/>
    <x v="1678"/>
    <x v="0"/>
    <s v="CULIACAN,SIN"/>
    <s v="80055"/>
    <s v="2702"/>
    <s v="0"/>
    <n v="0"/>
    <s v="Regular"/>
    <s v="M"/>
    <n v="12"/>
    <n v="196.56"/>
    <n v="10"/>
    <n v="0"/>
    <n v="0"/>
    <n v="0"/>
    <n v="48"/>
    <n v="24"/>
    <n v="8"/>
    <n v="131.04"/>
    <n v="10"/>
    <n v="0"/>
    <n v="0"/>
    <n v="0"/>
    <n v="24"/>
    <n v="24"/>
    <n v="12"/>
    <n v="196.56"/>
    <n v="10"/>
    <n v="0"/>
    <n v="0"/>
    <n v="0"/>
    <n v="0"/>
    <n v="0"/>
    <n v="19"/>
    <n v="311.22000000000003"/>
    <n v="10"/>
    <n v="0"/>
    <n v="0"/>
    <n v="0"/>
    <n v="24"/>
    <n v="24"/>
    <n v="9"/>
    <n v="146.44"/>
    <n v="10"/>
    <n v="0"/>
    <n v="0"/>
    <n v="0"/>
    <n v="24"/>
    <n v="24"/>
    <n v="10"/>
    <n v="162.82"/>
    <n v="10"/>
    <n v="0"/>
    <n v="0"/>
    <n v="0"/>
    <n v="0"/>
    <n v="0"/>
  </r>
  <r>
    <x v="8"/>
    <x v="4"/>
    <x v="4"/>
    <s v="A"/>
    <x v="0"/>
    <s v="Y"/>
    <n v="16.38"/>
    <n v="16.38"/>
    <n v="9.9600000000000009"/>
    <x v="426"/>
    <x v="426"/>
    <x v="0"/>
    <s v="SAN CRISTOBAL DE LA"/>
    <s v="29220"/>
    <s v="2702"/>
    <s v="0"/>
    <n v="0"/>
    <s v="Regular"/>
    <s v="M"/>
    <n v="0"/>
    <n v="0"/>
    <n v="15"/>
    <n v="0"/>
    <n v="0"/>
    <n v="24"/>
    <n v="0"/>
    <n v="0"/>
    <n v="0"/>
    <n v="0"/>
    <n v="15"/>
    <n v="0"/>
    <n v="0"/>
    <n v="24"/>
    <n v="0"/>
    <n v="0"/>
    <n v="0"/>
    <n v="0"/>
    <n v="15"/>
    <n v="0"/>
    <n v="0"/>
    <n v="24"/>
    <n v="0"/>
    <n v="0"/>
    <n v="0"/>
    <n v="0"/>
    <n v="15"/>
    <n v="0"/>
    <n v="0"/>
    <n v="24"/>
    <n v="0"/>
    <n v="0"/>
    <n v="0"/>
    <n v="0"/>
    <n v="15"/>
    <n v="0"/>
    <n v="0"/>
    <n v="24"/>
    <n v="0"/>
    <n v="0"/>
    <n v="0"/>
    <n v="0"/>
    <n v="15"/>
    <n v="0"/>
    <n v="0"/>
    <n v="24"/>
    <n v="0"/>
    <n v="0"/>
  </r>
  <r>
    <x v="8"/>
    <x v="4"/>
    <x v="4"/>
    <s v="A"/>
    <x v="0"/>
    <s v="Y"/>
    <n v="16.38"/>
    <n v="16.38"/>
    <n v="9.9600000000000009"/>
    <x v="1682"/>
    <x v="1679"/>
    <x v="0"/>
    <s v="MAZATLAN,SIN"/>
    <s v="82180"/>
    <s v="2702"/>
    <s v="0"/>
    <n v="0"/>
    <s v="Regular"/>
    <s v="M"/>
    <n v="0"/>
    <n v="0"/>
    <n v="15"/>
    <n v="0"/>
    <n v="0"/>
    <n v="0"/>
    <n v="0"/>
    <n v="0"/>
    <n v="4"/>
    <n v="65.52"/>
    <n v="15"/>
    <n v="0"/>
    <n v="0"/>
    <n v="0"/>
    <n v="0"/>
    <n v="0"/>
    <n v="4"/>
    <n v="65.52"/>
    <n v="15"/>
    <n v="0"/>
    <n v="0"/>
    <n v="0"/>
    <n v="24"/>
    <n v="24"/>
    <n v="6"/>
    <n v="98.28"/>
    <n v="15"/>
    <n v="0"/>
    <n v="0"/>
    <n v="0"/>
    <n v="0"/>
    <n v="0"/>
    <n v="6"/>
    <n v="98.28"/>
    <n v="15"/>
    <n v="0"/>
    <n v="0"/>
    <n v="0"/>
    <n v="0"/>
    <n v="0"/>
    <n v="4"/>
    <n v="65.52"/>
    <n v="15"/>
    <n v="0"/>
    <n v="0"/>
    <n v="0"/>
    <n v="0"/>
    <n v="0"/>
  </r>
  <r>
    <x v="8"/>
    <x v="4"/>
    <x v="4"/>
    <s v="A"/>
    <x v="0"/>
    <s v="Y"/>
    <n v="16.38"/>
    <n v="16.38"/>
    <n v="9.9600000000000009"/>
    <x v="1683"/>
    <x v="1680"/>
    <x v="0"/>
    <s v="COATZACOALCOS,VER"/>
    <s v="96535"/>
    <s v="2702"/>
    <s v="0"/>
    <n v="0"/>
    <s v="Regular"/>
    <s v="M"/>
    <n v="6"/>
    <n v="98.28"/>
    <n v="12"/>
    <n v="0"/>
    <n v="0"/>
    <n v="0"/>
    <n v="0"/>
    <n v="0"/>
    <n v="3"/>
    <n v="49.14"/>
    <n v="12"/>
    <n v="0"/>
    <n v="0"/>
    <n v="0"/>
    <n v="0"/>
    <n v="0"/>
    <n v="4"/>
    <n v="65.52"/>
    <n v="12"/>
    <n v="0"/>
    <n v="0"/>
    <n v="0"/>
    <n v="24"/>
    <n v="24"/>
    <n v="6"/>
    <n v="98.28"/>
    <n v="12"/>
    <n v="0"/>
    <n v="0"/>
    <n v="0"/>
    <n v="0"/>
    <n v="0"/>
    <n v="1"/>
    <n v="16.38"/>
    <n v="12"/>
    <n v="0"/>
    <n v="0"/>
    <n v="0"/>
    <n v="0"/>
    <n v="0"/>
    <n v="3"/>
    <n v="49.14"/>
    <n v="12"/>
    <n v="0"/>
    <n v="0"/>
    <n v="0"/>
    <n v="0"/>
    <n v="0"/>
  </r>
  <r>
    <x v="8"/>
    <x v="4"/>
    <x v="4"/>
    <s v="A"/>
    <x v="0"/>
    <s v="Y"/>
    <n v="16.38"/>
    <n v="16.38"/>
    <n v="9.9600000000000009"/>
    <x v="1684"/>
    <x v="1681"/>
    <x v="0"/>
    <s v="COATZACOALCOS,VER"/>
    <s v="96535"/>
    <s v="2702"/>
    <s v="0"/>
    <n v="0"/>
    <s v="Regular"/>
    <s v="M"/>
    <n v="1"/>
    <n v="16.38"/>
    <n v="10"/>
    <n v="0"/>
    <n v="0"/>
    <n v="0"/>
    <n v="0"/>
    <n v="0"/>
    <n v="2"/>
    <n v="32.76"/>
    <n v="10"/>
    <n v="0"/>
    <n v="0"/>
    <n v="0"/>
    <n v="0"/>
    <n v="0"/>
    <n v="1"/>
    <n v="16.38"/>
    <n v="10"/>
    <n v="0"/>
    <n v="0"/>
    <n v="0"/>
    <n v="0"/>
    <n v="0"/>
    <n v="3"/>
    <n v="49.14"/>
    <n v="10"/>
    <n v="0"/>
    <n v="0"/>
    <n v="0"/>
    <n v="0"/>
    <n v="0"/>
    <n v="2"/>
    <n v="32.76"/>
    <n v="10"/>
    <n v="0"/>
    <n v="0"/>
    <n v="0"/>
    <n v="0"/>
    <n v="0"/>
    <n v="0"/>
    <n v="0"/>
    <n v="10"/>
    <n v="0"/>
    <n v="0"/>
    <n v="0"/>
    <n v="0"/>
    <n v="0"/>
  </r>
  <r>
    <x v="8"/>
    <x v="4"/>
    <x v="4"/>
    <s v="A"/>
    <x v="0"/>
    <s v="Y"/>
    <n v="16.38"/>
    <n v="16.38"/>
    <n v="9.9600000000000009"/>
    <x v="1685"/>
    <x v="1682"/>
    <x v="0"/>
    <s v="CHIAPA DE CORZO,CHP"/>
    <s v="29160"/>
    <s v="2702"/>
    <s v="0"/>
    <n v="0"/>
    <s v="Regular"/>
    <s v="M"/>
    <n v="0"/>
    <n v="0"/>
    <n v="8"/>
    <n v="0"/>
    <n v="0"/>
    <n v="0"/>
    <n v="24"/>
    <n v="24"/>
    <n v="6"/>
    <n v="98.28"/>
    <n v="8"/>
    <n v="0"/>
    <n v="0"/>
    <n v="0"/>
    <n v="24"/>
    <n v="24"/>
    <n v="6"/>
    <n v="98.28"/>
    <n v="8"/>
    <n v="0"/>
    <n v="0"/>
    <n v="0"/>
    <n v="0"/>
    <n v="0"/>
    <n v="3"/>
    <n v="49.14"/>
    <n v="8"/>
    <n v="0"/>
    <n v="0"/>
    <n v="0"/>
    <n v="48"/>
    <n v="24"/>
    <n v="6"/>
    <n v="98.28"/>
    <n v="8"/>
    <n v="0"/>
    <n v="0"/>
    <n v="0"/>
    <n v="24"/>
    <n v="24"/>
    <n v="15"/>
    <n v="245.7"/>
    <n v="8"/>
    <n v="0"/>
    <n v="0"/>
    <n v="0"/>
    <n v="24"/>
    <n v="24"/>
  </r>
  <r>
    <x v="8"/>
    <x v="4"/>
    <x v="4"/>
    <s v="A"/>
    <x v="0"/>
    <s v="Y"/>
    <n v="16.38"/>
    <n v="16.38"/>
    <n v="9.9600000000000009"/>
    <x v="1686"/>
    <x v="1683"/>
    <x v="0"/>
    <s v="TUXTLA GUTIERREZ,CH"/>
    <s v="29010"/>
    <s v="2702"/>
    <s v="0"/>
    <n v="0"/>
    <s v="Regular"/>
    <s v="M"/>
    <n v="0"/>
    <n v="0"/>
    <n v="14"/>
    <n v="0"/>
    <n v="0"/>
    <n v="0"/>
    <n v="0"/>
    <n v="0"/>
    <n v="11"/>
    <n v="180.18"/>
    <n v="14"/>
    <n v="0"/>
    <n v="0"/>
    <n v="0"/>
    <n v="24"/>
    <n v="24"/>
    <n v="7"/>
    <n v="114.66"/>
    <n v="14"/>
    <n v="0"/>
    <n v="0"/>
    <n v="0"/>
    <n v="0"/>
    <n v="0"/>
    <n v="6"/>
    <n v="98.28"/>
    <n v="14"/>
    <n v="0"/>
    <n v="0"/>
    <n v="0"/>
    <n v="48"/>
    <n v="24"/>
    <n v="6"/>
    <n v="98.28"/>
    <n v="14"/>
    <n v="0"/>
    <n v="0"/>
    <n v="0"/>
    <n v="0"/>
    <n v="0"/>
    <n v="7"/>
    <n v="114.66"/>
    <n v="14"/>
    <n v="0"/>
    <n v="0"/>
    <n v="0"/>
    <n v="0"/>
    <n v="0"/>
  </r>
  <r>
    <x v="8"/>
    <x v="4"/>
    <x v="4"/>
    <s v="A"/>
    <x v="0"/>
    <s v="Y"/>
    <n v="16.38"/>
    <n v="16.38"/>
    <n v="9.9600000000000009"/>
    <x v="1687"/>
    <x v="1684"/>
    <x v="0"/>
    <s v="TUXTLA GUTIERREZ,CH"/>
    <s v="29019"/>
    <s v="2702"/>
    <s v="0"/>
    <n v="0"/>
    <s v="Regular"/>
    <s v="M"/>
    <n v="1"/>
    <n v="16.38"/>
    <n v="17"/>
    <n v="0"/>
    <n v="0"/>
    <n v="0"/>
    <n v="0"/>
    <n v="0"/>
    <n v="9"/>
    <n v="147.41999999999999"/>
    <n v="17"/>
    <n v="0"/>
    <n v="0"/>
    <n v="0"/>
    <n v="0"/>
    <n v="0"/>
    <n v="3"/>
    <n v="49.14"/>
    <n v="17"/>
    <n v="0"/>
    <n v="0"/>
    <n v="0"/>
    <n v="24"/>
    <n v="24"/>
    <n v="6"/>
    <n v="98.28"/>
    <n v="17"/>
    <n v="0"/>
    <n v="0"/>
    <n v="0"/>
    <n v="0"/>
    <n v="0"/>
    <n v="11"/>
    <n v="180.18"/>
    <n v="17"/>
    <n v="0"/>
    <n v="0"/>
    <n v="0"/>
    <n v="24"/>
    <n v="24"/>
    <n v="4"/>
    <n v="65.52"/>
    <n v="17"/>
    <n v="0"/>
    <n v="0"/>
    <n v="0"/>
    <n v="24"/>
    <n v="24"/>
  </r>
  <r>
    <x v="8"/>
    <x v="4"/>
    <x v="4"/>
    <s v="A"/>
    <x v="0"/>
    <s v="Y"/>
    <n v="16.38"/>
    <n v="16.38"/>
    <n v="9.9600000000000009"/>
    <x v="1688"/>
    <x v="1685"/>
    <x v="0"/>
    <s v="AHOME,SIN"/>
    <s v="81271"/>
    <s v="2702"/>
    <s v="0"/>
    <n v="0"/>
    <s v="Regular"/>
    <s v="M"/>
    <n v="5"/>
    <n v="81.900000000000006"/>
    <n v="8"/>
    <n v="0"/>
    <n v="0"/>
    <n v="0"/>
    <n v="48"/>
    <n v="24"/>
    <n v="2"/>
    <n v="32.76"/>
    <n v="8"/>
    <n v="0"/>
    <n v="0"/>
    <n v="0"/>
    <n v="0"/>
    <n v="0"/>
    <n v="7"/>
    <n v="114.66"/>
    <n v="8"/>
    <n v="0"/>
    <n v="0"/>
    <n v="0"/>
    <n v="24"/>
    <n v="24"/>
    <n v="8"/>
    <n v="131.04"/>
    <n v="8"/>
    <n v="0"/>
    <n v="0"/>
    <n v="0"/>
    <n v="0"/>
    <n v="0"/>
    <n v="2"/>
    <n v="32.76"/>
    <n v="8"/>
    <n v="0"/>
    <n v="0"/>
    <n v="0"/>
    <n v="0"/>
    <n v="0"/>
    <n v="5"/>
    <n v="81.900000000000006"/>
    <n v="8"/>
    <n v="0"/>
    <n v="0"/>
    <n v="0"/>
    <n v="0"/>
    <n v="0"/>
  </r>
  <r>
    <x v="8"/>
    <x v="4"/>
    <x v="4"/>
    <s v="A"/>
    <x v="0"/>
    <s v="Y"/>
    <n v="16.38"/>
    <n v="16.38"/>
    <n v="9.9600000000000009"/>
    <x v="1689"/>
    <x v="1686"/>
    <x v="0"/>
    <s v="AHOME,SIN"/>
    <s v="81293"/>
    <s v="2702"/>
    <s v="0"/>
    <n v="0"/>
    <s v="Regular"/>
    <s v="M"/>
    <n v="3"/>
    <n v="49.14"/>
    <n v="17"/>
    <n v="0"/>
    <n v="0"/>
    <n v="0"/>
    <n v="48"/>
    <n v="24"/>
    <n v="4"/>
    <n v="65.52"/>
    <n v="17"/>
    <n v="0"/>
    <n v="0"/>
    <n v="0"/>
    <n v="0"/>
    <n v="0"/>
    <n v="0"/>
    <n v="0"/>
    <n v="17"/>
    <n v="0"/>
    <n v="0"/>
    <n v="0"/>
    <n v="0"/>
    <n v="0"/>
    <n v="2"/>
    <n v="32.76"/>
    <n v="17"/>
    <n v="0"/>
    <n v="0"/>
    <n v="0"/>
    <n v="0"/>
    <n v="0"/>
    <n v="2"/>
    <n v="32.76"/>
    <n v="17"/>
    <n v="0"/>
    <n v="0"/>
    <n v="0"/>
    <n v="0"/>
    <n v="0"/>
    <n v="0"/>
    <n v="0"/>
    <n v="17"/>
    <n v="0"/>
    <n v="0"/>
    <n v="0"/>
    <n v="0"/>
    <n v="0"/>
  </r>
  <r>
    <x v="8"/>
    <x v="4"/>
    <x v="4"/>
    <s v="A"/>
    <x v="0"/>
    <s v="Y"/>
    <n v="16.38"/>
    <n v="16.38"/>
    <n v="9.9600000000000009"/>
    <x v="1690"/>
    <x v="1687"/>
    <x v="0"/>
    <s v="AHOME,SIN"/>
    <s v="81294"/>
    <s v="2702"/>
    <s v="0"/>
    <n v="0"/>
    <s v="Regular"/>
    <s v="M"/>
    <n v="0"/>
    <n v="0"/>
    <n v="18"/>
    <n v="0"/>
    <n v="0"/>
    <n v="0"/>
    <n v="0"/>
    <n v="0"/>
    <n v="2"/>
    <n v="32.76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  <n v="2"/>
    <n v="32.76"/>
    <n v="18"/>
    <n v="0"/>
    <n v="0"/>
    <n v="0"/>
    <n v="24"/>
    <n v="24"/>
    <n v="0"/>
    <n v="0"/>
    <n v="18"/>
    <n v="0"/>
    <n v="0"/>
    <n v="0"/>
    <n v="0"/>
    <n v="0"/>
  </r>
  <r>
    <x v="8"/>
    <x v="4"/>
    <x v="4"/>
    <s v="A"/>
    <x v="0"/>
    <s v="Y"/>
    <n v="16.38"/>
    <n v="16.38"/>
    <n v="9.9600000000000009"/>
    <x v="1691"/>
    <x v="1688"/>
    <x v="0"/>
    <s v="AHOME,SIN"/>
    <s v="81285"/>
    <s v="2702"/>
    <s v="0"/>
    <n v="0"/>
    <s v="Regular"/>
    <s v="M"/>
    <n v="4"/>
    <n v="65.52"/>
    <n v="13"/>
    <n v="0"/>
    <n v="0"/>
    <n v="0"/>
    <n v="0"/>
    <n v="24"/>
    <n v="2"/>
    <n v="32.76"/>
    <n v="13"/>
    <n v="0"/>
    <n v="0"/>
    <n v="0"/>
    <n v="0"/>
    <n v="0"/>
    <n v="1"/>
    <n v="16.38"/>
    <n v="13"/>
    <n v="0"/>
    <n v="0"/>
    <n v="0"/>
    <n v="0"/>
    <n v="0"/>
    <n v="4"/>
    <n v="65.52"/>
    <n v="13"/>
    <n v="0"/>
    <n v="0"/>
    <n v="0"/>
    <n v="0"/>
    <n v="0"/>
    <n v="9"/>
    <n v="146.44"/>
    <n v="13"/>
    <n v="0"/>
    <n v="0"/>
    <n v="0"/>
    <n v="0"/>
    <n v="0"/>
    <n v="1"/>
    <n v="16.38"/>
    <n v="13"/>
    <n v="0"/>
    <n v="0"/>
    <n v="0"/>
    <n v="0"/>
    <n v="0"/>
  </r>
  <r>
    <x v="8"/>
    <x v="4"/>
    <x v="4"/>
    <s v="A"/>
    <x v="0"/>
    <s v="Y"/>
    <n v="16.38"/>
    <n v="16.38"/>
    <n v="9.9600000000000009"/>
    <x v="427"/>
    <x v="427"/>
    <x v="0"/>
    <s v="GRAL ESCOBEDO,NLE"/>
    <s v="66062"/>
    <s v="2702"/>
    <s v="0"/>
    <n v="0"/>
    <s v="Regular"/>
    <s v="M"/>
    <n v="0"/>
    <n v="0"/>
    <n v="8"/>
    <n v="0"/>
    <n v="0"/>
    <n v="0"/>
    <n v="0"/>
    <n v="0"/>
    <n v="1"/>
    <n v="16.38"/>
    <n v="8"/>
    <n v="0"/>
    <n v="0"/>
    <n v="0"/>
    <n v="0"/>
    <n v="0"/>
    <n v="4"/>
    <n v="64.540000000000006"/>
    <n v="8"/>
    <n v="0"/>
    <n v="0"/>
    <n v="0"/>
    <n v="24"/>
    <n v="24"/>
    <n v="1"/>
    <n v="16.38"/>
    <n v="8"/>
    <n v="0"/>
    <n v="0"/>
    <n v="0"/>
    <n v="0"/>
    <n v="0"/>
    <n v="3"/>
    <n v="49.14"/>
    <n v="8"/>
    <n v="0"/>
    <n v="0"/>
    <n v="0"/>
    <n v="0"/>
    <n v="0"/>
    <n v="2"/>
    <n v="32.76"/>
    <n v="8"/>
    <n v="0"/>
    <n v="0"/>
    <n v="0"/>
    <n v="0"/>
    <n v="0"/>
  </r>
  <r>
    <x v="8"/>
    <x v="4"/>
    <x v="4"/>
    <s v="A"/>
    <x v="0"/>
    <s v="Y"/>
    <n v="16.38"/>
    <n v="16.38"/>
    <n v="9.9600000000000009"/>
    <x v="428"/>
    <x v="428"/>
    <x v="0"/>
    <s v="ALMOLOYA DE JUAREZ,"/>
    <s v="88888"/>
    <s v="2702"/>
    <s v="0"/>
    <n v="0"/>
    <s v="Regular"/>
    <s v="M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</r>
  <r>
    <x v="8"/>
    <x v="4"/>
    <x v="4"/>
    <s v="A"/>
    <x v="0"/>
    <s v="Y"/>
    <n v="16.38"/>
    <n v="16.38"/>
    <n v="9.9600000000000009"/>
    <x v="429"/>
    <x v="429"/>
    <x v="0"/>
    <s v="SALINAS,SLP"/>
    <s v="78625"/>
    <s v="2702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8"/>
    <x v="4"/>
    <x v="4"/>
    <s v="A"/>
    <x v="0"/>
    <s v="Y"/>
    <n v="16.38"/>
    <n v="16.38"/>
    <n v="9.9600000000000009"/>
    <x v="430"/>
    <x v="430"/>
    <x v="0"/>
    <s v="SAN LUIS POTOSI,SLP"/>
    <s v="78390"/>
    <s v="2702"/>
    <s v="0"/>
    <n v="0"/>
    <s v="Regular"/>
    <s v="M"/>
    <n v="3"/>
    <n v="49.14"/>
    <n v="21"/>
    <n v="0"/>
    <n v="0"/>
    <n v="0"/>
    <n v="0"/>
    <n v="0"/>
    <n v="5"/>
    <n v="81.900000000000006"/>
    <n v="21"/>
    <n v="0"/>
    <n v="0"/>
    <n v="0"/>
    <n v="0"/>
    <n v="0"/>
    <n v="4"/>
    <n v="65.52"/>
    <n v="21"/>
    <n v="0"/>
    <n v="0"/>
    <n v="0"/>
    <n v="0"/>
    <n v="0"/>
    <n v="5"/>
    <n v="81.900000000000006"/>
    <n v="21"/>
    <n v="0"/>
    <n v="0"/>
    <n v="0"/>
    <n v="24"/>
    <n v="24"/>
    <n v="2"/>
    <n v="32.76"/>
    <n v="21"/>
    <n v="0"/>
    <n v="0"/>
    <n v="0"/>
    <n v="0"/>
    <n v="0"/>
    <n v="4"/>
    <n v="65.52"/>
    <n v="21"/>
    <n v="0"/>
    <n v="0"/>
    <n v="0"/>
    <n v="0"/>
    <n v="0"/>
  </r>
  <r>
    <x v="8"/>
    <x v="4"/>
    <x v="4"/>
    <s v="A"/>
    <x v="0"/>
    <s v="Y"/>
    <n v="16.38"/>
    <n v="16.38"/>
    <n v="9.9600000000000009"/>
    <x v="431"/>
    <x v="431"/>
    <x v="0"/>
    <s v="TIZAPAN EL ALTO,JAL"/>
    <s v="49400"/>
    <s v="2702"/>
    <s v="0"/>
    <n v="0"/>
    <s v="Regular"/>
    <s v="M"/>
    <n v="0"/>
    <n v="0"/>
    <n v="8"/>
    <n v="0"/>
    <n v="0"/>
    <n v="24"/>
    <n v="0"/>
    <n v="0"/>
    <n v="0"/>
    <n v="0"/>
    <n v="8"/>
    <n v="0"/>
    <n v="0"/>
    <n v="24"/>
    <n v="0"/>
    <n v="0"/>
    <n v="0"/>
    <n v="0"/>
    <n v="8"/>
    <n v="0"/>
    <n v="0"/>
    <n v="24"/>
    <n v="0"/>
    <n v="0"/>
    <n v="0"/>
    <n v="0"/>
    <n v="8"/>
    <n v="0"/>
    <n v="0"/>
    <n v="24"/>
    <n v="0"/>
    <n v="0"/>
    <n v="0"/>
    <n v="0"/>
    <n v="8"/>
    <n v="0"/>
    <n v="0"/>
    <n v="24"/>
    <n v="0"/>
    <n v="0"/>
    <n v="0"/>
    <n v="0"/>
    <n v="8"/>
    <n v="0"/>
    <n v="0"/>
    <n v="24"/>
    <n v="0"/>
    <n v="0"/>
  </r>
  <r>
    <x v="8"/>
    <x v="4"/>
    <x v="4"/>
    <s v="A"/>
    <x v="0"/>
    <s v="Y"/>
    <n v="16.38"/>
    <n v="16.38"/>
    <n v="9.9600000000000009"/>
    <x v="1692"/>
    <x v="1689"/>
    <x v="0"/>
    <s v="APODACA,NLE"/>
    <s v="66648"/>
    <s v="2702"/>
    <s v="0"/>
    <n v="0"/>
    <s v="Regular"/>
    <s v="M"/>
    <n v="6"/>
    <n v="98.28"/>
    <n v="17"/>
    <n v="0"/>
    <n v="0"/>
    <n v="0"/>
    <n v="0"/>
    <n v="0"/>
    <n v="9"/>
    <n v="147.41999999999999"/>
    <n v="17"/>
    <n v="0"/>
    <n v="0"/>
    <n v="0"/>
    <n v="0"/>
    <n v="0"/>
    <n v="6"/>
    <n v="98.28"/>
    <n v="17"/>
    <n v="0"/>
    <n v="0"/>
    <n v="0"/>
    <n v="24"/>
    <n v="24"/>
    <n v="9"/>
    <n v="147.41999999999999"/>
    <n v="17"/>
    <n v="0"/>
    <n v="0"/>
    <n v="0"/>
    <n v="0"/>
    <n v="0"/>
    <n v="6"/>
    <n v="98.28"/>
    <n v="17"/>
    <n v="0"/>
    <n v="0"/>
    <n v="0"/>
    <n v="24"/>
    <n v="24"/>
    <n v="1"/>
    <n v="16.38"/>
    <n v="17"/>
    <n v="0"/>
    <n v="0"/>
    <n v="0"/>
    <n v="0"/>
    <n v="0"/>
  </r>
  <r>
    <x v="8"/>
    <x v="4"/>
    <x v="4"/>
    <s v="A"/>
    <x v="0"/>
    <s v="Y"/>
    <n v="16.38"/>
    <n v="16.38"/>
    <n v="9.9600000000000009"/>
    <x v="1693"/>
    <x v="1690"/>
    <x v="0"/>
    <s v="TLAQUEPAQUE,JAL"/>
    <s v="45590"/>
    <s v="2702"/>
    <s v="0"/>
    <n v="0"/>
    <s v="Regular"/>
    <s v="M"/>
    <n v="2"/>
    <n v="32.76"/>
    <n v="31"/>
    <n v="0"/>
    <n v="0"/>
    <n v="0"/>
    <n v="48"/>
    <n v="24"/>
    <n v="13"/>
    <n v="212.94"/>
    <n v="31"/>
    <n v="0"/>
    <n v="0"/>
    <n v="0"/>
    <n v="0"/>
    <n v="0"/>
    <n v="13"/>
    <n v="212.94"/>
    <n v="31"/>
    <n v="0"/>
    <n v="0"/>
    <n v="0"/>
    <n v="72"/>
    <n v="72"/>
    <n v="17"/>
    <n v="278.45999999999998"/>
    <n v="31"/>
    <n v="0"/>
    <n v="0"/>
    <n v="0"/>
    <n v="0"/>
    <n v="0"/>
    <n v="36"/>
    <n v="589.67999999999995"/>
    <n v="31"/>
    <n v="0"/>
    <n v="0"/>
    <n v="0"/>
    <n v="48"/>
    <n v="72"/>
    <n v="21"/>
    <n v="343.98"/>
    <n v="31"/>
    <n v="0"/>
    <n v="0"/>
    <n v="0"/>
    <n v="0"/>
    <n v="24"/>
  </r>
  <r>
    <x v="8"/>
    <x v="4"/>
    <x v="4"/>
    <s v="A"/>
    <x v="0"/>
    <s v="Y"/>
    <n v="16.38"/>
    <n v="16.38"/>
    <n v="9.9600000000000009"/>
    <x v="1694"/>
    <x v="1691"/>
    <x v="0"/>
    <s v="GUADALAJARA,JAL"/>
    <s v="44280"/>
    <s v="2702"/>
    <s v="0"/>
    <n v="0"/>
    <s v="Regular"/>
    <s v="M"/>
    <n v="18"/>
    <n v="294.83999999999997"/>
    <n v="38"/>
    <n v="0"/>
    <n v="0"/>
    <n v="0"/>
    <n v="0"/>
    <n v="0"/>
    <n v="13"/>
    <n v="212.94"/>
    <n v="38"/>
    <n v="0"/>
    <n v="0"/>
    <n v="0"/>
    <n v="24"/>
    <n v="24"/>
    <n v="18"/>
    <n v="294.83999999999997"/>
    <n v="38"/>
    <n v="0"/>
    <n v="0"/>
    <n v="0"/>
    <n v="24"/>
    <n v="24"/>
    <n v="36"/>
    <n v="589.67999999999995"/>
    <n v="38"/>
    <n v="0"/>
    <n v="0"/>
    <n v="0"/>
    <n v="24"/>
    <n v="48"/>
    <n v="21"/>
    <n v="343.98"/>
    <n v="38"/>
    <n v="0"/>
    <n v="0"/>
    <n v="0"/>
    <n v="0"/>
    <n v="0"/>
    <n v="30"/>
    <n v="491.4"/>
    <n v="38"/>
    <n v="0"/>
    <n v="0"/>
    <n v="0"/>
    <n v="24"/>
    <n v="48"/>
  </r>
  <r>
    <x v="8"/>
    <x v="4"/>
    <x v="4"/>
    <s v="A"/>
    <x v="0"/>
    <s v="Y"/>
    <n v="16.38"/>
    <n v="16.38"/>
    <n v="9.9600000000000009"/>
    <x v="1695"/>
    <x v="1692"/>
    <x v="0"/>
    <s v="RAMOS ARIZPE,COA"/>
    <s v="25903"/>
    <s v="2702"/>
    <s v="0"/>
    <n v="0"/>
    <s v="Regular"/>
    <s v="M"/>
    <n v="6"/>
    <n v="98.28"/>
    <n v="12"/>
    <n v="0"/>
    <n v="0"/>
    <n v="0"/>
    <n v="24"/>
    <n v="24"/>
    <n v="6"/>
    <n v="98.28"/>
    <n v="12"/>
    <n v="0"/>
    <n v="0"/>
    <n v="0"/>
    <n v="0"/>
    <n v="0"/>
    <n v="12"/>
    <n v="196.56"/>
    <n v="12"/>
    <n v="0"/>
    <n v="0"/>
    <n v="0"/>
    <n v="24"/>
    <n v="24"/>
    <n v="10"/>
    <n v="163.80000000000001"/>
    <n v="12"/>
    <n v="0"/>
    <n v="0"/>
    <n v="0"/>
    <n v="0"/>
    <n v="0"/>
    <n v="10"/>
    <n v="163.80000000000001"/>
    <n v="12"/>
    <n v="0"/>
    <n v="0"/>
    <n v="0"/>
    <n v="24"/>
    <n v="24"/>
    <n v="9"/>
    <n v="147.41999999999999"/>
    <n v="12"/>
    <n v="0"/>
    <n v="0"/>
    <n v="0"/>
    <n v="0"/>
    <n v="0"/>
  </r>
  <r>
    <x v="8"/>
    <x v="4"/>
    <x v="4"/>
    <s v="A"/>
    <x v="0"/>
    <s v="Y"/>
    <n v="16.38"/>
    <n v="16.38"/>
    <n v="9.9600000000000009"/>
    <x v="1696"/>
    <x v="1693"/>
    <x v="0"/>
    <s v="MORELIA,MIC"/>
    <s v="58226"/>
    <s v="2702"/>
    <s v="0"/>
    <n v="0"/>
    <s v="Regular"/>
    <s v="M"/>
    <n v="2"/>
    <n v="32.76"/>
    <n v="17"/>
    <n v="0"/>
    <n v="0"/>
    <n v="0"/>
    <n v="0"/>
    <n v="0"/>
    <n v="1"/>
    <n v="16.38"/>
    <n v="17"/>
    <n v="0"/>
    <n v="0"/>
    <n v="0"/>
    <n v="0"/>
    <n v="0"/>
    <n v="9"/>
    <n v="147.41999999999999"/>
    <n v="17"/>
    <n v="0"/>
    <n v="0"/>
    <n v="0"/>
    <n v="48"/>
    <n v="48"/>
    <n v="12"/>
    <n v="196.56"/>
    <n v="17"/>
    <n v="0"/>
    <n v="0"/>
    <n v="0"/>
    <n v="0"/>
    <n v="0"/>
    <n v="7"/>
    <n v="114.66"/>
    <n v="17"/>
    <n v="0"/>
    <n v="0"/>
    <n v="0"/>
    <n v="0"/>
    <n v="0"/>
    <n v="10"/>
    <n v="163.80000000000001"/>
    <n v="17"/>
    <n v="0"/>
    <n v="0"/>
    <n v="0"/>
    <n v="0"/>
    <n v="0"/>
  </r>
  <r>
    <x v="8"/>
    <x v="4"/>
    <x v="4"/>
    <s v="A"/>
    <x v="0"/>
    <s v="Y"/>
    <n v="16.38"/>
    <n v="16.38"/>
    <n v="9.9600000000000009"/>
    <x v="1697"/>
    <x v="1694"/>
    <x v="0"/>
    <s v="CULIACAN,SIN"/>
    <s v="80010"/>
    <s v="2702"/>
    <s v="0"/>
    <n v="0"/>
    <s v="Regular"/>
    <s v="M"/>
    <n v="3"/>
    <n v="49.14"/>
    <n v="16"/>
    <n v="0"/>
    <n v="0"/>
    <n v="0"/>
    <n v="0"/>
    <n v="0"/>
    <n v="6"/>
    <n v="98.28"/>
    <n v="16"/>
    <n v="0"/>
    <n v="0"/>
    <n v="0"/>
    <n v="24"/>
    <n v="24"/>
    <n v="2"/>
    <n v="32.76"/>
    <n v="16"/>
    <n v="0"/>
    <n v="0"/>
    <n v="0"/>
    <n v="0"/>
    <n v="0"/>
    <n v="8"/>
    <n v="131.04"/>
    <n v="16"/>
    <n v="0"/>
    <n v="0"/>
    <n v="0"/>
    <n v="0"/>
    <n v="0"/>
    <n v="3"/>
    <n v="49.14"/>
    <n v="16"/>
    <n v="0"/>
    <n v="0"/>
    <n v="0"/>
    <n v="0"/>
    <n v="0"/>
    <n v="1"/>
    <n v="16.38"/>
    <n v="16"/>
    <n v="0"/>
    <n v="0"/>
    <n v="0"/>
    <n v="0"/>
    <n v="0"/>
  </r>
  <r>
    <x v="8"/>
    <x v="4"/>
    <x v="4"/>
    <s v="A"/>
    <x v="0"/>
    <s v="Y"/>
    <n v="16.38"/>
    <n v="16.38"/>
    <n v="9.9600000000000009"/>
    <x v="432"/>
    <x v="432"/>
    <x v="0"/>
    <s v="NAUCALPAN DE JUAREZ"/>
    <s v="53810"/>
    <s v="2702"/>
    <s v="0"/>
    <n v="0"/>
    <s v="Regular"/>
    <s v="M"/>
    <n v="15"/>
    <n v="245.7"/>
    <n v="24"/>
    <n v="0"/>
    <n v="0"/>
    <n v="0"/>
    <n v="24"/>
    <n v="24"/>
    <n v="24"/>
    <n v="392.14"/>
    <n v="24"/>
    <n v="0"/>
    <n v="0"/>
    <n v="0"/>
    <n v="24"/>
    <n v="24"/>
    <n v="21"/>
    <n v="343.98"/>
    <n v="24"/>
    <n v="0"/>
    <n v="0"/>
    <n v="0"/>
    <n v="24"/>
    <n v="24"/>
    <n v="46"/>
    <n v="753.48"/>
    <n v="24"/>
    <n v="0"/>
    <n v="0"/>
    <n v="0"/>
    <n v="48"/>
    <n v="72"/>
    <n v="46"/>
    <n v="753.48"/>
    <n v="24"/>
    <n v="0"/>
    <n v="0"/>
    <n v="0"/>
    <n v="48"/>
    <n v="48"/>
    <n v="37"/>
    <n v="606.05999999999995"/>
    <n v="24"/>
    <n v="0"/>
    <n v="0"/>
    <n v="0"/>
    <n v="48"/>
    <n v="48"/>
  </r>
  <r>
    <x v="8"/>
    <x v="4"/>
    <x v="4"/>
    <s v="A"/>
    <x v="0"/>
    <s v="Y"/>
    <n v="16.38"/>
    <n v="16.38"/>
    <n v="9.9600000000000009"/>
    <x v="433"/>
    <x v="433"/>
    <x v="0"/>
    <s v="CUAUHTEMOC,CMX"/>
    <s v="06300"/>
    <s v="2702"/>
    <s v="0"/>
    <n v="0"/>
    <s v="Regular"/>
    <s v="M"/>
    <n v="23"/>
    <n v="376.74"/>
    <n v="10"/>
    <n v="0"/>
    <n v="0"/>
    <n v="0"/>
    <n v="24"/>
    <n v="24"/>
    <n v="11"/>
    <n v="180.18"/>
    <n v="10"/>
    <n v="0"/>
    <n v="0"/>
    <n v="0"/>
    <n v="0"/>
    <n v="0"/>
    <n v="15"/>
    <n v="245.7"/>
    <n v="10"/>
    <n v="0"/>
    <n v="0"/>
    <n v="0"/>
    <n v="24"/>
    <n v="24"/>
    <n v="24"/>
    <n v="393.12"/>
    <n v="10"/>
    <n v="0"/>
    <n v="0"/>
    <n v="0"/>
    <n v="24"/>
    <n v="24"/>
    <n v="20"/>
    <n v="327.60000000000002"/>
    <n v="10"/>
    <n v="0"/>
    <n v="0"/>
    <n v="0"/>
    <n v="24"/>
    <n v="24"/>
    <n v="18"/>
    <n v="294.83999999999997"/>
    <n v="10"/>
    <n v="0"/>
    <n v="0"/>
    <n v="0"/>
    <n v="48"/>
    <n v="48"/>
  </r>
  <r>
    <x v="8"/>
    <x v="4"/>
    <x v="4"/>
    <s v="A"/>
    <x v="0"/>
    <s v="Y"/>
    <n v="16.38"/>
    <n v="16.38"/>
    <n v="9.9600000000000009"/>
    <x v="434"/>
    <x v="434"/>
    <x v="0"/>
    <s v="TORREON,COA"/>
    <s v="27277"/>
    <s v="2702"/>
    <s v="0"/>
    <n v="0"/>
    <s v="Regular"/>
    <s v="M"/>
    <n v="1"/>
    <n v="16.38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1"/>
    <n v="16.38"/>
    <n v="13"/>
    <n v="0"/>
    <n v="0"/>
    <n v="0"/>
    <n v="0"/>
    <n v="0"/>
    <n v="2"/>
    <n v="32.76"/>
    <n v="13"/>
    <n v="0"/>
    <n v="0"/>
    <n v="0"/>
    <n v="0"/>
    <n v="0"/>
    <n v="0"/>
    <n v="0"/>
    <n v="13"/>
    <n v="0"/>
    <n v="0"/>
    <n v="0"/>
    <n v="24"/>
    <n v="24"/>
  </r>
  <r>
    <x v="8"/>
    <x v="4"/>
    <x v="4"/>
    <s v="A"/>
    <x v="0"/>
    <s v="Y"/>
    <n v="16.38"/>
    <n v="16.38"/>
    <n v="9.9600000000000009"/>
    <x v="1698"/>
    <x v="1695"/>
    <x v="0"/>
    <s v="MAZATLAN,SIN"/>
    <s v="82150"/>
    <s v="2702"/>
    <s v="0"/>
    <n v="0"/>
    <s v="Regular"/>
    <s v="M"/>
    <n v="4"/>
    <n v="65.52"/>
    <n v="18"/>
    <n v="0"/>
    <n v="0"/>
    <n v="0"/>
    <n v="48"/>
    <n v="24"/>
    <n v="13"/>
    <n v="212.94"/>
    <n v="18"/>
    <n v="0"/>
    <n v="0"/>
    <n v="0"/>
    <n v="0"/>
    <n v="24"/>
    <n v="19"/>
    <n v="311.22000000000003"/>
    <n v="18"/>
    <n v="0"/>
    <n v="0"/>
    <n v="0"/>
    <n v="24"/>
    <n v="24"/>
    <n v="19"/>
    <n v="311.22000000000003"/>
    <n v="18"/>
    <n v="0"/>
    <n v="0"/>
    <n v="0"/>
    <n v="24"/>
    <n v="24"/>
    <n v="18"/>
    <n v="294.83999999999997"/>
    <n v="18"/>
    <n v="0"/>
    <n v="0"/>
    <n v="0"/>
    <n v="0"/>
    <n v="0"/>
    <n v="13"/>
    <n v="212.94"/>
    <n v="18"/>
    <n v="0"/>
    <n v="0"/>
    <n v="0"/>
    <n v="24"/>
    <n v="24"/>
  </r>
  <r>
    <x v="8"/>
    <x v="4"/>
    <x v="4"/>
    <s v="A"/>
    <x v="0"/>
    <s v="Y"/>
    <n v="16.38"/>
    <n v="16.38"/>
    <n v="9.9600000000000009"/>
    <x v="1699"/>
    <x v="1696"/>
    <x v="0"/>
    <s v="MAZATLAN,SIN"/>
    <s v="82190"/>
    <s v="2702"/>
    <s v="0"/>
    <n v="0"/>
    <s v="Regular"/>
    <s v="M"/>
    <n v="5"/>
    <n v="81.900000000000006"/>
    <n v="25"/>
    <n v="0"/>
    <n v="0"/>
    <n v="0"/>
    <n v="0"/>
    <n v="24"/>
    <n v="1"/>
    <n v="16.38"/>
    <n v="25"/>
    <n v="0"/>
    <n v="0"/>
    <n v="0"/>
    <n v="0"/>
    <n v="0"/>
    <n v="0"/>
    <n v="0"/>
    <n v="25"/>
    <n v="0"/>
    <n v="0"/>
    <n v="0"/>
    <n v="0"/>
    <n v="0"/>
    <n v="3"/>
    <n v="49.14"/>
    <n v="25"/>
    <n v="0"/>
    <n v="0"/>
    <n v="0"/>
    <n v="0"/>
    <n v="0"/>
    <n v="3"/>
    <n v="48.16"/>
    <n v="25"/>
    <n v="0"/>
    <n v="0"/>
    <n v="0"/>
    <n v="0"/>
    <n v="0"/>
    <n v="5"/>
    <n v="81.900000000000006"/>
    <n v="25"/>
    <n v="0"/>
    <n v="0"/>
    <n v="0"/>
    <n v="0"/>
    <n v="0"/>
  </r>
  <r>
    <x v="8"/>
    <x v="4"/>
    <x v="4"/>
    <s v="A"/>
    <x v="0"/>
    <s v="Y"/>
    <n v="16.38"/>
    <n v="16.38"/>
    <n v="9.9600000000000009"/>
    <x v="1700"/>
    <x v="1697"/>
    <x v="0"/>
    <s v="TEPIC,NAY"/>
    <s v="63082"/>
    <s v="2702"/>
    <s v="0"/>
    <n v="0"/>
    <s v="Regular"/>
    <s v="M"/>
    <n v="8"/>
    <n v="131.04"/>
    <n v="17"/>
    <n v="0"/>
    <n v="0"/>
    <n v="0"/>
    <n v="0"/>
    <n v="0"/>
    <n v="6"/>
    <n v="98.28"/>
    <n v="17"/>
    <n v="0"/>
    <n v="0"/>
    <n v="0"/>
    <n v="24"/>
    <n v="24"/>
    <n v="10"/>
    <n v="163.80000000000001"/>
    <n v="17"/>
    <n v="0"/>
    <n v="0"/>
    <n v="0"/>
    <n v="0"/>
    <n v="0"/>
    <n v="19"/>
    <n v="311.22000000000003"/>
    <n v="17"/>
    <n v="0"/>
    <n v="0"/>
    <n v="0"/>
    <n v="48"/>
    <n v="72"/>
    <n v="45"/>
    <n v="737.1"/>
    <n v="17"/>
    <n v="0"/>
    <n v="0"/>
    <n v="0"/>
    <n v="24"/>
    <n v="24"/>
    <n v="25"/>
    <n v="409.5"/>
    <n v="17"/>
    <n v="0"/>
    <n v="0"/>
    <n v="0"/>
    <n v="24"/>
    <n v="24"/>
  </r>
  <r>
    <x v="8"/>
    <x v="4"/>
    <x v="4"/>
    <s v="A"/>
    <x v="0"/>
    <s v="Y"/>
    <n v="16.38"/>
    <n v="16.38"/>
    <n v="9.9600000000000009"/>
    <x v="1701"/>
    <x v="1698"/>
    <x v="0"/>
    <s v="TEPIC,NAY"/>
    <s v="63180"/>
    <s v="2702"/>
    <s v="0"/>
    <n v="0"/>
    <s v="Regular"/>
    <s v="M"/>
    <n v="8"/>
    <n v="131.04"/>
    <n v="27"/>
    <n v="0"/>
    <n v="0"/>
    <n v="0"/>
    <n v="0"/>
    <n v="0"/>
    <n v="6"/>
    <n v="98.28"/>
    <n v="27"/>
    <n v="0"/>
    <n v="0"/>
    <n v="0"/>
    <n v="24"/>
    <n v="24"/>
    <n v="7"/>
    <n v="114.66"/>
    <n v="27"/>
    <n v="0"/>
    <n v="0"/>
    <n v="0"/>
    <n v="0"/>
    <n v="0"/>
    <n v="18"/>
    <n v="294.83999999999997"/>
    <n v="27"/>
    <n v="0"/>
    <n v="0"/>
    <n v="0"/>
    <n v="24"/>
    <n v="24"/>
    <n v="26"/>
    <n v="425.88"/>
    <n v="27"/>
    <n v="0"/>
    <n v="0"/>
    <n v="0"/>
    <n v="48"/>
    <n v="48"/>
    <n v="9"/>
    <n v="147.41999999999999"/>
    <n v="27"/>
    <n v="0"/>
    <n v="0"/>
    <n v="0"/>
    <n v="0"/>
    <n v="0"/>
  </r>
  <r>
    <x v="8"/>
    <x v="4"/>
    <x v="4"/>
    <s v="A"/>
    <x v="0"/>
    <s v="Y"/>
    <n v="16.38"/>
    <n v="16.38"/>
    <n v="9.9600000000000009"/>
    <x v="1702"/>
    <x v="1699"/>
    <x v="0"/>
    <s v="TEPIC,NAY"/>
    <s v="63197"/>
    <s v="2702"/>
    <s v="0"/>
    <n v="0"/>
    <s v="Regular"/>
    <s v="M"/>
    <n v="7"/>
    <n v="114.66"/>
    <n v="14"/>
    <n v="0"/>
    <n v="0"/>
    <n v="0"/>
    <n v="48"/>
    <n v="24"/>
    <n v="5"/>
    <n v="81.900000000000006"/>
    <n v="14"/>
    <n v="0"/>
    <n v="0"/>
    <n v="0"/>
    <n v="0"/>
    <n v="0"/>
    <n v="10"/>
    <n v="163.80000000000001"/>
    <n v="14"/>
    <n v="0"/>
    <n v="0"/>
    <n v="0"/>
    <n v="24"/>
    <n v="24"/>
    <n v="32"/>
    <n v="524.16"/>
    <n v="14"/>
    <n v="0"/>
    <n v="0"/>
    <n v="0"/>
    <n v="24"/>
    <n v="48"/>
    <n v="28"/>
    <n v="458.64"/>
    <n v="14"/>
    <n v="0"/>
    <n v="0"/>
    <n v="0"/>
    <n v="48"/>
    <n v="48"/>
    <n v="28"/>
    <n v="456.67"/>
    <n v="14"/>
    <n v="0"/>
    <n v="0"/>
    <n v="0"/>
    <n v="24"/>
    <n v="24"/>
  </r>
  <r>
    <x v="8"/>
    <x v="4"/>
    <x v="4"/>
    <s v="A"/>
    <x v="0"/>
    <s v="Y"/>
    <n v="16.38"/>
    <n v="16.38"/>
    <n v="9.9600000000000009"/>
    <x v="1076"/>
    <x v="1073"/>
    <x v="2"/>
    <s v="VICTORIA,TAM"/>
    <s v="87058"/>
    <s v="2702"/>
    <s v="0"/>
    <n v="0"/>
    <s v="Regular"/>
    <s v="M"/>
    <n v="5"/>
    <n v="81.900000000000006"/>
    <n v="18"/>
    <n v="0"/>
    <n v="0"/>
    <n v="0"/>
    <n v="0"/>
    <n v="0"/>
    <n v="1"/>
    <n v="16.38"/>
    <n v="18"/>
    <n v="0"/>
    <n v="0"/>
    <n v="0"/>
    <n v="24"/>
    <n v="24"/>
    <n v="8"/>
    <n v="131.04"/>
    <n v="18"/>
    <n v="0"/>
    <n v="0"/>
    <n v="0"/>
    <n v="0"/>
    <n v="0"/>
    <n v="4"/>
    <n v="65.52"/>
    <n v="18"/>
    <n v="0"/>
    <n v="0"/>
    <n v="0"/>
    <n v="0"/>
    <n v="0"/>
    <n v="5"/>
    <n v="81.900000000000006"/>
    <n v="18"/>
    <n v="0"/>
    <n v="0"/>
    <n v="0"/>
    <n v="0"/>
    <n v="0"/>
    <n v="4"/>
    <n v="65.52"/>
    <n v="18"/>
    <n v="0"/>
    <n v="0"/>
    <n v="0"/>
    <n v="24"/>
    <n v="24"/>
  </r>
  <r>
    <x v="8"/>
    <x v="4"/>
    <x v="4"/>
    <s v="A"/>
    <x v="0"/>
    <s v="Y"/>
    <n v="16.38"/>
    <n v="16.38"/>
    <n v="9.9600000000000009"/>
    <x v="435"/>
    <x v="435"/>
    <x v="0"/>
    <s v="CELAYA,GUA"/>
    <s v="38090"/>
    <s v="2702"/>
    <s v="0"/>
    <n v="0"/>
    <s v="Regular"/>
    <s v="M"/>
    <n v="5"/>
    <n v="81.900000000000006"/>
    <n v="24"/>
    <n v="0"/>
    <n v="0"/>
    <n v="0"/>
    <n v="0"/>
    <n v="0"/>
    <n v="2"/>
    <n v="32.76"/>
    <n v="24"/>
    <n v="0"/>
    <n v="0"/>
    <n v="0"/>
    <n v="0"/>
    <n v="0"/>
    <n v="6"/>
    <n v="98.28"/>
    <n v="24"/>
    <n v="0"/>
    <n v="0"/>
    <n v="0"/>
    <n v="24"/>
    <n v="0"/>
    <n v="0"/>
    <n v="0"/>
    <n v="24"/>
    <n v="0"/>
    <n v="0"/>
    <n v="0"/>
    <n v="24"/>
    <n v="24"/>
    <n v="4"/>
    <n v="65.52"/>
    <n v="24"/>
    <n v="0"/>
    <n v="0"/>
    <n v="0"/>
    <n v="0"/>
    <n v="0"/>
    <n v="2"/>
    <n v="32.76"/>
    <n v="24"/>
    <n v="0"/>
    <n v="0"/>
    <n v="0"/>
    <n v="0"/>
    <n v="0"/>
  </r>
  <r>
    <x v="8"/>
    <x v="4"/>
    <x v="4"/>
    <s v="A"/>
    <x v="0"/>
    <s v="Y"/>
    <n v="16.38"/>
    <n v="16.38"/>
    <n v="9.9600000000000009"/>
    <x v="436"/>
    <x v="436"/>
    <x v="0"/>
    <s v="DURANGO,DUR"/>
    <s v="88888"/>
    <s v="2702"/>
    <s v="0"/>
    <n v="0"/>
    <s v="Regular"/>
    <s v="M"/>
    <n v="1"/>
    <n v="16.38"/>
    <n v="3"/>
    <n v="0"/>
    <n v="0"/>
    <n v="0"/>
    <n v="24"/>
    <n v="24"/>
    <n v="1"/>
    <n v="16.38"/>
    <n v="3"/>
    <n v="0"/>
    <n v="0"/>
    <n v="0"/>
    <n v="0"/>
    <n v="0"/>
    <n v="4"/>
    <n v="64.540000000000006"/>
    <n v="3"/>
    <n v="0"/>
    <n v="0"/>
    <n v="0"/>
    <n v="0"/>
    <n v="0"/>
    <n v="4"/>
    <n v="64.540000000000006"/>
    <n v="3"/>
    <n v="0"/>
    <n v="0"/>
    <n v="0"/>
    <n v="0"/>
    <n v="0"/>
    <n v="2"/>
    <n v="32.76"/>
    <n v="3"/>
    <n v="0"/>
    <n v="0"/>
    <n v="0"/>
    <n v="0"/>
    <n v="0"/>
    <n v="0"/>
    <n v="0"/>
    <n v="3"/>
    <n v="0"/>
    <n v="0"/>
    <n v="0"/>
    <n v="0"/>
    <n v="0"/>
  </r>
  <r>
    <x v="8"/>
    <x v="4"/>
    <x v="4"/>
    <s v="A"/>
    <x v="0"/>
    <s v="Y"/>
    <n v="16.38"/>
    <n v="16.38"/>
    <n v="9.9600000000000009"/>
    <x v="1703"/>
    <x v="1700"/>
    <x v="0"/>
    <s v="SAN PEDRO CHOLULA,P"/>
    <s v="72775"/>
    <s v="2702"/>
    <s v="0"/>
    <n v="0"/>
    <s v="Regular"/>
    <s v="M"/>
    <n v="11"/>
    <n v="180.18"/>
    <n v="8"/>
    <n v="0"/>
    <n v="0"/>
    <n v="0"/>
    <n v="0"/>
    <n v="0"/>
    <n v="7"/>
    <n v="114.66"/>
    <n v="8"/>
    <n v="0"/>
    <n v="0"/>
    <n v="0"/>
    <n v="24"/>
    <n v="24"/>
    <n v="6"/>
    <n v="98.28"/>
    <n v="8"/>
    <n v="0"/>
    <n v="0"/>
    <n v="0"/>
    <n v="0"/>
    <n v="0"/>
    <n v="11"/>
    <n v="180.18"/>
    <n v="8"/>
    <n v="0"/>
    <n v="0"/>
    <n v="0"/>
    <n v="0"/>
    <n v="0"/>
    <n v="11"/>
    <n v="180.18"/>
    <n v="8"/>
    <n v="0"/>
    <n v="0"/>
    <n v="0"/>
    <n v="48"/>
    <n v="24"/>
    <n v="14"/>
    <n v="229.32"/>
    <n v="8"/>
    <n v="0"/>
    <n v="0"/>
    <n v="0"/>
    <n v="24"/>
    <n v="24"/>
  </r>
  <r>
    <x v="8"/>
    <x v="4"/>
    <x v="4"/>
    <s v="A"/>
    <x v="0"/>
    <s v="Y"/>
    <n v="16.38"/>
    <n v="16.38"/>
    <n v="9.9600000000000009"/>
    <x v="437"/>
    <x v="437"/>
    <x v="0"/>
    <s v="ZACATECAS,ZAC"/>
    <s v="88888"/>
    <s v="2702"/>
    <s v="0"/>
    <n v="0"/>
    <s v="Regular"/>
    <s v="M"/>
    <n v="7"/>
    <n v="113.68"/>
    <n v="6"/>
    <n v="0"/>
    <n v="0"/>
    <n v="24"/>
    <n v="0"/>
    <n v="24"/>
    <n v="18"/>
    <n v="294.83999999999997"/>
    <n v="6"/>
    <n v="0"/>
    <n v="0"/>
    <n v="24"/>
    <n v="0"/>
    <n v="0"/>
    <n v="7"/>
    <n v="114.66"/>
    <n v="6"/>
    <n v="0"/>
    <n v="0"/>
    <n v="24"/>
    <n v="24"/>
    <n v="24"/>
    <n v="11"/>
    <n v="180.18"/>
    <n v="6"/>
    <n v="0"/>
    <n v="0"/>
    <n v="24"/>
    <n v="0"/>
    <n v="0"/>
    <n v="19"/>
    <n v="311.22000000000003"/>
    <n v="6"/>
    <n v="0"/>
    <n v="0"/>
    <n v="24"/>
    <n v="48"/>
    <n v="24"/>
    <n v="3"/>
    <n v="49.14"/>
    <n v="6"/>
    <n v="0"/>
    <n v="0"/>
    <n v="24"/>
    <n v="0"/>
    <n v="0"/>
  </r>
  <r>
    <x v="8"/>
    <x v="4"/>
    <x v="4"/>
    <s v="A"/>
    <x v="0"/>
    <s v="Y"/>
    <n v="16.38"/>
    <n v="16.38"/>
    <n v="9.9600000000000009"/>
    <x v="1704"/>
    <x v="1701"/>
    <x v="0"/>
    <s v="AGUASCALIENTES,AGU"/>
    <s v="20299"/>
    <s v="2702"/>
    <s v="0"/>
    <n v="0"/>
    <s v="Regular"/>
    <s v="M"/>
    <n v="0"/>
    <n v="0"/>
    <n v="24"/>
    <n v="0"/>
    <n v="0"/>
    <n v="0"/>
    <n v="0"/>
    <n v="0"/>
    <n v="2"/>
    <n v="32.76"/>
    <n v="24"/>
    <n v="0"/>
    <n v="0"/>
    <n v="0"/>
    <n v="0"/>
    <n v="0"/>
    <n v="0"/>
    <n v="0"/>
    <n v="24"/>
    <n v="0"/>
    <n v="0"/>
    <n v="0"/>
    <n v="0"/>
    <n v="0"/>
    <n v="2"/>
    <n v="32.76"/>
    <n v="24"/>
    <n v="0"/>
    <n v="0"/>
    <n v="0"/>
    <n v="0"/>
    <n v="0"/>
    <n v="5"/>
    <n v="81.900000000000006"/>
    <n v="24"/>
    <n v="0"/>
    <n v="0"/>
    <n v="0"/>
    <n v="0"/>
    <n v="0"/>
    <n v="0"/>
    <n v="0"/>
    <n v="24"/>
    <n v="0"/>
    <n v="0"/>
    <n v="0"/>
    <n v="0"/>
    <n v="0"/>
  </r>
  <r>
    <x v="8"/>
    <x v="4"/>
    <x v="4"/>
    <s v="A"/>
    <x v="0"/>
    <s v="Y"/>
    <n v="16.38"/>
    <n v="16.38"/>
    <n v="9.9600000000000009"/>
    <x v="1705"/>
    <x v="1702"/>
    <x v="0"/>
    <s v="SAN LUIS POTOSI,SLP"/>
    <s v="78370"/>
    <s v="2702"/>
    <s v="0"/>
    <n v="0"/>
    <s v="Regular"/>
    <s v="M"/>
    <n v="4"/>
    <n v="65.52"/>
    <n v="36"/>
    <n v="0"/>
    <n v="0"/>
    <n v="0"/>
    <n v="24"/>
    <n v="24"/>
    <n v="6"/>
    <n v="98.28"/>
    <n v="36"/>
    <n v="0"/>
    <n v="0"/>
    <n v="0"/>
    <n v="0"/>
    <n v="0"/>
    <n v="0"/>
    <n v="0"/>
    <n v="36"/>
    <n v="0"/>
    <n v="0"/>
    <n v="0"/>
    <n v="0"/>
    <n v="0"/>
    <n v="10"/>
    <n v="163.80000000000001"/>
    <n v="36"/>
    <n v="0"/>
    <n v="0"/>
    <n v="0"/>
    <n v="72"/>
    <n v="48"/>
    <n v="6"/>
    <n v="98.28"/>
    <n v="36"/>
    <n v="0"/>
    <n v="0"/>
    <n v="0"/>
    <n v="24"/>
    <n v="24"/>
    <n v="3"/>
    <n v="49.14"/>
    <n v="36"/>
    <n v="0"/>
    <n v="0"/>
    <n v="0"/>
    <n v="0"/>
    <n v="0"/>
  </r>
  <r>
    <x v="8"/>
    <x v="4"/>
    <x v="4"/>
    <s v="A"/>
    <x v="0"/>
    <s v="Y"/>
    <n v="16.38"/>
    <n v="16.38"/>
    <n v="9.9600000000000009"/>
    <x v="1706"/>
    <x v="1703"/>
    <x v="0"/>
    <s v="SAN LUIS POTOSI,SLP"/>
    <s v="78140"/>
    <s v="2702"/>
    <s v="0"/>
    <n v="0"/>
    <s v="Regular"/>
    <s v="M"/>
    <n v="3"/>
    <n v="49.14"/>
    <n v="6"/>
    <n v="0"/>
    <n v="0"/>
    <n v="0"/>
    <n v="24"/>
    <n v="24"/>
    <n v="5"/>
    <n v="81.900000000000006"/>
    <n v="6"/>
    <n v="0"/>
    <n v="0"/>
    <n v="0"/>
    <n v="0"/>
    <n v="0"/>
    <n v="4"/>
    <n v="65.52"/>
    <n v="6"/>
    <n v="0"/>
    <n v="0"/>
    <n v="0"/>
    <n v="0"/>
    <n v="0"/>
    <n v="3"/>
    <n v="49.14"/>
    <n v="6"/>
    <n v="0"/>
    <n v="0"/>
    <n v="0"/>
    <n v="0"/>
    <n v="0"/>
    <n v="2"/>
    <n v="32.76"/>
    <n v="6"/>
    <n v="0"/>
    <n v="0"/>
    <n v="0"/>
    <n v="0"/>
    <n v="0"/>
    <n v="1"/>
    <n v="16.38"/>
    <n v="6"/>
    <n v="0"/>
    <n v="0"/>
    <n v="0"/>
    <n v="0"/>
    <n v="0"/>
  </r>
  <r>
    <x v="8"/>
    <x v="4"/>
    <x v="4"/>
    <s v="A"/>
    <x v="0"/>
    <s v="Y"/>
    <n v="16.38"/>
    <n v="16.38"/>
    <n v="9.9600000000000009"/>
    <x v="1707"/>
    <x v="1704"/>
    <x v="0"/>
    <s v="QUERETARO,QUE"/>
    <s v="76148"/>
    <s v="2702"/>
    <s v="0"/>
    <n v="0"/>
    <s v="Regular"/>
    <s v="M"/>
    <n v="8"/>
    <n v="131.04"/>
    <n v="10"/>
    <n v="0"/>
    <n v="0"/>
    <n v="0"/>
    <n v="0"/>
    <n v="0"/>
    <n v="0"/>
    <n v="0"/>
    <n v="10"/>
    <n v="0"/>
    <n v="0"/>
    <n v="0"/>
    <n v="0"/>
    <n v="0"/>
    <n v="6"/>
    <n v="98.28"/>
    <n v="10"/>
    <n v="0"/>
    <n v="0"/>
    <n v="0"/>
    <n v="0"/>
    <n v="0"/>
    <n v="3"/>
    <n v="49.14"/>
    <n v="10"/>
    <n v="0"/>
    <n v="0"/>
    <n v="0"/>
    <n v="0"/>
    <n v="0"/>
    <n v="4"/>
    <n v="65.52"/>
    <n v="10"/>
    <n v="0"/>
    <n v="0"/>
    <n v="0"/>
    <n v="24"/>
    <n v="24"/>
    <n v="7"/>
    <n v="114.66"/>
    <n v="10"/>
    <n v="0"/>
    <n v="0"/>
    <n v="0"/>
    <n v="0"/>
    <n v="0"/>
  </r>
  <r>
    <x v="8"/>
    <x v="4"/>
    <x v="4"/>
    <s v="A"/>
    <x v="0"/>
    <s v="Y"/>
    <n v="16.38"/>
    <n v="16.38"/>
    <n v="9.9600000000000009"/>
    <x v="1708"/>
    <x v="1705"/>
    <x v="0"/>
    <s v="GARCIA,NLE"/>
    <s v="66005"/>
    <s v="2702"/>
    <s v="0"/>
    <n v="0"/>
    <s v="Regular"/>
    <s v="M"/>
    <n v="2"/>
    <n v="32.76"/>
    <n v="17"/>
    <n v="0"/>
    <n v="0"/>
    <n v="0"/>
    <n v="0"/>
    <n v="0"/>
    <n v="0"/>
    <n v="0"/>
    <n v="17"/>
    <n v="0"/>
    <n v="0"/>
    <n v="0"/>
    <n v="0"/>
    <n v="0"/>
    <n v="1"/>
    <n v="16.38"/>
    <n v="17"/>
    <n v="0"/>
    <n v="0"/>
    <n v="0"/>
    <n v="24"/>
    <n v="24"/>
    <n v="0"/>
    <n v="0"/>
    <n v="17"/>
    <n v="0"/>
    <n v="0"/>
    <n v="0"/>
    <n v="0"/>
    <n v="0"/>
    <n v="2"/>
    <n v="32.76"/>
    <n v="17"/>
    <n v="0"/>
    <n v="0"/>
    <n v="0"/>
    <n v="0"/>
    <n v="0"/>
    <n v="0"/>
    <n v="0"/>
    <n v="17"/>
    <n v="0"/>
    <n v="0"/>
    <n v="0"/>
    <n v="0"/>
    <n v="0"/>
  </r>
  <r>
    <x v="8"/>
    <x v="4"/>
    <x v="4"/>
    <s v="A"/>
    <x v="0"/>
    <s v="Y"/>
    <n v="16.38"/>
    <n v="16.38"/>
    <n v="9.9600000000000009"/>
    <x v="1709"/>
    <x v="1706"/>
    <x v="0"/>
    <s v="TEHUACAN,PUE"/>
    <s v="75769"/>
    <s v="2702"/>
    <s v="0"/>
    <n v="0"/>
    <s v="Regular"/>
    <s v="M"/>
    <n v="2"/>
    <n v="32.76"/>
    <n v="23"/>
    <n v="0"/>
    <n v="0"/>
    <n v="0"/>
    <n v="0"/>
    <n v="0"/>
    <n v="1"/>
    <n v="16.38"/>
    <n v="23"/>
    <n v="0"/>
    <n v="0"/>
    <n v="0"/>
    <n v="0"/>
    <n v="24"/>
    <n v="2"/>
    <n v="32.76"/>
    <n v="23"/>
    <n v="0"/>
    <n v="0"/>
    <n v="0"/>
    <n v="24"/>
    <n v="24"/>
    <n v="0"/>
    <n v="0"/>
    <n v="23"/>
    <n v="0"/>
    <n v="0"/>
    <n v="0"/>
    <n v="0"/>
    <n v="0"/>
    <n v="0"/>
    <n v="0"/>
    <n v="23"/>
    <n v="0"/>
    <n v="0"/>
    <n v="0"/>
    <n v="0"/>
    <n v="0"/>
    <n v="3"/>
    <n v="49.14"/>
    <n v="23"/>
    <n v="0"/>
    <n v="0"/>
    <n v="0"/>
    <n v="0"/>
    <n v="0"/>
  </r>
  <r>
    <x v="8"/>
    <x v="4"/>
    <x v="4"/>
    <s v="A"/>
    <x v="0"/>
    <s v="Y"/>
    <n v="16.38"/>
    <n v="16.38"/>
    <n v="9.9600000000000009"/>
    <x v="1710"/>
    <x v="1707"/>
    <x v="0"/>
    <s v="TEHUACAN,PUE"/>
    <s v="75730"/>
    <s v="2702"/>
    <s v="0"/>
    <n v="0"/>
    <s v="Regular"/>
    <s v="M"/>
    <n v="2"/>
    <n v="32.76"/>
    <n v="15"/>
    <n v="0"/>
    <n v="0"/>
    <n v="0"/>
    <n v="0"/>
    <n v="0"/>
    <n v="2"/>
    <n v="32.76"/>
    <n v="15"/>
    <n v="0"/>
    <n v="0"/>
    <n v="0"/>
    <n v="0"/>
    <n v="0"/>
    <n v="6"/>
    <n v="98.28"/>
    <n v="15"/>
    <n v="0"/>
    <n v="0"/>
    <n v="0"/>
    <n v="24"/>
    <n v="24"/>
    <n v="8"/>
    <n v="131.04"/>
    <n v="15"/>
    <n v="0"/>
    <n v="0"/>
    <n v="0"/>
    <n v="24"/>
    <n v="24"/>
    <n v="7"/>
    <n v="113.68"/>
    <n v="15"/>
    <n v="0"/>
    <n v="0"/>
    <n v="0"/>
    <n v="0"/>
    <n v="0"/>
    <n v="7"/>
    <n v="113.68"/>
    <n v="15"/>
    <n v="0"/>
    <n v="0"/>
    <n v="0"/>
    <n v="0"/>
    <n v="0"/>
  </r>
  <r>
    <x v="8"/>
    <x v="4"/>
    <x v="4"/>
    <s v="A"/>
    <x v="0"/>
    <s v="Y"/>
    <n v="16.38"/>
    <n v="16.38"/>
    <n v="9.9600000000000009"/>
    <x v="1711"/>
    <x v="1708"/>
    <x v="0"/>
    <s v="TEHUACAN,PUE"/>
    <s v="75701"/>
    <s v="2702"/>
    <s v="0"/>
    <n v="0"/>
    <s v="Regular"/>
    <s v="M"/>
    <n v="7"/>
    <n v="114.66"/>
    <n v="15"/>
    <n v="0"/>
    <n v="0"/>
    <n v="0"/>
    <n v="0"/>
    <n v="0"/>
    <n v="3"/>
    <n v="49.14"/>
    <n v="15"/>
    <n v="0"/>
    <n v="0"/>
    <n v="0"/>
    <n v="0"/>
    <n v="0"/>
    <n v="4"/>
    <n v="65.52"/>
    <n v="15"/>
    <n v="0"/>
    <n v="0"/>
    <n v="0"/>
    <n v="24"/>
    <n v="24"/>
    <n v="3"/>
    <n v="49.14"/>
    <n v="15"/>
    <n v="0"/>
    <n v="0"/>
    <n v="0"/>
    <n v="0"/>
    <n v="0"/>
    <n v="10"/>
    <n v="163.80000000000001"/>
    <n v="15"/>
    <n v="0"/>
    <n v="0"/>
    <n v="0"/>
    <n v="24"/>
    <n v="24"/>
    <n v="2"/>
    <n v="32.76"/>
    <n v="15"/>
    <n v="0"/>
    <n v="0"/>
    <n v="0"/>
    <n v="0"/>
    <n v="0"/>
  </r>
  <r>
    <x v="8"/>
    <x v="4"/>
    <x v="4"/>
    <s v="A"/>
    <x v="0"/>
    <s v="Y"/>
    <n v="16.38"/>
    <n v="16.38"/>
    <n v="9.9600000000000009"/>
    <x v="1712"/>
    <x v="1709"/>
    <x v="0"/>
    <s v="CHALCO,MEX"/>
    <s v="56644"/>
    <s v="2702"/>
    <s v="0"/>
    <n v="0"/>
    <s v="Regular"/>
    <s v="M"/>
    <n v="5"/>
    <n v="81.900000000000006"/>
    <n v="30"/>
    <n v="0"/>
    <n v="0"/>
    <n v="0"/>
    <n v="48"/>
    <n v="24"/>
    <n v="1"/>
    <n v="16.38"/>
    <n v="30"/>
    <n v="0"/>
    <n v="0"/>
    <n v="0"/>
    <n v="0"/>
    <n v="0"/>
    <n v="5"/>
    <n v="81.900000000000006"/>
    <n v="30"/>
    <n v="0"/>
    <n v="0"/>
    <n v="0"/>
    <n v="0"/>
    <n v="0"/>
    <n v="3"/>
    <n v="49.14"/>
    <n v="30"/>
    <n v="0"/>
    <n v="0"/>
    <n v="0"/>
    <n v="0"/>
    <n v="0"/>
    <n v="3"/>
    <n v="49.14"/>
    <n v="30"/>
    <n v="0"/>
    <n v="0"/>
    <n v="0"/>
    <n v="0"/>
    <n v="0"/>
    <n v="1"/>
    <n v="16.38"/>
    <n v="30"/>
    <n v="0"/>
    <n v="0"/>
    <n v="0"/>
    <n v="0"/>
    <n v="0"/>
  </r>
  <r>
    <x v="8"/>
    <x v="4"/>
    <x v="4"/>
    <s v="A"/>
    <x v="0"/>
    <s v="Y"/>
    <n v="16.38"/>
    <n v="16.38"/>
    <n v="9.9600000000000009"/>
    <x v="1713"/>
    <x v="1710"/>
    <x v="0"/>
    <s v="GUADALUPE,NLE"/>
    <s v="67199"/>
    <s v="2702"/>
    <s v="0"/>
    <n v="0"/>
    <s v="Regular"/>
    <s v="M"/>
    <n v="2"/>
    <n v="32.76"/>
    <n v="7"/>
    <n v="0"/>
    <n v="0"/>
    <n v="0"/>
    <n v="48"/>
    <n v="24"/>
    <n v="4"/>
    <n v="65.52"/>
    <n v="7"/>
    <n v="0"/>
    <n v="0"/>
    <n v="0"/>
    <n v="0"/>
    <n v="0"/>
    <n v="7"/>
    <n v="113.68"/>
    <n v="7"/>
    <n v="0"/>
    <n v="0"/>
    <n v="0"/>
    <n v="0"/>
    <n v="0"/>
    <n v="5"/>
    <n v="81.900000000000006"/>
    <n v="7"/>
    <n v="0"/>
    <n v="0"/>
    <n v="0"/>
    <n v="24"/>
    <n v="24"/>
    <n v="6"/>
    <n v="98.28"/>
    <n v="7"/>
    <n v="0"/>
    <n v="0"/>
    <n v="0"/>
    <n v="0"/>
    <n v="0"/>
    <n v="8"/>
    <n v="131.04"/>
    <n v="7"/>
    <n v="0"/>
    <n v="0"/>
    <n v="0"/>
    <n v="0"/>
    <n v="0"/>
  </r>
  <r>
    <x v="8"/>
    <x v="4"/>
    <x v="4"/>
    <s v="A"/>
    <x v="0"/>
    <s v="Y"/>
    <n v="16.38"/>
    <n v="16.38"/>
    <n v="9.9600000000000009"/>
    <x v="1714"/>
    <x v="1711"/>
    <x v="0"/>
    <s v="EL SALTO,JAL"/>
    <s v="45680"/>
    <s v="2702"/>
    <s v="0"/>
    <n v="0"/>
    <s v="Regular"/>
    <s v="M"/>
    <n v="8"/>
    <n v="131.04"/>
    <n v="19"/>
    <n v="0"/>
    <n v="0"/>
    <n v="0"/>
    <n v="24"/>
    <n v="24"/>
    <n v="2"/>
    <n v="32.76"/>
    <n v="19"/>
    <n v="0"/>
    <n v="0"/>
    <n v="0"/>
    <n v="0"/>
    <n v="0"/>
    <n v="8"/>
    <n v="131.04"/>
    <n v="19"/>
    <n v="0"/>
    <n v="0"/>
    <n v="0"/>
    <n v="0"/>
    <n v="0"/>
    <n v="21"/>
    <n v="343.98"/>
    <n v="19"/>
    <n v="0"/>
    <n v="0"/>
    <n v="0"/>
    <n v="24"/>
    <n v="48"/>
    <n v="15"/>
    <n v="245.7"/>
    <n v="19"/>
    <n v="0"/>
    <n v="0"/>
    <n v="0"/>
    <n v="0"/>
    <n v="0"/>
    <n v="22"/>
    <n v="360.36"/>
    <n v="19"/>
    <n v="0"/>
    <n v="0"/>
    <n v="0"/>
    <n v="24"/>
    <n v="24"/>
  </r>
  <r>
    <x v="8"/>
    <x v="4"/>
    <x v="4"/>
    <s v="A"/>
    <x v="0"/>
    <s v="Y"/>
    <n v="16.38"/>
    <n v="16.38"/>
    <n v="9.9600000000000009"/>
    <x v="1715"/>
    <x v="1712"/>
    <x v="0"/>
    <s v="TLAJOMULCO DE ZUNIG"/>
    <s v="45670"/>
    <s v="2702"/>
    <s v="0"/>
    <n v="0"/>
    <s v="Regular"/>
    <s v="M"/>
    <n v="0"/>
    <n v="0"/>
    <n v="16"/>
    <n v="0"/>
    <n v="0"/>
    <n v="0"/>
    <n v="48"/>
    <n v="24"/>
    <n v="3"/>
    <n v="49.14"/>
    <n v="16"/>
    <n v="0"/>
    <n v="0"/>
    <n v="0"/>
    <n v="0"/>
    <n v="0"/>
    <n v="6"/>
    <n v="98.28"/>
    <n v="16"/>
    <n v="0"/>
    <n v="0"/>
    <n v="0"/>
    <n v="0"/>
    <n v="0"/>
    <n v="9"/>
    <n v="147.41999999999999"/>
    <n v="16"/>
    <n v="0"/>
    <n v="0"/>
    <n v="0"/>
    <n v="24"/>
    <n v="24"/>
    <n v="6"/>
    <n v="98.28"/>
    <n v="16"/>
    <n v="0"/>
    <n v="0"/>
    <n v="0"/>
    <n v="48"/>
    <n v="48"/>
    <n v="11"/>
    <n v="180.18"/>
    <n v="16"/>
    <n v="0"/>
    <n v="0"/>
    <n v="0"/>
    <n v="0"/>
    <n v="0"/>
  </r>
  <r>
    <x v="8"/>
    <x v="4"/>
    <x v="4"/>
    <s v="A"/>
    <x v="0"/>
    <s v="Y"/>
    <n v="16.38"/>
    <n v="16.38"/>
    <n v="9.9600000000000009"/>
    <x v="1716"/>
    <x v="1713"/>
    <x v="0"/>
    <s v="TLAJOMULCO DE ZUNIG"/>
    <s v="45675"/>
    <s v="2702"/>
    <s v="0"/>
    <n v="0"/>
    <s v="Regular"/>
    <s v="M"/>
    <n v="0"/>
    <n v="0"/>
    <n v="21"/>
    <n v="0"/>
    <n v="0"/>
    <n v="0"/>
    <n v="48"/>
    <n v="24"/>
    <n v="2"/>
    <n v="32.76"/>
    <n v="21"/>
    <n v="0"/>
    <n v="0"/>
    <n v="0"/>
    <n v="0"/>
    <n v="0"/>
    <n v="4"/>
    <n v="65.52"/>
    <n v="21"/>
    <n v="0"/>
    <n v="0"/>
    <n v="0"/>
    <n v="0"/>
    <n v="0"/>
    <n v="6"/>
    <n v="98.28"/>
    <n v="21"/>
    <n v="0"/>
    <n v="0"/>
    <n v="0"/>
    <n v="0"/>
    <n v="0"/>
    <n v="4"/>
    <n v="65.52"/>
    <n v="21"/>
    <n v="0"/>
    <n v="0"/>
    <n v="0"/>
    <n v="0"/>
    <n v="0"/>
    <n v="2"/>
    <n v="32.76"/>
    <n v="21"/>
    <n v="0"/>
    <n v="0"/>
    <n v="0"/>
    <n v="0"/>
    <n v="0"/>
  </r>
  <r>
    <x v="8"/>
    <x v="4"/>
    <x v="4"/>
    <s v="A"/>
    <x v="0"/>
    <s v="Y"/>
    <n v="16.38"/>
    <n v="16.38"/>
    <n v="9.9600000000000009"/>
    <x v="1717"/>
    <x v="1714"/>
    <x v="0"/>
    <s v="METEPEC,MEX"/>
    <s v="52172"/>
    <s v="2702"/>
    <s v="0"/>
    <n v="0"/>
    <s v="Regular"/>
    <s v="M"/>
    <n v="7"/>
    <n v="114.66"/>
    <n v="9"/>
    <n v="0"/>
    <n v="0"/>
    <n v="0"/>
    <n v="24"/>
    <n v="24"/>
    <n v="6"/>
    <n v="98.28"/>
    <n v="9"/>
    <n v="0"/>
    <n v="0"/>
    <n v="0"/>
    <n v="0"/>
    <n v="0"/>
    <n v="18"/>
    <n v="294.83999999999997"/>
    <n v="9"/>
    <n v="0"/>
    <n v="0"/>
    <n v="0"/>
    <n v="48"/>
    <n v="24"/>
    <n v="12"/>
    <n v="196.56"/>
    <n v="9"/>
    <n v="0"/>
    <n v="0"/>
    <n v="0"/>
    <n v="24"/>
    <n v="24"/>
    <n v="35"/>
    <n v="573.29999999999995"/>
    <n v="9"/>
    <n v="0"/>
    <n v="0"/>
    <n v="0"/>
    <n v="48"/>
    <n v="48"/>
    <n v="13"/>
    <n v="212.94"/>
    <n v="9"/>
    <n v="0"/>
    <n v="0"/>
    <n v="0"/>
    <n v="24"/>
    <n v="24"/>
  </r>
  <r>
    <x v="8"/>
    <x v="4"/>
    <x v="4"/>
    <s v="A"/>
    <x v="0"/>
    <s v="Y"/>
    <n v="16.38"/>
    <n v="16.38"/>
    <n v="9.9600000000000009"/>
    <x v="1718"/>
    <x v="1715"/>
    <x v="0"/>
    <s v="MINERAL DE LA REFOR"/>
    <s v="42181"/>
    <s v="2702"/>
    <s v="0"/>
    <n v="0"/>
    <s v="Regular"/>
    <s v="M"/>
    <n v="7"/>
    <n v="114.66"/>
    <n v="6"/>
    <n v="0"/>
    <n v="0"/>
    <n v="0"/>
    <n v="0"/>
    <n v="0"/>
    <n v="3"/>
    <n v="49.14"/>
    <n v="6"/>
    <n v="0"/>
    <n v="0"/>
    <n v="0"/>
    <n v="0"/>
    <n v="0"/>
    <n v="6"/>
    <n v="98.28"/>
    <n v="6"/>
    <n v="0"/>
    <n v="0"/>
    <n v="0"/>
    <n v="24"/>
    <n v="24"/>
    <n v="9"/>
    <n v="147.41999999999999"/>
    <n v="6"/>
    <n v="0"/>
    <n v="0"/>
    <n v="0"/>
    <n v="0"/>
    <n v="0"/>
    <n v="8"/>
    <n v="131.04"/>
    <n v="6"/>
    <n v="0"/>
    <n v="0"/>
    <n v="0"/>
    <n v="0"/>
    <n v="0"/>
    <n v="6"/>
    <n v="98.28"/>
    <n v="6"/>
    <n v="0"/>
    <n v="0"/>
    <n v="0"/>
    <n v="0"/>
    <n v="24"/>
  </r>
  <r>
    <x v="8"/>
    <x v="4"/>
    <x v="4"/>
    <s v="A"/>
    <x v="0"/>
    <s v="Y"/>
    <n v="16.38"/>
    <n v="16.38"/>
    <n v="9.9600000000000009"/>
    <x v="1719"/>
    <x v="1716"/>
    <x v="0"/>
    <s v="HUEHUETOCA,MEX"/>
    <s v="54696"/>
    <s v="2702"/>
    <s v="0"/>
    <n v="0"/>
    <s v="Regular"/>
    <s v="M"/>
    <n v="0"/>
    <n v="0"/>
    <n v="29"/>
    <n v="0"/>
    <n v="0"/>
    <n v="0"/>
    <n v="0"/>
    <n v="0"/>
    <n v="4"/>
    <n v="65.52"/>
    <n v="29"/>
    <n v="0"/>
    <n v="0"/>
    <n v="0"/>
    <n v="0"/>
    <n v="0"/>
    <n v="4"/>
    <n v="65.52"/>
    <n v="29"/>
    <n v="0"/>
    <n v="0"/>
    <n v="0"/>
    <n v="0"/>
    <n v="0"/>
    <n v="8"/>
    <n v="131.04"/>
    <n v="29"/>
    <n v="0"/>
    <n v="0"/>
    <n v="0"/>
    <n v="24"/>
    <n v="24"/>
    <n v="5"/>
    <n v="81.900000000000006"/>
    <n v="29"/>
    <n v="0"/>
    <n v="0"/>
    <n v="0"/>
    <n v="0"/>
    <n v="0"/>
    <n v="5"/>
    <n v="81.900000000000006"/>
    <n v="29"/>
    <n v="0"/>
    <n v="0"/>
    <n v="0"/>
    <n v="0"/>
    <n v="0"/>
  </r>
  <r>
    <x v="8"/>
    <x v="4"/>
    <x v="4"/>
    <s v="A"/>
    <x v="0"/>
    <s v="Y"/>
    <n v="16.38"/>
    <n v="16.38"/>
    <n v="9.9600000000000009"/>
    <x v="1720"/>
    <x v="1717"/>
    <x v="0"/>
    <s v="GUADALUPE,NLE"/>
    <s v="67205"/>
    <s v="2702"/>
    <s v="0"/>
    <n v="0"/>
    <s v="Regular"/>
    <s v="M"/>
    <n v="4"/>
    <n v="65.52"/>
    <n v="21"/>
    <n v="0"/>
    <n v="0"/>
    <n v="0"/>
    <n v="0"/>
    <n v="0"/>
    <n v="6"/>
    <n v="98.28"/>
    <n v="21"/>
    <n v="0"/>
    <n v="0"/>
    <n v="0"/>
    <n v="0"/>
    <n v="0"/>
    <n v="7"/>
    <n v="114.66"/>
    <n v="21"/>
    <n v="0"/>
    <n v="0"/>
    <n v="0"/>
    <n v="48"/>
    <n v="24"/>
    <n v="2"/>
    <n v="32.76"/>
    <n v="21"/>
    <n v="0"/>
    <n v="0"/>
    <n v="0"/>
    <n v="0"/>
    <n v="0"/>
    <n v="7"/>
    <n v="114.66"/>
    <n v="21"/>
    <n v="0"/>
    <n v="0"/>
    <n v="0"/>
    <n v="0"/>
    <n v="0"/>
    <n v="3"/>
    <n v="49.14"/>
    <n v="21"/>
    <n v="0"/>
    <n v="0"/>
    <n v="0"/>
    <n v="0"/>
    <n v="0"/>
  </r>
  <r>
    <x v="8"/>
    <x v="4"/>
    <x v="4"/>
    <s v="A"/>
    <x v="0"/>
    <s v="Y"/>
    <n v="16.38"/>
    <n v="16.38"/>
    <n v="9.9600000000000009"/>
    <x v="1721"/>
    <x v="1718"/>
    <x v="0"/>
    <s v="TLAJOMULCO DE ZUNIG"/>
    <s v="45640"/>
    <s v="2702"/>
    <s v="0"/>
    <n v="0"/>
    <s v="Regular"/>
    <s v="M"/>
    <n v="0"/>
    <n v="0"/>
    <n v="19"/>
    <n v="0"/>
    <n v="0"/>
    <n v="0"/>
    <n v="0"/>
    <n v="0"/>
    <n v="1"/>
    <n v="16.38"/>
    <n v="19"/>
    <n v="0"/>
    <n v="0"/>
    <n v="0"/>
    <n v="0"/>
    <n v="0"/>
    <n v="0"/>
    <n v="0"/>
    <n v="19"/>
    <n v="0"/>
    <n v="0"/>
    <n v="0"/>
    <n v="0"/>
    <n v="0"/>
    <n v="3"/>
    <n v="49.14"/>
    <n v="19"/>
    <n v="0"/>
    <n v="0"/>
    <n v="0"/>
    <n v="0"/>
    <n v="0"/>
    <n v="5"/>
    <n v="81.900000000000006"/>
    <n v="19"/>
    <n v="0"/>
    <n v="0"/>
    <n v="0"/>
    <n v="0"/>
    <n v="0"/>
    <n v="0"/>
    <n v="0"/>
    <n v="19"/>
    <n v="0"/>
    <n v="0"/>
    <n v="0"/>
    <n v="0"/>
    <n v="0"/>
  </r>
  <r>
    <x v="8"/>
    <x v="4"/>
    <x v="4"/>
    <s v="A"/>
    <x v="0"/>
    <s v="Y"/>
    <n v="16.38"/>
    <n v="16.38"/>
    <n v="9.9600000000000009"/>
    <x v="1722"/>
    <x v="1719"/>
    <x v="0"/>
    <s v="CULIACAN,SIN"/>
    <s v="80014"/>
    <s v="2702"/>
    <s v="0"/>
    <n v="0"/>
    <s v="Regular"/>
    <s v="M"/>
    <n v="0"/>
    <n v="0"/>
    <n v="2"/>
    <n v="0"/>
    <n v="0"/>
    <n v="24"/>
    <n v="0"/>
    <n v="0"/>
    <n v="2"/>
    <n v="32.76"/>
    <n v="2"/>
    <n v="0"/>
    <n v="0"/>
    <n v="24"/>
    <n v="24"/>
    <n v="24"/>
    <n v="4"/>
    <n v="65.52"/>
    <n v="2"/>
    <n v="0"/>
    <n v="0"/>
    <n v="24"/>
    <n v="24"/>
    <n v="24"/>
    <n v="4"/>
    <n v="65.52"/>
    <n v="2"/>
    <n v="0"/>
    <n v="0"/>
    <n v="24"/>
    <n v="0"/>
    <n v="0"/>
    <n v="1"/>
    <n v="16.38"/>
    <n v="2"/>
    <n v="0"/>
    <n v="0"/>
    <n v="24"/>
    <n v="0"/>
    <n v="0"/>
    <n v="2"/>
    <n v="32.76"/>
    <n v="2"/>
    <n v="0"/>
    <n v="0"/>
    <n v="24"/>
    <n v="0"/>
    <n v="0"/>
  </r>
  <r>
    <x v="8"/>
    <x v="4"/>
    <x v="4"/>
    <s v="A"/>
    <x v="0"/>
    <s v="Y"/>
    <n v="16.38"/>
    <n v="16.38"/>
    <n v="9.9600000000000009"/>
    <x v="1723"/>
    <x v="1720"/>
    <x v="0"/>
    <s v="EL MARQUES,QUE"/>
    <s v="76245"/>
    <s v="2702"/>
    <s v="0"/>
    <n v="0"/>
    <s v="Regular"/>
    <s v="M"/>
    <n v="8"/>
    <n v="131.04"/>
    <n v="23"/>
    <n v="0"/>
    <n v="0"/>
    <n v="0"/>
    <n v="0"/>
    <n v="0"/>
    <n v="2"/>
    <n v="32.76"/>
    <n v="23"/>
    <n v="0"/>
    <n v="0"/>
    <n v="0"/>
    <n v="0"/>
    <n v="24"/>
    <n v="3"/>
    <n v="49.14"/>
    <n v="23"/>
    <n v="0"/>
    <n v="0"/>
    <n v="0"/>
    <n v="0"/>
    <n v="0"/>
    <n v="2"/>
    <n v="32.76"/>
    <n v="23"/>
    <n v="0"/>
    <n v="0"/>
    <n v="0"/>
    <n v="0"/>
    <n v="0"/>
    <n v="4"/>
    <n v="65.52"/>
    <n v="23"/>
    <n v="0"/>
    <n v="0"/>
    <n v="0"/>
    <n v="0"/>
    <n v="0"/>
    <n v="3"/>
    <n v="46.19"/>
    <n v="23"/>
    <n v="0"/>
    <n v="0"/>
    <n v="0"/>
    <n v="0"/>
    <n v="0"/>
  </r>
  <r>
    <x v="8"/>
    <x v="4"/>
    <x v="4"/>
    <s v="A"/>
    <x v="0"/>
    <s v="Y"/>
    <n v="16.38"/>
    <n v="16.38"/>
    <n v="9.9600000000000009"/>
    <x v="1724"/>
    <x v="1721"/>
    <x v="0"/>
    <s v="CAMPECHE,CAM"/>
    <s v="24090"/>
    <s v="2702"/>
    <s v="0"/>
    <n v="0"/>
    <s v="Regular"/>
    <s v="M"/>
    <n v="2"/>
    <n v="32.76"/>
    <n v="32"/>
    <n v="0"/>
    <n v="0"/>
    <n v="0"/>
    <n v="0"/>
    <n v="0"/>
    <n v="20"/>
    <n v="327.60000000000002"/>
    <n v="32"/>
    <n v="0"/>
    <n v="0"/>
    <n v="0"/>
    <n v="24"/>
    <n v="24"/>
    <n v="12"/>
    <n v="196.56"/>
    <n v="32"/>
    <n v="0"/>
    <n v="0"/>
    <n v="0"/>
    <n v="0"/>
    <n v="24"/>
    <n v="8"/>
    <n v="131.04"/>
    <n v="32"/>
    <n v="0"/>
    <n v="0"/>
    <n v="0"/>
    <n v="0"/>
    <n v="0"/>
    <n v="10"/>
    <n v="163.80000000000001"/>
    <n v="32"/>
    <n v="0"/>
    <n v="0"/>
    <n v="0"/>
    <n v="0"/>
    <n v="0"/>
    <n v="9"/>
    <n v="147.41999999999999"/>
    <n v="32"/>
    <n v="0"/>
    <n v="0"/>
    <n v="0"/>
    <n v="48"/>
    <n v="24"/>
  </r>
  <r>
    <x v="8"/>
    <x v="4"/>
    <x v="4"/>
    <s v="A"/>
    <x v="0"/>
    <s v="Y"/>
    <n v="16.38"/>
    <n v="16.38"/>
    <n v="9.9600000000000009"/>
    <x v="1725"/>
    <x v="1722"/>
    <x v="0"/>
    <s v="MAZATLAN,SIN"/>
    <s v="82000"/>
    <s v="2702"/>
    <s v="0"/>
    <n v="0"/>
    <s v="Regular"/>
    <s v="M"/>
    <n v="0"/>
    <n v="0"/>
    <n v="26"/>
    <n v="0"/>
    <n v="0"/>
    <n v="0"/>
    <n v="72"/>
    <n v="48"/>
    <n v="4"/>
    <n v="65.52"/>
    <n v="26"/>
    <n v="0"/>
    <n v="0"/>
    <n v="0"/>
    <n v="48"/>
    <n v="48"/>
    <n v="29"/>
    <n v="475.02"/>
    <n v="26"/>
    <n v="0"/>
    <n v="0"/>
    <n v="0"/>
    <n v="48"/>
    <n v="48"/>
    <n v="19"/>
    <n v="311.22000000000003"/>
    <n v="26"/>
    <n v="0"/>
    <n v="0"/>
    <n v="0"/>
    <n v="24"/>
    <n v="24"/>
    <n v="17"/>
    <n v="276.5"/>
    <n v="26"/>
    <n v="0"/>
    <n v="0"/>
    <n v="0"/>
    <n v="0"/>
    <n v="0"/>
    <n v="22"/>
    <n v="360.36"/>
    <n v="26"/>
    <n v="0"/>
    <n v="0"/>
    <n v="0"/>
    <n v="24"/>
    <n v="24"/>
  </r>
  <r>
    <x v="8"/>
    <x v="4"/>
    <x v="4"/>
    <s v="A"/>
    <x v="0"/>
    <s v="Y"/>
    <n v="16.38"/>
    <n v="16.38"/>
    <n v="9.9600000000000009"/>
    <x v="1726"/>
    <x v="1723"/>
    <x v="0"/>
    <s v="MAZATLAN,SIN"/>
    <s v="82000"/>
    <s v="2702"/>
    <s v="0"/>
    <n v="0"/>
    <s v="Regular"/>
    <s v="M"/>
    <n v="7"/>
    <n v="114.66"/>
    <n v="23"/>
    <n v="0"/>
    <n v="0"/>
    <n v="0"/>
    <n v="72"/>
    <n v="48"/>
    <n v="27"/>
    <n v="442.26"/>
    <n v="23"/>
    <n v="0"/>
    <n v="0"/>
    <n v="0"/>
    <n v="48"/>
    <n v="48"/>
    <n v="27"/>
    <n v="442.26"/>
    <n v="23"/>
    <n v="0"/>
    <n v="0"/>
    <n v="0"/>
    <n v="24"/>
    <n v="24"/>
    <n v="19"/>
    <n v="311.22000000000003"/>
    <n v="23"/>
    <n v="0"/>
    <n v="0"/>
    <n v="0"/>
    <n v="24"/>
    <n v="24"/>
    <n v="21"/>
    <n v="343.98"/>
    <n v="23"/>
    <n v="0"/>
    <n v="0"/>
    <n v="0"/>
    <n v="24"/>
    <n v="24"/>
    <n v="11"/>
    <n v="180.18"/>
    <n v="23"/>
    <n v="0"/>
    <n v="0"/>
    <n v="0"/>
    <n v="24"/>
    <n v="24"/>
  </r>
  <r>
    <x v="8"/>
    <x v="4"/>
    <x v="4"/>
    <s v="A"/>
    <x v="0"/>
    <s v="Y"/>
    <n v="16.38"/>
    <n v="16.38"/>
    <n v="9.9600000000000009"/>
    <x v="438"/>
    <x v="438"/>
    <x v="0"/>
    <s v="CAJEME,SON"/>
    <s v="85013"/>
    <s v="2702"/>
    <s v="0"/>
    <n v="0"/>
    <s v="Regular"/>
    <s v="M"/>
    <n v="3"/>
    <n v="49.14"/>
    <n v="21"/>
    <n v="0"/>
    <n v="0"/>
    <n v="0"/>
    <n v="0"/>
    <n v="0"/>
    <n v="3"/>
    <n v="49.14"/>
    <n v="21"/>
    <n v="0"/>
    <n v="0"/>
    <n v="0"/>
    <n v="0"/>
    <n v="0"/>
    <n v="6"/>
    <n v="98.28"/>
    <n v="21"/>
    <n v="0"/>
    <n v="0"/>
    <n v="0"/>
    <n v="24"/>
    <n v="24"/>
    <n v="6"/>
    <n v="98.28"/>
    <n v="21"/>
    <n v="0"/>
    <n v="0"/>
    <n v="0"/>
    <n v="0"/>
    <n v="0"/>
    <n v="4"/>
    <n v="65.52"/>
    <n v="21"/>
    <n v="0"/>
    <n v="0"/>
    <n v="0"/>
    <n v="0"/>
    <n v="0"/>
    <n v="7"/>
    <n v="114.66"/>
    <n v="21"/>
    <n v="0"/>
    <n v="0"/>
    <n v="0"/>
    <n v="0"/>
    <n v="0"/>
  </r>
  <r>
    <x v="8"/>
    <x v="4"/>
    <x v="4"/>
    <s v="A"/>
    <x v="0"/>
    <s v="Y"/>
    <n v="16.38"/>
    <n v="16.38"/>
    <n v="9.9600000000000009"/>
    <x v="439"/>
    <x v="439"/>
    <x v="0"/>
    <s v="CARDENAS,SLP"/>
    <s v="79380"/>
    <s v="2702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8"/>
    <x v="4"/>
    <x v="4"/>
    <s v="A"/>
    <x v="0"/>
    <s v="Y"/>
    <n v="16.38"/>
    <n v="16.38"/>
    <n v="9.9600000000000009"/>
    <x v="914"/>
    <x v="912"/>
    <x v="0"/>
    <s v="ALDAMA,CHH"/>
    <s v="32918"/>
    <s v="2702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8"/>
    <x v="4"/>
    <x v="4"/>
    <s v="A"/>
    <x v="0"/>
    <s v="Y"/>
    <n v="16.38"/>
    <n v="16.38"/>
    <n v="9.9600000000000009"/>
    <x v="440"/>
    <x v="440"/>
    <x v="0"/>
    <s v="TAMPICO,TAM"/>
    <s v="89344"/>
    <s v="2702"/>
    <s v="0"/>
    <n v="0"/>
    <s v="Regular"/>
    <s v="M"/>
    <n v="1"/>
    <n v="16.38"/>
    <n v="10"/>
    <n v="0"/>
    <n v="0"/>
    <n v="24"/>
    <n v="48"/>
    <n v="24"/>
    <n v="1"/>
    <n v="16.38"/>
    <n v="10"/>
    <n v="0"/>
    <n v="0"/>
    <n v="24"/>
    <n v="0"/>
    <n v="0"/>
    <n v="4"/>
    <n v="65.52"/>
    <n v="10"/>
    <n v="0"/>
    <n v="0"/>
    <n v="24"/>
    <n v="0"/>
    <n v="0"/>
    <n v="11"/>
    <n v="180.18"/>
    <n v="10"/>
    <n v="0"/>
    <n v="0"/>
    <n v="24"/>
    <n v="0"/>
    <n v="24"/>
    <n v="17"/>
    <n v="278.45999999999998"/>
    <n v="10"/>
    <n v="0"/>
    <n v="0"/>
    <n v="24"/>
    <n v="24"/>
    <n v="24"/>
    <n v="5"/>
    <n v="81.900000000000006"/>
    <n v="10"/>
    <n v="0"/>
    <n v="0"/>
    <n v="24"/>
    <n v="0"/>
    <n v="0"/>
  </r>
  <r>
    <x v="8"/>
    <x v="4"/>
    <x v="4"/>
    <s v="A"/>
    <x v="0"/>
    <s v="Y"/>
    <n v="16.38"/>
    <n v="16.38"/>
    <n v="9.9600000000000009"/>
    <x v="1727"/>
    <x v="1724"/>
    <x v="0"/>
    <s v="MERIDA,YUC"/>
    <s v="97143"/>
    <s v="2702"/>
    <s v="0"/>
    <n v="0"/>
    <s v="Regular"/>
    <s v="M"/>
    <n v="15"/>
    <n v="245.7"/>
    <n v="27"/>
    <n v="0"/>
    <n v="0"/>
    <n v="0"/>
    <n v="72"/>
    <n v="48"/>
    <n v="64"/>
    <n v="1048.32"/>
    <n v="27"/>
    <n v="0"/>
    <n v="0"/>
    <n v="0"/>
    <n v="72"/>
    <n v="48"/>
    <n v="21"/>
    <n v="343.98"/>
    <n v="27"/>
    <n v="0"/>
    <n v="0"/>
    <n v="0"/>
    <n v="24"/>
    <n v="24"/>
    <n v="19"/>
    <n v="310.24"/>
    <n v="27"/>
    <n v="0"/>
    <n v="0"/>
    <n v="0"/>
    <n v="48"/>
    <n v="48"/>
    <n v="13"/>
    <n v="212.94"/>
    <n v="27"/>
    <n v="0"/>
    <n v="0"/>
    <n v="0"/>
    <n v="48"/>
    <n v="24"/>
    <n v="19"/>
    <n v="310.24"/>
    <n v="27"/>
    <n v="0"/>
    <n v="0"/>
    <n v="0"/>
    <n v="48"/>
    <n v="24"/>
  </r>
  <r>
    <x v="8"/>
    <x v="4"/>
    <x v="4"/>
    <s v="A"/>
    <x v="0"/>
    <s v="Y"/>
    <n v="16.38"/>
    <n v="16.38"/>
    <n v="9.9600000000000009"/>
    <x v="441"/>
    <x v="441"/>
    <x v="0"/>
    <s v="SAN FELIPE,GUA"/>
    <s v="37600"/>
    <s v="2702"/>
    <s v="0"/>
    <n v="0"/>
    <s v="Regular"/>
    <s v="M"/>
    <n v="0"/>
    <n v="0"/>
    <n v="21"/>
    <n v="0"/>
    <n v="0"/>
    <n v="0"/>
    <n v="0"/>
    <n v="0"/>
    <n v="0"/>
    <n v="0"/>
    <n v="21"/>
    <n v="0"/>
    <n v="0"/>
    <n v="0"/>
    <n v="0"/>
    <n v="0"/>
    <n v="0"/>
    <n v="0"/>
    <n v="21"/>
    <n v="0"/>
    <n v="0"/>
    <n v="0"/>
    <n v="0"/>
    <n v="0"/>
    <n v="0"/>
    <n v="0"/>
    <n v="21"/>
    <n v="0"/>
    <n v="0"/>
    <n v="0"/>
    <n v="0"/>
    <n v="0"/>
    <n v="0"/>
    <n v="0"/>
    <n v="21"/>
    <n v="0"/>
    <n v="0"/>
    <n v="0"/>
    <n v="0"/>
    <n v="0"/>
    <n v="0"/>
    <n v="0"/>
    <n v="21"/>
    <n v="0"/>
    <n v="0"/>
    <n v="0"/>
    <n v="0"/>
    <n v="0"/>
  </r>
  <r>
    <x v="8"/>
    <x v="4"/>
    <x v="4"/>
    <s v="A"/>
    <x v="0"/>
    <s v="Y"/>
    <n v="16.38"/>
    <n v="16.38"/>
    <n v="9.9600000000000009"/>
    <x v="442"/>
    <x v="442"/>
    <x v="0"/>
    <s v="NAVOLATO,SIN"/>
    <s v="80349"/>
    <s v="2702"/>
    <s v="0"/>
    <n v="0"/>
    <s v="Regular"/>
    <s v="M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</r>
  <r>
    <x v="8"/>
    <x v="4"/>
    <x v="4"/>
    <s v="A"/>
    <x v="0"/>
    <s v="Y"/>
    <n v="16.38"/>
    <n v="16.38"/>
    <n v="9.9600000000000009"/>
    <x v="443"/>
    <x v="443"/>
    <x v="0"/>
    <s v="TARIMORO,GUA"/>
    <s v="38700"/>
    <s v="2702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8"/>
    <x v="4"/>
    <x v="4"/>
    <s v="A"/>
    <x v="0"/>
    <s v="Y"/>
    <n v="16.38"/>
    <n v="16.38"/>
    <n v="9.9600000000000009"/>
    <x v="1728"/>
    <x v="1725"/>
    <x v="0"/>
    <s v="PESQUERIA,NLE"/>
    <s v="88888"/>
    <s v="2702"/>
    <s v="0"/>
    <n v="0"/>
    <s v="Regular"/>
    <s v="M"/>
    <n v="0"/>
    <n v="0"/>
    <n v="22"/>
    <n v="0"/>
    <n v="0"/>
    <n v="0"/>
    <n v="0"/>
    <n v="0"/>
    <n v="3"/>
    <n v="49.14"/>
    <n v="22"/>
    <n v="0"/>
    <n v="0"/>
    <n v="0"/>
    <n v="0"/>
    <n v="0"/>
    <n v="1"/>
    <n v="16.38"/>
    <n v="22"/>
    <n v="0"/>
    <n v="0"/>
    <n v="0"/>
    <n v="0"/>
    <n v="0"/>
    <n v="0"/>
    <n v="0"/>
    <n v="22"/>
    <n v="0"/>
    <n v="0"/>
    <n v="0"/>
    <n v="0"/>
    <n v="0"/>
    <n v="2"/>
    <n v="32.76"/>
    <n v="22"/>
    <n v="0"/>
    <n v="0"/>
    <n v="0"/>
    <n v="0"/>
    <n v="0"/>
    <n v="0"/>
    <n v="0"/>
    <n v="22"/>
    <n v="0"/>
    <n v="0"/>
    <n v="0"/>
    <n v="0"/>
    <n v="0"/>
  </r>
  <r>
    <x v="8"/>
    <x v="4"/>
    <x v="4"/>
    <s v="A"/>
    <x v="0"/>
    <s v="Y"/>
    <n v="16.38"/>
    <n v="16.38"/>
    <n v="9.9600000000000009"/>
    <x v="1729"/>
    <x v="1726"/>
    <x v="0"/>
    <s v="AMOZOC,PUE"/>
    <s v="72360"/>
    <s v="2702"/>
    <s v="0"/>
    <n v="0"/>
    <s v="Regular"/>
    <s v="M"/>
    <n v="3"/>
    <n v="49.14"/>
    <n v="25"/>
    <n v="0"/>
    <n v="0"/>
    <n v="0"/>
    <n v="0"/>
    <n v="0"/>
    <n v="4"/>
    <n v="65.52"/>
    <n v="25"/>
    <n v="0"/>
    <n v="0"/>
    <n v="0"/>
    <n v="0"/>
    <n v="0"/>
    <n v="2"/>
    <n v="32.76"/>
    <n v="25"/>
    <n v="0"/>
    <n v="0"/>
    <n v="0"/>
    <n v="0"/>
    <n v="0"/>
    <n v="14"/>
    <n v="229.32"/>
    <n v="25"/>
    <n v="0"/>
    <n v="0"/>
    <n v="0"/>
    <n v="48"/>
    <n v="24"/>
    <n v="16"/>
    <n v="262.08"/>
    <n v="25"/>
    <n v="0"/>
    <n v="0"/>
    <n v="0"/>
    <n v="24"/>
    <n v="24"/>
    <n v="19"/>
    <n v="311.22000000000003"/>
    <n v="25"/>
    <n v="0"/>
    <n v="0"/>
    <n v="0"/>
    <n v="0"/>
    <n v="0"/>
  </r>
  <r>
    <x v="8"/>
    <x v="4"/>
    <x v="4"/>
    <s v="A"/>
    <x v="0"/>
    <s v="Y"/>
    <n v="16.38"/>
    <n v="16.38"/>
    <n v="9.9600000000000009"/>
    <x v="1730"/>
    <x v="1727"/>
    <x v="0"/>
    <s v="AGUASCALIENTES,AGU"/>
    <s v="20196"/>
    <s v="2702"/>
    <s v="0"/>
    <n v="0"/>
    <s v="Regular"/>
    <s v="M"/>
    <n v="2"/>
    <n v="32.76"/>
    <n v="8"/>
    <n v="0"/>
    <n v="0"/>
    <n v="0"/>
    <n v="0"/>
    <n v="0"/>
    <n v="1"/>
    <n v="16.38"/>
    <n v="8"/>
    <n v="0"/>
    <n v="0"/>
    <n v="0"/>
    <n v="24"/>
    <n v="24"/>
    <n v="2"/>
    <n v="32.76"/>
    <n v="8"/>
    <n v="0"/>
    <n v="0"/>
    <n v="0"/>
    <n v="24"/>
    <n v="24"/>
    <n v="3"/>
    <n v="49.14"/>
    <n v="8"/>
    <n v="0"/>
    <n v="0"/>
    <n v="0"/>
    <n v="0"/>
    <n v="0"/>
    <n v="7"/>
    <n v="114.66"/>
    <n v="8"/>
    <n v="0"/>
    <n v="0"/>
    <n v="0"/>
    <n v="0"/>
    <n v="0"/>
    <n v="0"/>
    <n v="0"/>
    <n v="8"/>
    <n v="0"/>
    <n v="0"/>
    <n v="0"/>
    <n v="0"/>
    <n v="0"/>
  </r>
  <r>
    <x v="8"/>
    <x v="4"/>
    <x v="4"/>
    <s v="A"/>
    <x v="0"/>
    <s v="Y"/>
    <n v="16.38"/>
    <n v="16.38"/>
    <n v="9.9600000000000009"/>
    <x v="1731"/>
    <x v="1728"/>
    <x v="0"/>
    <s v="JESUS MARIA,AGU"/>
    <s v="20924"/>
    <s v="2702"/>
    <s v="0"/>
    <n v="0"/>
    <s v="Regular"/>
    <s v="M"/>
    <n v="6"/>
    <n v="98.28"/>
    <n v="24"/>
    <n v="0"/>
    <n v="0"/>
    <n v="0"/>
    <n v="0"/>
    <n v="0"/>
    <n v="6"/>
    <n v="98.28"/>
    <n v="24"/>
    <n v="0"/>
    <n v="0"/>
    <n v="0"/>
    <n v="0"/>
    <n v="0"/>
    <n v="26"/>
    <n v="425.88"/>
    <n v="24"/>
    <n v="0"/>
    <n v="0"/>
    <n v="0"/>
    <n v="72"/>
    <n v="48"/>
    <n v="25"/>
    <n v="409.5"/>
    <n v="24"/>
    <n v="0"/>
    <n v="0"/>
    <n v="0"/>
    <n v="0"/>
    <n v="0"/>
    <n v="15"/>
    <n v="245.7"/>
    <n v="24"/>
    <n v="0"/>
    <n v="0"/>
    <n v="0"/>
    <n v="24"/>
    <n v="24"/>
    <n v="24"/>
    <n v="393.12"/>
    <n v="24"/>
    <n v="0"/>
    <n v="0"/>
    <n v="0"/>
    <n v="24"/>
    <n v="24"/>
  </r>
  <r>
    <x v="8"/>
    <x v="4"/>
    <x v="4"/>
    <s v="A"/>
    <x v="0"/>
    <s v="Y"/>
    <n v="16.38"/>
    <n v="16.38"/>
    <n v="9.9600000000000009"/>
    <x v="1732"/>
    <x v="1729"/>
    <x v="0"/>
    <s v="EMILIANO ZAPATA,MOR"/>
    <s v="62760"/>
    <s v="2702"/>
    <s v="0"/>
    <n v="0"/>
    <s v="Regular"/>
    <s v="M"/>
    <n v="0"/>
    <n v="0"/>
    <n v="9"/>
    <n v="0"/>
    <n v="0"/>
    <n v="0"/>
    <n v="24"/>
    <n v="24"/>
    <n v="4"/>
    <n v="65.52"/>
    <n v="9"/>
    <n v="0"/>
    <n v="0"/>
    <n v="0"/>
    <n v="0"/>
    <n v="0"/>
    <n v="9"/>
    <n v="147.41999999999999"/>
    <n v="9"/>
    <n v="0"/>
    <n v="0"/>
    <n v="0"/>
    <n v="0"/>
    <n v="0"/>
    <n v="8"/>
    <n v="130.06"/>
    <n v="9"/>
    <n v="0"/>
    <n v="0"/>
    <n v="0"/>
    <n v="48"/>
    <n v="24"/>
    <n v="11"/>
    <n v="174.28"/>
    <n v="9"/>
    <n v="0"/>
    <n v="0"/>
    <n v="0"/>
    <n v="0"/>
    <n v="0"/>
    <n v="3"/>
    <n v="49.14"/>
    <n v="9"/>
    <n v="0"/>
    <n v="0"/>
    <n v="0"/>
    <n v="24"/>
    <n v="24"/>
  </r>
  <r>
    <x v="8"/>
    <x v="4"/>
    <x v="4"/>
    <s v="A"/>
    <x v="0"/>
    <s v="Y"/>
    <n v="16.38"/>
    <n v="16.38"/>
    <n v="9.9600000000000009"/>
    <x v="1733"/>
    <x v="1730"/>
    <x v="0"/>
    <s v="MERIDA,YUC"/>
    <s v="97246"/>
    <s v="2702"/>
    <s v="0"/>
    <n v="0"/>
    <s v="Regular"/>
    <s v="M"/>
    <n v="2"/>
    <n v="32.76"/>
    <n v="28"/>
    <n v="0"/>
    <n v="0"/>
    <n v="0"/>
    <n v="24"/>
    <n v="24"/>
    <n v="35"/>
    <n v="573.29999999999995"/>
    <n v="28"/>
    <n v="0"/>
    <n v="0"/>
    <n v="0"/>
    <n v="48"/>
    <n v="48"/>
    <n v="11"/>
    <n v="180.18"/>
    <n v="28"/>
    <n v="0"/>
    <n v="0"/>
    <n v="0"/>
    <n v="0"/>
    <n v="0"/>
    <n v="17"/>
    <n v="277.48"/>
    <n v="28"/>
    <n v="0"/>
    <n v="0"/>
    <n v="0"/>
    <n v="24"/>
    <n v="24"/>
    <n v="22"/>
    <n v="360.36"/>
    <n v="28"/>
    <n v="0"/>
    <n v="0"/>
    <n v="0"/>
    <n v="24"/>
    <n v="48"/>
    <n v="80"/>
    <n v="1307.45"/>
    <n v="28"/>
    <n v="0"/>
    <n v="0"/>
    <n v="0"/>
    <n v="72"/>
    <n v="72"/>
  </r>
  <r>
    <x v="8"/>
    <x v="4"/>
    <x v="4"/>
    <s v="A"/>
    <x v="0"/>
    <s v="Y"/>
    <n v="16.38"/>
    <n v="16.38"/>
    <n v="9.9600000000000009"/>
    <x v="1734"/>
    <x v="1731"/>
    <x v="0"/>
    <s v="CULIACAN,SIN"/>
    <s v="80197"/>
    <s v="2702"/>
    <s v="0"/>
    <n v="0"/>
    <s v="Regular"/>
    <s v="M"/>
    <n v="0"/>
    <n v="0"/>
    <n v="17"/>
    <n v="0"/>
    <n v="0"/>
    <n v="0"/>
    <n v="24"/>
    <n v="24"/>
    <n v="3"/>
    <n v="49.14"/>
    <n v="17"/>
    <n v="0"/>
    <n v="0"/>
    <n v="0"/>
    <n v="24"/>
    <n v="24"/>
    <n v="2"/>
    <n v="32.76"/>
    <n v="17"/>
    <n v="0"/>
    <n v="0"/>
    <n v="0"/>
    <n v="0"/>
    <n v="0"/>
    <n v="1"/>
    <n v="16.38"/>
    <n v="17"/>
    <n v="0"/>
    <n v="0"/>
    <n v="0"/>
    <n v="0"/>
    <n v="0"/>
    <n v="1"/>
    <n v="16.38"/>
    <n v="17"/>
    <n v="0"/>
    <n v="0"/>
    <n v="0"/>
    <n v="0"/>
    <n v="0"/>
    <n v="0"/>
    <n v="0"/>
    <n v="17"/>
    <n v="0"/>
    <n v="0"/>
    <n v="0"/>
    <n v="0"/>
    <n v="0"/>
  </r>
  <r>
    <x v="8"/>
    <x v="4"/>
    <x v="4"/>
    <s v="A"/>
    <x v="0"/>
    <s v="Y"/>
    <n v="16.38"/>
    <n v="16.38"/>
    <n v="9.9600000000000009"/>
    <x v="1735"/>
    <x v="1732"/>
    <x v="0"/>
    <s v="SAN LUIS POTOSI,SLP"/>
    <s v="88888"/>
    <s v="2702"/>
    <s v="0"/>
    <n v="0"/>
    <s v="Regular"/>
    <s v="M"/>
    <n v="3"/>
    <n v="49.14"/>
    <n v="3"/>
    <n v="0"/>
    <n v="0"/>
    <n v="0"/>
    <n v="24"/>
    <n v="24"/>
    <n v="4"/>
    <n v="65.52"/>
    <n v="3"/>
    <n v="0"/>
    <n v="0"/>
    <n v="0"/>
    <n v="0"/>
    <n v="0"/>
    <n v="3"/>
    <n v="49.14"/>
    <n v="3"/>
    <n v="0"/>
    <n v="0"/>
    <n v="0"/>
    <n v="0"/>
    <n v="0"/>
    <n v="3"/>
    <n v="49.14"/>
    <n v="3"/>
    <n v="0"/>
    <n v="0"/>
    <n v="0"/>
    <n v="0"/>
    <n v="0"/>
    <n v="2"/>
    <n v="32.76"/>
    <n v="3"/>
    <n v="0"/>
    <n v="0"/>
    <n v="0"/>
    <n v="0"/>
    <n v="0"/>
    <n v="7"/>
    <n v="114.66"/>
    <n v="3"/>
    <n v="0"/>
    <n v="0"/>
    <n v="0"/>
    <n v="24"/>
    <n v="24"/>
  </r>
  <r>
    <x v="8"/>
    <x v="4"/>
    <x v="4"/>
    <s v="A"/>
    <x v="0"/>
    <s v="Y"/>
    <n v="16.38"/>
    <n v="16.38"/>
    <n v="9.9600000000000009"/>
    <x v="1736"/>
    <x v="1733"/>
    <x v="0"/>
    <s v="AHOME,SIN"/>
    <s v="81234"/>
    <s v="2702"/>
    <s v="0"/>
    <n v="0"/>
    <s v="Regular"/>
    <s v="M"/>
    <n v="6"/>
    <n v="98.28"/>
    <n v="23"/>
    <n v="0"/>
    <n v="0"/>
    <n v="0"/>
    <n v="48"/>
    <n v="24"/>
    <n v="17"/>
    <n v="278.45999999999998"/>
    <n v="23"/>
    <n v="0"/>
    <n v="0"/>
    <n v="0"/>
    <n v="24"/>
    <n v="24"/>
    <n v="13"/>
    <n v="212.94"/>
    <n v="23"/>
    <n v="0"/>
    <n v="0"/>
    <n v="0"/>
    <n v="0"/>
    <n v="0"/>
    <n v="4"/>
    <n v="65.52"/>
    <n v="23"/>
    <n v="0"/>
    <n v="0"/>
    <n v="0"/>
    <n v="48"/>
    <n v="24"/>
    <n v="17"/>
    <n v="278.45999999999998"/>
    <n v="23"/>
    <n v="0"/>
    <n v="0"/>
    <n v="0"/>
    <n v="0"/>
    <n v="0"/>
    <n v="15"/>
    <n v="245.7"/>
    <n v="23"/>
    <n v="0"/>
    <n v="0"/>
    <n v="0"/>
    <n v="24"/>
    <n v="24"/>
  </r>
  <r>
    <x v="8"/>
    <x v="4"/>
    <x v="4"/>
    <s v="A"/>
    <x v="0"/>
    <s v="Y"/>
    <n v="16.38"/>
    <n v="16.38"/>
    <n v="9.9600000000000009"/>
    <x v="1737"/>
    <x v="1734"/>
    <x v="0"/>
    <s v="AHOME,SIN"/>
    <s v="81228"/>
    <s v="2702"/>
    <s v="0"/>
    <n v="0"/>
    <s v="Regular"/>
    <s v="M"/>
    <n v="11"/>
    <n v="180.18"/>
    <n v="25"/>
    <n v="0"/>
    <n v="0"/>
    <n v="0"/>
    <n v="0"/>
    <n v="0"/>
    <n v="8"/>
    <n v="131.04"/>
    <n v="25"/>
    <n v="0"/>
    <n v="0"/>
    <n v="0"/>
    <n v="24"/>
    <n v="24"/>
    <n v="10"/>
    <n v="163.80000000000001"/>
    <n v="25"/>
    <n v="0"/>
    <n v="0"/>
    <n v="0"/>
    <n v="0"/>
    <n v="0"/>
    <n v="9"/>
    <n v="147.41999999999999"/>
    <n v="25"/>
    <n v="0"/>
    <n v="0"/>
    <n v="0"/>
    <n v="24"/>
    <n v="24"/>
    <n v="4"/>
    <n v="64.540000000000006"/>
    <n v="25"/>
    <n v="0"/>
    <n v="0"/>
    <n v="0"/>
    <n v="0"/>
    <n v="0"/>
    <n v="3"/>
    <n v="49.14"/>
    <n v="25"/>
    <n v="0"/>
    <n v="0"/>
    <n v="0"/>
    <n v="0"/>
    <n v="0"/>
  </r>
  <r>
    <x v="8"/>
    <x v="4"/>
    <x v="4"/>
    <s v="A"/>
    <x v="0"/>
    <s v="Y"/>
    <n v="16.38"/>
    <n v="16.38"/>
    <n v="9.9600000000000009"/>
    <x v="1738"/>
    <x v="1735"/>
    <x v="0"/>
    <s v="AHOME,SIN"/>
    <s v="81247"/>
    <s v="2702"/>
    <s v="0"/>
    <n v="0"/>
    <s v="Regular"/>
    <s v="M"/>
    <n v="5"/>
    <n v="81.900000000000006"/>
    <n v="16"/>
    <n v="0"/>
    <n v="0"/>
    <n v="0"/>
    <n v="48"/>
    <n v="24"/>
    <n v="7"/>
    <n v="114.66"/>
    <n v="16"/>
    <n v="0"/>
    <n v="0"/>
    <n v="0"/>
    <n v="0"/>
    <n v="0"/>
    <n v="7"/>
    <n v="114.66"/>
    <n v="16"/>
    <n v="0"/>
    <n v="0"/>
    <n v="0"/>
    <n v="24"/>
    <n v="24"/>
    <n v="12"/>
    <n v="196.56"/>
    <n v="16"/>
    <n v="0"/>
    <n v="0"/>
    <n v="0"/>
    <n v="0"/>
    <n v="0"/>
    <n v="13"/>
    <n v="212.94"/>
    <n v="16"/>
    <n v="0"/>
    <n v="0"/>
    <n v="0"/>
    <n v="24"/>
    <n v="24"/>
    <n v="9"/>
    <n v="147.41999999999999"/>
    <n v="16"/>
    <n v="0"/>
    <n v="0"/>
    <n v="0"/>
    <n v="0"/>
    <n v="0"/>
  </r>
  <r>
    <x v="8"/>
    <x v="4"/>
    <x v="4"/>
    <s v="A"/>
    <x v="0"/>
    <s v="Y"/>
    <n v="16.38"/>
    <n v="16.38"/>
    <n v="9.9600000000000009"/>
    <x v="1739"/>
    <x v="1736"/>
    <x v="0"/>
    <s v="TEHUACAN,PUE"/>
    <s v="75701"/>
    <s v="2702"/>
    <s v="0"/>
    <n v="0"/>
    <s v="Regular"/>
    <s v="M"/>
    <n v="4"/>
    <n v="65.52"/>
    <n v="5"/>
    <n v="0"/>
    <n v="0"/>
    <n v="0"/>
    <n v="24"/>
    <n v="24"/>
    <n v="0"/>
    <n v="0"/>
    <n v="5"/>
    <n v="0"/>
    <n v="0"/>
    <n v="0"/>
    <n v="0"/>
    <n v="0"/>
    <n v="1"/>
    <n v="16.38"/>
    <n v="5"/>
    <n v="0"/>
    <n v="0"/>
    <n v="0"/>
    <n v="0"/>
    <n v="0"/>
    <n v="0"/>
    <n v="0"/>
    <n v="5"/>
    <n v="0"/>
    <n v="0"/>
    <n v="0"/>
    <n v="0"/>
    <n v="0"/>
    <n v="3"/>
    <n v="49.14"/>
    <n v="5"/>
    <n v="0"/>
    <n v="0"/>
    <n v="0"/>
    <n v="0"/>
    <n v="0"/>
    <n v="3"/>
    <n v="49.14"/>
    <n v="5"/>
    <n v="0"/>
    <n v="0"/>
    <n v="0"/>
    <n v="0"/>
    <n v="0"/>
  </r>
  <r>
    <x v="8"/>
    <x v="4"/>
    <x v="4"/>
    <s v="A"/>
    <x v="0"/>
    <s v="Y"/>
    <n v="16.38"/>
    <n v="16.38"/>
    <n v="9.9600000000000009"/>
    <x v="1740"/>
    <x v="1737"/>
    <x v="0"/>
    <s v="COLIMA,COL"/>
    <s v="28000"/>
    <s v="2702"/>
    <s v="0"/>
    <n v="0"/>
    <s v="Regular"/>
    <s v="M"/>
    <n v="0"/>
    <n v="0"/>
    <n v="21"/>
    <n v="0"/>
    <n v="0"/>
    <n v="0"/>
    <n v="48"/>
    <n v="24"/>
    <n v="5"/>
    <n v="81.900000000000006"/>
    <n v="21"/>
    <n v="0"/>
    <n v="0"/>
    <n v="0"/>
    <n v="0"/>
    <n v="0"/>
    <n v="4"/>
    <n v="65.52"/>
    <n v="21"/>
    <n v="0"/>
    <n v="0"/>
    <n v="0"/>
    <n v="0"/>
    <n v="0"/>
    <n v="4"/>
    <n v="65.52"/>
    <n v="21"/>
    <n v="0"/>
    <n v="0"/>
    <n v="0"/>
    <n v="24"/>
    <n v="48"/>
    <n v="23"/>
    <n v="375.76"/>
    <n v="21"/>
    <n v="0"/>
    <n v="0"/>
    <n v="0"/>
    <n v="0"/>
    <n v="0"/>
    <n v="12"/>
    <n v="196.56"/>
    <n v="21"/>
    <n v="0"/>
    <n v="0"/>
    <n v="0"/>
    <n v="0"/>
    <n v="0"/>
  </r>
  <r>
    <x v="8"/>
    <x v="4"/>
    <x v="4"/>
    <s v="A"/>
    <x v="0"/>
    <s v="Y"/>
    <n v="16.38"/>
    <n v="16.38"/>
    <n v="9.9600000000000009"/>
    <x v="1741"/>
    <x v="1738"/>
    <x v="0"/>
    <s v="COLIMA,COL"/>
    <s v="38185"/>
    <s v="2702"/>
    <s v="0"/>
    <n v="0"/>
    <s v="Regular"/>
    <s v="M"/>
    <n v="1"/>
    <n v="16.38"/>
    <n v="15"/>
    <n v="0"/>
    <n v="0"/>
    <n v="0"/>
    <n v="0"/>
    <n v="0"/>
    <n v="4"/>
    <n v="65.52"/>
    <n v="15"/>
    <n v="0"/>
    <n v="0"/>
    <n v="0"/>
    <n v="24"/>
    <n v="24"/>
    <n v="4"/>
    <n v="65.52"/>
    <n v="15"/>
    <n v="0"/>
    <n v="0"/>
    <n v="0"/>
    <n v="0"/>
    <n v="0"/>
    <n v="11"/>
    <n v="180.18"/>
    <n v="15"/>
    <n v="0"/>
    <n v="0"/>
    <n v="0"/>
    <n v="48"/>
    <n v="48"/>
    <n v="15"/>
    <n v="245.7"/>
    <n v="15"/>
    <n v="0"/>
    <n v="0"/>
    <n v="0"/>
    <n v="24"/>
    <n v="24"/>
    <n v="18"/>
    <n v="292.87"/>
    <n v="15"/>
    <n v="0"/>
    <n v="0"/>
    <n v="0"/>
    <n v="0"/>
    <n v="0"/>
  </r>
  <r>
    <x v="8"/>
    <x v="4"/>
    <x v="4"/>
    <s v="A"/>
    <x v="0"/>
    <s v="Y"/>
    <n v="16.38"/>
    <n v="16.38"/>
    <n v="9.9600000000000009"/>
    <x v="1742"/>
    <x v="1739"/>
    <x v="0"/>
    <s v="SAN JUAN DEL RIO,QU"/>
    <s v="76804"/>
    <s v="2702"/>
    <s v="0"/>
    <n v="0"/>
    <s v="Regular"/>
    <s v="M"/>
    <n v="1"/>
    <n v="16.38"/>
    <n v="3"/>
    <n v="0"/>
    <n v="0"/>
    <n v="0"/>
    <n v="0"/>
    <n v="0"/>
    <n v="7"/>
    <n v="114.66"/>
    <n v="3"/>
    <n v="0"/>
    <n v="0"/>
    <n v="0"/>
    <n v="0"/>
    <n v="0"/>
    <n v="4"/>
    <n v="65.52"/>
    <n v="3"/>
    <n v="0"/>
    <n v="0"/>
    <n v="0"/>
    <n v="24"/>
    <n v="24"/>
    <n v="5"/>
    <n v="81.900000000000006"/>
    <n v="3"/>
    <n v="0"/>
    <n v="0"/>
    <n v="0"/>
    <n v="0"/>
    <n v="0"/>
    <n v="0"/>
    <n v="0"/>
    <n v="3"/>
    <n v="0"/>
    <n v="0"/>
    <n v="0"/>
    <n v="0"/>
    <n v="0"/>
    <n v="5"/>
    <n v="81.900000000000006"/>
    <n v="3"/>
    <n v="0"/>
    <n v="0"/>
    <n v="0"/>
    <n v="0"/>
    <n v="0"/>
  </r>
  <r>
    <x v="8"/>
    <x v="4"/>
    <x v="4"/>
    <s v="A"/>
    <x v="0"/>
    <s v="Y"/>
    <n v="16.38"/>
    <n v="16.38"/>
    <n v="9.9600000000000009"/>
    <x v="1743"/>
    <x v="1740"/>
    <x v="0"/>
    <s v="SAN JUAN DEL RIO,QU"/>
    <s v="76806"/>
    <s v="2702"/>
    <s v="0"/>
    <n v="0"/>
    <s v="Regular"/>
    <s v="M"/>
    <n v="9"/>
    <n v="147.41999999999999"/>
    <n v="13"/>
    <n v="0"/>
    <n v="0"/>
    <n v="0"/>
    <n v="0"/>
    <n v="0"/>
    <n v="6"/>
    <n v="98.28"/>
    <n v="13"/>
    <n v="0"/>
    <n v="0"/>
    <n v="0"/>
    <n v="0"/>
    <n v="0"/>
    <n v="2"/>
    <n v="32.76"/>
    <n v="13"/>
    <n v="0"/>
    <n v="0"/>
    <n v="0"/>
    <n v="0"/>
    <n v="0"/>
    <n v="12"/>
    <n v="196.56"/>
    <n v="13"/>
    <n v="0"/>
    <n v="0"/>
    <n v="0"/>
    <n v="24"/>
    <n v="24"/>
    <n v="6"/>
    <n v="96.31"/>
    <n v="13"/>
    <n v="0"/>
    <n v="0"/>
    <n v="0"/>
    <n v="0"/>
    <n v="0"/>
    <n v="9"/>
    <n v="147.41999999999999"/>
    <n v="13"/>
    <n v="0"/>
    <n v="0"/>
    <n v="0"/>
    <n v="24"/>
    <n v="24"/>
  </r>
  <r>
    <x v="8"/>
    <x v="4"/>
    <x v="4"/>
    <s v="A"/>
    <x v="0"/>
    <s v="Y"/>
    <n v="16.38"/>
    <n v="16.38"/>
    <n v="9.9600000000000009"/>
    <x v="1744"/>
    <x v="1741"/>
    <x v="0"/>
    <s v="MONTERREY,NLE"/>
    <s v="64110"/>
    <s v="2702"/>
    <s v="0"/>
    <n v="0"/>
    <s v="Regular"/>
    <s v="M"/>
    <n v="2"/>
    <n v="32.76"/>
    <n v="21"/>
    <n v="0"/>
    <n v="0"/>
    <n v="0"/>
    <n v="0"/>
    <n v="0"/>
    <n v="2"/>
    <n v="32.76"/>
    <n v="21"/>
    <n v="0"/>
    <n v="0"/>
    <n v="0"/>
    <n v="24"/>
    <n v="24"/>
    <n v="9"/>
    <n v="146.44"/>
    <n v="21"/>
    <n v="0"/>
    <n v="0"/>
    <n v="0"/>
    <n v="24"/>
    <n v="24"/>
    <n v="21"/>
    <n v="343.98"/>
    <n v="21"/>
    <n v="0"/>
    <n v="0"/>
    <n v="0"/>
    <n v="24"/>
    <n v="24"/>
    <n v="6"/>
    <n v="97.3"/>
    <n v="21"/>
    <n v="0"/>
    <n v="0"/>
    <n v="0"/>
    <n v="0"/>
    <n v="0"/>
    <n v="8"/>
    <n v="131.04"/>
    <n v="21"/>
    <n v="0"/>
    <n v="0"/>
    <n v="0"/>
    <n v="0"/>
    <n v="0"/>
  </r>
  <r>
    <x v="8"/>
    <x v="4"/>
    <x v="4"/>
    <s v="A"/>
    <x v="0"/>
    <s v="Y"/>
    <n v="16.38"/>
    <n v="16.38"/>
    <n v="9.9600000000000009"/>
    <x v="1745"/>
    <x v="1742"/>
    <x v="0"/>
    <s v="GRAL ESCOBEDO,NLE"/>
    <s v="66085"/>
    <s v="2702"/>
    <s v="0"/>
    <n v="0"/>
    <s v="Regular"/>
    <s v="M"/>
    <n v="2"/>
    <n v="32.76"/>
    <n v="26"/>
    <n v="0"/>
    <n v="0"/>
    <n v="0"/>
    <n v="0"/>
    <n v="0"/>
    <n v="0"/>
    <n v="0"/>
    <n v="26"/>
    <n v="0"/>
    <n v="0"/>
    <n v="0"/>
    <n v="0"/>
    <n v="0"/>
    <n v="2"/>
    <n v="32.76"/>
    <n v="26"/>
    <n v="0"/>
    <n v="0"/>
    <n v="0"/>
    <n v="0"/>
    <n v="0"/>
    <n v="2"/>
    <n v="32.76"/>
    <n v="26"/>
    <n v="0"/>
    <n v="0"/>
    <n v="0"/>
    <n v="0"/>
    <n v="0"/>
    <n v="5"/>
    <n v="81.900000000000006"/>
    <n v="26"/>
    <n v="0"/>
    <n v="0"/>
    <n v="0"/>
    <n v="0"/>
    <n v="0"/>
    <n v="1"/>
    <n v="16.38"/>
    <n v="26"/>
    <n v="0"/>
    <n v="0"/>
    <n v="0"/>
    <n v="0"/>
    <n v="0"/>
  </r>
  <r>
    <x v="8"/>
    <x v="4"/>
    <x v="4"/>
    <s v="A"/>
    <x v="0"/>
    <s v="Y"/>
    <n v="16.38"/>
    <n v="16.38"/>
    <n v="9.9600000000000009"/>
    <x v="1746"/>
    <x v="1743"/>
    <x v="0"/>
    <s v="APODACA,NLE"/>
    <s v="66612"/>
    <s v="2702"/>
    <s v="0"/>
    <n v="0"/>
    <s v="Regular"/>
    <s v="M"/>
    <n v="2"/>
    <n v="32.76"/>
    <n v="23"/>
    <n v="0"/>
    <n v="0"/>
    <n v="0"/>
    <n v="0"/>
    <n v="0"/>
    <n v="2"/>
    <n v="32.76"/>
    <n v="23"/>
    <n v="0"/>
    <n v="0"/>
    <n v="0"/>
    <n v="0"/>
    <n v="0"/>
    <n v="7"/>
    <n v="114.66"/>
    <n v="23"/>
    <n v="0"/>
    <n v="0"/>
    <n v="0"/>
    <n v="0"/>
    <n v="0"/>
    <n v="9"/>
    <n v="147.41999999999999"/>
    <n v="23"/>
    <n v="0"/>
    <n v="0"/>
    <n v="0"/>
    <n v="0"/>
    <n v="0"/>
    <n v="10"/>
    <n v="163.80000000000001"/>
    <n v="23"/>
    <n v="0"/>
    <n v="0"/>
    <n v="0"/>
    <n v="0"/>
    <n v="0"/>
    <n v="4"/>
    <n v="65.52"/>
    <n v="23"/>
    <n v="0"/>
    <n v="0"/>
    <n v="0"/>
    <n v="24"/>
    <n v="24"/>
  </r>
  <r>
    <x v="8"/>
    <x v="4"/>
    <x v="4"/>
    <s v="A"/>
    <x v="0"/>
    <s v="Y"/>
    <n v="16.38"/>
    <n v="16.38"/>
    <n v="9.9600000000000009"/>
    <x v="1747"/>
    <x v="1744"/>
    <x v="0"/>
    <s v="APODACA,NLE"/>
    <s v="66640"/>
    <s v="2702"/>
    <s v="0"/>
    <n v="0"/>
    <s v="Regular"/>
    <s v="M"/>
    <n v="5"/>
    <n v="81.900000000000006"/>
    <n v="8"/>
    <n v="0"/>
    <n v="0"/>
    <n v="0"/>
    <n v="0"/>
    <n v="0"/>
    <n v="2"/>
    <n v="32.76"/>
    <n v="8"/>
    <n v="0"/>
    <n v="0"/>
    <n v="0"/>
    <n v="24"/>
    <n v="24"/>
    <n v="5"/>
    <n v="81.900000000000006"/>
    <n v="8"/>
    <n v="0"/>
    <n v="0"/>
    <n v="0"/>
    <n v="0"/>
    <n v="0"/>
    <n v="4"/>
    <n v="65.52"/>
    <n v="8"/>
    <n v="0"/>
    <n v="0"/>
    <n v="0"/>
    <n v="0"/>
    <n v="0"/>
    <n v="3"/>
    <n v="49.14"/>
    <n v="8"/>
    <n v="0"/>
    <n v="0"/>
    <n v="0"/>
    <n v="0"/>
    <n v="0"/>
    <n v="1"/>
    <n v="16.38"/>
    <n v="8"/>
    <n v="0"/>
    <n v="0"/>
    <n v="0"/>
    <n v="0"/>
    <n v="0"/>
  </r>
  <r>
    <x v="8"/>
    <x v="4"/>
    <x v="4"/>
    <s v="A"/>
    <x v="0"/>
    <s v="Y"/>
    <n v="16.38"/>
    <n v="16.38"/>
    <n v="9.9600000000000009"/>
    <x v="1748"/>
    <x v="1745"/>
    <x v="0"/>
    <s v="PUEBLA,PUE"/>
    <s v="72470"/>
    <s v="2702"/>
    <s v="0"/>
    <n v="0"/>
    <s v="Regular"/>
    <s v="M"/>
    <n v="1"/>
    <n v="16.38"/>
    <n v="20"/>
    <n v="0"/>
    <n v="0"/>
    <n v="0"/>
    <n v="0"/>
    <n v="0"/>
    <n v="3"/>
    <n v="49.14"/>
    <n v="20"/>
    <n v="0"/>
    <n v="0"/>
    <n v="0"/>
    <n v="0"/>
    <n v="0"/>
    <n v="2"/>
    <n v="32.76"/>
    <n v="20"/>
    <n v="0"/>
    <n v="0"/>
    <n v="0"/>
    <n v="0"/>
    <n v="0"/>
    <n v="6"/>
    <n v="98.28"/>
    <n v="20"/>
    <n v="0"/>
    <n v="0"/>
    <n v="0"/>
    <n v="72"/>
    <n v="72"/>
    <n v="5"/>
    <n v="81.900000000000006"/>
    <n v="20"/>
    <n v="0"/>
    <n v="0"/>
    <n v="0"/>
    <n v="24"/>
    <n v="24"/>
    <n v="9"/>
    <n v="147.41999999999999"/>
    <n v="20"/>
    <n v="0"/>
    <n v="0"/>
    <n v="0"/>
    <n v="0"/>
    <n v="0"/>
  </r>
  <r>
    <x v="8"/>
    <x v="4"/>
    <x v="4"/>
    <s v="A"/>
    <x v="0"/>
    <s v="Y"/>
    <n v="16.38"/>
    <n v="16.38"/>
    <n v="9.9600000000000009"/>
    <x v="1749"/>
    <x v="1746"/>
    <x v="0"/>
    <s v="BOCA DEL RIO,VER"/>
    <s v="94297"/>
    <s v="2702"/>
    <s v="0"/>
    <n v="0"/>
    <s v="Regular"/>
    <s v="M"/>
    <n v="3"/>
    <n v="49.14"/>
    <n v="14"/>
    <n v="0"/>
    <n v="0"/>
    <n v="0"/>
    <n v="0"/>
    <n v="0"/>
    <n v="1"/>
    <n v="16.38"/>
    <n v="14"/>
    <n v="0"/>
    <n v="0"/>
    <n v="0"/>
    <n v="0"/>
    <n v="0"/>
    <n v="1"/>
    <n v="16.38"/>
    <n v="14"/>
    <n v="0"/>
    <n v="0"/>
    <n v="0"/>
    <n v="0"/>
    <n v="0"/>
    <n v="1"/>
    <n v="16.38"/>
    <n v="14"/>
    <n v="0"/>
    <n v="0"/>
    <n v="0"/>
    <n v="0"/>
    <n v="0"/>
    <n v="3"/>
    <n v="49.14"/>
    <n v="14"/>
    <n v="0"/>
    <n v="0"/>
    <n v="0"/>
    <n v="0"/>
    <n v="0"/>
    <n v="4"/>
    <n v="65.52"/>
    <n v="14"/>
    <n v="0"/>
    <n v="0"/>
    <n v="0"/>
    <n v="0"/>
    <n v="0"/>
  </r>
  <r>
    <x v="8"/>
    <x v="4"/>
    <x v="4"/>
    <s v="A"/>
    <x v="0"/>
    <s v="Y"/>
    <n v="16.38"/>
    <n v="16.38"/>
    <n v="9.9600000000000009"/>
    <x v="1750"/>
    <x v="1747"/>
    <x v="0"/>
    <s v="VERACRUZ,VER"/>
    <s v="91729"/>
    <s v="2702"/>
    <s v="0"/>
    <n v="0"/>
    <s v="Regular"/>
    <s v="M"/>
    <n v="1"/>
    <n v="16.38"/>
    <n v="19"/>
    <n v="0"/>
    <n v="0"/>
    <n v="0"/>
    <n v="24"/>
    <n v="24"/>
    <n v="4"/>
    <n v="65.52"/>
    <n v="19"/>
    <n v="0"/>
    <n v="0"/>
    <n v="0"/>
    <n v="24"/>
    <n v="24"/>
    <n v="0"/>
    <n v="0"/>
    <n v="19"/>
    <n v="0"/>
    <n v="0"/>
    <n v="0"/>
    <n v="0"/>
    <n v="0"/>
    <n v="2"/>
    <n v="32.76"/>
    <n v="19"/>
    <n v="0"/>
    <n v="0"/>
    <n v="0"/>
    <n v="0"/>
    <n v="0"/>
    <n v="3"/>
    <n v="49.14"/>
    <n v="19"/>
    <n v="0"/>
    <n v="0"/>
    <n v="0"/>
    <n v="0"/>
    <n v="0"/>
    <n v="15"/>
    <n v="245.7"/>
    <n v="19"/>
    <n v="0"/>
    <n v="0"/>
    <n v="0"/>
    <n v="24"/>
    <n v="24"/>
  </r>
  <r>
    <x v="8"/>
    <x v="4"/>
    <x v="4"/>
    <s v="A"/>
    <x v="0"/>
    <s v="Y"/>
    <n v="16.38"/>
    <n v="16.38"/>
    <n v="9.9600000000000009"/>
    <x v="1751"/>
    <x v="1748"/>
    <x v="0"/>
    <s v="QUERETARO,QUE"/>
    <s v="76121"/>
    <s v="2702"/>
    <s v="0"/>
    <n v="0"/>
    <s v="Regular"/>
    <s v="M"/>
    <n v="0"/>
    <n v="0"/>
    <n v="17"/>
    <n v="0"/>
    <n v="0"/>
    <n v="0"/>
    <n v="0"/>
    <n v="0"/>
    <n v="1"/>
    <n v="16.38"/>
    <n v="17"/>
    <n v="0"/>
    <n v="0"/>
    <n v="0"/>
    <n v="0"/>
    <n v="0"/>
    <n v="2"/>
    <n v="32.76"/>
    <n v="17"/>
    <n v="0"/>
    <n v="0"/>
    <n v="0"/>
    <n v="0"/>
    <n v="24"/>
    <n v="3"/>
    <n v="49.14"/>
    <n v="17"/>
    <n v="0"/>
    <n v="0"/>
    <n v="0"/>
    <n v="0"/>
    <n v="0"/>
    <n v="8"/>
    <n v="131.04"/>
    <n v="17"/>
    <n v="0"/>
    <n v="0"/>
    <n v="0"/>
    <n v="0"/>
    <n v="0"/>
    <n v="3"/>
    <n v="49.14"/>
    <n v="17"/>
    <n v="0"/>
    <n v="0"/>
    <n v="0"/>
    <n v="0"/>
    <n v="0"/>
  </r>
  <r>
    <x v="8"/>
    <x v="4"/>
    <x v="4"/>
    <s v="A"/>
    <x v="0"/>
    <s v="Y"/>
    <n v="16.38"/>
    <n v="16.38"/>
    <n v="9.9600000000000009"/>
    <x v="1752"/>
    <x v="1749"/>
    <x v="0"/>
    <s v="TEPIC,NAY"/>
    <s v="63173"/>
    <s v="2702"/>
    <s v="0"/>
    <n v="0"/>
    <s v="Regular"/>
    <s v="M"/>
    <n v="2"/>
    <n v="32.76"/>
    <n v="10"/>
    <n v="0"/>
    <n v="0"/>
    <n v="0"/>
    <n v="0"/>
    <n v="0"/>
    <n v="6"/>
    <n v="98.28"/>
    <n v="10"/>
    <n v="0"/>
    <n v="0"/>
    <n v="0"/>
    <n v="24"/>
    <n v="24"/>
    <n v="14"/>
    <n v="225.38"/>
    <n v="10"/>
    <n v="0"/>
    <n v="0"/>
    <n v="0"/>
    <n v="0"/>
    <n v="0"/>
    <n v="13"/>
    <n v="210.97"/>
    <n v="10"/>
    <n v="0"/>
    <n v="0"/>
    <n v="0"/>
    <n v="24"/>
    <n v="24"/>
    <n v="7"/>
    <n v="114.66"/>
    <n v="10"/>
    <n v="0"/>
    <n v="0"/>
    <n v="0"/>
    <n v="0"/>
    <n v="0"/>
    <n v="10"/>
    <n v="160.85"/>
    <n v="10"/>
    <n v="0"/>
    <n v="0"/>
    <n v="0"/>
    <n v="24"/>
    <n v="24"/>
  </r>
  <r>
    <x v="8"/>
    <x v="4"/>
    <x v="4"/>
    <s v="A"/>
    <x v="0"/>
    <s v="Y"/>
    <n v="16.38"/>
    <n v="16.38"/>
    <n v="9.9600000000000009"/>
    <x v="1753"/>
    <x v="1750"/>
    <x v="0"/>
    <s v="MERIDA,YUC"/>
    <s v="97246"/>
    <s v="2702"/>
    <s v="0"/>
    <n v="0"/>
    <s v="Regular"/>
    <s v="M"/>
    <n v="0"/>
    <n v="0"/>
    <n v="4"/>
    <n v="0"/>
    <n v="0"/>
    <n v="24"/>
    <n v="24"/>
    <n v="24"/>
    <n v="24"/>
    <n v="393.12"/>
    <n v="4"/>
    <n v="0"/>
    <n v="0"/>
    <n v="24"/>
    <n v="24"/>
    <n v="24"/>
    <n v="17"/>
    <n v="278.45999999999998"/>
    <n v="4"/>
    <n v="0"/>
    <n v="0"/>
    <n v="24"/>
    <n v="24"/>
    <n v="24"/>
    <n v="9"/>
    <n v="147.41999999999999"/>
    <n v="4"/>
    <n v="0"/>
    <n v="0"/>
    <n v="24"/>
    <n v="48"/>
    <n v="24"/>
    <n v="16"/>
    <n v="262.08"/>
    <n v="4"/>
    <n v="0"/>
    <n v="0"/>
    <n v="24"/>
    <n v="24"/>
    <n v="24"/>
    <n v="23"/>
    <n v="376.74"/>
    <n v="4"/>
    <n v="0"/>
    <n v="0"/>
    <n v="24"/>
    <n v="24"/>
    <n v="24"/>
  </r>
  <r>
    <x v="8"/>
    <x v="4"/>
    <x v="4"/>
    <s v="A"/>
    <x v="0"/>
    <s v="Y"/>
    <n v="16.38"/>
    <n v="16.38"/>
    <n v="9.9600000000000009"/>
    <x v="1078"/>
    <x v="1075"/>
    <x v="2"/>
    <s v="NICOLAS ROMERO,MEX"/>
    <s v="54414"/>
    <s v="2702"/>
    <s v="0"/>
    <n v="0"/>
    <s v="Regular"/>
    <s v="M"/>
    <n v="5"/>
    <n v="80.92"/>
    <n v="18"/>
    <n v="0"/>
    <n v="0"/>
    <n v="0"/>
    <n v="0"/>
    <n v="0"/>
    <n v="5"/>
    <n v="81.900000000000006"/>
    <n v="18"/>
    <n v="0"/>
    <n v="0"/>
    <n v="0"/>
    <n v="0"/>
    <n v="0"/>
    <n v="5"/>
    <n v="81.900000000000006"/>
    <n v="18"/>
    <n v="0"/>
    <n v="0"/>
    <n v="0"/>
    <n v="0"/>
    <n v="0"/>
    <n v="9"/>
    <n v="147.41999999999999"/>
    <n v="18"/>
    <n v="0"/>
    <n v="0"/>
    <n v="0"/>
    <n v="48"/>
    <n v="24"/>
    <n v="22"/>
    <n v="360.36"/>
    <n v="18"/>
    <n v="0"/>
    <n v="0"/>
    <n v="0"/>
    <n v="24"/>
    <n v="24"/>
    <n v="9"/>
    <n v="147.41999999999999"/>
    <n v="18"/>
    <n v="0"/>
    <n v="0"/>
    <n v="0"/>
    <n v="0"/>
    <n v="0"/>
  </r>
  <r>
    <x v="8"/>
    <x v="4"/>
    <x v="4"/>
    <s v="A"/>
    <x v="0"/>
    <s v="Y"/>
    <n v="16.38"/>
    <n v="16.38"/>
    <n v="9.9600000000000009"/>
    <x v="1079"/>
    <x v="1076"/>
    <x v="2"/>
    <s v="TLALPAN,CMX"/>
    <s v="88888"/>
    <s v="2702"/>
    <s v="0"/>
    <n v="0"/>
    <s v="Regular"/>
    <s v="M"/>
    <n v="11"/>
    <n v="180.18"/>
    <n v="30"/>
    <n v="0"/>
    <n v="0"/>
    <n v="0"/>
    <n v="24"/>
    <n v="24"/>
    <n v="18"/>
    <n v="294.83999999999997"/>
    <n v="30"/>
    <n v="0"/>
    <n v="0"/>
    <n v="0"/>
    <n v="72"/>
    <n v="48"/>
    <n v="34"/>
    <n v="556.91999999999996"/>
    <n v="30"/>
    <n v="0"/>
    <n v="0"/>
    <n v="0"/>
    <n v="72"/>
    <n v="72"/>
    <n v="52"/>
    <n v="851.76"/>
    <n v="30"/>
    <n v="0"/>
    <n v="0"/>
    <n v="0"/>
    <n v="48"/>
    <n v="48"/>
    <n v="110"/>
    <n v="1799.83"/>
    <n v="30"/>
    <n v="0"/>
    <n v="0"/>
    <n v="0"/>
    <n v="96"/>
    <n v="120"/>
    <n v="54"/>
    <n v="884.52"/>
    <n v="30"/>
    <n v="0"/>
    <n v="0"/>
    <n v="0"/>
    <n v="48"/>
    <n v="72"/>
  </r>
  <r>
    <x v="8"/>
    <x v="4"/>
    <x v="4"/>
    <s v="A"/>
    <x v="0"/>
    <s v="Y"/>
    <n v="16.38"/>
    <n v="16.38"/>
    <n v="9.9600000000000009"/>
    <x v="1080"/>
    <x v="1077"/>
    <x v="2"/>
    <s v="GRAL ESCOBEDO,NLE"/>
    <s v="66066"/>
    <s v="2702"/>
    <s v="0"/>
    <n v="0"/>
    <s v="Regular"/>
    <s v="M"/>
    <n v="4"/>
    <n v="65.52"/>
    <n v="18"/>
    <n v="0"/>
    <n v="0"/>
    <n v="0"/>
    <n v="0"/>
    <n v="0"/>
    <n v="0"/>
    <n v="0"/>
    <n v="18"/>
    <n v="0"/>
    <n v="0"/>
    <n v="0"/>
    <n v="24"/>
    <n v="24"/>
    <n v="5"/>
    <n v="81.900000000000006"/>
    <n v="18"/>
    <n v="0"/>
    <n v="0"/>
    <n v="0"/>
    <n v="24"/>
    <n v="24"/>
    <n v="9"/>
    <n v="147.41999999999999"/>
    <n v="18"/>
    <n v="0"/>
    <n v="0"/>
    <n v="0"/>
    <n v="0"/>
    <n v="0"/>
    <n v="12"/>
    <n v="196.56"/>
    <n v="18"/>
    <n v="0"/>
    <n v="0"/>
    <n v="0"/>
    <n v="24"/>
    <n v="24"/>
    <n v="5"/>
    <n v="81.900000000000006"/>
    <n v="18"/>
    <n v="0"/>
    <n v="0"/>
    <n v="0"/>
    <n v="0"/>
    <n v="0"/>
  </r>
  <r>
    <x v="8"/>
    <x v="4"/>
    <x v="4"/>
    <s v="A"/>
    <x v="0"/>
    <s v="Y"/>
    <n v="16.38"/>
    <n v="16.38"/>
    <n v="9.9600000000000009"/>
    <x v="1081"/>
    <x v="1078"/>
    <x v="2"/>
    <s v="CAJEME,SON"/>
    <s v="85000"/>
    <s v="2702"/>
    <s v="0"/>
    <n v="0"/>
    <s v="Regular"/>
    <s v="M"/>
    <n v="3"/>
    <n v="49.14"/>
    <n v="27"/>
    <n v="0"/>
    <n v="0"/>
    <n v="0"/>
    <n v="24"/>
    <n v="24"/>
    <n v="1"/>
    <n v="16.38"/>
    <n v="27"/>
    <n v="0"/>
    <n v="0"/>
    <n v="0"/>
    <n v="0"/>
    <n v="0"/>
    <n v="5"/>
    <n v="81.900000000000006"/>
    <n v="27"/>
    <n v="0"/>
    <n v="0"/>
    <n v="0"/>
    <n v="0"/>
    <n v="0"/>
    <n v="3"/>
    <n v="49.14"/>
    <n v="27"/>
    <n v="0"/>
    <n v="0"/>
    <n v="0"/>
    <n v="0"/>
    <n v="0"/>
    <n v="5"/>
    <n v="81.900000000000006"/>
    <n v="27"/>
    <n v="0"/>
    <n v="0"/>
    <n v="0"/>
    <n v="0"/>
    <n v="0"/>
    <n v="3"/>
    <n v="49.14"/>
    <n v="27"/>
    <n v="0"/>
    <n v="0"/>
    <n v="0"/>
    <n v="0"/>
    <n v="24"/>
  </r>
  <r>
    <x v="8"/>
    <x v="4"/>
    <x v="4"/>
    <s v="A"/>
    <x v="0"/>
    <s v="Y"/>
    <n v="16.38"/>
    <n v="16.38"/>
    <n v="9.9600000000000009"/>
    <x v="1082"/>
    <x v="1079"/>
    <x v="2"/>
    <s v="TEHUACAN,PUE"/>
    <s v="75701"/>
    <s v="2702"/>
    <s v="0"/>
    <n v="0"/>
    <s v="Regular"/>
    <s v="M"/>
    <n v="9"/>
    <n v="147.41999999999999"/>
    <n v="21"/>
    <n v="0"/>
    <n v="0"/>
    <n v="0"/>
    <n v="24"/>
    <n v="24"/>
    <n v="5"/>
    <n v="81.900000000000006"/>
    <n v="21"/>
    <n v="0"/>
    <n v="0"/>
    <n v="0"/>
    <n v="24"/>
    <n v="24"/>
    <n v="12"/>
    <n v="196.56"/>
    <n v="21"/>
    <n v="0"/>
    <n v="0"/>
    <n v="0"/>
    <n v="0"/>
    <n v="24"/>
    <n v="14"/>
    <n v="229.32"/>
    <n v="21"/>
    <n v="0"/>
    <n v="0"/>
    <n v="0"/>
    <n v="0"/>
    <n v="0"/>
    <n v="32"/>
    <n v="524.16"/>
    <n v="21"/>
    <n v="0"/>
    <n v="0"/>
    <n v="0"/>
    <n v="24"/>
    <n v="48"/>
    <n v="10"/>
    <n v="161.83000000000001"/>
    <n v="21"/>
    <n v="0"/>
    <n v="0"/>
    <n v="0"/>
    <n v="24"/>
    <n v="24"/>
  </r>
  <r>
    <x v="8"/>
    <x v="4"/>
    <x v="4"/>
    <s v="A"/>
    <x v="0"/>
    <s v="Y"/>
    <n v="16.38"/>
    <n v="16.38"/>
    <n v="9.9600000000000009"/>
    <x v="1754"/>
    <x v="1751"/>
    <x v="0"/>
    <s v="MONTERREY,NLE"/>
    <s v="64180"/>
    <s v="2702"/>
    <s v="0"/>
    <n v="0"/>
    <s v="Regular"/>
    <s v="M"/>
    <n v="1"/>
    <n v="16.38"/>
    <n v="26"/>
    <n v="0"/>
    <n v="0"/>
    <n v="0"/>
    <n v="48"/>
    <n v="24"/>
    <n v="8"/>
    <n v="131.04"/>
    <n v="26"/>
    <n v="0"/>
    <n v="0"/>
    <n v="0"/>
    <n v="0"/>
    <n v="0"/>
    <n v="10"/>
    <n v="163.80000000000001"/>
    <n v="26"/>
    <n v="0"/>
    <n v="0"/>
    <n v="0"/>
    <n v="24"/>
    <n v="24"/>
    <n v="11"/>
    <n v="180.18"/>
    <n v="26"/>
    <n v="0"/>
    <n v="0"/>
    <n v="0"/>
    <n v="0"/>
    <n v="0"/>
    <n v="6"/>
    <n v="98.28"/>
    <n v="26"/>
    <n v="0"/>
    <n v="0"/>
    <n v="0"/>
    <n v="24"/>
    <n v="24"/>
    <n v="11"/>
    <n v="180.18"/>
    <n v="26"/>
    <n v="0"/>
    <n v="0"/>
    <n v="0"/>
    <n v="0"/>
    <n v="0"/>
  </r>
  <r>
    <x v="8"/>
    <x v="4"/>
    <x v="4"/>
    <s v="A"/>
    <x v="0"/>
    <s v="Y"/>
    <n v="16.38"/>
    <n v="16.38"/>
    <n v="9.9600000000000009"/>
    <x v="1755"/>
    <x v="1752"/>
    <x v="0"/>
    <s v="CUAUTLA,MOR"/>
    <s v="62747"/>
    <s v="2702"/>
    <s v="0"/>
    <n v="0"/>
    <s v="Regular"/>
    <s v="M"/>
    <n v="2"/>
    <n v="32.76"/>
    <n v="18"/>
    <n v="0"/>
    <n v="0"/>
    <n v="0"/>
    <n v="0"/>
    <n v="0"/>
    <n v="8"/>
    <n v="131.04"/>
    <n v="18"/>
    <n v="0"/>
    <n v="0"/>
    <n v="0"/>
    <n v="0"/>
    <n v="0"/>
    <n v="6"/>
    <n v="98.28"/>
    <n v="18"/>
    <n v="0"/>
    <n v="0"/>
    <n v="0"/>
    <n v="24"/>
    <n v="24"/>
    <n v="16"/>
    <n v="262.08"/>
    <n v="18"/>
    <n v="0"/>
    <n v="0"/>
    <n v="0"/>
    <n v="0"/>
    <n v="0"/>
    <n v="14"/>
    <n v="229.32"/>
    <n v="18"/>
    <n v="0"/>
    <n v="0"/>
    <n v="0"/>
    <n v="0"/>
    <n v="24"/>
    <n v="6"/>
    <n v="98.28"/>
    <n v="18"/>
    <n v="0"/>
    <n v="0"/>
    <n v="0"/>
    <n v="0"/>
    <n v="0"/>
  </r>
  <r>
    <x v="8"/>
    <x v="4"/>
    <x v="4"/>
    <s v="A"/>
    <x v="0"/>
    <s v="Y"/>
    <n v="16.38"/>
    <n v="16.38"/>
    <n v="9.9600000000000009"/>
    <x v="1756"/>
    <x v="1753"/>
    <x v="0"/>
    <s v="JUAREZ,NLE"/>
    <s v="88888"/>
    <s v="2702"/>
    <s v="0"/>
    <n v="0"/>
    <s v="Regular"/>
    <s v="M"/>
    <n v="7"/>
    <n v="114.66"/>
    <n v="6"/>
    <n v="0"/>
    <n v="0"/>
    <n v="0"/>
    <n v="0"/>
    <n v="0"/>
    <n v="1"/>
    <n v="16.38"/>
    <n v="6"/>
    <n v="0"/>
    <n v="0"/>
    <n v="0"/>
    <n v="0"/>
    <n v="0"/>
    <n v="2"/>
    <n v="32.76"/>
    <n v="6"/>
    <n v="0"/>
    <n v="0"/>
    <n v="0"/>
    <n v="0"/>
    <n v="0"/>
    <n v="1"/>
    <n v="16.38"/>
    <n v="6"/>
    <n v="0"/>
    <n v="0"/>
    <n v="0"/>
    <n v="24"/>
    <n v="24"/>
    <n v="9"/>
    <n v="147.41999999999999"/>
    <n v="6"/>
    <n v="0"/>
    <n v="0"/>
    <n v="0"/>
    <n v="0"/>
    <n v="0"/>
    <n v="3"/>
    <n v="49.14"/>
    <n v="6"/>
    <n v="0"/>
    <n v="0"/>
    <n v="0"/>
    <n v="0"/>
    <n v="0"/>
  </r>
  <r>
    <x v="8"/>
    <x v="4"/>
    <x v="4"/>
    <s v="A"/>
    <x v="0"/>
    <s v="Y"/>
    <n v="16.38"/>
    <n v="16.38"/>
    <n v="9.9600000000000009"/>
    <x v="1757"/>
    <x v="1754"/>
    <x v="0"/>
    <s v="MAZATLAN,SIN"/>
    <s v="82134"/>
    <s v="2702"/>
    <s v="0"/>
    <n v="0"/>
    <s v="Regular"/>
    <s v="M"/>
    <n v="0"/>
    <n v="0"/>
    <n v="28"/>
    <n v="0"/>
    <n v="0"/>
    <n v="0"/>
    <n v="0"/>
    <n v="24"/>
    <n v="3"/>
    <n v="49.14"/>
    <n v="28"/>
    <n v="0"/>
    <n v="0"/>
    <n v="0"/>
    <n v="0"/>
    <n v="0"/>
    <n v="6"/>
    <n v="98.28"/>
    <n v="28"/>
    <n v="0"/>
    <n v="0"/>
    <n v="0"/>
    <n v="0"/>
    <n v="0"/>
    <n v="5"/>
    <n v="81.900000000000006"/>
    <n v="28"/>
    <n v="0"/>
    <n v="0"/>
    <n v="0"/>
    <n v="0"/>
    <n v="0"/>
    <n v="5"/>
    <n v="81.900000000000006"/>
    <n v="28"/>
    <n v="0"/>
    <n v="0"/>
    <n v="0"/>
    <n v="0"/>
    <n v="0"/>
    <n v="3"/>
    <n v="49.14"/>
    <n v="28"/>
    <n v="0"/>
    <n v="0"/>
    <n v="0"/>
    <n v="48"/>
    <n v="24"/>
  </r>
  <r>
    <x v="8"/>
    <x v="4"/>
    <x v="4"/>
    <s v="A"/>
    <x v="0"/>
    <s v="Y"/>
    <n v="16.38"/>
    <n v="16.38"/>
    <n v="9.9600000000000009"/>
    <x v="444"/>
    <x v="444"/>
    <x v="0"/>
    <s v="DURANGO,DUR"/>
    <s v="34217"/>
    <s v="2702"/>
    <s v="0"/>
    <n v="0"/>
    <s v="Regular"/>
    <s v="M"/>
    <n v="1"/>
    <n v="16.38"/>
    <n v="15"/>
    <n v="0"/>
    <n v="0"/>
    <n v="0"/>
    <n v="0"/>
    <n v="0"/>
    <n v="0"/>
    <n v="0"/>
    <n v="15"/>
    <n v="0"/>
    <n v="0"/>
    <n v="0"/>
    <n v="0"/>
    <n v="0"/>
    <n v="1"/>
    <n v="16.38"/>
    <n v="15"/>
    <n v="0"/>
    <n v="0"/>
    <n v="0"/>
    <n v="0"/>
    <n v="0"/>
    <n v="5"/>
    <n v="79.930000000000007"/>
    <n v="15"/>
    <n v="0"/>
    <n v="0"/>
    <n v="0"/>
    <n v="24"/>
    <n v="24"/>
    <n v="5"/>
    <n v="81.900000000000006"/>
    <n v="15"/>
    <n v="0"/>
    <n v="0"/>
    <n v="0"/>
    <n v="0"/>
    <n v="0"/>
    <n v="6"/>
    <n v="98.28"/>
    <n v="15"/>
    <n v="0"/>
    <n v="0"/>
    <n v="0"/>
    <n v="0"/>
    <n v="0"/>
  </r>
  <r>
    <x v="8"/>
    <x v="4"/>
    <x v="4"/>
    <s v="A"/>
    <x v="0"/>
    <s v="Y"/>
    <n v="16.38"/>
    <n v="16.38"/>
    <n v="9.9600000000000009"/>
    <x v="1758"/>
    <x v="1755"/>
    <x v="0"/>
    <s v="CENTRO,TAB"/>
    <s v="86128"/>
    <s v="2702"/>
    <s v="0"/>
    <n v="0"/>
    <s v="Regular"/>
    <s v="M"/>
    <n v="2"/>
    <n v="32.76"/>
    <n v="33"/>
    <n v="0"/>
    <n v="0"/>
    <n v="0"/>
    <n v="0"/>
    <n v="0"/>
    <n v="12"/>
    <n v="196.56"/>
    <n v="33"/>
    <n v="0"/>
    <n v="0"/>
    <n v="0"/>
    <n v="24"/>
    <n v="24"/>
    <n v="2"/>
    <n v="32.76"/>
    <n v="33"/>
    <n v="0"/>
    <n v="0"/>
    <n v="0"/>
    <n v="0"/>
    <n v="0"/>
    <n v="3"/>
    <n v="49.14"/>
    <n v="33"/>
    <n v="0"/>
    <n v="0"/>
    <n v="0"/>
    <n v="0"/>
    <n v="0"/>
    <n v="9"/>
    <n v="147.41999999999999"/>
    <n v="33"/>
    <n v="0"/>
    <n v="0"/>
    <n v="0"/>
    <n v="0"/>
    <n v="0"/>
    <n v="10"/>
    <n v="163.80000000000001"/>
    <n v="33"/>
    <n v="0"/>
    <n v="0"/>
    <n v="0"/>
    <n v="48"/>
    <n v="48"/>
  </r>
  <r>
    <x v="8"/>
    <x v="4"/>
    <x v="4"/>
    <s v="A"/>
    <x v="0"/>
    <s v="Y"/>
    <n v="16.38"/>
    <n v="16.38"/>
    <n v="9.9600000000000009"/>
    <x v="445"/>
    <x v="445"/>
    <x v="0"/>
    <s v="COATEPEC,VER"/>
    <s v="91500"/>
    <s v="2702"/>
    <s v="0"/>
    <n v="0"/>
    <s v="Regular"/>
    <s v="M"/>
    <n v="17"/>
    <n v="278.45999999999998"/>
    <n v="21"/>
    <n v="0"/>
    <n v="0"/>
    <n v="0"/>
    <n v="0"/>
    <n v="0"/>
    <n v="21"/>
    <n v="343.98"/>
    <n v="21"/>
    <n v="0"/>
    <n v="0"/>
    <n v="0"/>
    <n v="24"/>
    <n v="24"/>
    <n v="15"/>
    <n v="245.7"/>
    <n v="21"/>
    <n v="0"/>
    <n v="0"/>
    <n v="0"/>
    <n v="24"/>
    <n v="24"/>
    <n v="31"/>
    <n v="507.78"/>
    <n v="21"/>
    <n v="0"/>
    <n v="0"/>
    <n v="0"/>
    <n v="24"/>
    <n v="24"/>
    <n v="13"/>
    <n v="212.94"/>
    <n v="21"/>
    <n v="0"/>
    <n v="0"/>
    <n v="0"/>
    <n v="48"/>
    <n v="24"/>
    <n v="20"/>
    <n v="327.60000000000002"/>
    <n v="21"/>
    <n v="0"/>
    <n v="0"/>
    <n v="0"/>
    <n v="24"/>
    <n v="24"/>
  </r>
  <r>
    <x v="8"/>
    <x v="4"/>
    <x v="4"/>
    <s v="A"/>
    <x v="0"/>
    <s v="Y"/>
    <n v="16.38"/>
    <n v="16.38"/>
    <n v="9.9600000000000009"/>
    <x v="447"/>
    <x v="447"/>
    <x v="0"/>
    <s v="ZINACANTEPEC,MEX"/>
    <s v="51355"/>
    <s v="2702"/>
    <s v="0"/>
    <n v="0"/>
    <s v="Regular"/>
    <s v="M"/>
    <n v="0"/>
    <n v="0"/>
    <n v="6"/>
    <n v="0"/>
    <n v="0"/>
    <n v="24"/>
    <n v="0"/>
    <n v="0"/>
    <n v="0"/>
    <n v="0"/>
    <n v="6"/>
    <n v="0"/>
    <n v="0"/>
    <n v="24"/>
    <n v="0"/>
    <n v="0"/>
    <n v="0"/>
    <n v="0"/>
    <n v="6"/>
    <n v="0"/>
    <n v="0"/>
    <n v="24"/>
    <n v="0"/>
    <n v="0"/>
    <n v="0"/>
    <n v="0"/>
    <n v="6"/>
    <n v="0"/>
    <n v="0"/>
    <n v="24"/>
    <n v="0"/>
    <n v="0"/>
    <n v="0"/>
    <n v="0"/>
    <n v="6"/>
    <n v="0"/>
    <n v="0"/>
    <n v="24"/>
    <n v="0"/>
    <n v="0"/>
    <n v="0"/>
    <n v="0"/>
    <n v="6"/>
    <n v="0"/>
    <n v="0"/>
    <n v="24"/>
    <n v="0"/>
    <n v="0"/>
  </r>
  <r>
    <x v="8"/>
    <x v="4"/>
    <x v="4"/>
    <s v="A"/>
    <x v="0"/>
    <s v="Y"/>
    <n v="16.38"/>
    <n v="16.38"/>
    <n v="9.9600000000000009"/>
    <x v="1083"/>
    <x v="1080"/>
    <x v="2"/>
    <s v="BENITO JUAREZ,CMX"/>
    <s v="03500"/>
    <s v="2702"/>
    <s v="0"/>
    <n v="0"/>
    <s v="Regular"/>
    <s v="M"/>
    <n v="8"/>
    <n v="131.04"/>
    <n v="29"/>
    <n v="0"/>
    <n v="0"/>
    <n v="24"/>
    <n v="48"/>
    <n v="48"/>
    <n v="16"/>
    <n v="262.08"/>
    <n v="29"/>
    <n v="0"/>
    <n v="0"/>
    <n v="24"/>
    <n v="48"/>
    <n v="24"/>
    <n v="21"/>
    <n v="343.98"/>
    <n v="29"/>
    <n v="0"/>
    <n v="0"/>
    <n v="24"/>
    <n v="24"/>
    <n v="24"/>
    <n v="51"/>
    <n v="833.41"/>
    <n v="29"/>
    <n v="0"/>
    <n v="0"/>
    <n v="24"/>
    <n v="72"/>
    <n v="72"/>
    <n v="75"/>
    <n v="1228.5"/>
    <n v="29"/>
    <n v="0"/>
    <n v="0"/>
    <n v="24"/>
    <n v="72"/>
    <n v="96"/>
    <n v="68"/>
    <n v="1110.83"/>
    <n v="29"/>
    <n v="0"/>
    <n v="0"/>
    <n v="24"/>
    <n v="72"/>
    <n v="72"/>
  </r>
  <r>
    <x v="8"/>
    <x v="4"/>
    <x v="4"/>
    <s v="A"/>
    <x v="0"/>
    <s v="Y"/>
    <n v="16.38"/>
    <n v="16.38"/>
    <n v="9.9600000000000009"/>
    <x v="1084"/>
    <x v="1081"/>
    <x v="2"/>
    <s v="SAN NICOLAS DE LOS"/>
    <s v="66470"/>
    <s v="2702"/>
    <s v="0"/>
    <n v="0"/>
    <s v="Regular"/>
    <s v="M"/>
    <n v="5"/>
    <n v="81.900000000000006"/>
    <n v="8"/>
    <n v="0"/>
    <n v="0"/>
    <n v="0"/>
    <n v="48"/>
    <n v="24"/>
    <n v="7"/>
    <n v="114.66"/>
    <n v="8"/>
    <n v="0"/>
    <n v="0"/>
    <n v="0"/>
    <n v="0"/>
    <n v="0"/>
    <n v="14"/>
    <n v="228.34"/>
    <n v="8"/>
    <n v="0"/>
    <n v="0"/>
    <n v="0"/>
    <n v="24"/>
    <n v="24"/>
    <n v="19"/>
    <n v="311.22000000000003"/>
    <n v="8"/>
    <n v="0"/>
    <n v="0"/>
    <n v="0"/>
    <n v="24"/>
    <n v="24"/>
    <n v="6"/>
    <n v="96.31"/>
    <n v="8"/>
    <n v="0"/>
    <n v="0"/>
    <n v="0"/>
    <n v="0"/>
    <n v="0"/>
    <n v="16"/>
    <n v="262.08"/>
    <n v="8"/>
    <n v="0"/>
    <n v="0"/>
    <n v="0"/>
    <n v="48"/>
    <n v="48"/>
  </r>
  <r>
    <x v="8"/>
    <x v="4"/>
    <x v="4"/>
    <s v="A"/>
    <x v="0"/>
    <s v="Y"/>
    <n v="16.38"/>
    <n v="16.38"/>
    <n v="9.9600000000000009"/>
    <x v="1759"/>
    <x v="1756"/>
    <x v="0"/>
    <s v="GUADALAJARA,JAL"/>
    <s v="88888"/>
    <s v="2702"/>
    <s v="0"/>
    <n v="0"/>
    <s v="Regular"/>
    <s v="M"/>
    <n v="5"/>
    <n v="81.900000000000006"/>
    <n v="24"/>
    <n v="0"/>
    <n v="0"/>
    <n v="0"/>
    <n v="48"/>
    <n v="24"/>
    <n v="6"/>
    <n v="98.28"/>
    <n v="24"/>
    <n v="0"/>
    <n v="0"/>
    <n v="0"/>
    <n v="0"/>
    <n v="0"/>
    <n v="8"/>
    <n v="131.04"/>
    <n v="24"/>
    <n v="0"/>
    <n v="0"/>
    <n v="0"/>
    <n v="0"/>
    <n v="0"/>
    <n v="6"/>
    <n v="98.28"/>
    <n v="24"/>
    <n v="0"/>
    <n v="0"/>
    <n v="0"/>
    <n v="24"/>
    <n v="24"/>
    <n v="10"/>
    <n v="163.80000000000001"/>
    <n v="24"/>
    <n v="0"/>
    <n v="0"/>
    <n v="0"/>
    <n v="0"/>
    <n v="0"/>
    <n v="14"/>
    <n v="229.32"/>
    <n v="24"/>
    <n v="0"/>
    <n v="0"/>
    <n v="0"/>
    <n v="24"/>
    <n v="0"/>
  </r>
  <r>
    <x v="8"/>
    <x v="4"/>
    <x v="4"/>
    <s v="A"/>
    <x v="0"/>
    <s v="Y"/>
    <n v="16.38"/>
    <n v="16.38"/>
    <n v="9.9600000000000009"/>
    <x v="1760"/>
    <x v="1757"/>
    <x v="0"/>
    <s v="ZAPOPAN,JAL"/>
    <s v="45130"/>
    <s v="2702"/>
    <s v="0"/>
    <n v="0"/>
    <s v="Regular"/>
    <s v="M"/>
    <n v="2"/>
    <n v="32.76"/>
    <n v="26"/>
    <n v="0"/>
    <n v="0"/>
    <n v="0"/>
    <n v="0"/>
    <n v="0"/>
    <n v="2"/>
    <n v="32.76"/>
    <n v="26"/>
    <n v="0"/>
    <n v="0"/>
    <n v="0"/>
    <n v="0"/>
    <n v="0"/>
    <n v="11"/>
    <n v="176.25"/>
    <n v="26"/>
    <n v="0"/>
    <n v="0"/>
    <n v="0"/>
    <n v="0"/>
    <n v="0"/>
    <n v="8"/>
    <n v="131.04"/>
    <n v="26"/>
    <n v="0"/>
    <n v="0"/>
    <n v="0"/>
    <n v="72"/>
    <n v="48"/>
    <n v="5"/>
    <n v="81.900000000000006"/>
    <n v="26"/>
    <n v="0"/>
    <n v="0"/>
    <n v="0"/>
    <n v="24"/>
    <n v="24"/>
    <n v="23"/>
    <n v="376.74"/>
    <n v="26"/>
    <n v="0"/>
    <n v="0"/>
    <n v="0"/>
    <n v="0"/>
    <n v="0"/>
  </r>
  <r>
    <x v="8"/>
    <x v="4"/>
    <x v="4"/>
    <s v="A"/>
    <x v="0"/>
    <s v="Y"/>
    <n v="16.38"/>
    <n v="16.38"/>
    <n v="9.9600000000000009"/>
    <x v="448"/>
    <x v="448"/>
    <x v="0"/>
    <s v="AHOME,SIN"/>
    <s v="81254"/>
    <s v="2702"/>
    <s v="0"/>
    <n v="0"/>
    <s v="Regular"/>
    <s v="M"/>
    <n v="0"/>
    <n v="0"/>
    <n v="23"/>
    <n v="0"/>
    <n v="0"/>
    <n v="0"/>
    <n v="0"/>
    <n v="0"/>
    <n v="0"/>
    <n v="0"/>
    <n v="23"/>
    <n v="0"/>
    <n v="0"/>
    <n v="0"/>
    <n v="0"/>
    <n v="0"/>
    <n v="0"/>
    <n v="0"/>
    <n v="23"/>
    <n v="0"/>
    <n v="0"/>
    <n v="0"/>
    <n v="0"/>
    <n v="0"/>
    <n v="0"/>
    <n v="0"/>
    <n v="23"/>
    <n v="0"/>
    <n v="0"/>
    <n v="0"/>
    <n v="0"/>
    <n v="0"/>
    <n v="0"/>
    <n v="0"/>
    <n v="23"/>
    <n v="0"/>
    <n v="0"/>
    <n v="0"/>
    <n v="0"/>
    <n v="0"/>
    <n v="0"/>
    <n v="0"/>
    <n v="23"/>
    <n v="0"/>
    <n v="0"/>
    <n v="0"/>
    <n v="0"/>
    <n v="0"/>
  </r>
  <r>
    <x v="8"/>
    <x v="4"/>
    <x v="4"/>
    <s v="A"/>
    <x v="0"/>
    <s v="Y"/>
    <n v="16.38"/>
    <n v="16.38"/>
    <n v="9.9600000000000009"/>
    <x v="1761"/>
    <x v="1758"/>
    <x v="0"/>
    <s v="CUAUHTEMOC,CMX"/>
    <s v="06920"/>
    <s v="2702"/>
    <s v="0"/>
    <n v="0"/>
    <s v="Regular"/>
    <s v="M"/>
    <n v="12"/>
    <n v="196.56"/>
    <n v="24"/>
    <n v="0"/>
    <n v="0"/>
    <n v="0"/>
    <n v="24"/>
    <n v="24"/>
    <n v="13"/>
    <n v="212.94"/>
    <n v="24"/>
    <n v="0"/>
    <n v="0"/>
    <n v="0"/>
    <n v="24"/>
    <n v="24"/>
    <n v="15"/>
    <n v="245.7"/>
    <n v="24"/>
    <n v="0"/>
    <n v="0"/>
    <n v="0"/>
    <n v="0"/>
    <n v="0"/>
    <n v="18"/>
    <n v="294.83999999999997"/>
    <n v="24"/>
    <n v="0"/>
    <n v="0"/>
    <n v="0"/>
    <n v="24"/>
    <n v="24"/>
    <n v="26"/>
    <n v="425.88"/>
    <n v="24"/>
    <n v="0"/>
    <n v="0"/>
    <n v="0"/>
    <n v="24"/>
    <n v="24"/>
    <n v="10"/>
    <n v="163.80000000000001"/>
    <n v="24"/>
    <n v="0"/>
    <n v="0"/>
    <n v="0"/>
    <n v="24"/>
    <n v="24"/>
  </r>
  <r>
    <x v="8"/>
    <x v="4"/>
    <x v="4"/>
    <s v="A"/>
    <x v="0"/>
    <s v="Y"/>
    <n v="16.38"/>
    <n v="16.38"/>
    <n v="9.9600000000000009"/>
    <x v="1762"/>
    <x v="1759"/>
    <x v="0"/>
    <s v="IZTAPALAPA,CMX"/>
    <s v="09700"/>
    <s v="2702"/>
    <s v="0"/>
    <n v="0"/>
    <s v="Regular"/>
    <s v="M"/>
    <n v="9"/>
    <n v="147.41999999999999"/>
    <n v="24"/>
    <n v="0"/>
    <n v="0"/>
    <n v="0"/>
    <n v="24"/>
    <n v="24"/>
    <n v="2"/>
    <n v="32.76"/>
    <n v="24"/>
    <n v="0"/>
    <n v="0"/>
    <n v="0"/>
    <n v="0"/>
    <n v="0"/>
    <n v="9"/>
    <n v="147.41999999999999"/>
    <n v="24"/>
    <n v="0"/>
    <n v="0"/>
    <n v="0"/>
    <n v="24"/>
    <n v="24"/>
    <n v="8"/>
    <n v="131.04"/>
    <n v="24"/>
    <n v="0"/>
    <n v="0"/>
    <n v="0"/>
    <n v="0"/>
    <n v="0"/>
    <n v="26"/>
    <n v="425.88"/>
    <n v="24"/>
    <n v="0"/>
    <n v="0"/>
    <n v="0"/>
    <n v="48"/>
    <n v="48"/>
    <n v="21"/>
    <n v="343.98"/>
    <n v="24"/>
    <n v="0"/>
    <n v="0"/>
    <n v="0"/>
    <n v="24"/>
    <n v="24"/>
  </r>
  <r>
    <x v="8"/>
    <x v="4"/>
    <x v="4"/>
    <s v="A"/>
    <x v="0"/>
    <s v="Y"/>
    <n v="16.38"/>
    <n v="16.38"/>
    <n v="9.9600000000000009"/>
    <x v="1763"/>
    <x v="1760"/>
    <x v="0"/>
    <s v="ECATEPEC DE MORELOS"/>
    <s v="55075"/>
    <s v="2702"/>
    <s v="0"/>
    <n v="0"/>
    <s v="Regular"/>
    <s v="M"/>
    <n v="3"/>
    <n v="49.14"/>
    <n v="22"/>
    <n v="0"/>
    <n v="0"/>
    <n v="0"/>
    <n v="24"/>
    <n v="24"/>
    <n v="6"/>
    <n v="98.28"/>
    <n v="22"/>
    <n v="0"/>
    <n v="0"/>
    <n v="0"/>
    <n v="24"/>
    <n v="24"/>
    <n v="4"/>
    <n v="65.52"/>
    <n v="22"/>
    <n v="0"/>
    <n v="0"/>
    <n v="0"/>
    <n v="0"/>
    <n v="0"/>
    <n v="3"/>
    <n v="49.14"/>
    <n v="22"/>
    <n v="0"/>
    <n v="0"/>
    <n v="0"/>
    <n v="0"/>
    <n v="0"/>
    <n v="1"/>
    <n v="16.38"/>
    <n v="22"/>
    <n v="0"/>
    <n v="0"/>
    <n v="0"/>
    <n v="0"/>
    <n v="0"/>
    <n v="3"/>
    <n v="49.14"/>
    <n v="22"/>
    <n v="0"/>
    <n v="0"/>
    <n v="0"/>
    <n v="0"/>
    <n v="0"/>
  </r>
  <r>
    <x v="8"/>
    <x v="4"/>
    <x v="4"/>
    <s v="A"/>
    <x v="0"/>
    <s v="Y"/>
    <n v="16.38"/>
    <n v="16.38"/>
    <n v="9.9600000000000009"/>
    <x v="1764"/>
    <x v="1761"/>
    <x v="0"/>
    <s v="IZTAPALAPA,CMX"/>
    <s v="09500"/>
    <s v="2702"/>
    <s v="0"/>
    <n v="0"/>
    <s v="Regular"/>
    <s v="M"/>
    <n v="0"/>
    <n v="0"/>
    <n v="14"/>
    <n v="0"/>
    <n v="0"/>
    <n v="0"/>
    <n v="0"/>
    <n v="0"/>
    <n v="8"/>
    <n v="131.04"/>
    <n v="14"/>
    <n v="0"/>
    <n v="0"/>
    <n v="0"/>
    <n v="0"/>
    <n v="0"/>
    <n v="1"/>
    <n v="16.38"/>
    <n v="14"/>
    <n v="0"/>
    <n v="0"/>
    <n v="0"/>
    <n v="0"/>
    <n v="0"/>
    <n v="0"/>
    <n v="0"/>
    <n v="14"/>
    <n v="0"/>
    <n v="0"/>
    <n v="0"/>
    <n v="0"/>
    <n v="24"/>
    <n v="8"/>
    <n v="131.04"/>
    <n v="14"/>
    <n v="0"/>
    <n v="0"/>
    <n v="0"/>
    <n v="0"/>
    <n v="0"/>
    <n v="5"/>
    <n v="81.900000000000006"/>
    <n v="14"/>
    <n v="0"/>
    <n v="0"/>
    <n v="0"/>
    <n v="0"/>
    <n v="0"/>
  </r>
  <r>
    <x v="8"/>
    <x v="4"/>
    <x v="4"/>
    <s v="A"/>
    <x v="0"/>
    <s v="Y"/>
    <n v="16.38"/>
    <n v="16.38"/>
    <n v="9.9600000000000009"/>
    <x v="1765"/>
    <x v="1762"/>
    <x v="0"/>
    <s v="NEZAHUALCOYOTL,MEX"/>
    <s v="57940"/>
    <s v="2702"/>
    <s v="0"/>
    <n v="0"/>
    <s v="Regular"/>
    <s v="M"/>
    <n v="10"/>
    <n v="163.80000000000001"/>
    <n v="24"/>
    <n v="0"/>
    <n v="0"/>
    <n v="0"/>
    <n v="0"/>
    <n v="0"/>
    <n v="6"/>
    <n v="98.28"/>
    <n v="24"/>
    <n v="0"/>
    <n v="0"/>
    <n v="0"/>
    <n v="0"/>
    <n v="0"/>
    <n v="4"/>
    <n v="65.52"/>
    <n v="24"/>
    <n v="0"/>
    <n v="0"/>
    <n v="0"/>
    <n v="24"/>
    <n v="24"/>
    <n v="13"/>
    <n v="212.94"/>
    <n v="24"/>
    <n v="0"/>
    <n v="0"/>
    <n v="0"/>
    <n v="0"/>
    <n v="0"/>
    <n v="13"/>
    <n v="212.94"/>
    <n v="24"/>
    <n v="0"/>
    <n v="0"/>
    <n v="0"/>
    <n v="0"/>
    <n v="24"/>
    <n v="3"/>
    <n v="49.14"/>
    <n v="24"/>
    <n v="0"/>
    <n v="0"/>
    <n v="0"/>
    <n v="0"/>
    <n v="0"/>
  </r>
  <r>
    <x v="8"/>
    <x v="4"/>
    <x v="4"/>
    <s v="A"/>
    <x v="0"/>
    <s v="Y"/>
    <n v="16.38"/>
    <n v="16.38"/>
    <n v="9.9600000000000009"/>
    <x v="1766"/>
    <x v="1763"/>
    <x v="0"/>
    <s v="TONALA,JAL"/>
    <s v="45403"/>
    <s v="2702"/>
    <s v="0"/>
    <n v="0"/>
    <s v="Regular"/>
    <s v="M"/>
    <n v="3"/>
    <n v="49.14"/>
    <n v="14"/>
    <n v="0"/>
    <n v="0"/>
    <n v="0"/>
    <n v="0"/>
    <n v="0"/>
    <n v="1"/>
    <n v="16.38"/>
    <n v="14"/>
    <n v="0"/>
    <n v="0"/>
    <n v="0"/>
    <n v="0"/>
    <n v="0"/>
    <n v="6"/>
    <n v="98.28"/>
    <n v="14"/>
    <n v="0"/>
    <n v="0"/>
    <n v="0"/>
    <n v="0"/>
    <n v="24"/>
    <n v="10"/>
    <n v="163.80000000000001"/>
    <n v="14"/>
    <n v="0"/>
    <n v="0"/>
    <n v="0"/>
    <n v="0"/>
    <n v="0"/>
    <n v="14"/>
    <n v="229.32"/>
    <n v="14"/>
    <n v="0"/>
    <n v="0"/>
    <n v="0"/>
    <n v="48"/>
    <n v="48"/>
    <n v="13"/>
    <n v="212.94"/>
    <n v="14"/>
    <n v="0"/>
    <n v="0"/>
    <n v="0"/>
    <n v="0"/>
    <n v="0"/>
  </r>
  <r>
    <x v="8"/>
    <x v="4"/>
    <x v="4"/>
    <s v="A"/>
    <x v="0"/>
    <s v="Y"/>
    <n v="16.38"/>
    <n v="16.38"/>
    <n v="9.9600000000000009"/>
    <x v="1767"/>
    <x v="1764"/>
    <x v="0"/>
    <s v="TLAHUAC,CMX"/>
    <s v="13200"/>
    <s v="2702"/>
    <s v="0"/>
    <n v="0"/>
    <s v="Regular"/>
    <s v="M"/>
    <n v="21"/>
    <n v="343.98"/>
    <n v="30"/>
    <n v="0"/>
    <n v="0"/>
    <n v="0"/>
    <n v="48"/>
    <n v="48"/>
    <n v="25"/>
    <n v="409.5"/>
    <n v="30"/>
    <n v="0"/>
    <n v="0"/>
    <n v="0"/>
    <n v="48"/>
    <n v="48"/>
    <n v="24"/>
    <n v="393.12"/>
    <n v="30"/>
    <n v="0"/>
    <n v="0"/>
    <n v="0"/>
    <n v="48"/>
    <n v="48"/>
    <n v="23"/>
    <n v="376.74"/>
    <n v="30"/>
    <n v="0"/>
    <n v="0"/>
    <n v="0"/>
    <n v="24"/>
    <n v="24"/>
    <n v="29"/>
    <n v="475.02"/>
    <n v="30"/>
    <n v="0"/>
    <n v="0"/>
    <n v="0"/>
    <n v="24"/>
    <n v="24"/>
    <n v="39"/>
    <n v="638.82000000000005"/>
    <n v="30"/>
    <n v="0"/>
    <n v="0"/>
    <n v="0"/>
    <n v="72"/>
    <n v="48"/>
  </r>
  <r>
    <x v="8"/>
    <x v="4"/>
    <x v="4"/>
    <s v="A"/>
    <x v="0"/>
    <s v="Y"/>
    <n v="16.38"/>
    <n v="16.38"/>
    <n v="9.9600000000000009"/>
    <x v="449"/>
    <x v="449"/>
    <x v="0"/>
    <s v="GUACHOCHI,CHH"/>
    <s v="33183"/>
    <s v="2702"/>
    <s v="0"/>
    <n v="0"/>
    <s v="Regular"/>
    <s v="M"/>
    <n v="0"/>
    <n v="0"/>
    <n v="29"/>
    <n v="0"/>
    <n v="0"/>
    <n v="0"/>
    <n v="0"/>
    <n v="0"/>
    <n v="0"/>
    <n v="0"/>
    <n v="29"/>
    <n v="0"/>
    <n v="0"/>
    <n v="0"/>
    <n v="0"/>
    <n v="0"/>
    <n v="0"/>
    <n v="0"/>
    <n v="29"/>
    <n v="0"/>
    <n v="0"/>
    <n v="0"/>
    <n v="0"/>
    <n v="0"/>
    <n v="0"/>
    <n v="0"/>
    <n v="29"/>
    <n v="0"/>
    <n v="0"/>
    <n v="0"/>
    <n v="0"/>
    <n v="0"/>
    <n v="0"/>
    <n v="0"/>
    <n v="29"/>
    <n v="0"/>
    <n v="0"/>
    <n v="0"/>
    <n v="0"/>
    <n v="0"/>
    <n v="0"/>
    <n v="0"/>
    <n v="29"/>
    <n v="0"/>
    <n v="0"/>
    <n v="0"/>
    <n v="0"/>
    <n v="0"/>
  </r>
  <r>
    <x v="8"/>
    <x v="4"/>
    <x v="4"/>
    <s v="A"/>
    <x v="0"/>
    <s v="Y"/>
    <n v="16.38"/>
    <n v="16.38"/>
    <n v="9.9600000000000009"/>
    <x v="1768"/>
    <x v="1765"/>
    <x v="0"/>
    <s v="MONTERREY,NLE"/>
    <s v="64550"/>
    <s v="2702"/>
    <s v="0"/>
    <n v="0"/>
    <s v="Regular"/>
    <s v="M"/>
    <n v="5"/>
    <n v="81.900000000000006"/>
    <n v="24"/>
    <n v="0"/>
    <n v="0"/>
    <n v="0"/>
    <n v="0"/>
    <n v="0"/>
    <n v="7"/>
    <n v="114.66"/>
    <n v="24"/>
    <n v="0"/>
    <n v="0"/>
    <n v="0"/>
    <n v="24"/>
    <n v="24"/>
    <n v="14"/>
    <n v="229.32"/>
    <n v="24"/>
    <n v="0"/>
    <n v="0"/>
    <n v="0"/>
    <n v="0"/>
    <n v="0"/>
    <n v="11"/>
    <n v="180.18"/>
    <n v="24"/>
    <n v="0"/>
    <n v="0"/>
    <n v="0"/>
    <n v="0"/>
    <n v="24"/>
    <n v="17"/>
    <n v="278.45999999999998"/>
    <n v="24"/>
    <n v="0"/>
    <n v="0"/>
    <n v="0"/>
    <n v="24"/>
    <n v="24"/>
    <n v="12"/>
    <n v="196.56"/>
    <n v="24"/>
    <n v="0"/>
    <n v="0"/>
    <n v="0"/>
    <n v="0"/>
    <n v="0"/>
  </r>
  <r>
    <x v="8"/>
    <x v="4"/>
    <x v="4"/>
    <s v="A"/>
    <x v="0"/>
    <s v="Y"/>
    <n v="16.38"/>
    <n v="16.38"/>
    <n v="9.9600000000000009"/>
    <x v="1769"/>
    <x v="1766"/>
    <x v="0"/>
    <s v="MONTERREY,NLE"/>
    <s v="64108"/>
    <s v="2702"/>
    <s v="0"/>
    <n v="0"/>
    <s v="Regular"/>
    <s v="M"/>
    <n v="4"/>
    <n v="65.52"/>
    <n v="21"/>
    <n v="0"/>
    <n v="0"/>
    <n v="0"/>
    <n v="0"/>
    <n v="0"/>
    <n v="0"/>
    <n v="0"/>
    <n v="21"/>
    <n v="0"/>
    <n v="0"/>
    <n v="0"/>
    <n v="0"/>
    <n v="0"/>
    <n v="6"/>
    <n v="98.28"/>
    <n v="21"/>
    <n v="0"/>
    <n v="0"/>
    <n v="0"/>
    <n v="0"/>
    <n v="0"/>
    <n v="3"/>
    <n v="49.14"/>
    <n v="21"/>
    <n v="0"/>
    <n v="0"/>
    <n v="0"/>
    <n v="0"/>
    <n v="0"/>
    <n v="2"/>
    <n v="32.76"/>
    <n v="21"/>
    <n v="0"/>
    <n v="0"/>
    <n v="0"/>
    <n v="24"/>
    <n v="24"/>
    <n v="4"/>
    <n v="65.52"/>
    <n v="21"/>
    <n v="0"/>
    <n v="0"/>
    <n v="0"/>
    <n v="0"/>
    <n v="0"/>
  </r>
  <r>
    <x v="8"/>
    <x v="4"/>
    <x v="4"/>
    <s v="A"/>
    <x v="0"/>
    <s v="Y"/>
    <n v="16.38"/>
    <n v="16.38"/>
    <n v="9.9600000000000009"/>
    <x v="1770"/>
    <x v="1767"/>
    <x v="0"/>
    <s v="APODACA,NLE"/>
    <s v="66647"/>
    <s v="2702"/>
    <s v="0"/>
    <n v="0"/>
    <s v="Regular"/>
    <s v="M"/>
    <n v="3"/>
    <n v="49.14"/>
    <n v="7"/>
    <n v="0"/>
    <n v="0"/>
    <n v="0"/>
    <n v="0"/>
    <n v="0"/>
    <n v="4"/>
    <n v="65.52"/>
    <n v="7"/>
    <n v="0"/>
    <n v="0"/>
    <n v="0"/>
    <n v="0"/>
    <n v="0"/>
    <n v="3"/>
    <n v="49.14"/>
    <n v="7"/>
    <n v="0"/>
    <n v="0"/>
    <n v="0"/>
    <n v="0"/>
    <n v="0"/>
    <n v="0"/>
    <n v="0"/>
    <n v="7"/>
    <n v="0"/>
    <n v="0"/>
    <n v="0"/>
    <n v="0"/>
    <n v="0"/>
    <n v="4"/>
    <n v="65.52"/>
    <n v="7"/>
    <n v="0"/>
    <n v="0"/>
    <n v="0"/>
    <n v="0"/>
    <n v="0"/>
    <n v="4"/>
    <n v="65.52"/>
    <n v="7"/>
    <n v="0"/>
    <n v="0"/>
    <n v="0"/>
    <n v="24"/>
    <n v="24"/>
  </r>
  <r>
    <x v="8"/>
    <x v="4"/>
    <x v="4"/>
    <s v="A"/>
    <x v="0"/>
    <s v="Y"/>
    <n v="16.38"/>
    <n v="16.38"/>
    <n v="9.9600000000000009"/>
    <x v="1771"/>
    <x v="1768"/>
    <x v="0"/>
    <s v="SAN NICOLAS DE LOS"/>
    <s v="66440"/>
    <s v="2702"/>
    <s v="0"/>
    <n v="0"/>
    <s v="Regular"/>
    <s v="M"/>
    <n v="2"/>
    <n v="32.76"/>
    <n v="12"/>
    <n v="0"/>
    <n v="0"/>
    <n v="0"/>
    <n v="0"/>
    <n v="0"/>
    <n v="0"/>
    <n v="0"/>
    <n v="12"/>
    <n v="0"/>
    <n v="0"/>
    <n v="0"/>
    <n v="0"/>
    <n v="0"/>
    <n v="8"/>
    <n v="131.04"/>
    <n v="12"/>
    <n v="0"/>
    <n v="0"/>
    <n v="0"/>
    <n v="24"/>
    <n v="24"/>
    <n v="0"/>
    <n v="0"/>
    <n v="12"/>
    <n v="0"/>
    <n v="0"/>
    <n v="0"/>
    <n v="0"/>
    <n v="0"/>
    <n v="8"/>
    <n v="131.04"/>
    <n v="12"/>
    <n v="0"/>
    <n v="0"/>
    <n v="0"/>
    <n v="0"/>
    <n v="0"/>
    <n v="1"/>
    <n v="16.38"/>
    <n v="12"/>
    <n v="0"/>
    <n v="0"/>
    <n v="0"/>
    <n v="0"/>
    <n v="0"/>
  </r>
  <r>
    <x v="8"/>
    <x v="4"/>
    <x v="4"/>
    <s v="A"/>
    <x v="0"/>
    <s v="Y"/>
    <n v="16.38"/>
    <n v="16.38"/>
    <n v="9.9600000000000009"/>
    <x v="1772"/>
    <x v="1769"/>
    <x v="0"/>
    <s v="IZTAPALAPA,CMX"/>
    <s v="09720"/>
    <s v="2702"/>
    <s v="0"/>
    <n v="0"/>
    <s v="Regular"/>
    <s v="M"/>
    <n v="3"/>
    <n v="49.14"/>
    <n v="6"/>
    <n v="0"/>
    <n v="0"/>
    <n v="0"/>
    <n v="24"/>
    <n v="24"/>
    <n v="10"/>
    <n v="163.80000000000001"/>
    <n v="6"/>
    <n v="0"/>
    <n v="0"/>
    <n v="0"/>
    <n v="0"/>
    <n v="0"/>
    <n v="9"/>
    <n v="147.41999999999999"/>
    <n v="6"/>
    <n v="0"/>
    <n v="0"/>
    <n v="0"/>
    <n v="0"/>
    <n v="0"/>
    <n v="6"/>
    <n v="98.28"/>
    <n v="6"/>
    <n v="0"/>
    <n v="0"/>
    <n v="0"/>
    <n v="24"/>
    <n v="24"/>
    <n v="18"/>
    <n v="294.83999999999997"/>
    <n v="6"/>
    <n v="0"/>
    <n v="0"/>
    <n v="0"/>
    <n v="0"/>
    <n v="0"/>
    <n v="8"/>
    <n v="131.04"/>
    <n v="6"/>
    <n v="0"/>
    <n v="0"/>
    <n v="0"/>
    <n v="24"/>
    <n v="24"/>
  </r>
  <r>
    <x v="8"/>
    <x v="4"/>
    <x v="4"/>
    <s v="A"/>
    <x v="0"/>
    <s v="Y"/>
    <n v="16.38"/>
    <n v="16.38"/>
    <n v="9.9600000000000009"/>
    <x v="1773"/>
    <x v="1770"/>
    <x v="0"/>
    <s v="XOCHIMILCO,CMX"/>
    <s v="16420"/>
    <s v="2702"/>
    <s v="0"/>
    <n v="0"/>
    <s v="Regular"/>
    <s v="M"/>
    <n v="14"/>
    <n v="229.32"/>
    <n v="24"/>
    <n v="0"/>
    <n v="0"/>
    <n v="0"/>
    <n v="24"/>
    <n v="24"/>
    <n v="10"/>
    <n v="163.80000000000001"/>
    <n v="24"/>
    <n v="0"/>
    <n v="0"/>
    <n v="0"/>
    <n v="24"/>
    <n v="24"/>
    <n v="11"/>
    <n v="180.18"/>
    <n v="24"/>
    <n v="0"/>
    <n v="0"/>
    <n v="0"/>
    <n v="24"/>
    <n v="24"/>
    <n v="15"/>
    <n v="245.7"/>
    <n v="24"/>
    <n v="0"/>
    <n v="0"/>
    <n v="0"/>
    <n v="48"/>
    <n v="24"/>
    <n v="22"/>
    <n v="359.38"/>
    <n v="24"/>
    <n v="0"/>
    <n v="0"/>
    <n v="0"/>
    <n v="72"/>
    <n v="72"/>
    <n v="24"/>
    <n v="392.14"/>
    <n v="24"/>
    <n v="0"/>
    <n v="0"/>
    <n v="0"/>
    <n v="48"/>
    <n v="48"/>
  </r>
  <r>
    <x v="8"/>
    <x v="4"/>
    <x v="4"/>
    <s v="A"/>
    <x v="0"/>
    <s v="Y"/>
    <n v="16.38"/>
    <n v="16.38"/>
    <n v="9.9600000000000009"/>
    <x v="1774"/>
    <x v="1771"/>
    <x v="0"/>
    <s v="TLALPAN,CMX"/>
    <s v="14100"/>
    <s v="2702"/>
    <s v="0"/>
    <n v="0"/>
    <s v="Regular"/>
    <s v="M"/>
    <n v="13"/>
    <n v="212.94"/>
    <n v="8"/>
    <n v="0"/>
    <n v="0"/>
    <n v="24"/>
    <n v="48"/>
    <n v="24"/>
    <n v="15"/>
    <n v="245.7"/>
    <n v="8"/>
    <n v="0"/>
    <n v="0"/>
    <n v="24"/>
    <n v="24"/>
    <n v="24"/>
    <n v="25"/>
    <n v="409.5"/>
    <n v="8"/>
    <n v="0"/>
    <n v="0"/>
    <n v="24"/>
    <n v="24"/>
    <n v="24"/>
    <n v="23"/>
    <n v="375.76"/>
    <n v="8"/>
    <n v="0"/>
    <n v="0"/>
    <n v="24"/>
    <n v="24"/>
    <n v="24"/>
    <n v="29"/>
    <n v="475.02"/>
    <n v="8"/>
    <n v="0"/>
    <n v="0"/>
    <n v="24"/>
    <n v="24"/>
    <n v="24"/>
    <n v="42"/>
    <n v="687.96"/>
    <n v="8"/>
    <n v="0"/>
    <n v="0"/>
    <n v="24"/>
    <n v="48"/>
    <n v="48"/>
  </r>
  <r>
    <x v="8"/>
    <x v="4"/>
    <x v="4"/>
    <s v="A"/>
    <x v="0"/>
    <s v="Y"/>
    <n v="16.38"/>
    <n v="16.38"/>
    <n v="9.9600000000000009"/>
    <x v="1775"/>
    <x v="1772"/>
    <x v="0"/>
    <s v="IXTAPALUCA,MEX"/>
    <s v="56576"/>
    <s v="2702"/>
    <s v="0"/>
    <n v="0"/>
    <s v="Regular"/>
    <s v="M"/>
    <n v="3"/>
    <n v="49.14"/>
    <n v="12"/>
    <n v="0"/>
    <n v="0"/>
    <n v="0"/>
    <n v="0"/>
    <n v="0"/>
    <n v="6"/>
    <n v="98.28"/>
    <n v="12"/>
    <n v="0"/>
    <n v="0"/>
    <n v="0"/>
    <n v="0"/>
    <n v="0"/>
    <n v="4"/>
    <n v="65.52"/>
    <n v="12"/>
    <n v="0"/>
    <n v="0"/>
    <n v="0"/>
    <n v="0"/>
    <n v="0"/>
    <n v="16"/>
    <n v="262.08"/>
    <n v="12"/>
    <n v="0"/>
    <n v="0"/>
    <n v="0"/>
    <n v="24"/>
    <n v="24"/>
    <n v="9"/>
    <n v="147.41999999999999"/>
    <n v="12"/>
    <n v="0"/>
    <n v="0"/>
    <n v="0"/>
    <n v="0"/>
    <n v="0"/>
    <n v="9"/>
    <n v="147.41999999999999"/>
    <n v="12"/>
    <n v="0"/>
    <n v="0"/>
    <n v="0"/>
    <n v="24"/>
    <n v="24"/>
  </r>
  <r>
    <x v="8"/>
    <x v="4"/>
    <x v="4"/>
    <s v="A"/>
    <x v="0"/>
    <s v="Y"/>
    <n v="16.38"/>
    <n v="16.38"/>
    <n v="9.9600000000000009"/>
    <x v="1776"/>
    <x v="1773"/>
    <x v="0"/>
    <s v="XOCHIMILCO,CMX"/>
    <s v="16070"/>
    <s v="2702"/>
    <s v="0"/>
    <n v="0"/>
    <s v="Regular"/>
    <s v="M"/>
    <n v="7"/>
    <n v="114.66"/>
    <n v="27"/>
    <n v="0"/>
    <n v="0"/>
    <n v="0"/>
    <n v="0"/>
    <n v="0"/>
    <n v="9"/>
    <n v="147.41999999999999"/>
    <n v="27"/>
    <n v="0"/>
    <n v="0"/>
    <n v="0"/>
    <n v="24"/>
    <n v="24"/>
    <n v="17"/>
    <n v="278.45999999999998"/>
    <n v="27"/>
    <n v="0"/>
    <n v="0"/>
    <n v="0"/>
    <n v="24"/>
    <n v="24"/>
    <n v="7"/>
    <n v="114.66"/>
    <n v="27"/>
    <n v="0"/>
    <n v="0"/>
    <n v="0"/>
    <n v="24"/>
    <n v="24"/>
    <n v="22"/>
    <n v="360.36"/>
    <n v="27"/>
    <n v="0"/>
    <n v="0"/>
    <n v="0"/>
    <n v="24"/>
    <n v="24"/>
    <n v="15"/>
    <n v="245.7"/>
    <n v="27"/>
    <n v="0"/>
    <n v="0"/>
    <n v="0"/>
    <n v="24"/>
    <n v="24"/>
  </r>
  <r>
    <x v="8"/>
    <x v="4"/>
    <x v="4"/>
    <s v="A"/>
    <x v="0"/>
    <s v="Y"/>
    <n v="16.38"/>
    <n v="16.38"/>
    <n v="9.9600000000000009"/>
    <x v="1777"/>
    <x v="1774"/>
    <x v="0"/>
    <s v="NEXTLALPAN,MEX"/>
    <s v="55796"/>
    <s v="2702"/>
    <s v="0"/>
    <n v="0"/>
    <s v="Regular"/>
    <s v="M"/>
    <n v="3"/>
    <n v="49.14"/>
    <n v="28"/>
    <n v="0"/>
    <n v="0"/>
    <n v="0"/>
    <n v="0"/>
    <n v="0"/>
    <n v="5"/>
    <n v="79.930000000000007"/>
    <n v="28"/>
    <n v="0"/>
    <n v="0"/>
    <n v="0"/>
    <n v="24"/>
    <n v="24"/>
    <n v="4"/>
    <n v="65.52"/>
    <n v="28"/>
    <n v="0"/>
    <n v="0"/>
    <n v="0"/>
    <n v="0"/>
    <n v="0"/>
    <n v="9"/>
    <n v="146.44"/>
    <n v="28"/>
    <n v="0"/>
    <n v="0"/>
    <n v="0"/>
    <n v="0"/>
    <n v="0"/>
    <n v="9"/>
    <n v="146.44"/>
    <n v="28"/>
    <n v="0"/>
    <n v="0"/>
    <n v="0"/>
    <n v="24"/>
    <n v="24"/>
    <n v="11"/>
    <n v="179.2"/>
    <n v="28"/>
    <n v="0"/>
    <n v="0"/>
    <n v="0"/>
    <n v="0"/>
    <n v="0"/>
  </r>
  <r>
    <x v="8"/>
    <x v="4"/>
    <x v="4"/>
    <s v="A"/>
    <x v="0"/>
    <s v="Y"/>
    <n v="16.38"/>
    <n v="16.38"/>
    <n v="9.9600000000000009"/>
    <x v="1778"/>
    <x v="1775"/>
    <x v="0"/>
    <s v="TECAMAC,MEX"/>
    <s v="55770"/>
    <s v="2702"/>
    <s v="0"/>
    <n v="0"/>
    <s v="Regular"/>
    <s v="M"/>
    <n v="2"/>
    <n v="32.76"/>
    <n v="16"/>
    <n v="0"/>
    <n v="0"/>
    <n v="0"/>
    <n v="0"/>
    <n v="0"/>
    <n v="1"/>
    <n v="16.38"/>
    <n v="16"/>
    <n v="0"/>
    <n v="0"/>
    <n v="0"/>
    <n v="0"/>
    <n v="0"/>
    <n v="3"/>
    <n v="49.14"/>
    <n v="16"/>
    <n v="0"/>
    <n v="0"/>
    <n v="0"/>
    <n v="0"/>
    <n v="0"/>
    <n v="4"/>
    <n v="65.52"/>
    <n v="16"/>
    <n v="0"/>
    <n v="0"/>
    <n v="0"/>
    <n v="24"/>
    <n v="24"/>
    <n v="12"/>
    <n v="196.56"/>
    <n v="16"/>
    <n v="0"/>
    <n v="0"/>
    <n v="0"/>
    <n v="24"/>
    <n v="24"/>
    <n v="13"/>
    <n v="212.94"/>
    <n v="16"/>
    <n v="0"/>
    <n v="0"/>
    <n v="0"/>
    <n v="24"/>
    <n v="24"/>
  </r>
  <r>
    <x v="8"/>
    <x v="4"/>
    <x v="4"/>
    <s v="A"/>
    <x v="0"/>
    <s v="Y"/>
    <n v="16.38"/>
    <n v="16.38"/>
    <n v="9.9600000000000009"/>
    <x v="1779"/>
    <x v="1776"/>
    <x v="0"/>
    <s v="ZAPOPAN,JAL"/>
    <s v="45204"/>
    <s v="2702"/>
    <s v="0"/>
    <n v="0"/>
    <s v="Regular"/>
    <s v="M"/>
    <n v="2"/>
    <n v="32.76"/>
    <n v="35"/>
    <n v="0"/>
    <n v="0"/>
    <n v="0"/>
    <n v="48"/>
    <n v="24"/>
    <n v="0"/>
    <n v="0"/>
    <n v="35"/>
    <n v="0"/>
    <n v="0"/>
    <n v="0"/>
    <n v="0"/>
    <n v="0"/>
    <n v="7"/>
    <n v="114.66"/>
    <n v="35"/>
    <n v="0"/>
    <n v="0"/>
    <n v="0"/>
    <n v="0"/>
    <n v="0"/>
    <n v="13"/>
    <n v="212.94"/>
    <n v="35"/>
    <n v="0"/>
    <n v="0"/>
    <n v="0"/>
    <n v="24"/>
    <n v="24"/>
    <n v="16"/>
    <n v="262.08"/>
    <n v="35"/>
    <n v="0"/>
    <n v="0"/>
    <n v="0"/>
    <n v="72"/>
    <n v="48"/>
    <n v="2"/>
    <n v="32.76"/>
    <n v="35"/>
    <n v="0"/>
    <n v="0"/>
    <n v="0"/>
    <n v="0"/>
    <n v="0"/>
  </r>
  <r>
    <x v="8"/>
    <x v="4"/>
    <x v="4"/>
    <s v="A"/>
    <x v="0"/>
    <s v="Y"/>
    <n v="16.38"/>
    <n v="16.38"/>
    <n v="9.9600000000000009"/>
    <x v="1780"/>
    <x v="1777"/>
    <x v="0"/>
    <s v="MONTERREY,NLE"/>
    <s v="64230"/>
    <s v="2702"/>
    <s v="0"/>
    <n v="0"/>
    <s v="Regular"/>
    <s v="M"/>
    <n v="4"/>
    <n v="65.52"/>
    <n v="6"/>
    <n v="0"/>
    <n v="0"/>
    <n v="0"/>
    <n v="48"/>
    <n v="24"/>
    <n v="5"/>
    <n v="81.900000000000006"/>
    <n v="6"/>
    <n v="0"/>
    <n v="0"/>
    <n v="0"/>
    <n v="0"/>
    <n v="0"/>
    <n v="10"/>
    <n v="163.80000000000001"/>
    <n v="6"/>
    <n v="0"/>
    <n v="0"/>
    <n v="0"/>
    <n v="0"/>
    <n v="0"/>
    <n v="12"/>
    <n v="196.56"/>
    <n v="6"/>
    <n v="0"/>
    <n v="0"/>
    <n v="0"/>
    <n v="24"/>
    <n v="24"/>
    <n v="9"/>
    <n v="147.41999999999999"/>
    <n v="6"/>
    <n v="0"/>
    <n v="0"/>
    <n v="0"/>
    <n v="0"/>
    <n v="0"/>
    <n v="4"/>
    <n v="65.52"/>
    <n v="6"/>
    <n v="0"/>
    <n v="0"/>
    <n v="0"/>
    <n v="0"/>
    <n v="24"/>
  </r>
  <r>
    <x v="8"/>
    <x v="4"/>
    <x v="4"/>
    <s v="A"/>
    <x v="0"/>
    <s v="Y"/>
    <n v="16.38"/>
    <n v="16.38"/>
    <n v="9.9600000000000009"/>
    <x v="1086"/>
    <x v="1083"/>
    <x v="2"/>
    <s v="APETATITLAN DE ANTO"/>
    <s v="90610"/>
    <s v="2702"/>
    <s v="0"/>
    <n v="0"/>
    <s v="Regular"/>
    <s v="M"/>
    <n v="13"/>
    <n v="212.94"/>
    <n v="15"/>
    <n v="0"/>
    <n v="0"/>
    <n v="0"/>
    <n v="0"/>
    <n v="0"/>
    <n v="3"/>
    <n v="49.14"/>
    <n v="15"/>
    <n v="0"/>
    <n v="0"/>
    <n v="0"/>
    <n v="0"/>
    <n v="0"/>
    <n v="12"/>
    <n v="196.56"/>
    <n v="15"/>
    <n v="0"/>
    <n v="0"/>
    <n v="0"/>
    <n v="24"/>
    <n v="24"/>
    <n v="10"/>
    <n v="163.80000000000001"/>
    <n v="15"/>
    <n v="0"/>
    <n v="0"/>
    <n v="0"/>
    <n v="0"/>
    <n v="0"/>
    <n v="23"/>
    <n v="376.74"/>
    <n v="15"/>
    <n v="0"/>
    <n v="0"/>
    <n v="0"/>
    <n v="48"/>
    <n v="48"/>
    <n v="24"/>
    <n v="393.12"/>
    <n v="15"/>
    <n v="0"/>
    <n v="0"/>
    <n v="0"/>
    <n v="48"/>
    <n v="48"/>
  </r>
  <r>
    <x v="8"/>
    <x v="4"/>
    <x v="4"/>
    <s v="A"/>
    <x v="0"/>
    <s v="Y"/>
    <n v="16.38"/>
    <n v="16.38"/>
    <n v="9.9600000000000009"/>
    <x v="1087"/>
    <x v="1084"/>
    <x v="2"/>
    <s v="PUEBLA,PUE"/>
    <s v="72490"/>
    <s v="2702"/>
    <s v="0"/>
    <n v="0"/>
    <s v="Regular"/>
    <s v="M"/>
    <n v="11"/>
    <n v="180.18"/>
    <n v="0"/>
    <n v="0"/>
    <n v="0"/>
    <n v="24"/>
    <n v="0"/>
    <n v="0"/>
    <n v="8"/>
    <n v="131.04"/>
    <n v="0"/>
    <n v="0"/>
    <n v="0"/>
    <n v="24"/>
    <n v="24"/>
    <n v="24"/>
    <n v="17"/>
    <n v="278.45999999999998"/>
    <n v="0"/>
    <n v="0"/>
    <n v="0"/>
    <n v="24"/>
    <n v="48"/>
    <n v="24"/>
    <n v="26"/>
    <n v="425.88"/>
    <n v="0"/>
    <n v="0"/>
    <n v="0"/>
    <n v="24"/>
    <n v="48"/>
    <n v="24"/>
    <n v="29"/>
    <n v="475.02"/>
    <n v="0"/>
    <n v="0"/>
    <n v="0"/>
    <n v="24"/>
    <n v="72"/>
    <n v="48"/>
    <n v="43"/>
    <n v="703.36"/>
    <n v="0"/>
    <n v="0"/>
    <n v="0"/>
    <n v="24"/>
    <n v="48"/>
    <n v="72"/>
  </r>
  <r>
    <x v="8"/>
    <x v="4"/>
    <x v="4"/>
    <s v="A"/>
    <x v="0"/>
    <s v="Y"/>
    <n v="16.38"/>
    <n v="16.38"/>
    <n v="9.9600000000000009"/>
    <x v="1088"/>
    <x v="1085"/>
    <x v="2"/>
    <s v="QUERETARO,QUE"/>
    <s v="76116"/>
    <s v="2702"/>
    <s v="0"/>
    <n v="0"/>
    <s v="Regular"/>
    <s v="M"/>
    <n v="4"/>
    <n v="65.52"/>
    <n v="29"/>
    <n v="0"/>
    <n v="0"/>
    <n v="0"/>
    <n v="48"/>
    <n v="48"/>
    <n v="4"/>
    <n v="65.52"/>
    <n v="29"/>
    <n v="0"/>
    <n v="0"/>
    <n v="0"/>
    <n v="0"/>
    <n v="0"/>
    <n v="6"/>
    <n v="98.28"/>
    <n v="29"/>
    <n v="0"/>
    <n v="0"/>
    <n v="0"/>
    <n v="0"/>
    <n v="0"/>
    <n v="11"/>
    <n v="180.18"/>
    <n v="29"/>
    <n v="0"/>
    <n v="0"/>
    <n v="0"/>
    <n v="0"/>
    <n v="24"/>
    <n v="8"/>
    <n v="131.04"/>
    <n v="29"/>
    <n v="0"/>
    <n v="0"/>
    <n v="0"/>
    <n v="0"/>
    <n v="0"/>
    <n v="16"/>
    <n v="262.08"/>
    <n v="29"/>
    <n v="0"/>
    <n v="0"/>
    <n v="0"/>
    <n v="24"/>
    <n v="24"/>
  </r>
  <r>
    <x v="8"/>
    <x v="4"/>
    <x v="4"/>
    <s v="A"/>
    <x v="0"/>
    <s v="Y"/>
    <n v="16.38"/>
    <n v="16.38"/>
    <n v="9.9600000000000009"/>
    <x v="1090"/>
    <x v="1087"/>
    <x v="2"/>
    <s v="SOLIDARIDAD,ROO"/>
    <s v="77723"/>
    <s v="2702"/>
    <s v="0"/>
    <n v="0"/>
    <s v="Regular"/>
    <s v="M"/>
    <n v="24"/>
    <n v="392.14"/>
    <n v="44"/>
    <n v="0"/>
    <n v="0"/>
    <n v="24"/>
    <n v="72"/>
    <n v="48"/>
    <n v="67"/>
    <n v="1097.46"/>
    <n v="44"/>
    <n v="0"/>
    <n v="0"/>
    <n v="24"/>
    <n v="48"/>
    <n v="48"/>
    <n v="30"/>
    <n v="491.4"/>
    <n v="44"/>
    <n v="0"/>
    <n v="0"/>
    <n v="24"/>
    <n v="48"/>
    <n v="48"/>
    <n v="44"/>
    <n v="720.72"/>
    <n v="44"/>
    <n v="0"/>
    <n v="0"/>
    <n v="24"/>
    <n v="72"/>
    <n v="48"/>
    <n v="19"/>
    <n v="311.22000000000003"/>
    <n v="44"/>
    <n v="0"/>
    <n v="0"/>
    <n v="24"/>
    <n v="24"/>
    <n v="24"/>
    <n v="78"/>
    <n v="1275.67"/>
    <n v="44"/>
    <n v="0"/>
    <n v="0"/>
    <n v="24"/>
    <n v="96"/>
    <n v="96"/>
  </r>
  <r>
    <x v="8"/>
    <x v="4"/>
    <x v="4"/>
    <s v="A"/>
    <x v="0"/>
    <s v="Y"/>
    <n v="16.38"/>
    <n v="16.38"/>
    <n v="9.9600000000000009"/>
    <x v="450"/>
    <x v="450"/>
    <x v="0"/>
    <s v="CHIMALHUACAN,MEX"/>
    <s v="56334"/>
    <s v="2702"/>
    <s v="0"/>
    <n v="0"/>
    <s v="Regular"/>
    <s v="M"/>
    <n v="19"/>
    <n v="311.22000000000003"/>
    <n v="6"/>
    <n v="0"/>
    <n v="0"/>
    <n v="0"/>
    <n v="24"/>
    <n v="24"/>
    <n v="5"/>
    <n v="81.900000000000006"/>
    <n v="6"/>
    <n v="0"/>
    <n v="0"/>
    <n v="0"/>
    <n v="24"/>
    <n v="24"/>
    <n v="9"/>
    <n v="147.41999999999999"/>
    <n v="6"/>
    <n v="0"/>
    <n v="0"/>
    <n v="0"/>
    <n v="0"/>
    <n v="0"/>
    <n v="11"/>
    <n v="180.18"/>
    <n v="6"/>
    <n v="0"/>
    <n v="0"/>
    <n v="0"/>
    <n v="24"/>
    <n v="24"/>
    <n v="5"/>
    <n v="81.900000000000006"/>
    <n v="6"/>
    <n v="0"/>
    <n v="0"/>
    <n v="0"/>
    <n v="0"/>
    <n v="0"/>
    <n v="13"/>
    <n v="212.94"/>
    <n v="6"/>
    <n v="0"/>
    <n v="0"/>
    <n v="0"/>
    <n v="0"/>
    <n v="0"/>
  </r>
  <r>
    <x v="8"/>
    <x v="4"/>
    <x v="4"/>
    <s v="A"/>
    <x v="0"/>
    <s v="Y"/>
    <n v="16.38"/>
    <n v="16.38"/>
    <n v="9.9600000000000009"/>
    <x v="451"/>
    <x v="451"/>
    <x v="0"/>
    <s v="VENUSTIANO CARRANZA"/>
    <s v="15220"/>
    <s v="2702"/>
    <s v="0"/>
    <n v="0"/>
    <s v="Regular"/>
    <s v="M"/>
    <n v="7"/>
    <n v="114.66"/>
    <n v="28"/>
    <n v="0"/>
    <n v="0"/>
    <n v="0"/>
    <n v="0"/>
    <n v="0"/>
    <n v="20"/>
    <n v="327.60000000000002"/>
    <n v="28"/>
    <n v="0"/>
    <n v="0"/>
    <n v="0"/>
    <n v="24"/>
    <n v="24"/>
    <n v="13"/>
    <n v="212.94"/>
    <n v="28"/>
    <n v="0"/>
    <n v="0"/>
    <n v="0"/>
    <n v="0"/>
    <n v="0"/>
    <n v="16"/>
    <n v="262.08"/>
    <n v="28"/>
    <n v="0"/>
    <n v="0"/>
    <n v="0"/>
    <n v="24"/>
    <n v="24"/>
    <n v="21"/>
    <n v="343.98"/>
    <n v="28"/>
    <n v="0"/>
    <n v="0"/>
    <n v="0"/>
    <n v="48"/>
    <n v="24"/>
    <n v="15"/>
    <n v="245.7"/>
    <n v="28"/>
    <n v="0"/>
    <n v="0"/>
    <n v="0"/>
    <n v="24"/>
    <n v="0"/>
  </r>
  <r>
    <x v="8"/>
    <x v="4"/>
    <x v="4"/>
    <s v="A"/>
    <x v="0"/>
    <s v="Y"/>
    <n v="16.38"/>
    <n v="16.38"/>
    <n v="9.9600000000000009"/>
    <x v="452"/>
    <x v="452"/>
    <x v="0"/>
    <s v="GARCIA,NLE"/>
    <s v="66023"/>
    <s v="2702"/>
    <s v="0"/>
    <n v="0"/>
    <s v="Regular"/>
    <s v="M"/>
    <n v="0"/>
    <n v="0"/>
    <n v="30"/>
    <n v="0"/>
    <n v="0"/>
    <n v="0"/>
    <n v="48"/>
    <n v="24"/>
    <n v="10"/>
    <n v="163.80000000000001"/>
    <n v="30"/>
    <n v="0"/>
    <n v="0"/>
    <n v="0"/>
    <n v="0"/>
    <n v="0"/>
    <n v="9"/>
    <n v="147.41999999999999"/>
    <n v="30"/>
    <n v="0"/>
    <n v="0"/>
    <n v="0"/>
    <n v="24"/>
    <n v="24"/>
    <n v="18"/>
    <n v="294.83999999999997"/>
    <n v="30"/>
    <n v="0"/>
    <n v="0"/>
    <n v="0"/>
    <n v="24"/>
    <n v="24"/>
    <n v="8"/>
    <n v="131.04"/>
    <n v="30"/>
    <n v="0"/>
    <n v="0"/>
    <n v="0"/>
    <n v="0"/>
    <n v="0"/>
    <n v="5"/>
    <n v="81.900000000000006"/>
    <n v="30"/>
    <n v="0"/>
    <n v="0"/>
    <n v="0"/>
    <n v="0"/>
    <n v="0"/>
  </r>
  <r>
    <x v="8"/>
    <x v="4"/>
    <x v="4"/>
    <s v="A"/>
    <x v="0"/>
    <s v="Y"/>
    <n v="16.38"/>
    <n v="16.38"/>
    <n v="9.9600000000000009"/>
    <x v="453"/>
    <x v="453"/>
    <x v="0"/>
    <s v="CARLOS A CARRILLO,V"/>
    <s v="95331"/>
    <s v="2702"/>
    <s v="0"/>
    <n v="0"/>
    <s v="Regular"/>
    <s v="M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</r>
  <r>
    <x v="8"/>
    <x v="4"/>
    <x v="4"/>
    <s v="A"/>
    <x v="0"/>
    <s v="Y"/>
    <n v="16.38"/>
    <n v="16.38"/>
    <n v="9.9600000000000009"/>
    <x v="455"/>
    <x v="455"/>
    <x v="0"/>
    <s v="SALTILLO,COA"/>
    <s v="25050"/>
    <s v="2702"/>
    <s v="0"/>
    <n v="0"/>
    <s v="Regular"/>
    <s v="M"/>
    <n v="1"/>
    <n v="16.38"/>
    <n v="10"/>
    <n v="0"/>
    <n v="0"/>
    <n v="0"/>
    <n v="0"/>
    <n v="0"/>
    <n v="2"/>
    <n v="32.76"/>
    <n v="10"/>
    <n v="0"/>
    <n v="0"/>
    <n v="0"/>
    <n v="24"/>
    <n v="24"/>
    <n v="0"/>
    <n v="0"/>
    <n v="10"/>
    <n v="0"/>
    <n v="0"/>
    <n v="0"/>
    <n v="24"/>
    <n v="24"/>
    <n v="0"/>
    <n v="0"/>
    <n v="10"/>
    <n v="0"/>
    <n v="0"/>
    <n v="0"/>
    <n v="0"/>
    <n v="0"/>
    <n v="2"/>
    <n v="32.76"/>
    <n v="10"/>
    <n v="0"/>
    <n v="0"/>
    <n v="0"/>
    <n v="0"/>
    <n v="0"/>
    <n v="1"/>
    <n v="16.38"/>
    <n v="10"/>
    <n v="0"/>
    <n v="0"/>
    <n v="0"/>
    <n v="0"/>
    <n v="0"/>
  </r>
  <r>
    <x v="8"/>
    <x v="4"/>
    <x v="4"/>
    <s v="A"/>
    <x v="0"/>
    <s v="Y"/>
    <n v="16.38"/>
    <n v="16.38"/>
    <n v="9.9600000000000009"/>
    <x v="1781"/>
    <x v="1778"/>
    <x v="0"/>
    <s v="TLALPAN,CMX"/>
    <s v="14260"/>
    <s v="2702"/>
    <s v="0"/>
    <n v="0"/>
    <s v="Regular"/>
    <s v="M"/>
    <n v="15"/>
    <n v="245.7"/>
    <n v="11"/>
    <n v="0"/>
    <n v="0"/>
    <n v="0"/>
    <n v="0"/>
    <n v="0"/>
    <n v="13"/>
    <n v="212.94"/>
    <n v="11"/>
    <n v="0"/>
    <n v="0"/>
    <n v="0"/>
    <n v="24"/>
    <n v="24"/>
    <n v="17"/>
    <n v="278.45999999999998"/>
    <n v="11"/>
    <n v="0"/>
    <n v="0"/>
    <n v="0"/>
    <n v="24"/>
    <n v="24"/>
    <n v="30"/>
    <n v="491.4"/>
    <n v="11"/>
    <n v="0"/>
    <n v="0"/>
    <n v="0"/>
    <n v="24"/>
    <n v="24"/>
    <n v="34"/>
    <n v="556.91999999999996"/>
    <n v="11"/>
    <n v="0"/>
    <n v="0"/>
    <n v="0"/>
    <n v="24"/>
    <n v="24"/>
    <n v="15"/>
    <n v="245.7"/>
    <n v="11"/>
    <n v="0"/>
    <n v="0"/>
    <n v="0"/>
    <n v="24"/>
    <n v="24"/>
  </r>
  <r>
    <x v="8"/>
    <x v="4"/>
    <x v="4"/>
    <s v="A"/>
    <x v="0"/>
    <s v="Y"/>
    <n v="16.38"/>
    <n v="16.38"/>
    <n v="9.9600000000000009"/>
    <x v="1782"/>
    <x v="1779"/>
    <x v="0"/>
    <s v="MONTERREY,NLE"/>
    <s v="64878"/>
    <s v="2702"/>
    <s v="0"/>
    <n v="0"/>
    <s v="Regular"/>
    <s v="M"/>
    <n v="4"/>
    <n v="65.52"/>
    <n v="5"/>
    <n v="0"/>
    <n v="0"/>
    <n v="0"/>
    <n v="0"/>
    <n v="0"/>
    <n v="5"/>
    <n v="81.900000000000006"/>
    <n v="5"/>
    <n v="0"/>
    <n v="0"/>
    <n v="0"/>
    <n v="0"/>
    <n v="0"/>
    <n v="9"/>
    <n v="147.41999999999999"/>
    <n v="5"/>
    <n v="0"/>
    <n v="0"/>
    <n v="0"/>
    <n v="0"/>
    <n v="0"/>
    <n v="4"/>
    <n v="65.52"/>
    <n v="5"/>
    <n v="0"/>
    <n v="0"/>
    <n v="0"/>
    <n v="0"/>
    <n v="0"/>
    <n v="19"/>
    <n v="311.22000000000003"/>
    <n v="5"/>
    <n v="0"/>
    <n v="0"/>
    <n v="0"/>
    <n v="24"/>
    <n v="24"/>
    <n v="1"/>
    <n v="16.38"/>
    <n v="5"/>
    <n v="0"/>
    <n v="0"/>
    <n v="0"/>
    <n v="0"/>
    <n v="0"/>
  </r>
  <r>
    <x v="8"/>
    <x v="4"/>
    <x v="4"/>
    <s v="A"/>
    <x v="0"/>
    <s v="Y"/>
    <n v="16.38"/>
    <n v="16.38"/>
    <n v="9.9600000000000009"/>
    <x v="1783"/>
    <x v="1780"/>
    <x v="0"/>
    <s v="GRAL ESCOBEDO,NLE"/>
    <s v="66056"/>
    <s v="2702"/>
    <s v="0"/>
    <n v="0"/>
    <s v="Regular"/>
    <s v="M"/>
    <n v="2"/>
    <n v="32.76"/>
    <n v="11"/>
    <n v="0"/>
    <n v="0"/>
    <n v="0"/>
    <n v="48"/>
    <n v="24"/>
    <n v="2"/>
    <n v="32.76"/>
    <n v="11"/>
    <n v="0"/>
    <n v="0"/>
    <n v="0"/>
    <n v="0"/>
    <n v="0"/>
    <n v="5"/>
    <n v="81.900000000000006"/>
    <n v="11"/>
    <n v="0"/>
    <n v="0"/>
    <n v="0"/>
    <n v="0"/>
    <n v="0"/>
    <n v="8"/>
    <n v="130.06"/>
    <n v="11"/>
    <n v="0"/>
    <n v="0"/>
    <n v="0"/>
    <n v="48"/>
    <n v="24"/>
    <n v="6"/>
    <n v="98.28"/>
    <n v="11"/>
    <n v="0"/>
    <n v="0"/>
    <n v="0"/>
    <n v="0"/>
    <n v="0"/>
    <n v="2"/>
    <n v="32.76"/>
    <n v="11"/>
    <n v="0"/>
    <n v="0"/>
    <n v="0"/>
    <n v="0"/>
    <n v="0"/>
  </r>
  <r>
    <x v="8"/>
    <x v="4"/>
    <x v="4"/>
    <s v="A"/>
    <x v="0"/>
    <s v="Y"/>
    <n v="16.38"/>
    <n v="16.38"/>
    <n v="9.9600000000000009"/>
    <x v="1784"/>
    <x v="1781"/>
    <x v="0"/>
    <s v="SANTA CATARINA,NLE"/>
    <s v="66356"/>
    <s v="2702"/>
    <s v="0"/>
    <n v="0"/>
    <s v="Regular"/>
    <s v="M"/>
    <n v="4"/>
    <n v="65.52"/>
    <n v="12"/>
    <n v="0"/>
    <n v="0"/>
    <n v="0"/>
    <n v="0"/>
    <n v="0"/>
    <n v="5"/>
    <n v="81.900000000000006"/>
    <n v="12"/>
    <n v="0"/>
    <n v="0"/>
    <n v="0"/>
    <n v="0"/>
    <n v="0"/>
    <n v="7"/>
    <n v="114.66"/>
    <n v="12"/>
    <n v="0"/>
    <n v="0"/>
    <n v="0"/>
    <n v="48"/>
    <n v="24"/>
    <n v="4"/>
    <n v="65.52"/>
    <n v="12"/>
    <n v="0"/>
    <n v="0"/>
    <n v="0"/>
    <n v="0"/>
    <n v="0"/>
    <n v="9"/>
    <n v="147.41999999999999"/>
    <n v="12"/>
    <n v="0"/>
    <n v="0"/>
    <n v="0"/>
    <n v="0"/>
    <n v="0"/>
    <n v="7"/>
    <n v="114.66"/>
    <n v="12"/>
    <n v="0"/>
    <n v="0"/>
    <n v="0"/>
    <n v="24"/>
    <n v="24"/>
  </r>
  <r>
    <x v="8"/>
    <x v="4"/>
    <x v="4"/>
    <s v="A"/>
    <x v="0"/>
    <s v="Y"/>
    <n v="16.38"/>
    <n v="16.38"/>
    <n v="9.9600000000000009"/>
    <x v="1785"/>
    <x v="1782"/>
    <x v="0"/>
    <s v="VALLE DE CHALCO SOL"/>
    <s v="56619"/>
    <s v="2702"/>
    <s v="0"/>
    <n v="0"/>
    <s v="Regular"/>
    <s v="M"/>
    <n v="1"/>
    <n v="16.38"/>
    <n v="2"/>
    <n v="0"/>
    <n v="0"/>
    <n v="24"/>
    <n v="0"/>
    <n v="0"/>
    <n v="4"/>
    <n v="65.52"/>
    <n v="2"/>
    <n v="0"/>
    <n v="0"/>
    <n v="24"/>
    <n v="0"/>
    <n v="0"/>
    <n v="4"/>
    <n v="65.52"/>
    <n v="2"/>
    <n v="0"/>
    <n v="0"/>
    <n v="24"/>
    <n v="0"/>
    <n v="0"/>
    <n v="7"/>
    <n v="114.66"/>
    <n v="2"/>
    <n v="0"/>
    <n v="0"/>
    <n v="24"/>
    <n v="0"/>
    <n v="24"/>
    <n v="7"/>
    <n v="114.66"/>
    <n v="2"/>
    <n v="0"/>
    <n v="0"/>
    <n v="24"/>
    <n v="0"/>
    <n v="0"/>
    <n v="3"/>
    <n v="49.14"/>
    <n v="2"/>
    <n v="0"/>
    <n v="0"/>
    <n v="24"/>
    <n v="0"/>
    <n v="0"/>
  </r>
  <r>
    <x v="8"/>
    <x v="4"/>
    <x v="4"/>
    <s v="A"/>
    <x v="0"/>
    <s v="Y"/>
    <n v="16.38"/>
    <n v="16.38"/>
    <n v="9.9600000000000009"/>
    <x v="1786"/>
    <x v="1783"/>
    <x v="0"/>
    <s v="TLALNEPANTLA DE BAZ"/>
    <s v="54140"/>
    <s v="2702"/>
    <s v="0"/>
    <n v="0"/>
    <s v="Regular"/>
    <s v="M"/>
    <n v="5"/>
    <n v="81.900000000000006"/>
    <n v="14"/>
    <n v="0"/>
    <n v="0"/>
    <n v="0"/>
    <n v="0"/>
    <n v="0"/>
    <n v="2"/>
    <n v="32.76"/>
    <n v="14"/>
    <n v="0"/>
    <n v="0"/>
    <n v="0"/>
    <n v="0"/>
    <n v="0"/>
    <n v="3"/>
    <n v="49.14"/>
    <n v="14"/>
    <n v="0"/>
    <n v="0"/>
    <n v="0"/>
    <n v="0"/>
    <n v="0"/>
    <n v="0"/>
    <n v="0"/>
    <n v="14"/>
    <n v="0"/>
    <n v="0"/>
    <n v="0"/>
    <n v="0"/>
    <n v="0"/>
    <n v="8"/>
    <n v="131.04"/>
    <n v="14"/>
    <n v="0"/>
    <n v="0"/>
    <n v="0"/>
    <n v="0"/>
    <n v="0"/>
    <n v="1"/>
    <n v="16.38"/>
    <n v="14"/>
    <n v="0"/>
    <n v="0"/>
    <n v="0"/>
    <n v="0"/>
    <n v="0"/>
  </r>
  <r>
    <x v="8"/>
    <x v="4"/>
    <x v="4"/>
    <s v="A"/>
    <x v="0"/>
    <s v="Y"/>
    <n v="16.38"/>
    <n v="16.38"/>
    <n v="9.9600000000000009"/>
    <x v="1787"/>
    <x v="1784"/>
    <x v="0"/>
    <s v="NICOLAS ROMERO,MEX"/>
    <s v="54434"/>
    <s v="2702"/>
    <s v="0"/>
    <n v="0"/>
    <s v="Regular"/>
    <s v="M"/>
    <n v="11"/>
    <n v="180.18"/>
    <n v="15"/>
    <n v="0"/>
    <n v="0"/>
    <n v="0"/>
    <n v="24"/>
    <n v="48"/>
    <n v="4"/>
    <n v="65.52"/>
    <n v="15"/>
    <n v="0"/>
    <n v="0"/>
    <n v="0"/>
    <n v="0"/>
    <n v="24"/>
    <n v="11"/>
    <n v="180.18"/>
    <n v="15"/>
    <n v="0"/>
    <n v="0"/>
    <n v="0"/>
    <n v="0"/>
    <n v="0"/>
    <n v="12"/>
    <n v="196.56"/>
    <n v="15"/>
    <n v="0"/>
    <n v="0"/>
    <n v="0"/>
    <n v="24"/>
    <n v="24"/>
    <n v="26"/>
    <n v="425.88"/>
    <n v="15"/>
    <n v="0"/>
    <n v="0"/>
    <n v="0"/>
    <n v="48"/>
    <n v="24"/>
    <n v="17"/>
    <n v="278.45999999999998"/>
    <n v="15"/>
    <n v="0"/>
    <n v="0"/>
    <n v="0"/>
    <n v="0"/>
    <n v="24"/>
  </r>
  <r>
    <x v="8"/>
    <x v="4"/>
    <x v="4"/>
    <s v="A"/>
    <x v="0"/>
    <s v="Y"/>
    <n v="16.38"/>
    <n v="16.38"/>
    <n v="9.9600000000000009"/>
    <x v="1788"/>
    <x v="1785"/>
    <x v="0"/>
    <s v="SAN NICOLAS DE LOS"/>
    <s v="66438"/>
    <s v="2702"/>
    <s v="0"/>
    <n v="0"/>
    <s v="Regular"/>
    <s v="M"/>
    <n v="3"/>
    <n v="49.14"/>
    <n v="23"/>
    <n v="0"/>
    <n v="0"/>
    <n v="0"/>
    <n v="48"/>
    <n v="24"/>
    <n v="3"/>
    <n v="49.14"/>
    <n v="23"/>
    <n v="0"/>
    <n v="0"/>
    <n v="0"/>
    <n v="0"/>
    <n v="0"/>
    <n v="11"/>
    <n v="180.18"/>
    <n v="23"/>
    <n v="0"/>
    <n v="0"/>
    <n v="0"/>
    <n v="0"/>
    <n v="0"/>
    <n v="4"/>
    <n v="65.52"/>
    <n v="23"/>
    <n v="0"/>
    <n v="0"/>
    <n v="0"/>
    <n v="0"/>
    <n v="0"/>
    <n v="5"/>
    <n v="81.900000000000006"/>
    <n v="23"/>
    <n v="0"/>
    <n v="0"/>
    <n v="0"/>
    <n v="24"/>
    <n v="24"/>
    <n v="6"/>
    <n v="98.28"/>
    <n v="23"/>
    <n v="0"/>
    <n v="0"/>
    <n v="0"/>
    <n v="0"/>
    <n v="0"/>
  </r>
  <r>
    <x v="8"/>
    <x v="4"/>
    <x v="4"/>
    <s v="A"/>
    <x v="0"/>
    <s v="Y"/>
    <n v="16.38"/>
    <n v="16.38"/>
    <n v="9.9600000000000009"/>
    <x v="1789"/>
    <x v="1786"/>
    <x v="0"/>
    <s v="SAN NICOLAS DE LOS"/>
    <s v="66400"/>
    <s v="2702"/>
    <s v="0"/>
    <n v="0"/>
    <s v="Regular"/>
    <s v="M"/>
    <n v="3"/>
    <n v="49.14"/>
    <n v="28"/>
    <n v="0"/>
    <n v="0"/>
    <n v="0"/>
    <n v="48"/>
    <n v="24"/>
    <n v="9"/>
    <n v="147.41999999999999"/>
    <n v="28"/>
    <n v="0"/>
    <n v="0"/>
    <n v="0"/>
    <n v="0"/>
    <n v="0"/>
    <n v="8"/>
    <n v="131.04"/>
    <n v="28"/>
    <n v="0"/>
    <n v="0"/>
    <n v="0"/>
    <n v="24"/>
    <n v="0"/>
    <n v="6"/>
    <n v="98.28"/>
    <n v="28"/>
    <n v="0"/>
    <n v="0"/>
    <n v="0"/>
    <n v="24"/>
    <n v="24"/>
    <n v="18"/>
    <n v="294.83999999999997"/>
    <n v="28"/>
    <n v="0"/>
    <n v="0"/>
    <n v="0"/>
    <n v="24"/>
    <n v="24"/>
    <n v="22"/>
    <n v="360.36"/>
    <n v="28"/>
    <n v="0"/>
    <n v="0"/>
    <n v="0"/>
    <n v="24"/>
    <n v="24"/>
  </r>
  <r>
    <x v="8"/>
    <x v="4"/>
    <x v="4"/>
    <s v="A"/>
    <x v="0"/>
    <s v="Y"/>
    <n v="16.38"/>
    <n v="16.38"/>
    <n v="9.9600000000000009"/>
    <x v="1790"/>
    <x v="1787"/>
    <x v="0"/>
    <s v="CUAUTITLAN IZCALLI,"/>
    <s v="54719"/>
    <s v="2702"/>
    <s v="0"/>
    <n v="0"/>
    <s v="Regular"/>
    <s v="M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24"/>
    <n v="24"/>
    <n v="5"/>
    <n v="81.900000000000006"/>
    <n v="14"/>
    <n v="0"/>
    <n v="0"/>
    <n v="0"/>
    <n v="0"/>
    <n v="0"/>
    <n v="6"/>
    <n v="98.28"/>
    <n v="14"/>
    <n v="0"/>
    <n v="0"/>
    <n v="0"/>
    <n v="0"/>
    <n v="0"/>
    <n v="2"/>
    <n v="32.76"/>
    <n v="14"/>
    <n v="0"/>
    <n v="0"/>
    <n v="0"/>
    <n v="0"/>
    <n v="0"/>
  </r>
  <r>
    <x v="8"/>
    <x v="4"/>
    <x v="4"/>
    <s v="A"/>
    <x v="0"/>
    <s v="Y"/>
    <n v="16.38"/>
    <n v="16.38"/>
    <n v="9.9600000000000009"/>
    <x v="1791"/>
    <x v="1788"/>
    <x v="0"/>
    <s v="ECATEPEC DE MORELOS"/>
    <s v="55290"/>
    <s v="2702"/>
    <s v="0"/>
    <n v="0"/>
    <s v="Regular"/>
    <s v="M"/>
    <n v="4"/>
    <n v="65.52"/>
    <n v="26"/>
    <n v="0"/>
    <n v="0"/>
    <n v="0"/>
    <n v="24"/>
    <n v="24"/>
    <n v="2"/>
    <n v="32.76"/>
    <n v="26"/>
    <n v="0"/>
    <n v="0"/>
    <n v="0"/>
    <n v="0"/>
    <n v="0"/>
    <n v="4"/>
    <n v="65.52"/>
    <n v="26"/>
    <n v="0"/>
    <n v="0"/>
    <n v="0"/>
    <n v="0"/>
    <n v="0"/>
    <n v="1"/>
    <n v="16.38"/>
    <n v="26"/>
    <n v="0"/>
    <n v="0"/>
    <n v="0"/>
    <n v="0"/>
    <n v="0"/>
    <n v="10"/>
    <n v="163.80000000000001"/>
    <n v="26"/>
    <n v="0"/>
    <n v="0"/>
    <n v="0"/>
    <n v="0"/>
    <n v="0"/>
    <n v="11"/>
    <n v="179.2"/>
    <n v="26"/>
    <n v="0"/>
    <n v="0"/>
    <n v="0"/>
    <n v="0"/>
    <n v="0"/>
  </r>
  <r>
    <x v="8"/>
    <x v="4"/>
    <x v="4"/>
    <s v="A"/>
    <x v="0"/>
    <s v="Y"/>
    <n v="16.38"/>
    <n v="16.38"/>
    <n v="9.9600000000000009"/>
    <x v="1792"/>
    <x v="1789"/>
    <x v="0"/>
    <s v="ECATEPEC DE MORELOS"/>
    <s v="55060"/>
    <s v="2702"/>
    <s v="0"/>
    <n v="0"/>
    <s v="Regular"/>
    <s v="M"/>
    <n v="0"/>
    <n v="0"/>
    <n v="25"/>
    <n v="0"/>
    <n v="0"/>
    <n v="0"/>
    <n v="0"/>
    <n v="0"/>
    <n v="2"/>
    <n v="32.76"/>
    <n v="25"/>
    <n v="0"/>
    <n v="0"/>
    <n v="0"/>
    <n v="0"/>
    <n v="0"/>
    <n v="2"/>
    <n v="32.76"/>
    <n v="25"/>
    <n v="0"/>
    <n v="0"/>
    <n v="0"/>
    <n v="48"/>
    <n v="24"/>
    <n v="1"/>
    <n v="16.38"/>
    <n v="25"/>
    <n v="0"/>
    <n v="0"/>
    <n v="0"/>
    <n v="0"/>
    <n v="0"/>
    <n v="3"/>
    <n v="49.14"/>
    <n v="25"/>
    <n v="0"/>
    <n v="0"/>
    <n v="0"/>
    <n v="0"/>
    <n v="0"/>
    <n v="0"/>
    <n v="0"/>
    <n v="25"/>
    <n v="0"/>
    <n v="0"/>
    <n v="0"/>
    <n v="0"/>
    <n v="0"/>
  </r>
  <r>
    <x v="8"/>
    <x v="4"/>
    <x v="4"/>
    <s v="A"/>
    <x v="0"/>
    <s v="Y"/>
    <n v="16.38"/>
    <n v="16.38"/>
    <n v="9.9600000000000009"/>
    <x v="1228"/>
    <x v="1225"/>
    <x v="0"/>
    <s v="GUSTAVO A MADERO,CM"/>
    <s v="07720"/>
    <s v="2702"/>
    <s v="0"/>
    <n v="0"/>
    <s v="Regular"/>
    <s v="M"/>
    <n v="31"/>
    <n v="507.78"/>
    <n v="14"/>
    <n v="0"/>
    <n v="0"/>
    <n v="24"/>
    <n v="48"/>
    <n v="48"/>
    <n v="18"/>
    <n v="294.83999999999997"/>
    <n v="14"/>
    <n v="0"/>
    <n v="0"/>
    <n v="24"/>
    <n v="48"/>
    <n v="48"/>
    <n v="36"/>
    <n v="589.67999999999995"/>
    <n v="14"/>
    <n v="0"/>
    <n v="0"/>
    <n v="24"/>
    <n v="48"/>
    <n v="48"/>
    <n v="36"/>
    <n v="589.67999999999995"/>
    <n v="14"/>
    <n v="0"/>
    <n v="0"/>
    <n v="24"/>
    <n v="24"/>
    <n v="24"/>
    <n v="0"/>
    <n v="0"/>
    <n v="14"/>
    <n v="0"/>
    <n v="0"/>
    <n v="24"/>
    <n v="24"/>
    <n v="24"/>
    <n v="39"/>
    <n v="638.82000000000005"/>
    <n v="14"/>
    <n v="0"/>
    <n v="0"/>
    <n v="24"/>
    <n v="96"/>
    <n v="72"/>
  </r>
  <r>
    <x v="8"/>
    <x v="4"/>
    <x v="4"/>
    <s v="A"/>
    <x v="0"/>
    <s v="Y"/>
    <n v="16.38"/>
    <n v="16.38"/>
    <n v="9.9600000000000009"/>
    <x v="1793"/>
    <x v="1790"/>
    <x v="0"/>
    <s v="JUAREZ,NLE"/>
    <s v="67286"/>
    <s v="2702"/>
    <s v="0"/>
    <n v="0"/>
    <s v="Regular"/>
    <s v="M"/>
    <n v="0"/>
    <n v="0"/>
    <n v="28"/>
    <n v="0"/>
    <n v="0"/>
    <n v="0"/>
    <n v="0"/>
    <n v="0"/>
    <n v="0"/>
    <n v="0"/>
    <n v="28"/>
    <n v="0"/>
    <n v="0"/>
    <n v="0"/>
    <n v="0"/>
    <n v="0"/>
    <n v="1"/>
    <n v="16.38"/>
    <n v="28"/>
    <n v="0"/>
    <n v="0"/>
    <n v="0"/>
    <n v="0"/>
    <n v="0"/>
    <n v="0"/>
    <n v="0"/>
    <n v="28"/>
    <n v="0"/>
    <n v="0"/>
    <n v="0"/>
    <n v="0"/>
    <n v="0"/>
    <n v="0"/>
    <n v="0"/>
    <n v="28"/>
    <n v="0"/>
    <n v="0"/>
    <n v="0"/>
    <n v="0"/>
    <n v="0"/>
    <n v="1"/>
    <n v="16.38"/>
    <n v="28"/>
    <n v="0"/>
    <n v="0"/>
    <n v="0"/>
    <n v="0"/>
    <n v="0"/>
  </r>
  <r>
    <x v="8"/>
    <x v="4"/>
    <x v="4"/>
    <s v="A"/>
    <x v="0"/>
    <s v="Y"/>
    <n v="16.38"/>
    <n v="16.38"/>
    <n v="9.9600000000000009"/>
    <x v="1794"/>
    <x v="1791"/>
    <x v="0"/>
    <s v="SANTA CATARINA,NLE"/>
    <s v="66360"/>
    <s v="2702"/>
    <s v="0"/>
    <n v="0"/>
    <s v="Regular"/>
    <s v="M"/>
    <n v="4"/>
    <n v="65.52"/>
    <n v="17"/>
    <n v="0"/>
    <n v="0"/>
    <n v="0"/>
    <n v="24"/>
    <n v="24"/>
    <n v="5"/>
    <n v="81.900000000000006"/>
    <n v="17"/>
    <n v="0"/>
    <n v="0"/>
    <n v="0"/>
    <n v="0"/>
    <n v="0"/>
    <n v="15"/>
    <n v="245.7"/>
    <n v="17"/>
    <n v="0"/>
    <n v="0"/>
    <n v="0"/>
    <n v="0"/>
    <n v="0"/>
    <n v="4"/>
    <n v="65.52"/>
    <n v="17"/>
    <n v="0"/>
    <n v="0"/>
    <n v="0"/>
    <n v="24"/>
    <n v="24"/>
    <n v="12"/>
    <n v="196.56"/>
    <n v="17"/>
    <n v="0"/>
    <n v="0"/>
    <n v="0"/>
    <n v="0"/>
    <n v="0"/>
    <n v="9"/>
    <n v="147.41999999999999"/>
    <n v="17"/>
    <n v="0"/>
    <n v="0"/>
    <n v="0"/>
    <n v="24"/>
    <n v="48"/>
  </r>
  <r>
    <x v="8"/>
    <x v="4"/>
    <x v="4"/>
    <s v="A"/>
    <x v="0"/>
    <s v="Y"/>
    <n v="16.38"/>
    <n v="16.38"/>
    <n v="9.9600000000000009"/>
    <x v="1091"/>
    <x v="1088"/>
    <x v="2"/>
    <s v="LOS CABOS,BCS"/>
    <s v="23400"/>
    <s v="2702"/>
    <s v="0"/>
    <n v="0"/>
    <s v="Regular"/>
    <s v="M"/>
    <n v="3"/>
    <n v="49.14"/>
    <n v="20"/>
    <n v="0"/>
    <n v="0"/>
    <n v="0"/>
    <n v="0"/>
    <n v="0"/>
    <n v="3"/>
    <n v="49.14"/>
    <n v="20"/>
    <n v="0"/>
    <n v="0"/>
    <n v="0"/>
    <n v="0"/>
    <n v="0"/>
    <n v="3"/>
    <n v="49.14"/>
    <n v="20"/>
    <n v="0"/>
    <n v="0"/>
    <n v="0"/>
    <n v="0"/>
    <n v="0"/>
    <n v="14"/>
    <n v="229.32"/>
    <n v="20"/>
    <n v="0"/>
    <n v="0"/>
    <n v="0"/>
    <n v="24"/>
    <n v="24"/>
    <n v="6"/>
    <n v="98.28"/>
    <n v="20"/>
    <n v="0"/>
    <n v="0"/>
    <n v="0"/>
    <n v="0"/>
    <n v="0"/>
    <n v="8"/>
    <n v="131.04"/>
    <n v="20"/>
    <n v="0"/>
    <n v="0"/>
    <n v="0"/>
    <n v="0"/>
    <n v="24"/>
  </r>
  <r>
    <x v="8"/>
    <x v="4"/>
    <x v="4"/>
    <s v="A"/>
    <x v="0"/>
    <s v="Y"/>
    <n v="16.38"/>
    <n v="16.38"/>
    <n v="9.9600000000000009"/>
    <x v="456"/>
    <x v="456"/>
    <x v="0"/>
    <s v="CUAUHTEMOC,CMX"/>
    <s v="06780"/>
    <s v="2702"/>
    <s v="0"/>
    <n v="0"/>
    <s v="Regular"/>
    <s v="M"/>
    <n v="17"/>
    <n v="278.45999999999998"/>
    <n v="8"/>
    <n v="0"/>
    <n v="0"/>
    <n v="24"/>
    <n v="48"/>
    <n v="24"/>
    <n v="16"/>
    <n v="262.08"/>
    <n v="8"/>
    <n v="0"/>
    <n v="0"/>
    <n v="24"/>
    <n v="24"/>
    <n v="24"/>
    <n v="17"/>
    <n v="278.45999999999998"/>
    <n v="8"/>
    <n v="0"/>
    <n v="0"/>
    <n v="24"/>
    <n v="24"/>
    <n v="0"/>
    <n v="24"/>
    <n v="393.12"/>
    <n v="8"/>
    <n v="0"/>
    <n v="0"/>
    <n v="24"/>
    <n v="24"/>
    <n v="24"/>
    <n v="21"/>
    <n v="343"/>
    <n v="8"/>
    <n v="0"/>
    <n v="0"/>
    <n v="24"/>
    <n v="48"/>
    <n v="48"/>
    <n v="25"/>
    <n v="409.5"/>
    <n v="8"/>
    <n v="0"/>
    <n v="0"/>
    <n v="24"/>
    <n v="48"/>
    <n v="48"/>
  </r>
  <r>
    <x v="8"/>
    <x v="4"/>
    <x v="4"/>
    <s v="A"/>
    <x v="0"/>
    <s v="Y"/>
    <n v="16.38"/>
    <n v="16.38"/>
    <n v="9.9600000000000009"/>
    <x v="457"/>
    <x v="457"/>
    <x v="0"/>
    <s v="SAN MARTIN TEXMELUC"/>
    <s v="74080"/>
    <s v="2702"/>
    <s v="0"/>
    <n v="0"/>
    <s v="Regular"/>
    <s v="M"/>
    <n v="4"/>
    <n v="65.52"/>
    <n v="22"/>
    <n v="0"/>
    <n v="0"/>
    <n v="0"/>
    <n v="0"/>
    <n v="0"/>
    <n v="10"/>
    <n v="163.80000000000001"/>
    <n v="22"/>
    <n v="0"/>
    <n v="0"/>
    <n v="0"/>
    <n v="0"/>
    <n v="0"/>
    <n v="12"/>
    <n v="196.56"/>
    <n v="22"/>
    <n v="0"/>
    <n v="0"/>
    <n v="0"/>
    <n v="24"/>
    <n v="24"/>
    <n v="7"/>
    <n v="114.66"/>
    <n v="22"/>
    <n v="0"/>
    <n v="0"/>
    <n v="0"/>
    <n v="0"/>
    <n v="0"/>
    <n v="17"/>
    <n v="278.45999999999998"/>
    <n v="22"/>
    <n v="0"/>
    <n v="0"/>
    <n v="0"/>
    <n v="0"/>
    <n v="24"/>
    <n v="10"/>
    <n v="163.80000000000001"/>
    <n v="22"/>
    <n v="0"/>
    <n v="0"/>
    <n v="0"/>
    <n v="0"/>
    <n v="0"/>
  </r>
  <r>
    <x v="8"/>
    <x v="4"/>
    <x v="4"/>
    <s v="A"/>
    <x v="0"/>
    <s v="Y"/>
    <n v="16.38"/>
    <n v="16.38"/>
    <n v="9.9600000000000009"/>
    <x v="458"/>
    <x v="458"/>
    <x v="0"/>
    <s v="PUEBLA,PUE"/>
    <s v="72116"/>
    <s v="2702"/>
    <s v="0"/>
    <n v="0"/>
    <s v="Regular"/>
    <s v="M"/>
    <n v="12"/>
    <n v="195.58"/>
    <n v="15"/>
    <n v="0"/>
    <n v="0"/>
    <n v="0"/>
    <n v="0"/>
    <n v="0"/>
    <n v="7"/>
    <n v="114.66"/>
    <n v="15"/>
    <n v="0"/>
    <n v="0"/>
    <n v="0"/>
    <n v="0"/>
    <n v="0"/>
    <n v="6"/>
    <n v="96.31"/>
    <n v="15"/>
    <n v="0"/>
    <n v="0"/>
    <n v="0"/>
    <n v="0"/>
    <n v="24"/>
    <n v="23"/>
    <n v="376.74"/>
    <n v="15"/>
    <n v="0"/>
    <n v="0"/>
    <n v="0"/>
    <n v="24"/>
    <n v="24"/>
    <n v="16"/>
    <n v="262.08"/>
    <n v="15"/>
    <n v="0"/>
    <n v="0"/>
    <n v="0"/>
    <n v="24"/>
    <n v="0"/>
    <n v="14"/>
    <n v="229.32"/>
    <n v="15"/>
    <n v="0"/>
    <n v="0"/>
    <n v="0"/>
    <n v="48"/>
    <n v="48"/>
  </r>
  <r>
    <x v="8"/>
    <x v="4"/>
    <x v="4"/>
    <s v="A"/>
    <x v="0"/>
    <s v="Y"/>
    <n v="16.38"/>
    <n v="16.38"/>
    <n v="9.9600000000000009"/>
    <x v="1795"/>
    <x v="1792"/>
    <x v="0"/>
    <s v="IZTAPALAPA,CMX"/>
    <s v="09310"/>
    <s v="2702"/>
    <s v="0"/>
    <n v="0"/>
    <s v="Regular"/>
    <s v="M"/>
    <n v="4"/>
    <n v="65.52"/>
    <n v="27"/>
    <n v="24"/>
    <n v="24"/>
    <n v="0"/>
    <n v="0"/>
    <n v="0"/>
    <n v="3"/>
    <n v="49.14"/>
    <n v="27"/>
    <n v="24"/>
    <n v="24"/>
    <n v="0"/>
    <n v="0"/>
    <n v="0"/>
    <n v="2"/>
    <n v="32.76"/>
    <n v="27"/>
    <n v="24"/>
    <n v="24"/>
    <n v="0"/>
    <n v="24"/>
    <n v="24"/>
    <n v="7"/>
    <n v="114.66"/>
    <n v="27"/>
    <n v="24"/>
    <n v="24"/>
    <n v="0"/>
    <n v="0"/>
    <n v="0"/>
    <n v="9"/>
    <n v="147.41999999999999"/>
    <n v="27"/>
    <n v="24"/>
    <n v="24"/>
    <n v="0"/>
    <n v="0"/>
    <n v="0"/>
    <n v="6"/>
    <n v="98.28"/>
    <n v="27"/>
    <n v="24"/>
    <n v="24"/>
    <n v="0"/>
    <n v="24"/>
    <n v="0"/>
  </r>
  <r>
    <x v="8"/>
    <x v="4"/>
    <x v="4"/>
    <s v="A"/>
    <x v="0"/>
    <s v="Y"/>
    <n v="16.38"/>
    <n v="16.38"/>
    <n v="9.9600000000000009"/>
    <x v="1796"/>
    <x v="1793"/>
    <x v="0"/>
    <s v="SAN NICOLAS DE LOS"/>
    <s v="66475"/>
    <s v="2702"/>
    <s v="0"/>
    <n v="0"/>
    <s v="Regular"/>
    <s v="M"/>
    <n v="6"/>
    <n v="98.28"/>
    <n v="12"/>
    <n v="0"/>
    <n v="0"/>
    <n v="0"/>
    <n v="24"/>
    <n v="24"/>
    <n v="14"/>
    <n v="229.32"/>
    <n v="12"/>
    <n v="0"/>
    <n v="0"/>
    <n v="0"/>
    <n v="0"/>
    <n v="0"/>
    <n v="17"/>
    <n v="278.45999999999998"/>
    <n v="12"/>
    <n v="0"/>
    <n v="0"/>
    <n v="0"/>
    <n v="24"/>
    <n v="24"/>
    <n v="11"/>
    <n v="180.18"/>
    <n v="12"/>
    <n v="0"/>
    <n v="0"/>
    <n v="0"/>
    <n v="24"/>
    <n v="24"/>
    <n v="10"/>
    <n v="163.80000000000001"/>
    <n v="12"/>
    <n v="0"/>
    <n v="0"/>
    <n v="0"/>
    <n v="0"/>
    <n v="0"/>
    <n v="9"/>
    <n v="147.41999999999999"/>
    <n v="12"/>
    <n v="0"/>
    <n v="0"/>
    <n v="0"/>
    <n v="0"/>
    <n v="0"/>
  </r>
  <r>
    <x v="8"/>
    <x v="4"/>
    <x v="4"/>
    <s v="A"/>
    <x v="0"/>
    <s v="Y"/>
    <n v="16.38"/>
    <n v="16.38"/>
    <n v="9.9600000000000009"/>
    <x v="1797"/>
    <x v="1794"/>
    <x v="0"/>
    <s v="ECATEPEC DE MORELOS"/>
    <s v="55120"/>
    <s v="2702"/>
    <s v="0"/>
    <n v="0"/>
    <s v="Regular"/>
    <s v="M"/>
    <n v="7"/>
    <n v="114.66"/>
    <n v="19"/>
    <n v="0"/>
    <n v="0"/>
    <n v="0"/>
    <n v="0"/>
    <n v="0"/>
    <n v="3"/>
    <n v="49.14"/>
    <n v="19"/>
    <n v="0"/>
    <n v="0"/>
    <n v="0"/>
    <n v="24"/>
    <n v="0"/>
    <n v="9"/>
    <n v="147.41999999999999"/>
    <n v="19"/>
    <n v="0"/>
    <n v="0"/>
    <n v="0"/>
    <n v="48"/>
    <n v="24"/>
    <n v="9"/>
    <n v="147.41999999999999"/>
    <n v="19"/>
    <n v="0"/>
    <n v="0"/>
    <n v="0"/>
    <n v="0"/>
    <n v="0"/>
    <n v="8"/>
    <n v="131.04"/>
    <n v="19"/>
    <n v="0"/>
    <n v="0"/>
    <n v="0"/>
    <n v="24"/>
    <n v="24"/>
    <n v="19"/>
    <n v="311.22000000000003"/>
    <n v="19"/>
    <n v="0"/>
    <n v="0"/>
    <n v="0"/>
    <n v="0"/>
    <n v="24"/>
  </r>
  <r>
    <x v="8"/>
    <x v="4"/>
    <x v="4"/>
    <s v="A"/>
    <x v="0"/>
    <s v="Y"/>
    <n v="16.38"/>
    <n v="16.38"/>
    <n v="9.9600000000000009"/>
    <x v="1798"/>
    <x v="1795"/>
    <x v="0"/>
    <s v="CUAUTITLAN IZCALLI,"/>
    <s v="54745"/>
    <s v="2702"/>
    <s v="0"/>
    <n v="0"/>
    <s v="Regular"/>
    <s v="M"/>
    <n v="0"/>
    <n v="0"/>
    <n v="10"/>
    <n v="0"/>
    <n v="0"/>
    <n v="0"/>
    <n v="0"/>
    <n v="0"/>
    <n v="1"/>
    <n v="16.38"/>
    <n v="10"/>
    <n v="0"/>
    <n v="0"/>
    <n v="0"/>
    <n v="0"/>
    <n v="0"/>
    <n v="1"/>
    <n v="16.38"/>
    <n v="10"/>
    <n v="0"/>
    <n v="0"/>
    <n v="0"/>
    <n v="24"/>
    <n v="24"/>
    <n v="6"/>
    <n v="98.28"/>
    <n v="10"/>
    <n v="0"/>
    <n v="0"/>
    <n v="0"/>
    <n v="0"/>
    <n v="0"/>
    <n v="5"/>
    <n v="81.900000000000006"/>
    <n v="10"/>
    <n v="0"/>
    <n v="0"/>
    <n v="0"/>
    <n v="0"/>
    <n v="0"/>
    <n v="0"/>
    <n v="0"/>
    <n v="10"/>
    <n v="0"/>
    <n v="0"/>
    <n v="0"/>
    <n v="0"/>
    <n v="0"/>
  </r>
  <r>
    <x v="8"/>
    <x v="4"/>
    <x v="4"/>
    <s v="A"/>
    <x v="0"/>
    <s v="Y"/>
    <n v="16.38"/>
    <n v="16.38"/>
    <n v="9.9600000000000009"/>
    <x v="1799"/>
    <x v="1796"/>
    <x v="0"/>
    <s v="AZCAPOTZALCO,CMX"/>
    <s v="02440"/>
    <s v="2702"/>
    <s v="0"/>
    <n v="0"/>
    <s v="Regular"/>
    <s v="M"/>
    <n v="7"/>
    <n v="114.66"/>
    <n v="18"/>
    <n v="0"/>
    <n v="0"/>
    <n v="0"/>
    <n v="0"/>
    <n v="0"/>
    <n v="12"/>
    <n v="196.56"/>
    <n v="18"/>
    <n v="0"/>
    <n v="0"/>
    <n v="0"/>
    <n v="24"/>
    <n v="24"/>
    <n v="13"/>
    <n v="212.94"/>
    <n v="18"/>
    <n v="0"/>
    <n v="0"/>
    <n v="0"/>
    <n v="24"/>
    <n v="24"/>
    <n v="16"/>
    <n v="262.08"/>
    <n v="18"/>
    <n v="0"/>
    <n v="0"/>
    <n v="0"/>
    <n v="24"/>
    <n v="24"/>
    <n v="26"/>
    <n v="425.88"/>
    <n v="18"/>
    <n v="0"/>
    <n v="0"/>
    <n v="0"/>
    <n v="48"/>
    <n v="48"/>
    <n v="17"/>
    <n v="278.45999999999998"/>
    <n v="18"/>
    <n v="0"/>
    <n v="0"/>
    <n v="0"/>
    <n v="24"/>
    <n v="24"/>
  </r>
  <r>
    <x v="8"/>
    <x v="4"/>
    <x v="4"/>
    <s v="A"/>
    <x v="0"/>
    <s v="Y"/>
    <n v="16.38"/>
    <n v="16.38"/>
    <n v="9.9600000000000009"/>
    <x v="1800"/>
    <x v="1797"/>
    <x v="0"/>
    <s v="GRAL ESCOBEDO,NLE"/>
    <s v="66061"/>
    <s v="2702"/>
    <s v="0"/>
    <n v="0"/>
    <s v="Regular"/>
    <s v="M"/>
    <n v="1"/>
    <n v="16.38"/>
    <n v="8"/>
    <n v="0"/>
    <n v="0"/>
    <n v="0"/>
    <n v="0"/>
    <n v="0"/>
    <n v="1"/>
    <n v="16.38"/>
    <n v="8"/>
    <n v="0"/>
    <n v="0"/>
    <n v="0"/>
    <n v="24"/>
    <n v="24"/>
    <n v="6"/>
    <n v="98.28"/>
    <n v="8"/>
    <n v="0"/>
    <n v="0"/>
    <n v="0"/>
    <n v="24"/>
    <n v="24"/>
    <n v="4"/>
    <n v="65.52"/>
    <n v="8"/>
    <n v="0"/>
    <n v="0"/>
    <n v="0"/>
    <n v="0"/>
    <n v="0"/>
    <n v="5"/>
    <n v="81.900000000000006"/>
    <n v="8"/>
    <n v="0"/>
    <n v="0"/>
    <n v="0"/>
    <n v="0"/>
    <n v="0"/>
    <n v="2"/>
    <n v="32.76"/>
    <n v="8"/>
    <n v="0"/>
    <n v="0"/>
    <n v="0"/>
    <n v="0"/>
    <n v="0"/>
  </r>
  <r>
    <x v="8"/>
    <x v="4"/>
    <x v="4"/>
    <s v="A"/>
    <x v="0"/>
    <s v="Y"/>
    <n v="16.38"/>
    <n v="16.38"/>
    <n v="9.9600000000000009"/>
    <x v="1801"/>
    <x v="1798"/>
    <x v="0"/>
    <s v="MONTERREY,NLE"/>
    <s v="64102"/>
    <s v="2702"/>
    <s v="0"/>
    <n v="0"/>
    <s v="Regular"/>
    <s v="M"/>
    <n v="0"/>
    <n v="0"/>
    <n v="21"/>
    <n v="0"/>
    <n v="0"/>
    <n v="0"/>
    <n v="48"/>
    <n v="24"/>
    <n v="1"/>
    <n v="16.38"/>
    <n v="21"/>
    <n v="0"/>
    <n v="0"/>
    <n v="0"/>
    <n v="0"/>
    <n v="0"/>
    <n v="18"/>
    <n v="294.83999999999997"/>
    <n v="21"/>
    <n v="0"/>
    <n v="0"/>
    <n v="0"/>
    <n v="0"/>
    <n v="0"/>
    <n v="13"/>
    <n v="212.94"/>
    <n v="21"/>
    <n v="0"/>
    <n v="0"/>
    <n v="0"/>
    <n v="24"/>
    <n v="24"/>
    <n v="23"/>
    <n v="374.77"/>
    <n v="21"/>
    <n v="0"/>
    <n v="0"/>
    <n v="0"/>
    <n v="48"/>
    <n v="24"/>
    <n v="2"/>
    <n v="32.76"/>
    <n v="21"/>
    <n v="0"/>
    <n v="0"/>
    <n v="0"/>
    <n v="0"/>
    <n v="0"/>
  </r>
  <r>
    <x v="8"/>
    <x v="4"/>
    <x v="4"/>
    <s v="A"/>
    <x v="0"/>
    <s v="Y"/>
    <n v="16.38"/>
    <n v="16.38"/>
    <n v="9.9600000000000009"/>
    <x v="459"/>
    <x v="459"/>
    <x v="0"/>
    <s v="OCOYOACAC,MEX"/>
    <s v="52741"/>
    <s v="2702"/>
    <s v="0"/>
    <n v="0"/>
    <s v="Regular"/>
    <s v="M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</r>
  <r>
    <x v="8"/>
    <x v="4"/>
    <x v="4"/>
    <s v="A"/>
    <x v="0"/>
    <s v="Y"/>
    <n v="16.38"/>
    <n v="16.38"/>
    <n v="9.9600000000000009"/>
    <x v="460"/>
    <x v="460"/>
    <x v="0"/>
    <s v="VILLA GUERRERO,MEX"/>
    <s v="51760"/>
    <s v="2702"/>
    <s v="0"/>
    <n v="0"/>
    <s v="Regular"/>
    <s v="M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</r>
  <r>
    <x v="8"/>
    <x v="4"/>
    <x v="4"/>
    <s v="A"/>
    <x v="0"/>
    <s v="Y"/>
    <n v="16.38"/>
    <n v="16.38"/>
    <n v="9.9600000000000009"/>
    <x v="461"/>
    <x v="461"/>
    <x v="0"/>
    <s v="SAN FELIPE DEL PROG"/>
    <s v="50640"/>
    <s v="2702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8"/>
    <x v="4"/>
    <x v="4"/>
    <s v="A"/>
    <x v="0"/>
    <s v="Y"/>
    <n v="16.38"/>
    <n v="16.38"/>
    <n v="9.9600000000000009"/>
    <x v="462"/>
    <x v="462"/>
    <x v="0"/>
    <s v="TIXTLA DE GUERRERO,"/>
    <s v="39170"/>
    <s v="2702"/>
    <s v="0"/>
    <n v="0"/>
    <s v="Regular"/>
    <s v="M"/>
    <n v="0"/>
    <n v="0"/>
    <n v="25"/>
    <n v="0"/>
    <n v="0"/>
    <n v="0"/>
    <n v="0"/>
    <n v="0"/>
    <n v="0"/>
    <n v="0"/>
    <n v="25"/>
    <n v="0"/>
    <n v="0"/>
    <n v="0"/>
    <n v="0"/>
    <n v="0"/>
    <n v="0"/>
    <n v="0"/>
    <n v="25"/>
    <n v="0"/>
    <n v="0"/>
    <n v="0"/>
    <n v="0"/>
    <n v="0"/>
    <n v="0"/>
    <n v="0"/>
    <n v="25"/>
    <n v="0"/>
    <n v="0"/>
    <n v="0"/>
    <n v="0"/>
    <n v="0"/>
    <n v="0"/>
    <n v="0"/>
    <n v="25"/>
    <n v="0"/>
    <n v="0"/>
    <n v="0"/>
    <n v="0"/>
    <n v="0"/>
    <n v="0"/>
    <n v="0"/>
    <n v="25"/>
    <n v="0"/>
    <n v="0"/>
    <n v="0"/>
    <n v="0"/>
    <n v="0"/>
  </r>
  <r>
    <x v="8"/>
    <x v="4"/>
    <x v="4"/>
    <s v="A"/>
    <x v="0"/>
    <s v="Y"/>
    <n v="16.38"/>
    <n v="16.38"/>
    <n v="9.9600000000000009"/>
    <x v="463"/>
    <x v="463"/>
    <x v="0"/>
    <s v="CHIHUAHUA,CHH"/>
    <s v="31137"/>
    <s v="2702"/>
    <s v="0"/>
    <n v="0"/>
    <s v="Regular"/>
    <s v="M"/>
    <n v="1"/>
    <n v="16.38"/>
    <n v="18"/>
    <n v="0"/>
    <n v="0"/>
    <n v="0"/>
    <n v="0"/>
    <n v="0"/>
    <n v="1"/>
    <n v="16.38"/>
    <n v="18"/>
    <n v="0"/>
    <n v="0"/>
    <n v="0"/>
    <n v="0"/>
    <n v="0"/>
    <n v="4"/>
    <n v="65.52"/>
    <n v="18"/>
    <n v="0"/>
    <n v="0"/>
    <n v="0"/>
    <n v="0"/>
    <n v="0"/>
    <n v="3"/>
    <n v="49.14"/>
    <n v="18"/>
    <n v="0"/>
    <n v="0"/>
    <n v="0"/>
    <n v="0"/>
    <n v="0"/>
    <n v="1"/>
    <n v="16.38"/>
    <n v="18"/>
    <n v="0"/>
    <n v="0"/>
    <n v="0"/>
    <n v="0"/>
    <n v="0"/>
    <n v="8"/>
    <n v="131.04"/>
    <n v="18"/>
    <n v="0"/>
    <n v="0"/>
    <n v="0"/>
    <n v="0"/>
    <n v="0"/>
  </r>
  <r>
    <x v="8"/>
    <x v="4"/>
    <x v="4"/>
    <s v="A"/>
    <x v="0"/>
    <s v="Y"/>
    <n v="16.38"/>
    <n v="16.38"/>
    <n v="9.9600000000000009"/>
    <x v="464"/>
    <x v="464"/>
    <x v="0"/>
    <s v="PUEBLA,PUE"/>
    <s v="72474"/>
    <s v="2702"/>
    <s v="0"/>
    <n v="0"/>
    <s v="Regular"/>
    <s v="M"/>
    <n v="10"/>
    <n v="163.80000000000001"/>
    <n v="28"/>
    <n v="0"/>
    <n v="0"/>
    <n v="0"/>
    <n v="0"/>
    <n v="0"/>
    <n v="10"/>
    <n v="163.80000000000001"/>
    <n v="28"/>
    <n v="0"/>
    <n v="0"/>
    <n v="0"/>
    <n v="0"/>
    <n v="24"/>
    <n v="20"/>
    <n v="327.60000000000002"/>
    <n v="28"/>
    <n v="0"/>
    <n v="0"/>
    <n v="0"/>
    <n v="24"/>
    <n v="24"/>
    <n v="22"/>
    <n v="360.36"/>
    <n v="28"/>
    <n v="0"/>
    <n v="0"/>
    <n v="0"/>
    <n v="24"/>
    <n v="24"/>
    <n v="30"/>
    <n v="491.4"/>
    <n v="28"/>
    <n v="0"/>
    <n v="0"/>
    <n v="0"/>
    <n v="0"/>
    <n v="24"/>
    <n v="23"/>
    <n v="376.74"/>
    <n v="28"/>
    <n v="0"/>
    <n v="0"/>
    <n v="0"/>
    <n v="24"/>
    <n v="24"/>
  </r>
  <r>
    <x v="8"/>
    <x v="4"/>
    <x v="4"/>
    <s v="A"/>
    <x v="0"/>
    <s v="Y"/>
    <n v="16.38"/>
    <n v="16.38"/>
    <n v="9.9600000000000009"/>
    <x v="1802"/>
    <x v="1799"/>
    <x v="0"/>
    <s v="GUADALAJARA,JAL"/>
    <s v="44250"/>
    <s v="2702"/>
    <s v="0"/>
    <n v="0"/>
    <s v="Regular"/>
    <s v="M"/>
    <n v="3"/>
    <n v="49.14"/>
    <n v="9"/>
    <n v="0"/>
    <n v="0"/>
    <n v="0"/>
    <n v="0"/>
    <n v="0"/>
    <n v="7"/>
    <n v="114.66"/>
    <n v="9"/>
    <n v="0"/>
    <n v="0"/>
    <n v="0"/>
    <n v="24"/>
    <n v="24"/>
    <n v="5"/>
    <n v="81.900000000000006"/>
    <n v="9"/>
    <n v="0"/>
    <n v="0"/>
    <n v="0"/>
    <n v="0"/>
    <n v="0"/>
    <n v="13"/>
    <n v="212.94"/>
    <n v="9"/>
    <n v="0"/>
    <n v="0"/>
    <n v="0"/>
    <n v="24"/>
    <n v="48"/>
    <n v="8"/>
    <n v="131.04"/>
    <n v="9"/>
    <n v="0"/>
    <n v="0"/>
    <n v="0"/>
    <n v="0"/>
    <n v="0"/>
    <n v="16"/>
    <n v="262.08"/>
    <n v="9"/>
    <n v="0"/>
    <n v="0"/>
    <n v="0"/>
    <n v="0"/>
    <n v="0"/>
  </r>
  <r>
    <x v="8"/>
    <x v="4"/>
    <x v="4"/>
    <s v="A"/>
    <x v="0"/>
    <s v="Y"/>
    <n v="16.38"/>
    <n v="16.38"/>
    <n v="9.9600000000000009"/>
    <x v="1803"/>
    <x v="1800"/>
    <x v="0"/>
    <s v="GUADALAJARA,JAL"/>
    <s v="44790"/>
    <s v="2702"/>
    <s v="0"/>
    <n v="0"/>
    <s v="Regular"/>
    <s v="M"/>
    <n v="4"/>
    <n v="65.52"/>
    <n v="12"/>
    <n v="0"/>
    <n v="0"/>
    <n v="24"/>
    <n v="48"/>
    <n v="24"/>
    <n v="9"/>
    <n v="147.41999999999999"/>
    <n v="12"/>
    <n v="0"/>
    <n v="0"/>
    <n v="24"/>
    <n v="24"/>
    <n v="24"/>
    <n v="23"/>
    <n v="376.74"/>
    <n v="12"/>
    <n v="0"/>
    <n v="0"/>
    <n v="24"/>
    <n v="24"/>
    <n v="48"/>
    <n v="35"/>
    <n v="572.32000000000005"/>
    <n v="12"/>
    <n v="0"/>
    <n v="0"/>
    <n v="24"/>
    <n v="48"/>
    <n v="48"/>
    <n v="25"/>
    <n v="409.5"/>
    <n v="12"/>
    <n v="0"/>
    <n v="0"/>
    <n v="24"/>
    <n v="24"/>
    <n v="0"/>
    <n v="21"/>
    <n v="343.98"/>
    <n v="12"/>
    <n v="0"/>
    <n v="0"/>
    <n v="24"/>
    <n v="0"/>
    <n v="48"/>
  </r>
  <r>
    <x v="8"/>
    <x v="4"/>
    <x v="4"/>
    <s v="A"/>
    <x v="0"/>
    <s v="Y"/>
    <n v="16.38"/>
    <n v="16.38"/>
    <n v="9.9600000000000009"/>
    <x v="1804"/>
    <x v="1801"/>
    <x v="0"/>
    <s v="GUADALAJARA,JAL"/>
    <s v="44240"/>
    <s v="2702"/>
    <s v="0"/>
    <n v="0"/>
    <s v="Regular"/>
    <s v="M"/>
    <n v="1"/>
    <n v="16.38"/>
    <n v="25"/>
    <n v="0"/>
    <n v="0"/>
    <n v="0"/>
    <n v="0"/>
    <n v="0"/>
    <n v="4"/>
    <n v="65.52"/>
    <n v="25"/>
    <n v="0"/>
    <n v="0"/>
    <n v="0"/>
    <n v="0"/>
    <n v="0"/>
    <n v="3"/>
    <n v="49.14"/>
    <n v="25"/>
    <n v="0"/>
    <n v="0"/>
    <n v="0"/>
    <n v="24"/>
    <n v="24"/>
    <n v="9"/>
    <n v="147.41999999999999"/>
    <n v="25"/>
    <n v="0"/>
    <n v="0"/>
    <n v="0"/>
    <n v="0"/>
    <n v="0"/>
    <n v="6"/>
    <n v="98.28"/>
    <n v="25"/>
    <n v="0"/>
    <n v="0"/>
    <n v="0"/>
    <n v="24"/>
    <n v="24"/>
    <n v="5"/>
    <n v="81.900000000000006"/>
    <n v="25"/>
    <n v="0"/>
    <n v="0"/>
    <n v="0"/>
    <n v="0"/>
    <n v="0"/>
  </r>
  <r>
    <x v="8"/>
    <x v="4"/>
    <x v="4"/>
    <s v="A"/>
    <x v="0"/>
    <s v="Y"/>
    <n v="16.38"/>
    <n v="16.38"/>
    <n v="9.9600000000000009"/>
    <x v="1805"/>
    <x v="1802"/>
    <x v="0"/>
    <s v="LA PAZ,MEX"/>
    <s v="56400"/>
    <s v="2702"/>
    <s v="0"/>
    <n v="0"/>
    <s v="Regular"/>
    <s v="M"/>
    <n v="5"/>
    <n v="81.900000000000006"/>
    <n v="22"/>
    <n v="0"/>
    <n v="0"/>
    <n v="0"/>
    <n v="0"/>
    <n v="0"/>
    <n v="7"/>
    <n v="114.66"/>
    <n v="22"/>
    <n v="0"/>
    <n v="0"/>
    <n v="0"/>
    <n v="0"/>
    <n v="0"/>
    <n v="6"/>
    <n v="98.28"/>
    <n v="22"/>
    <n v="0"/>
    <n v="0"/>
    <n v="0"/>
    <n v="24"/>
    <n v="24"/>
    <n v="7"/>
    <n v="114.66"/>
    <n v="22"/>
    <n v="0"/>
    <n v="0"/>
    <n v="0"/>
    <n v="0"/>
    <n v="0"/>
    <n v="9"/>
    <n v="147.41999999999999"/>
    <n v="22"/>
    <n v="0"/>
    <n v="0"/>
    <n v="0"/>
    <n v="0"/>
    <n v="0"/>
    <n v="2"/>
    <n v="32.76"/>
    <n v="22"/>
    <n v="0"/>
    <n v="0"/>
    <n v="0"/>
    <n v="0"/>
    <n v="0"/>
  </r>
  <r>
    <x v="8"/>
    <x v="4"/>
    <x v="4"/>
    <s v="A"/>
    <x v="0"/>
    <s v="Y"/>
    <n v="16.38"/>
    <n v="16.38"/>
    <n v="9.9600000000000009"/>
    <x v="1806"/>
    <x v="1803"/>
    <x v="0"/>
    <s v="IXTAPALUCA,MEX"/>
    <s v="56530"/>
    <s v="2702"/>
    <s v="0"/>
    <n v="0"/>
    <s v="Regular"/>
    <s v="M"/>
    <n v="6"/>
    <n v="98.28"/>
    <n v="9"/>
    <n v="0"/>
    <n v="0"/>
    <n v="0"/>
    <n v="24"/>
    <n v="24"/>
    <n v="5"/>
    <n v="81.900000000000006"/>
    <n v="9"/>
    <n v="0"/>
    <n v="0"/>
    <n v="0"/>
    <n v="0"/>
    <n v="0"/>
    <n v="5"/>
    <n v="81.900000000000006"/>
    <n v="9"/>
    <n v="0"/>
    <n v="0"/>
    <n v="0"/>
    <n v="0"/>
    <n v="0"/>
    <n v="3"/>
    <n v="49.14"/>
    <n v="9"/>
    <n v="0"/>
    <n v="0"/>
    <n v="0"/>
    <n v="0"/>
    <n v="0"/>
    <n v="12"/>
    <n v="196.56"/>
    <n v="9"/>
    <n v="0"/>
    <n v="0"/>
    <n v="0"/>
    <n v="0"/>
    <n v="24"/>
    <n v="10"/>
    <n v="163.80000000000001"/>
    <n v="9"/>
    <n v="0"/>
    <n v="0"/>
    <n v="0"/>
    <n v="0"/>
    <n v="0"/>
  </r>
  <r>
    <x v="8"/>
    <x v="4"/>
    <x v="4"/>
    <s v="A"/>
    <x v="0"/>
    <s v="Y"/>
    <n v="16.38"/>
    <n v="16.38"/>
    <n v="9.9600000000000009"/>
    <x v="1807"/>
    <x v="1804"/>
    <x v="0"/>
    <s v="NEZAHUALCOYOTL,MEX"/>
    <s v="57000"/>
    <s v="2702"/>
    <s v="0"/>
    <n v="0"/>
    <s v="Regular"/>
    <s v="M"/>
    <n v="4"/>
    <n v="65.52"/>
    <n v="13"/>
    <n v="0"/>
    <n v="0"/>
    <n v="0"/>
    <n v="24"/>
    <n v="24"/>
    <n v="2"/>
    <n v="32.76"/>
    <n v="13"/>
    <n v="0"/>
    <n v="0"/>
    <n v="0"/>
    <n v="0"/>
    <n v="0"/>
    <n v="2"/>
    <n v="32.76"/>
    <n v="13"/>
    <n v="0"/>
    <n v="0"/>
    <n v="0"/>
    <n v="0"/>
    <n v="0"/>
    <n v="11"/>
    <n v="180.18"/>
    <n v="13"/>
    <n v="0"/>
    <n v="0"/>
    <n v="0"/>
    <n v="0"/>
    <n v="0"/>
    <n v="2"/>
    <n v="32.76"/>
    <n v="13"/>
    <n v="0"/>
    <n v="0"/>
    <n v="0"/>
    <n v="0"/>
    <n v="0"/>
    <n v="1"/>
    <n v="16.38"/>
    <n v="13"/>
    <n v="0"/>
    <n v="0"/>
    <n v="0"/>
    <n v="0"/>
    <n v="0"/>
  </r>
  <r>
    <x v="8"/>
    <x v="4"/>
    <x v="4"/>
    <s v="A"/>
    <x v="0"/>
    <s v="Y"/>
    <n v="16.38"/>
    <n v="16.38"/>
    <n v="9.9600000000000009"/>
    <x v="1808"/>
    <x v="1805"/>
    <x v="0"/>
    <s v="ALVARO OBREGON,CMX"/>
    <s v="01260"/>
    <s v="2702"/>
    <s v="0"/>
    <n v="0"/>
    <s v="Regular"/>
    <s v="M"/>
    <n v="7"/>
    <n v="114.66"/>
    <n v="21"/>
    <n v="0"/>
    <n v="0"/>
    <n v="0"/>
    <n v="48"/>
    <n v="24"/>
    <n v="9"/>
    <n v="147.41999999999999"/>
    <n v="21"/>
    <n v="0"/>
    <n v="0"/>
    <n v="0"/>
    <n v="24"/>
    <n v="24"/>
    <n v="16"/>
    <n v="262.08"/>
    <n v="21"/>
    <n v="0"/>
    <n v="0"/>
    <n v="0"/>
    <n v="24"/>
    <n v="24"/>
    <n v="24"/>
    <n v="393.12"/>
    <n v="21"/>
    <n v="0"/>
    <n v="0"/>
    <n v="0"/>
    <n v="24"/>
    <n v="24"/>
    <n v="23"/>
    <n v="375.76"/>
    <n v="21"/>
    <n v="0"/>
    <n v="0"/>
    <n v="0"/>
    <n v="24"/>
    <n v="24"/>
    <n v="13"/>
    <n v="212.94"/>
    <n v="21"/>
    <n v="0"/>
    <n v="0"/>
    <n v="0"/>
    <n v="24"/>
    <n v="24"/>
  </r>
  <r>
    <x v="8"/>
    <x v="4"/>
    <x v="4"/>
    <s v="A"/>
    <x v="0"/>
    <s v="Y"/>
    <n v="16.38"/>
    <n v="16.38"/>
    <n v="9.9600000000000009"/>
    <x v="465"/>
    <x v="465"/>
    <x v="0"/>
    <s v="CORONANGO,PUE"/>
    <s v="72700"/>
    <s v="2702"/>
    <s v="0"/>
    <n v="0"/>
    <s v="Regular"/>
    <s v="M"/>
    <n v="27"/>
    <n v="442.26"/>
    <n v="15"/>
    <n v="0"/>
    <n v="0"/>
    <n v="24"/>
    <n v="24"/>
    <n v="24"/>
    <n v="19"/>
    <n v="311.22000000000003"/>
    <n v="15"/>
    <n v="0"/>
    <n v="0"/>
    <n v="24"/>
    <n v="24"/>
    <n v="24"/>
    <n v="28"/>
    <n v="458.64"/>
    <n v="15"/>
    <n v="0"/>
    <n v="0"/>
    <n v="24"/>
    <n v="24"/>
    <n v="24"/>
    <n v="36"/>
    <n v="589.67999999999995"/>
    <n v="15"/>
    <n v="0"/>
    <n v="0"/>
    <n v="24"/>
    <n v="48"/>
    <n v="48"/>
    <n v="28"/>
    <n v="458.64"/>
    <n v="15"/>
    <n v="0"/>
    <n v="0"/>
    <n v="24"/>
    <n v="24"/>
    <n v="24"/>
    <n v="13"/>
    <n v="212.94"/>
    <n v="15"/>
    <n v="0"/>
    <n v="0"/>
    <n v="24"/>
    <n v="24"/>
    <n v="24"/>
  </r>
  <r>
    <x v="8"/>
    <x v="4"/>
    <x v="4"/>
    <s v="A"/>
    <x v="0"/>
    <s v="Y"/>
    <n v="16.38"/>
    <n v="16.38"/>
    <n v="9.9600000000000009"/>
    <x v="466"/>
    <x v="466"/>
    <x v="0"/>
    <s v="MEDELLIN,VER"/>
    <s v="94274"/>
    <s v="2702"/>
    <s v="0"/>
    <n v="0"/>
    <s v="Regular"/>
    <s v="M"/>
    <n v="5"/>
    <n v="81.900000000000006"/>
    <n v="13"/>
    <n v="0"/>
    <n v="0"/>
    <n v="24"/>
    <n v="24"/>
    <n v="24"/>
    <n v="5"/>
    <n v="81.900000000000006"/>
    <n v="13"/>
    <n v="0"/>
    <n v="0"/>
    <n v="24"/>
    <n v="0"/>
    <n v="0"/>
    <n v="18"/>
    <n v="294.83999999999997"/>
    <n v="13"/>
    <n v="0"/>
    <n v="0"/>
    <n v="24"/>
    <n v="24"/>
    <n v="24"/>
    <n v="7"/>
    <n v="114.66"/>
    <n v="13"/>
    <n v="0"/>
    <n v="0"/>
    <n v="24"/>
    <n v="0"/>
    <n v="0"/>
    <n v="19"/>
    <n v="311.22000000000003"/>
    <n v="13"/>
    <n v="0"/>
    <n v="0"/>
    <n v="24"/>
    <n v="24"/>
    <n v="24"/>
    <n v="20"/>
    <n v="327.60000000000002"/>
    <n v="13"/>
    <n v="0"/>
    <n v="0"/>
    <n v="24"/>
    <n v="24"/>
    <n v="24"/>
  </r>
  <r>
    <x v="8"/>
    <x v="4"/>
    <x v="4"/>
    <s v="A"/>
    <x v="0"/>
    <s v="Y"/>
    <n v="16.38"/>
    <n v="16.38"/>
    <n v="9.9600000000000009"/>
    <x v="467"/>
    <x v="467"/>
    <x v="0"/>
    <s v="AXOCHIAPAN,MOR"/>
    <s v="62950"/>
    <s v="2702"/>
    <s v="0"/>
    <n v="0"/>
    <s v="Regular"/>
    <s v="M"/>
    <n v="0"/>
    <n v="0"/>
    <n v="26"/>
    <n v="0"/>
    <n v="0"/>
    <n v="0"/>
    <n v="0"/>
    <n v="0"/>
    <n v="0"/>
    <n v="0"/>
    <n v="26"/>
    <n v="0"/>
    <n v="0"/>
    <n v="0"/>
    <n v="0"/>
    <n v="0"/>
    <n v="0"/>
    <n v="0"/>
    <n v="26"/>
    <n v="0"/>
    <n v="0"/>
    <n v="0"/>
    <n v="0"/>
    <n v="0"/>
    <n v="0"/>
    <n v="0"/>
    <n v="26"/>
    <n v="0"/>
    <n v="0"/>
    <n v="0"/>
    <n v="0"/>
    <n v="0"/>
    <n v="0"/>
    <n v="0"/>
    <n v="26"/>
    <n v="0"/>
    <n v="0"/>
    <n v="0"/>
    <n v="0"/>
    <n v="0"/>
    <n v="0"/>
    <n v="0"/>
    <n v="26"/>
    <n v="0"/>
    <n v="0"/>
    <n v="0"/>
    <n v="0"/>
    <n v="0"/>
  </r>
  <r>
    <x v="8"/>
    <x v="4"/>
    <x v="4"/>
    <s v="A"/>
    <x v="0"/>
    <s v="Y"/>
    <n v="16.38"/>
    <n v="16.38"/>
    <n v="9.9600000000000009"/>
    <x v="468"/>
    <x v="468"/>
    <x v="0"/>
    <s v="AJALPAN,PUE"/>
    <s v="75910"/>
    <s v="2702"/>
    <s v="0"/>
    <n v="0"/>
    <s v="Regular"/>
    <s v="M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</r>
  <r>
    <x v="8"/>
    <x v="4"/>
    <x v="4"/>
    <s v="A"/>
    <x v="0"/>
    <s v="Y"/>
    <n v="16.38"/>
    <n v="16.38"/>
    <n v="9.9600000000000009"/>
    <x v="469"/>
    <x v="469"/>
    <x v="0"/>
    <s v="CUITLAHUAC,VER"/>
    <s v="94915"/>
    <s v="2702"/>
    <s v="0"/>
    <n v="0"/>
    <s v="Regular"/>
    <s v="M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</r>
  <r>
    <x v="8"/>
    <x v="4"/>
    <x v="4"/>
    <s v="A"/>
    <x v="0"/>
    <s v="Y"/>
    <n v="16.38"/>
    <n v="16.38"/>
    <n v="9.9600000000000009"/>
    <x v="470"/>
    <x v="470"/>
    <x v="0"/>
    <s v="CALVILLO,AGU"/>
    <s v="20805"/>
    <s v="2702"/>
    <s v="0"/>
    <n v="0"/>
    <s v="Regular"/>
    <s v="M"/>
    <n v="0"/>
    <n v="0"/>
    <n v="21"/>
    <n v="0"/>
    <n v="0"/>
    <n v="0"/>
    <n v="0"/>
    <n v="0"/>
    <n v="0"/>
    <n v="0"/>
    <n v="21"/>
    <n v="0"/>
    <n v="0"/>
    <n v="0"/>
    <n v="0"/>
    <n v="0"/>
    <n v="0"/>
    <n v="0"/>
    <n v="21"/>
    <n v="0"/>
    <n v="0"/>
    <n v="0"/>
    <n v="0"/>
    <n v="0"/>
    <n v="0"/>
    <n v="0"/>
    <n v="21"/>
    <n v="0"/>
    <n v="0"/>
    <n v="0"/>
    <n v="0"/>
    <n v="0"/>
    <n v="0"/>
    <n v="0"/>
    <n v="21"/>
    <n v="0"/>
    <n v="0"/>
    <n v="0"/>
    <n v="0"/>
    <n v="0"/>
    <n v="0"/>
    <n v="0"/>
    <n v="21"/>
    <n v="0"/>
    <n v="0"/>
    <n v="0"/>
    <n v="0"/>
    <n v="0"/>
  </r>
  <r>
    <x v="8"/>
    <x v="4"/>
    <x v="4"/>
    <s v="A"/>
    <x v="0"/>
    <s v="Y"/>
    <n v="16.38"/>
    <n v="16.38"/>
    <n v="9.9600000000000009"/>
    <x v="471"/>
    <x v="471"/>
    <x v="0"/>
    <s v="PUTLA VILLA DE GUER"/>
    <s v="71006"/>
    <s v="2702"/>
    <s v="0"/>
    <n v="0"/>
    <s v="Regular"/>
    <s v="M"/>
    <n v="0"/>
    <n v="0"/>
    <n v="6"/>
    <n v="0"/>
    <n v="0"/>
    <n v="24"/>
    <n v="0"/>
    <n v="0"/>
    <n v="0"/>
    <n v="0"/>
    <n v="6"/>
    <n v="0"/>
    <n v="0"/>
    <n v="24"/>
    <n v="0"/>
    <n v="0"/>
    <n v="0"/>
    <n v="0"/>
    <n v="6"/>
    <n v="0"/>
    <n v="0"/>
    <n v="24"/>
    <n v="0"/>
    <n v="0"/>
    <n v="0"/>
    <n v="0"/>
    <n v="6"/>
    <n v="0"/>
    <n v="0"/>
    <n v="24"/>
    <n v="0"/>
    <n v="0"/>
    <n v="0"/>
    <n v="0"/>
    <n v="6"/>
    <n v="0"/>
    <n v="0"/>
    <n v="24"/>
    <n v="0"/>
    <n v="0"/>
    <n v="0"/>
    <n v="0"/>
    <n v="6"/>
    <n v="0"/>
    <n v="0"/>
    <n v="24"/>
    <n v="0"/>
    <n v="0"/>
  </r>
  <r>
    <x v="8"/>
    <x v="4"/>
    <x v="4"/>
    <s v="A"/>
    <x v="0"/>
    <s v="Y"/>
    <n v="16.38"/>
    <n v="16.38"/>
    <n v="9.9600000000000009"/>
    <x v="472"/>
    <x v="472"/>
    <x v="0"/>
    <s v="TEKAX,YUC"/>
    <s v="97970"/>
    <s v="2702"/>
    <s v="0"/>
    <n v="0"/>
    <s v="Regular"/>
    <s v="M"/>
    <n v="0"/>
    <n v="0"/>
    <n v="37"/>
    <n v="0"/>
    <n v="0"/>
    <n v="0"/>
    <n v="0"/>
    <n v="0"/>
    <n v="0"/>
    <n v="0"/>
    <n v="37"/>
    <n v="0"/>
    <n v="0"/>
    <n v="0"/>
    <n v="0"/>
    <n v="0"/>
    <n v="0"/>
    <n v="0"/>
    <n v="37"/>
    <n v="0"/>
    <n v="0"/>
    <n v="0"/>
    <n v="0"/>
    <n v="0"/>
    <n v="0"/>
    <n v="0"/>
    <n v="37"/>
    <n v="0"/>
    <n v="0"/>
    <n v="0"/>
    <n v="0"/>
    <n v="0"/>
    <n v="0"/>
    <n v="0"/>
    <n v="37"/>
    <n v="0"/>
    <n v="0"/>
    <n v="0"/>
    <n v="0"/>
    <n v="0"/>
    <n v="0"/>
    <n v="0"/>
    <n v="37"/>
    <n v="0"/>
    <n v="0"/>
    <n v="0"/>
    <n v="0"/>
    <n v="0"/>
  </r>
  <r>
    <x v="8"/>
    <x v="4"/>
    <x v="4"/>
    <s v="A"/>
    <x v="0"/>
    <s v="Y"/>
    <n v="16.38"/>
    <n v="16.38"/>
    <n v="9.9600000000000009"/>
    <x v="1809"/>
    <x v="1806"/>
    <x v="0"/>
    <s v="CUAUTITLAN IZCALLI,"/>
    <s v="54768"/>
    <s v="2702"/>
    <s v="0"/>
    <n v="0"/>
    <s v="Regular"/>
    <s v="M"/>
    <n v="6"/>
    <n v="98.28"/>
    <n v="5"/>
    <n v="0"/>
    <n v="0"/>
    <n v="0"/>
    <n v="48"/>
    <n v="24"/>
    <n v="10"/>
    <n v="163.80000000000001"/>
    <n v="5"/>
    <n v="0"/>
    <n v="0"/>
    <n v="0"/>
    <n v="0"/>
    <n v="0"/>
    <n v="4"/>
    <n v="65.52"/>
    <n v="5"/>
    <n v="0"/>
    <n v="0"/>
    <n v="0"/>
    <n v="0"/>
    <n v="0"/>
    <n v="11"/>
    <n v="179.2"/>
    <n v="5"/>
    <n v="0"/>
    <n v="0"/>
    <n v="0"/>
    <n v="24"/>
    <n v="24"/>
    <n v="7"/>
    <n v="114.66"/>
    <n v="5"/>
    <n v="0"/>
    <n v="0"/>
    <n v="0"/>
    <n v="0"/>
    <n v="0"/>
    <n v="5"/>
    <n v="81.900000000000006"/>
    <n v="5"/>
    <n v="0"/>
    <n v="0"/>
    <n v="0"/>
    <n v="24"/>
    <n v="24"/>
  </r>
  <r>
    <x v="8"/>
    <x v="4"/>
    <x v="4"/>
    <s v="A"/>
    <x v="0"/>
    <s v="Y"/>
    <n v="16.38"/>
    <n v="16.38"/>
    <n v="9.9600000000000009"/>
    <x v="1810"/>
    <x v="1807"/>
    <x v="0"/>
    <s v="NEZAHUALCOYOTL,MEX"/>
    <s v="57760"/>
    <s v="2702"/>
    <s v="0"/>
    <n v="0"/>
    <s v="Regular"/>
    <s v="M"/>
    <n v="11"/>
    <n v="180.18"/>
    <n v="4"/>
    <n v="0"/>
    <n v="0"/>
    <n v="0"/>
    <n v="0"/>
    <n v="0"/>
    <n v="4"/>
    <n v="65.52"/>
    <n v="4"/>
    <n v="0"/>
    <n v="0"/>
    <n v="0"/>
    <n v="0"/>
    <n v="0"/>
    <n v="4"/>
    <n v="65.52"/>
    <n v="4"/>
    <n v="0"/>
    <n v="0"/>
    <n v="0"/>
    <n v="0"/>
    <n v="0"/>
    <n v="4"/>
    <n v="65.52"/>
    <n v="4"/>
    <n v="0"/>
    <n v="0"/>
    <n v="0"/>
    <n v="0"/>
    <n v="0"/>
    <n v="9"/>
    <n v="147.41999999999999"/>
    <n v="4"/>
    <n v="0"/>
    <n v="0"/>
    <n v="0"/>
    <n v="24"/>
    <n v="24"/>
    <n v="11"/>
    <n v="180.18"/>
    <n v="4"/>
    <n v="0"/>
    <n v="0"/>
    <n v="0"/>
    <n v="0"/>
    <n v="0"/>
  </r>
  <r>
    <x v="8"/>
    <x v="4"/>
    <x v="4"/>
    <s v="A"/>
    <x v="0"/>
    <s v="Y"/>
    <n v="16.38"/>
    <n v="16.38"/>
    <n v="9.9600000000000009"/>
    <x v="473"/>
    <x v="473"/>
    <x v="0"/>
    <s v="EL ORO,MEX"/>
    <s v="50600"/>
    <s v="2702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8"/>
    <x v="4"/>
    <x v="4"/>
    <s v="A"/>
    <x v="0"/>
    <s v="Y"/>
    <n v="16.38"/>
    <n v="16.38"/>
    <n v="9.9600000000000009"/>
    <x v="474"/>
    <x v="474"/>
    <x v="0"/>
    <s v="APAN,HID"/>
    <s v="43907"/>
    <s v="2702"/>
    <s v="0"/>
    <n v="0"/>
    <s v="Regular"/>
    <s v="M"/>
    <n v="0"/>
    <n v="0"/>
    <n v="23"/>
    <n v="0"/>
    <n v="0"/>
    <n v="0"/>
    <n v="0"/>
    <n v="0"/>
    <n v="0"/>
    <n v="0"/>
    <n v="23"/>
    <n v="0"/>
    <n v="0"/>
    <n v="0"/>
    <n v="0"/>
    <n v="0"/>
    <n v="0"/>
    <n v="0"/>
    <n v="23"/>
    <n v="0"/>
    <n v="0"/>
    <n v="0"/>
    <n v="0"/>
    <n v="0"/>
    <n v="0"/>
    <n v="0"/>
    <n v="23"/>
    <n v="0"/>
    <n v="0"/>
    <n v="0"/>
    <n v="0"/>
    <n v="0"/>
    <n v="0"/>
    <n v="0"/>
    <n v="23"/>
    <n v="0"/>
    <n v="0"/>
    <n v="0"/>
    <n v="0"/>
    <n v="0"/>
    <n v="0"/>
    <n v="0"/>
    <n v="23"/>
    <n v="0"/>
    <n v="0"/>
    <n v="0"/>
    <n v="0"/>
    <n v="0"/>
  </r>
  <r>
    <x v="8"/>
    <x v="4"/>
    <x v="4"/>
    <s v="A"/>
    <x v="0"/>
    <s v="Y"/>
    <n v="16.38"/>
    <n v="16.38"/>
    <n v="9.9600000000000009"/>
    <x v="1811"/>
    <x v="1808"/>
    <x v="0"/>
    <s v="NEZAHUALCOYOTL,MEX"/>
    <s v="57410"/>
    <s v="2702"/>
    <s v="0"/>
    <n v="0"/>
    <s v="Regular"/>
    <s v="M"/>
    <n v="2"/>
    <n v="32.76"/>
    <n v="6"/>
    <n v="0"/>
    <n v="0"/>
    <n v="24"/>
    <n v="72"/>
    <n v="48"/>
    <n v="4"/>
    <n v="65.52"/>
    <n v="6"/>
    <n v="0"/>
    <n v="0"/>
    <n v="24"/>
    <n v="0"/>
    <n v="0"/>
    <n v="17"/>
    <n v="278.45999999999998"/>
    <n v="6"/>
    <n v="0"/>
    <n v="0"/>
    <n v="24"/>
    <n v="24"/>
    <n v="24"/>
    <n v="14"/>
    <n v="229.32"/>
    <n v="6"/>
    <n v="0"/>
    <n v="0"/>
    <n v="24"/>
    <n v="24"/>
    <n v="24"/>
    <n v="10"/>
    <n v="163.80000000000001"/>
    <n v="6"/>
    <n v="0"/>
    <n v="0"/>
    <n v="24"/>
    <n v="48"/>
    <n v="48"/>
    <n v="7"/>
    <n v="114.66"/>
    <n v="6"/>
    <n v="0"/>
    <n v="0"/>
    <n v="24"/>
    <n v="0"/>
    <n v="0"/>
  </r>
  <r>
    <x v="8"/>
    <x v="4"/>
    <x v="4"/>
    <s v="A"/>
    <x v="0"/>
    <s v="Y"/>
    <n v="16.38"/>
    <n v="16.38"/>
    <n v="9.9600000000000009"/>
    <x v="1812"/>
    <x v="1809"/>
    <x v="0"/>
    <s v="AZCAPOTZALCO,CMX"/>
    <s v="02230"/>
    <s v="2702"/>
    <s v="0"/>
    <n v="0"/>
    <s v="Regular"/>
    <s v="M"/>
    <n v="9"/>
    <n v="147.41999999999999"/>
    <n v="9"/>
    <n v="0"/>
    <n v="0"/>
    <n v="24"/>
    <n v="0"/>
    <n v="0"/>
    <n v="20"/>
    <n v="327.60000000000002"/>
    <n v="9"/>
    <n v="0"/>
    <n v="0"/>
    <n v="24"/>
    <n v="24"/>
    <n v="24"/>
    <n v="6"/>
    <n v="98.28"/>
    <n v="9"/>
    <n v="0"/>
    <n v="0"/>
    <n v="24"/>
    <n v="0"/>
    <n v="0"/>
    <n v="22"/>
    <n v="360.36"/>
    <n v="9"/>
    <n v="0"/>
    <n v="0"/>
    <n v="24"/>
    <n v="48"/>
    <n v="48"/>
    <n v="27"/>
    <n v="442.26"/>
    <n v="9"/>
    <n v="0"/>
    <n v="0"/>
    <n v="24"/>
    <n v="24"/>
    <n v="24"/>
    <n v="23"/>
    <n v="376.74"/>
    <n v="9"/>
    <n v="0"/>
    <n v="0"/>
    <n v="24"/>
    <n v="48"/>
    <n v="48"/>
  </r>
  <r>
    <x v="8"/>
    <x v="4"/>
    <x v="4"/>
    <s v="A"/>
    <x v="0"/>
    <s v="Y"/>
    <n v="16.38"/>
    <n v="16.38"/>
    <n v="9.9600000000000009"/>
    <x v="1813"/>
    <x v="1810"/>
    <x v="0"/>
    <s v="XOCHIMILCO,CMX"/>
    <s v="16001"/>
    <s v="2702"/>
    <s v="0"/>
    <n v="0"/>
    <s v="Regular"/>
    <s v="M"/>
    <n v="11"/>
    <n v="180.18"/>
    <n v="32"/>
    <n v="0"/>
    <n v="0"/>
    <n v="0"/>
    <n v="24"/>
    <n v="24"/>
    <n v="10"/>
    <n v="163.80000000000001"/>
    <n v="32"/>
    <n v="0"/>
    <n v="0"/>
    <n v="0"/>
    <n v="0"/>
    <n v="0"/>
    <n v="16"/>
    <n v="262.08"/>
    <n v="32"/>
    <n v="0"/>
    <n v="0"/>
    <n v="0"/>
    <n v="24"/>
    <n v="24"/>
    <n v="20"/>
    <n v="327.60000000000002"/>
    <n v="32"/>
    <n v="0"/>
    <n v="0"/>
    <n v="0"/>
    <n v="48"/>
    <n v="24"/>
    <n v="26"/>
    <n v="425.88"/>
    <n v="32"/>
    <n v="0"/>
    <n v="0"/>
    <n v="0"/>
    <n v="24"/>
    <n v="24"/>
    <n v="20"/>
    <n v="327.60000000000002"/>
    <n v="32"/>
    <n v="0"/>
    <n v="0"/>
    <n v="0"/>
    <n v="48"/>
    <n v="24"/>
  </r>
  <r>
    <x v="8"/>
    <x v="4"/>
    <x v="4"/>
    <s v="A"/>
    <x v="0"/>
    <s v="Y"/>
    <n v="16.38"/>
    <n v="16.38"/>
    <n v="9.9600000000000009"/>
    <x v="1814"/>
    <x v="1811"/>
    <x v="0"/>
    <s v="APODACA,NLE"/>
    <s v="66612"/>
    <s v="2702"/>
    <s v="0"/>
    <n v="0"/>
    <s v="Regular"/>
    <s v="M"/>
    <n v="0"/>
    <n v="0"/>
    <n v="5"/>
    <n v="0"/>
    <n v="0"/>
    <n v="0"/>
    <n v="0"/>
    <n v="0"/>
    <n v="1"/>
    <n v="16.38"/>
    <n v="5"/>
    <n v="0"/>
    <n v="0"/>
    <n v="0"/>
    <n v="0"/>
    <n v="0"/>
    <n v="11"/>
    <n v="180.18"/>
    <n v="5"/>
    <n v="0"/>
    <n v="0"/>
    <n v="0"/>
    <n v="0"/>
    <n v="0"/>
    <n v="3"/>
    <n v="47.17"/>
    <n v="5"/>
    <n v="0"/>
    <n v="0"/>
    <n v="0"/>
    <n v="0"/>
    <n v="24"/>
    <n v="5"/>
    <n v="81.900000000000006"/>
    <n v="5"/>
    <n v="0"/>
    <n v="0"/>
    <n v="0"/>
    <n v="0"/>
    <n v="0"/>
    <n v="2"/>
    <n v="32.76"/>
    <n v="5"/>
    <n v="0"/>
    <n v="0"/>
    <n v="0"/>
    <n v="0"/>
    <n v="0"/>
  </r>
  <r>
    <x v="8"/>
    <x v="4"/>
    <x v="4"/>
    <s v="A"/>
    <x v="0"/>
    <s v="Y"/>
    <n v="16.38"/>
    <n v="16.38"/>
    <n v="9.9600000000000009"/>
    <x v="1815"/>
    <x v="1812"/>
    <x v="0"/>
    <s v="SAN LUIS POTOSI,SLP"/>
    <s v="88888"/>
    <s v="2702"/>
    <s v="0"/>
    <n v="0"/>
    <s v="Regular"/>
    <s v="M"/>
    <n v="3"/>
    <n v="49.14"/>
    <n v="4"/>
    <n v="0"/>
    <n v="0"/>
    <n v="0"/>
    <n v="0"/>
    <n v="0"/>
    <n v="4"/>
    <n v="65.52"/>
    <n v="4"/>
    <n v="0"/>
    <n v="0"/>
    <n v="0"/>
    <n v="0"/>
    <n v="0"/>
    <n v="2"/>
    <n v="32.76"/>
    <n v="4"/>
    <n v="0"/>
    <n v="0"/>
    <n v="0"/>
    <n v="0"/>
    <n v="0"/>
    <n v="1"/>
    <n v="16.38"/>
    <n v="4"/>
    <n v="0"/>
    <n v="0"/>
    <n v="0"/>
    <n v="0"/>
    <n v="0"/>
    <n v="3"/>
    <n v="49.14"/>
    <n v="4"/>
    <n v="0"/>
    <n v="0"/>
    <n v="0"/>
    <n v="0"/>
    <n v="0"/>
    <n v="1"/>
    <n v="16.38"/>
    <n v="4"/>
    <n v="0"/>
    <n v="0"/>
    <n v="0"/>
    <n v="24"/>
    <n v="0"/>
  </r>
  <r>
    <x v="8"/>
    <x v="4"/>
    <x v="4"/>
    <s v="A"/>
    <x v="0"/>
    <s v="Y"/>
    <n v="16.38"/>
    <n v="16.38"/>
    <n v="9.9600000000000009"/>
    <x v="1092"/>
    <x v="1089"/>
    <x v="2"/>
    <s v="XALAPA,VER"/>
    <s v="91096"/>
    <s v="2702"/>
    <s v="0"/>
    <n v="0"/>
    <s v="Regular"/>
    <s v="M"/>
    <n v="24"/>
    <n v="393.12"/>
    <n v="0"/>
    <n v="0"/>
    <n v="0"/>
    <n v="48"/>
    <n v="24"/>
    <n v="24"/>
    <n v="37"/>
    <n v="606.05999999999995"/>
    <n v="0"/>
    <n v="0"/>
    <n v="0"/>
    <n v="48"/>
    <n v="48"/>
    <n v="48"/>
    <n v="40"/>
    <n v="655.20000000000005"/>
    <n v="0"/>
    <n v="0"/>
    <n v="0"/>
    <n v="48"/>
    <n v="48"/>
    <n v="48"/>
    <n v="44"/>
    <n v="720.72"/>
    <n v="0"/>
    <n v="0"/>
    <n v="0"/>
    <n v="48"/>
    <n v="48"/>
    <n v="72"/>
    <n v="94"/>
    <n v="1539.72"/>
    <n v="0"/>
    <n v="0"/>
    <n v="0"/>
    <n v="48"/>
    <n v="96"/>
    <n v="96"/>
    <n v="23"/>
    <n v="376.74"/>
    <n v="0"/>
    <n v="0"/>
    <n v="0"/>
    <n v="48"/>
    <n v="48"/>
    <n v="48"/>
  </r>
  <r>
    <x v="8"/>
    <x v="4"/>
    <x v="4"/>
    <s v="A"/>
    <x v="0"/>
    <s v="Y"/>
    <n v="16.38"/>
    <n v="16.38"/>
    <n v="9.9600000000000009"/>
    <x v="1816"/>
    <x v="1813"/>
    <x v="0"/>
    <s v="ALVARO OBREGON,CMX"/>
    <s v="01730"/>
    <s v="2702"/>
    <s v="0"/>
    <n v="0"/>
    <s v="Regular"/>
    <s v="M"/>
    <n v="22"/>
    <n v="360.36"/>
    <n v="11"/>
    <n v="0"/>
    <n v="0"/>
    <n v="0"/>
    <n v="24"/>
    <n v="48"/>
    <n v="11"/>
    <n v="180.18"/>
    <n v="11"/>
    <n v="0"/>
    <n v="0"/>
    <n v="0"/>
    <n v="0"/>
    <n v="0"/>
    <n v="10"/>
    <n v="163.80000000000001"/>
    <n v="11"/>
    <n v="0"/>
    <n v="0"/>
    <n v="0"/>
    <n v="0"/>
    <n v="0"/>
    <n v="15"/>
    <n v="245.7"/>
    <n v="11"/>
    <n v="0"/>
    <n v="0"/>
    <n v="0"/>
    <n v="24"/>
    <n v="24"/>
    <n v="18"/>
    <n v="294.83999999999997"/>
    <n v="11"/>
    <n v="0"/>
    <n v="0"/>
    <n v="0"/>
    <n v="0"/>
    <n v="0"/>
    <n v="12"/>
    <n v="196.56"/>
    <n v="11"/>
    <n v="0"/>
    <n v="0"/>
    <n v="0"/>
    <n v="0"/>
    <n v="24"/>
  </r>
  <r>
    <x v="8"/>
    <x v="4"/>
    <x v="4"/>
    <s v="A"/>
    <x v="0"/>
    <s v="Y"/>
    <n v="16.38"/>
    <n v="16.38"/>
    <n v="9.9600000000000009"/>
    <x v="1817"/>
    <x v="1814"/>
    <x v="0"/>
    <s v="CUAUTITLAN IZCALLI,"/>
    <s v="54760"/>
    <s v="2702"/>
    <s v="0"/>
    <n v="0"/>
    <s v="Regular"/>
    <s v="M"/>
    <n v="0"/>
    <n v="0"/>
    <n v="24"/>
    <n v="0"/>
    <n v="0"/>
    <n v="0"/>
    <n v="0"/>
    <n v="0"/>
    <n v="3"/>
    <n v="49.14"/>
    <n v="24"/>
    <n v="0"/>
    <n v="0"/>
    <n v="0"/>
    <n v="0"/>
    <n v="0"/>
    <n v="5"/>
    <n v="81.900000000000006"/>
    <n v="24"/>
    <n v="0"/>
    <n v="0"/>
    <n v="0"/>
    <n v="24"/>
    <n v="24"/>
    <n v="0"/>
    <n v="0"/>
    <n v="24"/>
    <n v="0"/>
    <n v="0"/>
    <n v="0"/>
    <n v="0"/>
    <n v="0"/>
    <n v="5"/>
    <n v="81.900000000000006"/>
    <n v="24"/>
    <n v="0"/>
    <n v="0"/>
    <n v="0"/>
    <n v="0"/>
    <n v="0"/>
    <n v="0"/>
    <n v="0"/>
    <n v="24"/>
    <n v="0"/>
    <n v="0"/>
    <n v="0"/>
    <n v="0"/>
    <n v="0"/>
  </r>
  <r>
    <x v="8"/>
    <x v="4"/>
    <x v="4"/>
    <s v="A"/>
    <x v="0"/>
    <s v="Y"/>
    <n v="16.38"/>
    <n v="16.38"/>
    <n v="9.9600000000000009"/>
    <x v="1818"/>
    <x v="1815"/>
    <x v="0"/>
    <s v="GUSTAVO A MADERO,CM"/>
    <s v="07290"/>
    <s v="2702"/>
    <s v="0"/>
    <n v="0"/>
    <s v="Regular"/>
    <s v="M"/>
    <n v="7"/>
    <n v="114.66"/>
    <n v="7"/>
    <n v="0"/>
    <n v="0"/>
    <n v="24"/>
    <n v="24"/>
    <n v="24"/>
    <n v="12"/>
    <n v="196.56"/>
    <n v="7"/>
    <n v="0"/>
    <n v="0"/>
    <n v="24"/>
    <n v="0"/>
    <n v="0"/>
    <n v="6"/>
    <n v="98.28"/>
    <n v="7"/>
    <n v="0"/>
    <n v="0"/>
    <n v="24"/>
    <n v="0"/>
    <n v="0"/>
    <n v="22"/>
    <n v="360.36"/>
    <n v="7"/>
    <n v="0"/>
    <n v="0"/>
    <n v="24"/>
    <n v="48"/>
    <n v="48"/>
    <n v="10"/>
    <n v="163.80000000000001"/>
    <n v="7"/>
    <n v="0"/>
    <n v="0"/>
    <n v="24"/>
    <n v="0"/>
    <n v="0"/>
    <n v="11"/>
    <n v="180.18"/>
    <n v="7"/>
    <n v="0"/>
    <n v="0"/>
    <n v="24"/>
    <n v="0"/>
    <n v="0"/>
  </r>
  <r>
    <x v="8"/>
    <x v="4"/>
    <x v="4"/>
    <s v="A"/>
    <x v="0"/>
    <s v="Y"/>
    <n v="16.38"/>
    <n v="16.38"/>
    <n v="9.9600000000000009"/>
    <x v="1819"/>
    <x v="1816"/>
    <x v="0"/>
    <s v="CARMEN,NLE"/>
    <s v="66580"/>
    <s v="2702"/>
    <s v="0"/>
    <n v="0"/>
    <s v="Regular"/>
    <s v="M"/>
    <n v="0"/>
    <n v="0"/>
    <n v="14"/>
    <n v="0"/>
    <n v="0"/>
    <n v="0"/>
    <n v="0"/>
    <n v="0"/>
    <n v="0"/>
    <n v="0"/>
    <n v="14"/>
    <n v="0"/>
    <n v="0"/>
    <n v="0"/>
    <n v="0"/>
    <n v="0"/>
    <n v="2"/>
    <n v="32.76"/>
    <n v="14"/>
    <n v="0"/>
    <n v="0"/>
    <n v="0"/>
    <n v="0"/>
    <n v="0"/>
    <n v="1"/>
    <n v="16.38"/>
    <n v="14"/>
    <n v="0"/>
    <n v="0"/>
    <n v="0"/>
    <n v="0"/>
    <n v="0"/>
    <n v="1"/>
    <n v="16.38"/>
    <n v="14"/>
    <n v="0"/>
    <n v="0"/>
    <n v="0"/>
    <n v="0"/>
    <n v="0"/>
    <n v="1"/>
    <n v="16.38"/>
    <n v="14"/>
    <n v="0"/>
    <n v="0"/>
    <n v="0"/>
    <n v="0"/>
    <n v="0"/>
  </r>
  <r>
    <x v="8"/>
    <x v="4"/>
    <x v="4"/>
    <s v="A"/>
    <x v="0"/>
    <s v="Y"/>
    <n v="16.38"/>
    <n v="16.38"/>
    <n v="9.9600000000000009"/>
    <x v="1820"/>
    <x v="1817"/>
    <x v="0"/>
    <s v="ECATEPEC DE MORELOS"/>
    <s v="55264"/>
    <s v="2702"/>
    <s v="0"/>
    <n v="0"/>
    <s v="Regular"/>
    <s v="M"/>
    <n v="6"/>
    <n v="98.28"/>
    <n v="48"/>
    <n v="0"/>
    <n v="0"/>
    <n v="0"/>
    <n v="0"/>
    <n v="0"/>
    <n v="12"/>
    <n v="196.56"/>
    <n v="48"/>
    <n v="0"/>
    <n v="0"/>
    <n v="0"/>
    <n v="24"/>
    <n v="24"/>
    <n v="6"/>
    <n v="98.28"/>
    <n v="48"/>
    <n v="0"/>
    <n v="0"/>
    <n v="0"/>
    <n v="0"/>
    <n v="0"/>
    <n v="10"/>
    <n v="163.80000000000001"/>
    <n v="48"/>
    <n v="0"/>
    <n v="0"/>
    <n v="0"/>
    <n v="24"/>
    <n v="24"/>
    <n v="6"/>
    <n v="98.28"/>
    <n v="48"/>
    <n v="0"/>
    <n v="0"/>
    <n v="0"/>
    <n v="24"/>
    <n v="24"/>
    <n v="13"/>
    <n v="212.94"/>
    <n v="48"/>
    <n v="0"/>
    <n v="0"/>
    <n v="0"/>
    <n v="0"/>
    <n v="0"/>
  </r>
  <r>
    <x v="8"/>
    <x v="4"/>
    <x v="4"/>
    <s v="A"/>
    <x v="0"/>
    <s v="Y"/>
    <n v="16.38"/>
    <n v="16.38"/>
    <n v="9.9600000000000009"/>
    <x v="475"/>
    <x v="475"/>
    <x v="0"/>
    <s v="JALPAN DE SERRA,QUE"/>
    <s v="76345"/>
    <s v="2702"/>
    <s v="0"/>
    <n v="0"/>
    <s v="Regular"/>
    <s v="M"/>
    <n v="0"/>
    <n v="0"/>
    <n v="26"/>
    <n v="0"/>
    <n v="0"/>
    <n v="0"/>
    <n v="0"/>
    <n v="0"/>
    <n v="0"/>
    <n v="0"/>
    <n v="26"/>
    <n v="0"/>
    <n v="0"/>
    <n v="0"/>
    <n v="0"/>
    <n v="0"/>
    <n v="0"/>
    <n v="0"/>
    <n v="26"/>
    <n v="0"/>
    <n v="0"/>
    <n v="0"/>
    <n v="0"/>
    <n v="0"/>
    <n v="0"/>
    <n v="0"/>
    <n v="26"/>
    <n v="0"/>
    <n v="0"/>
    <n v="0"/>
    <n v="0"/>
    <n v="0"/>
    <n v="0"/>
    <n v="0"/>
    <n v="26"/>
    <n v="0"/>
    <n v="0"/>
    <n v="0"/>
    <n v="0"/>
    <n v="0"/>
    <n v="0"/>
    <n v="0"/>
    <n v="26"/>
    <n v="0"/>
    <n v="0"/>
    <n v="0"/>
    <n v="0"/>
    <n v="0"/>
  </r>
  <r>
    <x v="8"/>
    <x v="4"/>
    <x v="4"/>
    <s v="A"/>
    <x v="0"/>
    <s v="Y"/>
    <n v="16.38"/>
    <n v="16.38"/>
    <n v="9.9600000000000009"/>
    <x v="476"/>
    <x v="476"/>
    <x v="0"/>
    <s v="LEON,GUA"/>
    <s v="37330"/>
    <s v="2702"/>
    <s v="0"/>
    <n v="0"/>
    <s v="Regular"/>
    <s v="M"/>
    <n v="8"/>
    <n v="131.04"/>
    <n v="13"/>
    <n v="0"/>
    <n v="0"/>
    <n v="0"/>
    <n v="0"/>
    <n v="0"/>
    <n v="3"/>
    <n v="49.14"/>
    <n v="13"/>
    <n v="0"/>
    <n v="0"/>
    <n v="0"/>
    <n v="0"/>
    <n v="0"/>
    <n v="5"/>
    <n v="81.900000000000006"/>
    <n v="13"/>
    <n v="0"/>
    <n v="0"/>
    <n v="0"/>
    <n v="0"/>
    <n v="0"/>
    <n v="7"/>
    <n v="114.66"/>
    <n v="13"/>
    <n v="0"/>
    <n v="0"/>
    <n v="0"/>
    <n v="24"/>
    <n v="24"/>
    <n v="7"/>
    <n v="114.66"/>
    <n v="13"/>
    <n v="0"/>
    <n v="0"/>
    <n v="0"/>
    <n v="0"/>
    <n v="0"/>
    <n v="1"/>
    <n v="16.38"/>
    <n v="13"/>
    <n v="0"/>
    <n v="0"/>
    <n v="0"/>
    <n v="0"/>
    <n v="0"/>
  </r>
  <r>
    <x v="8"/>
    <x v="4"/>
    <x v="4"/>
    <s v="A"/>
    <x v="0"/>
    <s v="Y"/>
    <n v="16.38"/>
    <n v="16.38"/>
    <n v="9.9600000000000009"/>
    <x v="1821"/>
    <x v="1818"/>
    <x v="0"/>
    <s v="GRAL ESCOBEDO,NLE"/>
    <s v="66052"/>
    <s v="2702"/>
    <s v="0"/>
    <n v="0"/>
    <s v="Regular"/>
    <s v="M"/>
    <n v="3"/>
    <n v="49.14"/>
    <n v="25"/>
    <n v="0"/>
    <n v="0"/>
    <n v="0"/>
    <n v="0"/>
    <n v="0"/>
    <n v="3"/>
    <n v="49.14"/>
    <n v="25"/>
    <n v="0"/>
    <n v="0"/>
    <n v="0"/>
    <n v="24"/>
    <n v="24"/>
    <n v="8"/>
    <n v="131.04"/>
    <n v="25"/>
    <n v="0"/>
    <n v="0"/>
    <n v="0"/>
    <n v="0"/>
    <n v="0"/>
    <n v="6"/>
    <n v="98.28"/>
    <n v="25"/>
    <n v="0"/>
    <n v="0"/>
    <n v="0"/>
    <n v="0"/>
    <n v="0"/>
    <n v="7"/>
    <n v="114.66"/>
    <n v="25"/>
    <n v="0"/>
    <n v="0"/>
    <n v="0"/>
    <n v="24"/>
    <n v="24"/>
    <n v="1"/>
    <n v="16.38"/>
    <n v="25"/>
    <n v="0"/>
    <n v="0"/>
    <n v="0"/>
    <n v="0"/>
    <n v="0"/>
  </r>
  <r>
    <x v="8"/>
    <x v="4"/>
    <x v="4"/>
    <s v="A"/>
    <x v="0"/>
    <s v="Y"/>
    <n v="16.38"/>
    <n v="16.38"/>
    <n v="9.9600000000000009"/>
    <x v="1822"/>
    <x v="1819"/>
    <x v="0"/>
    <s v="APODACA,NLE"/>
    <s v="66636"/>
    <s v="2702"/>
    <s v="0"/>
    <n v="0"/>
    <s v="Regular"/>
    <s v="M"/>
    <n v="10"/>
    <n v="163.80000000000001"/>
    <n v="6"/>
    <n v="0"/>
    <n v="0"/>
    <n v="0"/>
    <n v="0"/>
    <n v="0"/>
    <n v="2"/>
    <n v="32.76"/>
    <n v="6"/>
    <n v="0"/>
    <n v="0"/>
    <n v="0"/>
    <n v="0"/>
    <n v="0"/>
    <n v="9"/>
    <n v="147.41999999999999"/>
    <n v="6"/>
    <n v="0"/>
    <n v="0"/>
    <n v="0"/>
    <n v="24"/>
    <n v="24"/>
    <n v="5"/>
    <n v="81.900000000000006"/>
    <n v="6"/>
    <n v="0"/>
    <n v="0"/>
    <n v="0"/>
    <n v="0"/>
    <n v="0"/>
    <n v="3"/>
    <n v="49.14"/>
    <n v="6"/>
    <n v="0"/>
    <n v="0"/>
    <n v="0"/>
    <n v="0"/>
    <n v="0"/>
    <n v="3"/>
    <n v="49.14"/>
    <n v="6"/>
    <n v="0"/>
    <n v="0"/>
    <n v="0"/>
    <n v="0"/>
    <n v="0"/>
  </r>
  <r>
    <x v="8"/>
    <x v="4"/>
    <x v="4"/>
    <s v="A"/>
    <x v="0"/>
    <s v="Y"/>
    <n v="16.38"/>
    <n v="16.38"/>
    <n v="9.9600000000000009"/>
    <x v="1823"/>
    <x v="1820"/>
    <x v="0"/>
    <s v="GRAL ESCOBEDO,NLE"/>
    <s v="66072"/>
    <s v="2702"/>
    <s v="0"/>
    <n v="0"/>
    <s v="Regular"/>
    <s v="M"/>
    <n v="2"/>
    <n v="32.76"/>
    <n v="0"/>
    <n v="0"/>
    <n v="24"/>
    <n v="0"/>
    <n v="0"/>
    <n v="0"/>
    <n v="0"/>
    <n v="0"/>
    <n v="0"/>
    <n v="0"/>
    <n v="24"/>
    <n v="0"/>
    <n v="0"/>
    <n v="0"/>
    <n v="3"/>
    <n v="49.14"/>
    <n v="0"/>
    <n v="0"/>
    <n v="24"/>
    <n v="0"/>
    <n v="0"/>
    <n v="0"/>
    <n v="2"/>
    <n v="32.76"/>
    <n v="0"/>
    <n v="0"/>
    <n v="24"/>
    <n v="0"/>
    <n v="24"/>
    <n v="24"/>
    <n v="10"/>
    <n v="163.80000000000001"/>
    <n v="0"/>
    <n v="0"/>
    <n v="24"/>
    <n v="0"/>
    <n v="0"/>
    <n v="0"/>
    <n v="3"/>
    <n v="49.14"/>
    <n v="0"/>
    <n v="0"/>
    <n v="24"/>
    <n v="0"/>
    <n v="0"/>
    <n v="0"/>
  </r>
  <r>
    <x v="8"/>
    <x v="4"/>
    <x v="4"/>
    <s v="A"/>
    <x v="0"/>
    <s v="Y"/>
    <n v="16.38"/>
    <n v="16.38"/>
    <n v="9.9600000000000009"/>
    <x v="1229"/>
    <x v="1226"/>
    <x v="0"/>
    <s v="MONTERREY,NLE"/>
    <s v="64106"/>
    <s v="2702"/>
    <s v="0"/>
    <n v="0"/>
    <s v="Regular"/>
    <s v="M"/>
    <n v="0"/>
    <n v="0"/>
    <n v="9"/>
    <n v="0"/>
    <n v="0"/>
    <n v="0"/>
    <n v="0"/>
    <n v="0"/>
    <n v="2"/>
    <n v="32.76"/>
    <n v="9"/>
    <n v="0"/>
    <n v="0"/>
    <n v="0"/>
    <n v="24"/>
    <n v="24"/>
    <n v="7"/>
    <n v="114.66"/>
    <n v="9"/>
    <n v="0"/>
    <n v="0"/>
    <n v="0"/>
    <n v="24"/>
    <n v="24"/>
    <n v="3"/>
    <n v="49.14"/>
    <n v="9"/>
    <n v="0"/>
    <n v="0"/>
    <n v="0"/>
    <n v="0"/>
    <n v="0"/>
    <n v="1"/>
    <n v="16.38"/>
    <n v="9"/>
    <n v="0"/>
    <n v="0"/>
    <n v="0"/>
    <n v="0"/>
    <n v="0"/>
    <n v="1"/>
    <n v="16.38"/>
    <n v="9"/>
    <n v="0"/>
    <n v="0"/>
    <n v="0"/>
    <n v="0"/>
    <n v="0"/>
  </r>
  <r>
    <x v="8"/>
    <x v="4"/>
    <x v="4"/>
    <s v="A"/>
    <x v="0"/>
    <s v="Y"/>
    <n v="16.38"/>
    <n v="16.38"/>
    <n v="9.9600000000000009"/>
    <x v="1824"/>
    <x v="1821"/>
    <x v="0"/>
    <s v="GRAL ESCOBEDO,NLE"/>
    <s v="66055"/>
    <s v="2702"/>
    <s v="0"/>
    <n v="0"/>
    <s v="Regular"/>
    <s v="M"/>
    <n v="8"/>
    <n v="131.04"/>
    <n v="5"/>
    <n v="0"/>
    <n v="24"/>
    <n v="0"/>
    <n v="48"/>
    <n v="24"/>
    <n v="7"/>
    <n v="114.66"/>
    <n v="5"/>
    <n v="0"/>
    <n v="24"/>
    <n v="0"/>
    <n v="0"/>
    <n v="0"/>
    <n v="5"/>
    <n v="81.900000000000006"/>
    <n v="5"/>
    <n v="0"/>
    <n v="24"/>
    <n v="0"/>
    <n v="24"/>
    <n v="24"/>
    <n v="11"/>
    <n v="180.18"/>
    <n v="5"/>
    <n v="0"/>
    <n v="24"/>
    <n v="0"/>
    <n v="0"/>
    <n v="0"/>
    <n v="7"/>
    <n v="114.66"/>
    <n v="5"/>
    <n v="0"/>
    <n v="24"/>
    <n v="0"/>
    <n v="24"/>
    <n v="24"/>
    <n v="14"/>
    <n v="229.32"/>
    <n v="5"/>
    <n v="0"/>
    <n v="24"/>
    <n v="0"/>
    <n v="0"/>
    <n v="0"/>
  </r>
  <r>
    <x v="8"/>
    <x v="4"/>
    <x v="4"/>
    <s v="A"/>
    <x v="0"/>
    <s v="Y"/>
    <n v="16.38"/>
    <n v="16.38"/>
    <n v="9.9600000000000009"/>
    <x v="1825"/>
    <x v="1822"/>
    <x v="0"/>
    <s v="PESQUERIA,NLE"/>
    <s v="88888"/>
    <s v="2702"/>
    <s v="0"/>
    <n v="0"/>
    <s v="Regular"/>
    <s v="M"/>
    <n v="1"/>
    <n v="16.38"/>
    <n v="20"/>
    <n v="0"/>
    <n v="0"/>
    <n v="0"/>
    <n v="0"/>
    <n v="0"/>
    <n v="1"/>
    <n v="16.38"/>
    <n v="20"/>
    <n v="0"/>
    <n v="0"/>
    <n v="0"/>
    <n v="0"/>
    <n v="0"/>
    <n v="4"/>
    <n v="65.52"/>
    <n v="20"/>
    <n v="0"/>
    <n v="0"/>
    <n v="0"/>
    <n v="24"/>
    <n v="24"/>
    <n v="4"/>
    <n v="65.52"/>
    <n v="20"/>
    <n v="0"/>
    <n v="0"/>
    <n v="0"/>
    <n v="0"/>
    <n v="0"/>
    <n v="6"/>
    <n v="98.28"/>
    <n v="20"/>
    <n v="0"/>
    <n v="0"/>
    <n v="0"/>
    <n v="0"/>
    <n v="0"/>
    <n v="3"/>
    <n v="49.14"/>
    <n v="20"/>
    <n v="0"/>
    <n v="0"/>
    <n v="0"/>
    <n v="0"/>
    <n v="0"/>
  </r>
  <r>
    <x v="8"/>
    <x v="4"/>
    <x v="4"/>
    <s v="A"/>
    <x v="0"/>
    <s v="Y"/>
    <n v="16.38"/>
    <n v="16.38"/>
    <n v="9.9600000000000009"/>
    <x v="1826"/>
    <x v="1823"/>
    <x v="0"/>
    <s v="ZAPOPAN,JAL"/>
    <s v="88888"/>
    <s v="2702"/>
    <s v="0"/>
    <n v="0"/>
    <s v="Regular"/>
    <s v="M"/>
    <n v="4"/>
    <n v="65.52"/>
    <n v="27"/>
    <n v="0"/>
    <n v="0"/>
    <n v="0"/>
    <n v="0"/>
    <n v="0"/>
    <n v="11"/>
    <n v="180.18"/>
    <n v="27"/>
    <n v="0"/>
    <n v="0"/>
    <n v="0"/>
    <n v="0"/>
    <n v="0"/>
    <n v="15"/>
    <n v="245.7"/>
    <n v="27"/>
    <n v="0"/>
    <n v="0"/>
    <n v="0"/>
    <n v="0"/>
    <n v="0"/>
    <n v="13"/>
    <n v="212.94"/>
    <n v="27"/>
    <n v="0"/>
    <n v="0"/>
    <n v="0"/>
    <n v="0"/>
    <n v="0"/>
    <n v="12"/>
    <n v="195.58"/>
    <n v="27"/>
    <n v="0"/>
    <n v="0"/>
    <n v="0"/>
    <n v="0"/>
    <n v="24"/>
    <n v="17"/>
    <n v="278.45999999999998"/>
    <n v="27"/>
    <n v="0"/>
    <n v="0"/>
    <n v="0"/>
    <n v="24"/>
    <n v="24"/>
  </r>
  <r>
    <x v="8"/>
    <x v="4"/>
    <x v="4"/>
    <s v="A"/>
    <x v="0"/>
    <s v="Y"/>
    <n v="16.38"/>
    <n v="16.38"/>
    <n v="9.9600000000000009"/>
    <x v="1827"/>
    <x v="1824"/>
    <x v="0"/>
    <s v="TLAJOMULCO DE ZUNIG"/>
    <s v="45645"/>
    <s v="2702"/>
    <s v="0"/>
    <n v="0"/>
    <s v="Regular"/>
    <s v="M"/>
    <n v="1"/>
    <n v="16.38"/>
    <n v="27"/>
    <n v="0"/>
    <n v="0"/>
    <n v="0"/>
    <n v="0"/>
    <n v="0"/>
    <n v="8"/>
    <n v="131.04"/>
    <n v="27"/>
    <n v="0"/>
    <n v="0"/>
    <n v="0"/>
    <n v="24"/>
    <n v="24"/>
    <n v="9"/>
    <n v="147.41999999999999"/>
    <n v="27"/>
    <n v="0"/>
    <n v="0"/>
    <n v="0"/>
    <n v="0"/>
    <n v="0"/>
    <n v="7"/>
    <n v="114.66"/>
    <n v="27"/>
    <n v="0"/>
    <n v="0"/>
    <n v="0"/>
    <n v="48"/>
    <n v="24"/>
    <n v="7"/>
    <n v="114.66"/>
    <n v="27"/>
    <n v="0"/>
    <n v="0"/>
    <n v="0"/>
    <n v="48"/>
    <n v="48"/>
    <n v="6"/>
    <n v="98.28"/>
    <n v="27"/>
    <n v="0"/>
    <n v="0"/>
    <n v="0"/>
    <n v="0"/>
    <n v="0"/>
  </r>
  <r>
    <x v="8"/>
    <x v="4"/>
    <x v="4"/>
    <s v="A"/>
    <x v="0"/>
    <s v="Y"/>
    <n v="16.38"/>
    <n v="16.38"/>
    <n v="9.9600000000000009"/>
    <x v="477"/>
    <x v="477"/>
    <x v="0"/>
    <s v="AHOME,SIN"/>
    <s v="81228"/>
    <s v="2702"/>
    <s v="0"/>
    <n v="0"/>
    <s v="Regular"/>
    <s v="M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</r>
  <r>
    <x v="8"/>
    <x v="4"/>
    <x v="4"/>
    <s v="A"/>
    <x v="0"/>
    <s v="Y"/>
    <n v="16.38"/>
    <n v="16.38"/>
    <n v="9.9600000000000009"/>
    <x v="478"/>
    <x v="478"/>
    <x v="0"/>
    <s v="GUADALAJARA,JAL"/>
    <s v="88888"/>
    <s v="2702"/>
    <s v="0"/>
    <n v="0"/>
    <s v="Regular"/>
    <s v="M"/>
    <n v="5"/>
    <n v="81.900000000000006"/>
    <n v="16"/>
    <n v="0"/>
    <n v="0"/>
    <n v="0"/>
    <n v="48"/>
    <n v="24"/>
    <n v="1"/>
    <n v="16.38"/>
    <n v="16"/>
    <n v="0"/>
    <n v="0"/>
    <n v="0"/>
    <n v="0"/>
    <n v="0"/>
    <n v="11"/>
    <n v="180.18"/>
    <n v="16"/>
    <n v="0"/>
    <n v="0"/>
    <n v="0"/>
    <n v="0"/>
    <n v="0"/>
    <n v="15"/>
    <n v="245.7"/>
    <n v="16"/>
    <n v="0"/>
    <n v="0"/>
    <n v="0"/>
    <n v="24"/>
    <n v="24"/>
    <n v="11"/>
    <n v="180.18"/>
    <n v="16"/>
    <n v="0"/>
    <n v="0"/>
    <n v="0"/>
    <n v="24"/>
    <n v="24"/>
    <n v="7"/>
    <n v="114.66"/>
    <n v="16"/>
    <n v="0"/>
    <n v="0"/>
    <n v="0"/>
    <n v="0"/>
    <n v="0"/>
  </r>
  <r>
    <x v="8"/>
    <x v="4"/>
    <x v="4"/>
    <s v="A"/>
    <x v="0"/>
    <s v="Y"/>
    <n v="16.38"/>
    <n v="16.38"/>
    <n v="9.9600000000000009"/>
    <x v="479"/>
    <x v="479"/>
    <x v="0"/>
    <s v="GRAL ZUAZUA,NLE"/>
    <s v="65550"/>
    <s v="2702"/>
    <s v="0"/>
    <n v="0"/>
    <s v="Regular"/>
    <s v="M"/>
    <n v="2"/>
    <n v="32.76"/>
    <n v="18"/>
    <n v="0"/>
    <n v="0"/>
    <n v="0"/>
    <n v="24"/>
    <n v="24"/>
    <n v="3"/>
    <n v="49.14"/>
    <n v="18"/>
    <n v="0"/>
    <n v="0"/>
    <n v="0"/>
    <n v="0"/>
    <n v="0"/>
    <n v="1"/>
    <n v="16.38"/>
    <n v="18"/>
    <n v="0"/>
    <n v="0"/>
    <n v="0"/>
    <n v="0"/>
    <n v="0"/>
    <n v="5"/>
    <n v="81.900000000000006"/>
    <n v="18"/>
    <n v="0"/>
    <n v="0"/>
    <n v="0"/>
    <n v="0"/>
    <n v="0"/>
    <n v="3"/>
    <n v="49.14"/>
    <n v="18"/>
    <n v="0"/>
    <n v="0"/>
    <n v="0"/>
    <n v="0"/>
    <n v="0"/>
    <n v="4"/>
    <n v="65.52"/>
    <n v="18"/>
    <n v="0"/>
    <n v="0"/>
    <n v="0"/>
    <n v="0"/>
    <n v="0"/>
  </r>
  <r>
    <x v="8"/>
    <x v="4"/>
    <x v="4"/>
    <s v="A"/>
    <x v="0"/>
    <s v="Y"/>
    <n v="16.38"/>
    <n v="16.38"/>
    <n v="9.9600000000000009"/>
    <x v="480"/>
    <x v="480"/>
    <x v="0"/>
    <s v="ECATEPEC DE MORELOS"/>
    <s v="55066"/>
    <s v="2702"/>
    <s v="0"/>
    <n v="0"/>
    <s v="Regular"/>
    <s v="M"/>
    <n v="3"/>
    <n v="49.14"/>
    <n v="26"/>
    <n v="0"/>
    <n v="0"/>
    <n v="0"/>
    <n v="0"/>
    <n v="0"/>
    <n v="4"/>
    <n v="65.52"/>
    <n v="26"/>
    <n v="0"/>
    <n v="0"/>
    <n v="0"/>
    <n v="0"/>
    <n v="0"/>
    <n v="0"/>
    <n v="0"/>
    <n v="26"/>
    <n v="0"/>
    <n v="0"/>
    <n v="0"/>
    <n v="0"/>
    <n v="0"/>
    <n v="4"/>
    <n v="65.52"/>
    <n v="26"/>
    <n v="0"/>
    <n v="0"/>
    <n v="0"/>
    <n v="0"/>
    <n v="0"/>
    <n v="0"/>
    <n v="0"/>
    <n v="26"/>
    <n v="0"/>
    <n v="0"/>
    <n v="0"/>
    <n v="0"/>
    <n v="0"/>
    <n v="2"/>
    <n v="32.76"/>
    <n v="26"/>
    <n v="0"/>
    <n v="0"/>
    <n v="0"/>
    <n v="0"/>
    <n v="0"/>
  </r>
  <r>
    <x v="8"/>
    <x v="4"/>
    <x v="4"/>
    <s v="A"/>
    <x v="0"/>
    <s v="Y"/>
    <n v="16.38"/>
    <n v="16.38"/>
    <n v="9.9600000000000009"/>
    <x v="481"/>
    <x v="481"/>
    <x v="0"/>
    <s v="SAN ANTONIO LA ISLA"/>
    <s v="52282"/>
    <s v="2702"/>
    <s v="0"/>
    <n v="0"/>
    <s v="Regular"/>
    <s v="M"/>
    <n v="16"/>
    <n v="262.08"/>
    <n v="21"/>
    <n v="0"/>
    <n v="0"/>
    <n v="0"/>
    <n v="48"/>
    <n v="24"/>
    <n v="22"/>
    <n v="359.38"/>
    <n v="21"/>
    <n v="0"/>
    <n v="0"/>
    <n v="0"/>
    <n v="24"/>
    <n v="24"/>
    <n v="10"/>
    <n v="163.80000000000001"/>
    <n v="21"/>
    <n v="0"/>
    <n v="0"/>
    <n v="0"/>
    <n v="24"/>
    <n v="24"/>
    <n v="17"/>
    <n v="278.45999999999998"/>
    <n v="21"/>
    <n v="0"/>
    <n v="0"/>
    <n v="0"/>
    <n v="0"/>
    <n v="0"/>
    <n v="19"/>
    <n v="310.24"/>
    <n v="21"/>
    <n v="0"/>
    <n v="0"/>
    <n v="0"/>
    <n v="24"/>
    <n v="24"/>
    <n v="7"/>
    <n v="114.66"/>
    <n v="21"/>
    <n v="0"/>
    <n v="0"/>
    <n v="0"/>
    <n v="24"/>
    <n v="24"/>
  </r>
  <r>
    <x v="8"/>
    <x v="4"/>
    <x v="4"/>
    <s v="A"/>
    <x v="0"/>
    <s v="Y"/>
    <n v="16.38"/>
    <n v="16.38"/>
    <n v="9.9600000000000009"/>
    <x v="482"/>
    <x v="482"/>
    <x v="0"/>
    <s v="COATZINTLA,VER"/>
    <s v="93160"/>
    <s v="2702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8"/>
    <x v="4"/>
    <x v="4"/>
    <s v="A"/>
    <x v="0"/>
    <s v="Y"/>
    <n v="16.38"/>
    <n v="16.38"/>
    <n v="9.9600000000000009"/>
    <x v="483"/>
    <x v="483"/>
    <x v="0"/>
    <s v="IXTACZOQUITLAN,VER"/>
    <s v="94460"/>
    <s v="2702"/>
    <s v="0"/>
    <n v="0"/>
    <s v="Regular"/>
    <s v="M"/>
    <n v="0"/>
    <n v="0"/>
    <n v="23"/>
    <n v="0"/>
    <n v="0"/>
    <n v="0"/>
    <n v="0"/>
    <n v="0"/>
    <n v="0"/>
    <n v="0"/>
    <n v="23"/>
    <n v="0"/>
    <n v="0"/>
    <n v="0"/>
    <n v="0"/>
    <n v="0"/>
    <n v="0"/>
    <n v="0"/>
    <n v="23"/>
    <n v="0"/>
    <n v="0"/>
    <n v="0"/>
    <n v="0"/>
    <n v="0"/>
    <n v="0"/>
    <n v="0"/>
    <n v="23"/>
    <n v="0"/>
    <n v="0"/>
    <n v="0"/>
    <n v="0"/>
    <n v="0"/>
    <n v="0"/>
    <n v="0"/>
    <n v="23"/>
    <n v="0"/>
    <n v="0"/>
    <n v="0"/>
    <n v="0"/>
    <n v="0"/>
    <n v="0"/>
    <n v="0"/>
    <n v="23"/>
    <n v="0"/>
    <n v="0"/>
    <n v="0"/>
    <n v="0"/>
    <n v="0"/>
  </r>
  <r>
    <x v="8"/>
    <x v="4"/>
    <x v="4"/>
    <s v="A"/>
    <x v="0"/>
    <s v="Y"/>
    <n v="16.38"/>
    <n v="16.38"/>
    <n v="9.9600000000000009"/>
    <x v="484"/>
    <x v="484"/>
    <x v="0"/>
    <s v="CALKINI,CAM"/>
    <s v="24903"/>
    <s v="2702"/>
    <s v="0"/>
    <n v="0"/>
    <s v="Regular"/>
    <s v="M"/>
    <n v="0"/>
    <n v="0"/>
    <n v="30"/>
    <n v="0"/>
    <n v="0"/>
    <n v="0"/>
    <n v="0"/>
    <n v="0"/>
    <n v="0"/>
    <n v="0"/>
    <n v="30"/>
    <n v="0"/>
    <n v="0"/>
    <n v="0"/>
    <n v="0"/>
    <n v="0"/>
    <n v="0"/>
    <n v="0"/>
    <n v="30"/>
    <n v="0"/>
    <n v="0"/>
    <n v="0"/>
    <n v="0"/>
    <n v="0"/>
    <n v="0"/>
    <n v="0"/>
    <n v="30"/>
    <n v="0"/>
    <n v="0"/>
    <n v="0"/>
    <n v="0"/>
    <n v="0"/>
    <n v="0"/>
    <n v="0"/>
    <n v="30"/>
    <n v="0"/>
    <n v="0"/>
    <n v="0"/>
    <n v="0"/>
    <n v="0"/>
    <n v="0"/>
    <n v="0"/>
    <n v="30"/>
    <n v="0"/>
    <n v="0"/>
    <n v="0"/>
    <n v="0"/>
    <n v="0"/>
  </r>
  <r>
    <x v="8"/>
    <x v="4"/>
    <x v="4"/>
    <s v="A"/>
    <x v="0"/>
    <s v="Y"/>
    <n v="16.38"/>
    <n v="16.38"/>
    <n v="9.9600000000000009"/>
    <x v="1828"/>
    <x v="1825"/>
    <x v="0"/>
    <s v="TLALPAN,CMX"/>
    <s v="14640"/>
    <s v="2702"/>
    <s v="0"/>
    <n v="0"/>
    <s v="Regular"/>
    <s v="M"/>
    <n v="23"/>
    <n v="376.74"/>
    <n v="29"/>
    <n v="0"/>
    <n v="0"/>
    <n v="0"/>
    <n v="0"/>
    <n v="24"/>
    <n v="15"/>
    <n v="245.7"/>
    <n v="29"/>
    <n v="0"/>
    <n v="0"/>
    <n v="0"/>
    <n v="24"/>
    <n v="24"/>
    <n v="19"/>
    <n v="311.22000000000003"/>
    <n v="29"/>
    <n v="0"/>
    <n v="0"/>
    <n v="0"/>
    <n v="24"/>
    <n v="24"/>
    <n v="40"/>
    <n v="655.20000000000005"/>
    <n v="29"/>
    <n v="0"/>
    <n v="0"/>
    <n v="0"/>
    <n v="48"/>
    <n v="48"/>
    <n v="38"/>
    <n v="622.44000000000005"/>
    <n v="29"/>
    <n v="0"/>
    <n v="0"/>
    <n v="0"/>
    <n v="72"/>
    <n v="72"/>
    <n v="25"/>
    <n v="408.52"/>
    <n v="29"/>
    <n v="0"/>
    <n v="0"/>
    <n v="0"/>
    <n v="24"/>
    <n v="24"/>
  </r>
  <r>
    <x v="8"/>
    <x v="4"/>
    <x v="4"/>
    <s v="A"/>
    <x v="0"/>
    <s v="Y"/>
    <n v="16.38"/>
    <n v="16.38"/>
    <n v="9.9600000000000009"/>
    <x v="1829"/>
    <x v="1826"/>
    <x v="0"/>
    <s v="APODACA,NLE"/>
    <s v="66640"/>
    <s v="2702"/>
    <s v="0"/>
    <n v="0"/>
    <s v="Regular"/>
    <s v="M"/>
    <n v="5"/>
    <n v="81.900000000000006"/>
    <n v="25"/>
    <n v="0"/>
    <n v="0"/>
    <n v="0"/>
    <n v="0"/>
    <n v="0"/>
    <n v="5"/>
    <n v="81.900000000000006"/>
    <n v="25"/>
    <n v="0"/>
    <n v="0"/>
    <n v="0"/>
    <n v="24"/>
    <n v="24"/>
    <n v="16"/>
    <n v="262.08"/>
    <n v="25"/>
    <n v="0"/>
    <n v="0"/>
    <n v="0"/>
    <n v="24"/>
    <n v="24"/>
    <n v="4"/>
    <n v="65.52"/>
    <n v="25"/>
    <n v="0"/>
    <n v="0"/>
    <n v="0"/>
    <n v="0"/>
    <n v="0"/>
    <n v="9"/>
    <n v="147.41999999999999"/>
    <n v="25"/>
    <n v="0"/>
    <n v="0"/>
    <n v="0"/>
    <n v="0"/>
    <n v="0"/>
    <n v="4"/>
    <n v="65.52"/>
    <n v="25"/>
    <n v="0"/>
    <n v="0"/>
    <n v="0"/>
    <n v="0"/>
    <n v="0"/>
  </r>
  <r>
    <x v="8"/>
    <x v="4"/>
    <x v="4"/>
    <s v="A"/>
    <x v="0"/>
    <s v="Y"/>
    <n v="16.38"/>
    <n v="16.38"/>
    <n v="9.9600000000000009"/>
    <x v="1830"/>
    <x v="1827"/>
    <x v="0"/>
    <s v="GUADALUPE,NLE"/>
    <s v="67110"/>
    <s v="2702"/>
    <s v="0"/>
    <n v="0"/>
    <s v="Regular"/>
    <s v="M"/>
    <n v="0"/>
    <n v="0"/>
    <n v="16"/>
    <n v="0"/>
    <n v="0"/>
    <n v="0"/>
    <n v="0"/>
    <n v="0"/>
    <n v="1"/>
    <n v="16.38"/>
    <n v="16"/>
    <n v="0"/>
    <n v="0"/>
    <n v="0"/>
    <n v="0"/>
    <n v="0"/>
    <n v="3"/>
    <n v="49.14"/>
    <n v="16"/>
    <n v="0"/>
    <n v="0"/>
    <n v="0"/>
    <n v="0"/>
    <n v="24"/>
    <n v="3"/>
    <n v="49.14"/>
    <n v="16"/>
    <n v="0"/>
    <n v="0"/>
    <n v="0"/>
    <n v="0"/>
    <n v="0"/>
    <n v="6"/>
    <n v="98.28"/>
    <n v="16"/>
    <n v="0"/>
    <n v="0"/>
    <n v="0"/>
    <n v="0"/>
    <n v="0"/>
    <n v="1"/>
    <n v="16.38"/>
    <n v="16"/>
    <n v="0"/>
    <n v="0"/>
    <n v="0"/>
    <n v="0"/>
    <n v="0"/>
  </r>
  <r>
    <x v="8"/>
    <x v="4"/>
    <x v="4"/>
    <s v="A"/>
    <x v="0"/>
    <s v="Y"/>
    <n v="16.38"/>
    <n v="16.38"/>
    <n v="9.9600000000000009"/>
    <x v="1831"/>
    <x v="1828"/>
    <x v="0"/>
    <s v="GRAL ESCOBEDO,NLE"/>
    <s v="66073"/>
    <s v="2702"/>
    <s v="0"/>
    <n v="0"/>
    <s v="Regular"/>
    <s v="M"/>
    <n v="8"/>
    <n v="131.04"/>
    <n v="10"/>
    <n v="0"/>
    <n v="0"/>
    <n v="0"/>
    <n v="0"/>
    <n v="0"/>
    <n v="10"/>
    <n v="163.80000000000001"/>
    <n v="10"/>
    <n v="0"/>
    <n v="0"/>
    <n v="0"/>
    <n v="24"/>
    <n v="24"/>
    <n v="8"/>
    <n v="131.04"/>
    <n v="10"/>
    <n v="0"/>
    <n v="0"/>
    <n v="0"/>
    <n v="0"/>
    <n v="0"/>
    <n v="5"/>
    <n v="81.900000000000006"/>
    <n v="10"/>
    <n v="0"/>
    <n v="0"/>
    <n v="0"/>
    <n v="0"/>
    <n v="0"/>
    <n v="7"/>
    <n v="114.66"/>
    <n v="10"/>
    <n v="0"/>
    <n v="0"/>
    <n v="0"/>
    <n v="24"/>
    <n v="24"/>
    <n v="6"/>
    <n v="98.28"/>
    <n v="10"/>
    <n v="0"/>
    <n v="0"/>
    <n v="0"/>
    <n v="0"/>
    <n v="0"/>
  </r>
  <r>
    <x v="8"/>
    <x v="4"/>
    <x v="4"/>
    <s v="A"/>
    <x v="0"/>
    <s v="Y"/>
    <n v="16.38"/>
    <n v="16.38"/>
    <n v="9.9600000000000009"/>
    <x v="1230"/>
    <x v="1227"/>
    <x v="0"/>
    <s v="TALA,JAL"/>
    <s v="45314"/>
    <s v="2702"/>
    <s v="0"/>
    <n v="0"/>
    <s v="Regular"/>
    <s v="M"/>
    <n v="2"/>
    <n v="32.76"/>
    <n v="21"/>
    <n v="0"/>
    <n v="0"/>
    <n v="0"/>
    <n v="0"/>
    <n v="0"/>
    <n v="0"/>
    <n v="0"/>
    <n v="21"/>
    <n v="0"/>
    <n v="0"/>
    <n v="0"/>
    <n v="0"/>
    <n v="0"/>
    <n v="4"/>
    <n v="65.52"/>
    <n v="21"/>
    <n v="0"/>
    <n v="0"/>
    <n v="0"/>
    <n v="48"/>
    <n v="48"/>
    <n v="5"/>
    <n v="81.900000000000006"/>
    <n v="21"/>
    <n v="0"/>
    <n v="0"/>
    <n v="0"/>
    <n v="0"/>
    <n v="0"/>
    <n v="8"/>
    <n v="131.04"/>
    <n v="21"/>
    <n v="0"/>
    <n v="0"/>
    <n v="0"/>
    <n v="0"/>
    <n v="0"/>
    <n v="6"/>
    <n v="98.28"/>
    <n v="21"/>
    <n v="0"/>
    <n v="0"/>
    <n v="0"/>
    <n v="0"/>
    <n v="0"/>
  </r>
  <r>
    <x v="8"/>
    <x v="4"/>
    <x v="4"/>
    <s v="A"/>
    <x v="0"/>
    <s v="Y"/>
    <n v="16.38"/>
    <n v="16.38"/>
    <n v="9.9600000000000009"/>
    <x v="1832"/>
    <x v="1829"/>
    <x v="0"/>
    <s v="TLAHUAC,CMX"/>
    <s v="13200"/>
    <s v="2702"/>
    <s v="0"/>
    <n v="0"/>
    <s v="Regular"/>
    <s v="M"/>
    <n v="6"/>
    <n v="98.28"/>
    <n v="11"/>
    <n v="0"/>
    <n v="0"/>
    <n v="24"/>
    <n v="0"/>
    <n v="0"/>
    <n v="6"/>
    <n v="98.28"/>
    <n v="11"/>
    <n v="0"/>
    <n v="0"/>
    <n v="24"/>
    <n v="24"/>
    <n v="24"/>
    <n v="13"/>
    <n v="212.94"/>
    <n v="11"/>
    <n v="0"/>
    <n v="0"/>
    <n v="24"/>
    <n v="24"/>
    <n v="24"/>
    <n v="37"/>
    <n v="606.05999999999995"/>
    <n v="11"/>
    <n v="0"/>
    <n v="0"/>
    <n v="24"/>
    <n v="24"/>
    <n v="24"/>
    <n v="15"/>
    <n v="245.7"/>
    <n v="11"/>
    <n v="0"/>
    <n v="0"/>
    <n v="24"/>
    <n v="0"/>
    <n v="24"/>
    <n v="22"/>
    <n v="360.36"/>
    <n v="11"/>
    <n v="0"/>
    <n v="0"/>
    <n v="24"/>
    <n v="24"/>
    <n v="24"/>
  </r>
  <r>
    <x v="8"/>
    <x v="4"/>
    <x v="4"/>
    <s v="A"/>
    <x v="0"/>
    <s v="Y"/>
    <n v="16.38"/>
    <n v="16.38"/>
    <n v="9.9600000000000009"/>
    <x v="1833"/>
    <x v="1830"/>
    <x v="0"/>
    <s v="AZCAPOTZALCO,CMX"/>
    <s v="02530"/>
    <s v="2702"/>
    <s v="0"/>
    <n v="0"/>
    <s v="Regular"/>
    <s v="M"/>
    <n v="15"/>
    <n v="245.7"/>
    <n v="28"/>
    <n v="0"/>
    <n v="0"/>
    <n v="0"/>
    <n v="48"/>
    <n v="24"/>
    <n v="8"/>
    <n v="131.04"/>
    <n v="28"/>
    <n v="0"/>
    <n v="0"/>
    <n v="0"/>
    <n v="24"/>
    <n v="24"/>
    <n v="6"/>
    <n v="98.28"/>
    <n v="28"/>
    <n v="0"/>
    <n v="0"/>
    <n v="0"/>
    <n v="0"/>
    <n v="0"/>
    <n v="24"/>
    <n v="393.12"/>
    <n v="28"/>
    <n v="0"/>
    <n v="0"/>
    <n v="0"/>
    <n v="24"/>
    <n v="24"/>
    <n v="15"/>
    <n v="245.7"/>
    <n v="28"/>
    <n v="0"/>
    <n v="0"/>
    <n v="0"/>
    <n v="0"/>
    <n v="24"/>
    <n v="12"/>
    <n v="196.56"/>
    <n v="28"/>
    <n v="0"/>
    <n v="0"/>
    <n v="0"/>
    <n v="0"/>
    <n v="24"/>
  </r>
  <r>
    <x v="8"/>
    <x v="4"/>
    <x v="4"/>
    <s v="A"/>
    <x v="0"/>
    <s v="Y"/>
    <n v="16.38"/>
    <n v="16.38"/>
    <n v="9.9600000000000009"/>
    <x v="485"/>
    <x v="485"/>
    <x v="0"/>
    <s v="HERMOSILLO,SON"/>
    <s v="83174"/>
    <s v="2702"/>
    <s v="0"/>
    <n v="0"/>
    <s v="Regular"/>
    <s v="M"/>
    <n v="2"/>
    <n v="31.78"/>
    <n v="10"/>
    <n v="0"/>
    <n v="0"/>
    <n v="0"/>
    <n v="48"/>
    <n v="24"/>
    <n v="1"/>
    <n v="16.38"/>
    <n v="10"/>
    <n v="0"/>
    <n v="0"/>
    <n v="0"/>
    <n v="0"/>
    <n v="0"/>
    <n v="4"/>
    <n v="64.540000000000006"/>
    <n v="10"/>
    <n v="0"/>
    <n v="0"/>
    <n v="0"/>
    <n v="0"/>
    <n v="0"/>
    <n v="5"/>
    <n v="81.900000000000006"/>
    <n v="10"/>
    <n v="0"/>
    <n v="0"/>
    <n v="0"/>
    <n v="0"/>
    <n v="0"/>
    <n v="2"/>
    <n v="32.76"/>
    <n v="10"/>
    <n v="0"/>
    <n v="0"/>
    <n v="0"/>
    <n v="0"/>
    <n v="0"/>
    <n v="1"/>
    <n v="15.4"/>
    <n v="10"/>
    <n v="0"/>
    <n v="0"/>
    <n v="0"/>
    <n v="0"/>
    <n v="0"/>
  </r>
  <r>
    <x v="8"/>
    <x v="4"/>
    <x v="4"/>
    <s v="A"/>
    <x v="0"/>
    <s v="Y"/>
    <n v="16.38"/>
    <n v="16.38"/>
    <n v="9.9600000000000009"/>
    <x v="1834"/>
    <x v="1831"/>
    <x v="0"/>
    <s v="GUADALUPE,NLE"/>
    <s v="67120"/>
    <s v="2702"/>
    <s v="0"/>
    <n v="0"/>
    <s v="Regular"/>
    <s v="M"/>
    <n v="6"/>
    <n v="98.28"/>
    <n v="16"/>
    <n v="0"/>
    <n v="0"/>
    <n v="0"/>
    <n v="0"/>
    <n v="0"/>
    <n v="4"/>
    <n v="65.52"/>
    <n v="16"/>
    <n v="0"/>
    <n v="0"/>
    <n v="0"/>
    <n v="0"/>
    <n v="0"/>
    <n v="8"/>
    <n v="131.04"/>
    <n v="16"/>
    <n v="0"/>
    <n v="0"/>
    <n v="0"/>
    <n v="48"/>
    <n v="24"/>
    <n v="0"/>
    <n v="0"/>
    <n v="16"/>
    <n v="0"/>
    <n v="0"/>
    <n v="0"/>
    <n v="0"/>
    <n v="0"/>
    <n v="9"/>
    <n v="147.41999999999999"/>
    <n v="16"/>
    <n v="0"/>
    <n v="0"/>
    <n v="0"/>
    <n v="0"/>
    <n v="0"/>
    <n v="1"/>
    <n v="16.38"/>
    <n v="16"/>
    <n v="0"/>
    <n v="0"/>
    <n v="0"/>
    <n v="0"/>
    <n v="0"/>
  </r>
  <r>
    <x v="8"/>
    <x v="4"/>
    <x v="4"/>
    <s v="A"/>
    <x v="0"/>
    <s v="Y"/>
    <n v="16.38"/>
    <n v="16.38"/>
    <n v="9.9600000000000009"/>
    <x v="1835"/>
    <x v="1832"/>
    <x v="0"/>
    <s v="MONTERREY,NLE"/>
    <s v="64200"/>
    <s v="2702"/>
    <s v="0"/>
    <n v="0"/>
    <s v="Regular"/>
    <s v="M"/>
    <n v="2"/>
    <n v="32.76"/>
    <n v="16"/>
    <n v="0"/>
    <n v="0"/>
    <n v="0"/>
    <n v="0"/>
    <n v="0"/>
    <n v="0"/>
    <n v="0"/>
    <n v="16"/>
    <n v="0"/>
    <n v="0"/>
    <n v="0"/>
    <n v="0"/>
    <n v="0"/>
    <n v="2"/>
    <n v="32.76"/>
    <n v="16"/>
    <n v="0"/>
    <n v="0"/>
    <n v="0"/>
    <n v="24"/>
    <n v="24"/>
    <n v="0"/>
    <n v="0"/>
    <n v="16"/>
    <n v="0"/>
    <n v="0"/>
    <n v="0"/>
    <n v="0"/>
    <n v="0"/>
    <n v="4"/>
    <n v="65.52"/>
    <n v="16"/>
    <n v="0"/>
    <n v="0"/>
    <n v="0"/>
    <n v="0"/>
    <n v="0"/>
    <n v="0"/>
    <n v="0"/>
    <n v="16"/>
    <n v="0"/>
    <n v="0"/>
    <n v="0"/>
    <n v="0"/>
    <n v="0"/>
  </r>
  <r>
    <x v="8"/>
    <x v="4"/>
    <x v="4"/>
    <s v="A"/>
    <x v="0"/>
    <s v="Y"/>
    <n v="16.38"/>
    <n v="16.38"/>
    <n v="9.9600000000000009"/>
    <x v="1836"/>
    <x v="1833"/>
    <x v="0"/>
    <s v="JUAREZ,NLE"/>
    <s v="67280"/>
    <s v="2702"/>
    <s v="0"/>
    <n v="0"/>
    <s v="Regular"/>
    <s v="M"/>
    <n v="14"/>
    <n v="229.32"/>
    <n v="12"/>
    <n v="0"/>
    <n v="0"/>
    <n v="0"/>
    <n v="0"/>
    <n v="0"/>
    <n v="2"/>
    <n v="32.76"/>
    <n v="12"/>
    <n v="0"/>
    <n v="0"/>
    <n v="0"/>
    <n v="0"/>
    <n v="0"/>
    <n v="4"/>
    <n v="65.52"/>
    <n v="12"/>
    <n v="0"/>
    <n v="0"/>
    <n v="0"/>
    <n v="24"/>
    <n v="24"/>
    <n v="11"/>
    <n v="180.18"/>
    <n v="12"/>
    <n v="0"/>
    <n v="0"/>
    <n v="0"/>
    <n v="0"/>
    <n v="0"/>
    <n v="11"/>
    <n v="180.18"/>
    <n v="12"/>
    <n v="0"/>
    <n v="0"/>
    <n v="0"/>
    <n v="24"/>
    <n v="24"/>
    <n v="4"/>
    <n v="65.52"/>
    <n v="12"/>
    <n v="0"/>
    <n v="0"/>
    <n v="0"/>
    <n v="0"/>
    <n v="0"/>
  </r>
  <r>
    <x v="8"/>
    <x v="4"/>
    <x v="4"/>
    <s v="A"/>
    <x v="0"/>
    <s v="Y"/>
    <n v="16.38"/>
    <n v="16.38"/>
    <n v="9.9600000000000009"/>
    <x v="1231"/>
    <x v="1228"/>
    <x v="0"/>
    <s v="ACAPULCO DE JUAREZ,"/>
    <s v="39704"/>
    <s v="2702"/>
    <s v="0"/>
    <n v="0"/>
    <s v="Regular"/>
    <s v="M"/>
    <n v="0"/>
    <n v="0"/>
    <n v="17"/>
    <n v="0"/>
    <n v="0"/>
    <n v="0"/>
    <n v="0"/>
    <n v="0"/>
    <n v="1"/>
    <n v="15.4"/>
    <n v="17"/>
    <n v="0"/>
    <n v="0"/>
    <n v="0"/>
    <n v="0"/>
    <n v="0"/>
    <n v="0"/>
    <n v="0"/>
    <n v="17"/>
    <n v="0"/>
    <n v="0"/>
    <n v="0"/>
    <n v="24"/>
    <n v="24"/>
    <n v="1"/>
    <n v="16.38"/>
    <n v="17"/>
    <n v="0"/>
    <n v="0"/>
    <n v="0"/>
    <n v="0"/>
    <n v="0"/>
    <n v="4"/>
    <n v="65.52"/>
    <n v="17"/>
    <n v="0"/>
    <n v="0"/>
    <n v="0"/>
    <n v="0"/>
    <n v="0"/>
    <n v="3"/>
    <n v="49.14"/>
    <n v="17"/>
    <n v="0"/>
    <n v="0"/>
    <n v="0"/>
    <n v="0"/>
    <n v="0"/>
  </r>
  <r>
    <x v="8"/>
    <x v="4"/>
    <x v="4"/>
    <s v="A"/>
    <x v="0"/>
    <s v="Y"/>
    <n v="16.38"/>
    <n v="16.38"/>
    <n v="9.9600000000000009"/>
    <x v="1837"/>
    <x v="1834"/>
    <x v="0"/>
    <s v="TOLUCA,MEX"/>
    <s v="50160"/>
    <s v="2702"/>
    <s v="0"/>
    <n v="0"/>
    <s v="Regular"/>
    <s v="M"/>
    <n v="11"/>
    <n v="180.18"/>
    <n v="10"/>
    <n v="0"/>
    <n v="0"/>
    <n v="24"/>
    <n v="0"/>
    <n v="0"/>
    <n v="18"/>
    <n v="294.83999999999997"/>
    <n v="10"/>
    <n v="0"/>
    <n v="0"/>
    <n v="24"/>
    <n v="24"/>
    <n v="24"/>
    <n v="9"/>
    <n v="147.41999999999999"/>
    <n v="10"/>
    <n v="0"/>
    <n v="0"/>
    <n v="24"/>
    <n v="0"/>
    <n v="0"/>
    <n v="12"/>
    <n v="196.56"/>
    <n v="10"/>
    <n v="0"/>
    <n v="0"/>
    <n v="24"/>
    <n v="24"/>
    <n v="24"/>
    <n v="22"/>
    <n v="360.36"/>
    <n v="10"/>
    <n v="0"/>
    <n v="0"/>
    <n v="24"/>
    <n v="24"/>
    <n v="24"/>
    <n v="15"/>
    <n v="245.7"/>
    <n v="10"/>
    <n v="0"/>
    <n v="0"/>
    <n v="24"/>
    <n v="0"/>
    <n v="0"/>
  </r>
  <r>
    <x v="8"/>
    <x v="4"/>
    <x v="4"/>
    <s v="A"/>
    <x v="0"/>
    <s v="Y"/>
    <n v="16.38"/>
    <n v="16.38"/>
    <n v="9.9600000000000009"/>
    <x v="1838"/>
    <x v="1835"/>
    <x v="0"/>
    <s v="TOLUCA,MEX"/>
    <s v="50010"/>
    <s v="2702"/>
    <s v="0"/>
    <n v="0"/>
    <s v="Regular"/>
    <s v="M"/>
    <n v="10"/>
    <n v="163.80000000000001"/>
    <n v="13"/>
    <n v="0"/>
    <n v="0"/>
    <n v="0"/>
    <n v="0"/>
    <n v="0"/>
    <n v="18"/>
    <n v="294.83999999999997"/>
    <n v="13"/>
    <n v="0"/>
    <n v="0"/>
    <n v="0"/>
    <n v="24"/>
    <n v="24"/>
    <n v="10"/>
    <n v="162.82"/>
    <n v="13"/>
    <n v="0"/>
    <n v="0"/>
    <n v="0"/>
    <n v="0"/>
    <n v="0"/>
    <n v="19"/>
    <n v="311.22000000000003"/>
    <n v="13"/>
    <n v="0"/>
    <n v="0"/>
    <n v="0"/>
    <n v="48"/>
    <n v="24"/>
    <n v="31"/>
    <n v="507.78"/>
    <n v="13"/>
    <n v="0"/>
    <n v="0"/>
    <n v="0"/>
    <n v="48"/>
    <n v="48"/>
    <n v="19"/>
    <n v="309.25"/>
    <n v="13"/>
    <n v="0"/>
    <n v="0"/>
    <n v="0"/>
    <n v="24"/>
    <n v="24"/>
  </r>
  <r>
    <x v="8"/>
    <x v="4"/>
    <x v="4"/>
    <s v="A"/>
    <x v="0"/>
    <s v="Y"/>
    <n v="16.38"/>
    <n v="16.38"/>
    <n v="9.9600000000000009"/>
    <x v="1839"/>
    <x v="1836"/>
    <x v="0"/>
    <s v="VERACRUZ,VER"/>
    <s v="91809"/>
    <s v="2702"/>
    <s v="0"/>
    <n v="0"/>
    <s v="Regular"/>
    <s v="M"/>
    <n v="9"/>
    <n v="147.41999999999999"/>
    <n v="41"/>
    <n v="0"/>
    <n v="0"/>
    <n v="0"/>
    <n v="24"/>
    <n v="24"/>
    <n v="6"/>
    <n v="98.28"/>
    <n v="41"/>
    <n v="0"/>
    <n v="0"/>
    <n v="0"/>
    <n v="0"/>
    <n v="0"/>
    <n v="3"/>
    <n v="49.14"/>
    <n v="41"/>
    <n v="0"/>
    <n v="0"/>
    <n v="0"/>
    <n v="0"/>
    <n v="0"/>
    <n v="3"/>
    <n v="49.14"/>
    <n v="41"/>
    <n v="0"/>
    <n v="0"/>
    <n v="0"/>
    <n v="0"/>
    <n v="0"/>
    <n v="3"/>
    <n v="49.14"/>
    <n v="41"/>
    <n v="0"/>
    <n v="0"/>
    <n v="0"/>
    <n v="0"/>
    <n v="0"/>
    <n v="2"/>
    <n v="32.76"/>
    <n v="41"/>
    <n v="0"/>
    <n v="0"/>
    <n v="0"/>
    <n v="0"/>
    <n v="0"/>
  </r>
  <r>
    <x v="8"/>
    <x v="4"/>
    <x v="4"/>
    <s v="A"/>
    <x v="0"/>
    <s v="Y"/>
    <n v="16.38"/>
    <n v="16.38"/>
    <n v="9.9600000000000009"/>
    <x v="486"/>
    <x v="486"/>
    <x v="0"/>
    <s v="TIERRA BLANCA,VER"/>
    <s v="95110"/>
    <s v="2702"/>
    <s v="0"/>
    <n v="0"/>
    <s v="Regular"/>
    <s v="M"/>
    <n v="2"/>
    <n v="32.76"/>
    <n v="41"/>
    <n v="0"/>
    <n v="0"/>
    <n v="0"/>
    <n v="24"/>
    <n v="24"/>
    <n v="10"/>
    <n v="163.80000000000001"/>
    <n v="41"/>
    <n v="0"/>
    <n v="0"/>
    <n v="0"/>
    <n v="0"/>
    <n v="0"/>
    <n v="4"/>
    <n v="65.52"/>
    <n v="41"/>
    <n v="0"/>
    <n v="0"/>
    <n v="0"/>
    <n v="0"/>
    <n v="0"/>
    <n v="12"/>
    <n v="196.56"/>
    <n v="41"/>
    <n v="0"/>
    <n v="0"/>
    <n v="0"/>
    <n v="24"/>
    <n v="24"/>
    <n v="10"/>
    <n v="163.80000000000001"/>
    <n v="41"/>
    <n v="0"/>
    <n v="0"/>
    <n v="0"/>
    <n v="0"/>
    <n v="0"/>
    <n v="9"/>
    <n v="145.44999999999999"/>
    <n v="41"/>
    <n v="0"/>
    <n v="0"/>
    <n v="0"/>
    <n v="24"/>
    <n v="24"/>
  </r>
  <r>
    <x v="8"/>
    <x v="4"/>
    <x v="4"/>
    <s v="A"/>
    <x v="0"/>
    <s v="Y"/>
    <n v="16.38"/>
    <n v="16.38"/>
    <n v="9.9600000000000009"/>
    <x v="487"/>
    <x v="487"/>
    <x v="0"/>
    <s v="MERIDA,YUC"/>
    <s v="97300"/>
    <s v="2702"/>
    <s v="0"/>
    <n v="0"/>
    <s v="Regular"/>
    <s v="M"/>
    <n v="14"/>
    <n v="229.32"/>
    <n v="52"/>
    <n v="0"/>
    <n v="0"/>
    <n v="0"/>
    <n v="72"/>
    <n v="48"/>
    <n v="69"/>
    <n v="1129.24"/>
    <n v="52"/>
    <n v="0"/>
    <n v="0"/>
    <n v="0"/>
    <n v="72"/>
    <n v="72"/>
    <n v="60"/>
    <n v="982.8"/>
    <n v="52"/>
    <n v="0"/>
    <n v="0"/>
    <n v="0"/>
    <n v="72"/>
    <n v="72"/>
    <n v="41"/>
    <n v="671.58"/>
    <n v="52"/>
    <n v="0"/>
    <n v="0"/>
    <n v="0"/>
    <n v="48"/>
    <n v="48"/>
    <n v="35"/>
    <n v="573.29999999999995"/>
    <n v="52"/>
    <n v="0"/>
    <n v="0"/>
    <n v="0"/>
    <n v="48"/>
    <n v="48"/>
    <n v="102"/>
    <n v="1657.98"/>
    <n v="52"/>
    <n v="0"/>
    <n v="0"/>
    <n v="0"/>
    <n v="168"/>
    <n v="120"/>
  </r>
  <r>
    <x v="8"/>
    <x v="4"/>
    <x v="4"/>
    <s v="A"/>
    <x v="0"/>
    <s v="Y"/>
    <n v="16.38"/>
    <n v="16.38"/>
    <n v="9.9600000000000009"/>
    <x v="1840"/>
    <x v="1837"/>
    <x v="0"/>
    <s v="QUERETARO,QUE"/>
    <s v="76223"/>
    <s v="2702"/>
    <s v="0"/>
    <n v="0"/>
    <s v="Regular"/>
    <s v="M"/>
    <n v="0"/>
    <n v="0"/>
    <n v="15"/>
    <n v="0"/>
    <n v="0"/>
    <n v="0"/>
    <n v="0"/>
    <n v="0"/>
    <n v="0"/>
    <n v="0"/>
    <n v="15"/>
    <n v="0"/>
    <n v="0"/>
    <n v="0"/>
    <n v="0"/>
    <n v="0"/>
    <n v="2"/>
    <n v="32.76"/>
    <n v="15"/>
    <n v="0"/>
    <n v="0"/>
    <n v="0"/>
    <n v="0"/>
    <n v="0"/>
    <n v="0"/>
    <n v="0"/>
    <n v="15"/>
    <n v="0"/>
    <n v="0"/>
    <n v="0"/>
    <n v="0"/>
    <n v="0"/>
    <n v="7"/>
    <n v="114.66"/>
    <n v="15"/>
    <n v="0"/>
    <n v="0"/>
    <n v="0"/>
    <n v="0"/>
    <n v="0"/>
    <n v="1"/>
    <n v="16.38"/>
    <n v="15"/>
    <n v="0"/>
    <n v="0"/>
    <n v="0"/>
    <n v="0"/>
    <n v="0"/>
  </r>
  <r>
    <x v="8"/>
    <x v="4"/>
    <x v="4"/>
    <s v="A"/>
    <x v="0"/>
    <s v="Y"/>
    <n v="16.38"/>
    <n v="16.38"/>
    <n v="9.9600000000000009"/>
    <x v="1841"/>
    <x v="1838"/>
    <x v="0"/>
    <s v="AGUASCALIENTES,AGU"/>
    <s v="20255"/>
    <s v="2702"/>
    <s v="0"/>
    <n v="0"/>
    <s v="Regular"/>
    <s v="M"/>
    <n v="2"/>
    <n v="32.76"/>
    <n v="27"/>
    <n v="0"/>
    <n v="0"/>
    <n v="0"/>
    <n v="0"/>
    <n v="0"/>
    <n v="1"/>
    <n v="16.38"/>
    <n v="27"/>
    <n v="0"/>
    <n v="0"/>
    <n v="0"/>
    <n v="0"/>
    <n v="0"/>
    <n v="4"/>
    <n v="65.52"/>
    <n v="27"/>
    <n v="0"/>
    <n v="0"/>
    <n v="0"/>
    <n v="24"/>
    <n v="24"/>
    <n v="4"/>
    <n v="65.52"/>
    <n v="27"/>
    <n v="0"/>
    <n v="0"/>
    <n v="0"/>
    <n v="0"/>
    <n v="0"/>
    <n v="9"/>
    <n v="147.41999999999999"/>
    <n v="27"/>
    <n v="0"/>
    <n v="0"/>
    <n v="0"/>
    <n v="0"/>
    <n v="0"/>
    <n v="1"/>
    <n v="16.38"/>
    <n v="27"/>
    <n v="0"/>
    <n v="0"/>
    <n v="0"/>
    <n v="0"/>
    <n v="0"/>
  </r>
  <r>
    <x v="8"/>
    <x v="4"/>
    <x v="4"/>
    <s v="A"/>
    <x v="0"/>
    <s v="Y"/>
    <n v="16.38"/>
    <n v="16.38"/>
    <n v="9.9600000000000009"/>
    <x v="1842"/>
    <x v="1839"/>
    <x v="0"/>
    <s v="JESUS MARIA,AGU"/>
    <s v="20909"/>
    <s v="2702"/>
    <s v="0"/>
    <n v="0"/>
    <s v="Regular"/>
    <s v="M"/>
    <n v="5"/>
    <n v="81.900000000000006"/>
    <n v="19"/>
    <n v="0"/>
    <n v="0"/>
    <n v="0"/>
    <n v="0"/>
    <n v="0"/>
    <n v="1"/>
    <n v="16.38"/>
    <n v="19"/>
    <n v="0"/>
    <n v="0"/>
    <n v="0"/>
    <n v="0"/>
    <n v="0"/>
    <n v="3"/>
    <n v="49.14"/>
    <n v="19"/>
    <n v="0"/>
    <n v="0"/>
    <n v="0"/>
    <n v="0"/>
    <n v="0"/>
    <n v="14"/>
    <n v="229.32"/>
    <n v="19"/>
    <n v="0"/>
    <n v="0"/>
    <n v="0"/>
    <n v="24"/>
    <n v="24"/>
    <n v="10"/>
    <n v="163.80000000000001"/>
    <n v="19"/>
    <n v="0"/>
    <n v="0"/>
    <n v="0"/>
    <n v="48"/>
    <n v="48"/>
    <n v="8"/>
    <n v="131.04"/>
    <n v="19"/>
    <n v="0"/>
    <n v="0"/>
    <n v="0"/>
    <n v="0"/>
    <n v="0"/>
  </r>
  <r>
    <x v="8"/>
    <x v="4"/>
    <x v="4"/>
    <s v="A"/>
    <x v="0"/>
    <s v="Y"/>
    <n v="16.38"/>
    <n v="16.38"/>
    <n v="9.9600000000000009"/>
    <x v="1843"/>
    <x v="1840"/>
    <x v="0"/>
    <s v="JUAREZ,NLE"/>
    <s v="67277"/>
    <s v="2702"/>
    <s v="0"/>
    <n v="0"/>
    <s v="Regular"/>
    <s v="M"/>
    <n v="3"/>
    <n v="49.14"/>
    <n v="23"/>
    <n v="0"/>
    <n v="0"/>
    <n v="0"/>
    <n v="48"/>
    <n v="24"/>
    <n v="8"/>
    <n v="131.04"/>
    <n v="23"/>
    <n v="0"/>
    <n v="0"/>
    <n v="0"/>
    <n v="0"/>
    <n v="0"/>
    <n v="8"/>
    <n v="131.04"/>
    <n v="23"/>
    <n v="0"/>
    <n v="0"/>
    <n v="0"/>
    <n v="0"/>
    <n v="0"/>
    <n v="7"/>
    <n v="114.66"/>
    <n v="23"/>
    <n v="0"/>
    <n v="0"/>
    <n v="0"/>
    <n v="24"/>
    <n v="24"/>
    <n v="10"/>
    <n v="163.80000000000001"/>
    <n v="23"/>
    <n v="0"/>
    <n v="0"/>
    <n v="0"/>
    <n v="0"/>
    <n v="0"/>
    <n v="2"/>
    <n v="32.76"/>
    <n v="23"/>
    <n v="0"/>
    <n v="0"/>
    <n v="0"/>
    <n v="0"/>
    <n v="0"/>
  </r>
  <r>
    <x v="8"/>
    <x v="4"/>
    <x v="4"/>
    <s v="A"/>
    <x v="0"/>
    <s v="Y"/>
    <n v="16.38"/>
    <n v="16.38"/>
    <n v="9.9600000000000009"/>
    <x v="1844"/>
    <x v="1841"/>
    <x v="0"/>
    <s v="PESQUERIA,NLE"/>
    <s v="66673"/>
    <s v="2702"/>
    <s v="0"/>
    <n v="0"/>
    <s v="Regular"/>
    <s v="M"/>
    <n v="0"/>
    <n v="0"/>
    <n v="32"/>
    <n v="0"/>
    <n v="0"/>
    <n v="0"/>
    <n v="0"/>
    <n v="0"/>
    <n v="0"/>
    <n v="0"/>
    <n v="32"/>
    <n v="0"/>
    <n v="0"/>
    <n v="0"/>
    <n v="0"/>
    <n v="0"/>
    <n v="0"/>
    <n v="0"/>
    <n v="32"/>
    <n v="0"/>
    <n v="0"/>
    <n v="0"/>
    <n v="0"/>
    <n v="0"/>
    <n v="0"/>
    <n v="0"/>
    <n v="32"/>
    <n v="0"/>
    <n v="0"/>
    <n v="0"/>
    <n v="0"/>
    <n v="0"/>
    <n v="0"/>
    <n v="0"/>
    <n v="32"/>
    <n v="0"/>
    <n v="0"/>
    <n v="0"/>
    <n v="0"/>
    <n v="0"/>
    <n v="0"/>
    <n v="0"/>
    <n v="32"/>
    <n v="0"/>
    <n v="0"/>
    <n v="0"/>
    <n v="24"/>
    <n v="24"/>
  </r>
  <r>
    <x v="8"/>
    <x v="4"/>
    <x v="4"/>
    <s v="A"/>
    <x v="0"/>
    <s v="Y"/>
    <n v="16.38"/>
    <n v="16.38"/>
    <n v="9.9600000000000009"/>
    <x v="1845"/>
    <x v="1842"/>
    <x v="0"/>
    <s v="SALTILLO,COA"/>
    <s v="25060"/>
    <s v="2702"/>
    <s v="0"/>
    <n v="0"/>
    <s v="Regular"/>
    <s v="M"/>
    <n v="2"/>
    <n v="32.76"/>
    <n v="18"/>
    <n v="0"/>
    <n v="0"/>
    <n v="0"/>
    <n v="24"/>
    <n v="24"/>
    <n v="5"/>
    <n v="81.900000000000006"/>
    <n v="18"/>
    <n v="0"/>
    <n v="0"/>
    <n v="0"/>
    <n v="24"/>
    <n v="24"/>
    <n v="1"/>
    <n v="16.38"/>
    <n v="18"/>
    <n v="0"/>
    <n v="0"/>
    <n v="0"/>
    <n v="0"/>
    <n v="0"/>
    <n v="5"/>
    <n v="81.900000000000006"/>
    <n v="18"/>
    <n v="0"/>
    <n v="0"/>
    <n v="0"/>
    <n v="0"/>
    <n v="0"/>
    <n v="5"/>
    <n v="81.900000000000006"/>
    <n v="18"/>
    <n v="0"/>
    <n v="0"/>
    <n v="0"/>
    <n v="0"/>
    <n v="0"/>
    <n v="2"/>
    <n v="32.76"/>
    <n v="18"/>
    <n v="0"/>
    <n v="0"/>
    <n v="0"/>
    <n v="0"/>
    <n v="0"/>
  </r>
  <r>
    <x v="8"/>
    <x v="4"/>
    <x v="4"/>
    <s v="A"/>
    <x v="0"/>
    <s v="Y"/>
    <n v="16.38"/>
    <n v="16.38"/>
    <n v="9.9600000000000009"/>
    <x v="1846"/>
    <x v="1843"/>
    <x v="0"/>
    <s v="MONTERREY,NLE"/>
    <s v="64530"/>
    <s v="2702"/>
    <s v="0"/>
    <n v="0"/>
    <s v="Regular"/>
    <s v="M"/>
    <n v="5"/>
    <n v="81.900000000000006"/>
    <n v="1"/>
    <n v="0"/>
    <n v="0"/>
    <n v="24"/>
    <n v="0"/>
    <n v="0"/>
    <n v="1"/>
    <n v="16.38"/>
    <n v="1"/>
    <n v="0"/>
    <n v="0"/>
    <n v="24"/>
    <n v="0"/>
    <n v="0"/>
    <n v="9"/>
    <n v="147.41999999999999"/>
    <n v="1"/>
    <n v="0"/>
    <n v="0"/>
    <n v="24"/>
    <n v="0"/>
    <n v="24"/>
    <n v="5"/>
    <n v="81.900000000000006"/>
    <n v="1"/>
    <n v="0"/>
    <n v="0"/>
    <n v="24"/>
    <n v="0"/>
    <n v="0"/>
    <n v="11"/>
    <n v="180.18"/>
    <n v="1"/>
    <n v="0"/>
    <n v="0"/>
    <n v="24"/>
    <n v="24"/>
    <n v="0"/>
    <n v="10"/>
    <n v="163.80000000000001"/>
    <n v="1"/>
    <n v="0"/>
    <n v="0"/>
    <n v="24"/>
    <n v="48"/>
    <n v="24"/>
  </r>
  <r>
    <x v="8"/>
    <x v="4"/>
    <x v="4"/>
    <s v="A"/>
    <x v="0"/>
    <s v="Y"/>
    <n v="16.38"/>
    <n v="16.38"/>
    <n v="9.9600000000000009"/>
    <x v="489"/>
    <x v="489"/>
    <x v="0"/>
    <s v="SALTILLO,COA"/>
    <s v="25084"/>
    <s v="2702"/>
    <s v="0"/>
    <n v="0"/>
    <s v="Regular"/>
    <s v="M"/>
    <n v="1"/>
    <n v="16.38"/>
    <n v="26"/>
    <n v="0"/>
    <n v="0"/>
    <n v="0"/>
    <n v="0"/>
    <n v="0"/>
    <n v="5"/>
    <n v="81.900000000000006"/>
    <n v="26"/>
    <n v="0"/>
    <n v="0"/>
    <n v="0"/>
    <n v="0"/>
    <n v="0"/>
    <n v="2"/>
    <n v="32.76"/>
    <n v="26"/>
    <n v="0"/>
    <n v="0"/>
    <n v="0"/>
    <n v="0"/>
    <n v="0"/>
    <n v="12"/>
    <n v="196.56"/>
    <n v="26"/>
    <n v="0"/>
    <n v="0"/>
    <n v="0"/>
    <n v="24"/>
    <n v="24"/>
    <n v="11"/>
    <n v="180.18"/>
    <n v="26"/>
    <n v="0"/>
    <n v="0"/>
    <n v="0"/>
    <n v="24"/>
    <n v="24"/>
    <n v="3"/>
    <n v="49.14"/>
    <n v="26"/>
    <n v="0"/>
    <n v="0"/>
    <n v="0"/>
    <n v="0"/>
    <n v="0"/>
  </r>
  <r>
    <x v="8"/>
    <x v="4"/>
    <x v="4"/>
    <s v="A"/>
    <x v="0"/>
    <s v="Y"/>
    <n v="16.38"/>
    <n v="16.38"/>
    <n v="9.9600000000000009"/>
    <x v="490"/>
    <x v="490"/>
    <x v="0"/>
    <s v="VERACRUZ,VER"/>
    <s v="91698"/>
    <s v="2702"/>
    <s v="0"/>
    <n v="0"/>
    <s v="Regular"/>
    <s v="M"/>
    <n v="4"/>
    <n v="65.52"/>
    <n v="31"/>
    <n v="0"/>
    <n v="0"/>
    <n v="0"/>
    <n v="0"/>
    <n v="0"/>
    <n v="14"/>
    <n v="229.32"/>
    <n v="31"/>
    <n v="0"/>
    <n v="0"/>
    <n v="0"/>
    <n v="24"/>
    <n v="24"/>
    <n v="6"/>
    <n v="98.28"/>
    <n v="31"/>
    <n v="0"/>
    <n v="0"/>
    <n v="0"/>
    <n v="0"/>
    <n v="0"/>
    <n v="7"/>
    <n v="114.66"/>
    <n v="31"/>
    <n v="0"/>
    <n v="0"/>
    <n v="0"/>
    <n v="0"/>
    <n v="0"/>
    <n v="14"/>
    <n v="227.35"/>
    <n v="31"/>
    <n v="0"/>
    <n v="0"/>
    <n v="0"/>
    <n v="72"/>
    <n v="24"/>
    <n v="13"/>
    <n v="212.94"/>
    <n v="31"/>
    <n v="0"/>
    <n v="0"/>
    <n v="0"/>
    <n v="0"/>
    <n v="0"/>
  </r>
  <r>
    <x v="8"/>
    <x v="4"/>
    <x v="4"/>
    <s v="A"/>
    <x v="0"/>
    <s v="Y"/>
    <n v="16.38"/>
    <n v="16.38"/>
    <n v="9.9600000000000009"/>
    <x v="915"/>
    <x v="913"/>
    <x v="0"/>
    <s v="HERMOSILLO,SON"/>
    <s v="83344"/>
    <s v="2702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8"/>
    <x v="4"/>
    <x v="4"/>
    <s v="A"/>
    <x v="0"/>
    <s v="Y"/>
    <n v="16.38"/>
    <n v="16.38"/>
    <n v="9.9600000000000009"/>
    <x v="491"/>
    <x v="491"/>
    <x v="0"/>
    <s v="COLOTLAN,JAL"/>
    <s v="46200"/>
    <s v="2702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8"/>
    <x v="4"/>
    <x v="4"/>
    <s v="A"/>
    <x v="0"/>
    <s v="Y"/>
    <n v="16.38"/>
    <n v="16.38"/>
    <n v="9.9600000000000009"/>
    <x v="916"/>
    <x v="914"/>
    <x v="0"/>
    <s v="PIJIJIAPAN,CHP"/>
    <s v="30540"/>
    <s v="2702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8"/>
    <x v="4"/>
    <x v="4"/>
    <s v="A"/>
    <x v="0"/>
    <s v="Y"/>
    <n v="16.38"/>
    <n v="16.38"/>
    <n v="9.9600000000000009"/>
    <x v="492"/>
    <x v="492"/>
    <x v="0"/>
    <s v="EMILIANO ZAPATA,VER"/>
    <s v="91637"/>
    <s v="2702"/>
    <s v="0"/>
    <n v="0"/>
    <s v="Regular"/>
    <s v="M"/>
    <n v="19"/>
    <n v="311.22000000000003"/>
    <n v="30"/>
    <n v="0"/>
    <n v="0"/>
    <n v="0"/>
    <n v="24"/>
    <n v="24"/>
    <n v="19"/>
    <n v="309.25"/>
    <n v="30"/>
    <n v="0"/>
    <n v="0"/>
    <n v="0"/>
    <n v="0"/>
    <n v="0"/>
    <n v="14"/>
    <n v="229.32"/>
    <n v="30"/>
    <n v="0"/>
    <n v="0"/>
    <n v="0"/>
    <n v="24"/>
    <n v="24"/>
    <n v="11"/>
    <n v="180.18"/>
    <n v="30"/>
    <n v="0"/>
    <n v="0"/>
    <n v="0"/>
    <n v="24"/>
    <n v="24"/>
    <n v="70"/>
    <n v="1146.5999999999999"/>
    <n v="30"/>
    <n v="0"/>
    <n v="0"/>
    <n v="0"/>
    <n v="72"/>
    <n v="72"/>
    <n v="20"/>
    <n v="327.60000000000002"/>
    <n v="30"/>
    <n v="0"/>
    <n v="0"/>
    <n v="0"/>
    <n v="72"/>
    <n v="24"/>
  </r>
  <r>
    <x v="8"/>
    <x v="4"/>
    <x v="4"/>
    <s v="A"/>
    <x v="0"/>
    <s v="Y"/>
    <n v="16.38"/>
    <n v="16.38"/>
    <n v="9.9600000000000009"/>
    <x v="1847"/>
    <x v="1844"/>
    <x v="0"/>
    <s v="GUADALUPE,NLE"/>
    <s v="67160"/>
    <s v="2702"/>
    <s v="0"/>
    <n v="0"/>
    <s v="Regular"/>
    <s v="M"/>
    <n v="5"/>
    <n v="81.900000000000006"/>
    <n v="27"/>
    <n v="0"/>
    <n v="0"/>
    <n v="0"/>
    <n v="24"/>
    <n v="24"/>
    <n v="8"/>
    <n v="131.04"/>
    <n v="27"/>
    <n v="0"/>
    <n v="0"/>
    <n v="0"/>
    <n v="24"/>
    <n v="24"/>
    <n v="1"/>
    <n v="16.38"/>
    <n v="27"/>
    <n v="0"/>
    <n v="0"/>
    <n v="0"/>
    <n v="0"/>
    <n v="0"/>
    <n v="2"/>
    <n v="32.76"/>
    <n v="27"/>
    <n v="0"/>
    <n v="0"/>
    <n v="0"/>
    <n v="0"/>
    <n v="0"/>
    <n v="9"/>
    <n v="147.41999999999999"/>
    <n v="27"/>
    <n v="0"/>
    <n v="0"/>
    <n v="0"/>
    <n v="24"/>
    <n v="24"/>
    <n v="9"/>
    <n v="147.41999999999999"/>
    <n v="27"/>
    <n v="0"/>
    <n v="0"/>
    <n v="0"/>
    <n v="0"/>
    <n v="0"/>
  </r>
  <r>
    <x v="8"/>
    <x v="4"/>
    <x v="4"/>
    <s v="A"/>
    <x v="0"/>
    <s v="Y"/>
    <n v="16.38"/>
    <n v="16.38"/>
    <n v="9.9600000000000009"/>
    <x v="1848"/>
    <x v="1845"/>
    <x v="0"/>
    <s v="PUEBLA,PUE"/>
    <s v="72307"/>
    <s v="2702"/>
    <s v="0"/>
    <n v="0"/>
    <s v="Regular"/>
    <s v="M"/>
    <n v="3"/>
    <n v="49.14"/>
    <n v="26"/>
    <n v="0"/>
    <n v="0"/>
    <n v="0"/>
    <n v="0"/>
    <n v="0"/>
    <n v="1"/>
    <n v="16.38"/>
    <n v="26"/>
    <n v="0"/>
    <n v="0"/>
    <n v="0"/>
    <n v="0"/>
    <n v="0"/>
    <n v="6"/>
    <n v="98.28"/>
    <n v="26"/>
    <n v="0"/>
    <n v="0"/>
    <n v="0"/>
    <n v="24"/>
    <n v="24"/>
    <n v="5"/>
    <n v="81.900000000000006"/>
    <n v="26"/>
    <n v="0"/>
    <n v="0"/>
    <n v="0"/>
    <n v="0"/>
    <n v="0"/>
    <n v="12"/>
    <n v="196.56"/>
    <n v="26"/>
    <n v="0"/>
    <n v="0"/>
    <n v="0"/>
    <n v="0"/>
    <n v="0"/>
    <n v="10"/>
    <n v="163.80000000000001"/>
    <n v="26"/>
    <n v="0"/>
    <n v="0"/>
    <n v="0"/>
    <n v="24"/>
    <n v="24"/>
  </r>
  <r>
    <x v="8"/>
    <x v="4"/>
    <x v="4"/>
    <s v="A"/>
    <x v="0"/>
    <s v="Y"/>
    <n v="16.38"/>
    <n v="16.38"/>
    <n v="9.9600000000000009"/>
    <x v="1849"/>
    <x v="1846"/>
    <x v="0"/>
    <s v="LEON,GUA"/>
    <s v="37236"/>
    <s v="2702"/>
    <s v="0"/>
    <n v="0"/>
    <s v="Regular"/>
    <s v="M"/>
    <n v="2"/>
    <n v="32.76"/>
    <n v="31"/>
    <n v="0"/>
    <n v="0"/>
    <n v="0"/>
    <n v="24"/>
    <n v="24"/>
    <n v="1"/>
    <n v="16.38"/>
    <n v="31"/>
    <n v="0"/>
    <n v="0"/>
    <n v="0"/>
    <n v="0"/>
    <n v="0"/>
    <n v="2"/>
    <n v="32.76"/>
    <n v="31"/>
    <n v="0"/>
    <n v="0"/>
    <n v="0"/>
    <n v="0"/>
    <n v="0"/>
    <n v="9"/>
    <n v="147.41999999999999"/>
    <n v="31"/>
    <n v="0"/>
    <n v="0"/>
    <n v="0"/>
    <n v="0"/>
    <n v="0"/>
    <n v="1"/>
    <n v="16.38"/>
    <n v="31"/>
    <n v="0"/>
    <n v="0"/>
    <n v="0"/>
    <n v="0"/>
    <n v="0"/>
    <n v="1"/>
    <n v="16.38"/>
    <n v="31"/>
    <n v="0"/>
    <n v="0"/>
    <n v="0"/>
    <n v="24"/>
    <n v="0"/>
  </r>
  <r>
    <x v="8"/>
    <x v="4"/>
    <x v="4"/>
    <s v="A"/>
    <x v="0"/>
    <s v="Y"/>
    <n v="16.38"/>
    <n v="16.38"/>
    <n v="9.9600000000000009"/>
    <x v="1850"/>
    <x v="1847"/>
    <x v="0"/>
    <s v="VERACRUZ,VER"/>
    <s v="91727"/>
    <s v="2702"/>
    <s v="0"/>
    <n v="0"/>
    <s v="Regular"/>
    <s v="M"/>
    <n v="3"/>
    <n v="49.14"/>
    <n v="11"/>
    <n v="0"/>
    <n v="0"/>
    <n v="0"/>
    <n v="0"/>
    <n v="0"/>
    <n v="8"/>
    <n v="131.04"/>
    <n v="11"/>
    <n v="0"/>
    <n v="0"/>
    <n v="0"/>
    <n v="0"/>
    <n v="0"/>
    <n v="2"/>
    <n v="32.76"/>
    <n v="11"/>
    <n v="0"/>
    <n v="0"/>
    <n v="0"/>
    <n v="0"/>
    <n v="0"/>
    <n v="3"/>
    <n v="49.14"/>
    <n v="11"/>
    <n v="0"/>
    <n v="0"/>
    <n v="0"/>
    <n v="0"/>
    <n v="0"/>
    <n v="4"/>
    <n v="65.52"/>
    <n v="11"/>
    <n v="0"/>
    <n v="0"/>
    <n v="0"/>
    <n v="0"/>
    <n v="0"/>
    <n v="1"/>
    <n v="16.38"/>
    <n v="11"/>
    <n v="0"/>
    <n v="0"/>
    <n v="0"/>
    <n v="0"/>
    <n v="0"/>
  </r>
  <r>
    <x v="8"/>
    <x v="4"/>
    <x v="4"/>
    <s v="A"/>
    <x v="0"/>
    <s v="Y"/>
    <n v="16.38"/>
    <n v="16.38"/>
    <n v="9.9600000000000009"/>
    <x v="1851"/>
    <x v="1848"/>
    <x v="0"/>
    <s v="SAN LUIS POTOSI,SLP"/>
    <s v="78394"/>
    <s v="2702"/>
    <s v="0"/>
    <n v="0"/>
    <s v="Regular"/>
    <s v="M"/>
    <n v="1"/>
    <n v="16.38"/>
    <n v="5"/>
    <n v="0"/>
    <n v="0"/>
    <n v="0"/>
    <n v="0"/>
    <n v="0"/>
    <n v="1"/>
    <n v="16.38"/>
    <n v="5"/>
    <n v="0"/>
    <n v="0"/>
    <n v="0"/>
    <n v="0"/>
    <n v="0"/>
    <n v="1"/>
    <n v="16.38"/>
    <n v="5"/>
    <n v="0"/>
    <n v="0"/>
    <n v="0"/>
    <n v="0"/>
    <n v="0"/>
    <n v="3"/>
    <n v="49.14"/>
    <n v="5"/>
    <n v="0"/>
    <n v="0"/>
    <n v="0"/>
    <n v="0"/>
    <n v="0"/>
    <n v="2"/>
    <n v="32.76"/>
    <n v="5"/>
    <n v="0"/>
    <n v="0"/>
    <n v="0"/>
    <n v="0"/>
    <n v="0"/>
    <n v="1"/>
    <n v="16.38"/>
    <n v="5"/>
    <n v="0"/>
    <n v="0"/>
    <n v="0"/>
    <n v="0"/>
    <n v="0"/>
  </r>
  <r>
    <x v="8"/>
    <x v="4"/>
    <x v="4"/>
    <s v="A"/>
    <x v="0"/>
    <s v="Y"/>
    <n v="16.38"/>
    <n v="16.38"/>
    <n v="9.9600000000000009"/>
    <x v="1852"/>
    <x v="1849"/>
    <x v="0"/>
    <s v="ZAPOPAN,JAL"/>
    <s v="45200"/>
    <s v="2702"/>
    <s v="0"/>
    <n v="0"/>
    <s v="Regular"/>
    <s v="M"/>
    <n v="0"/>
    <n v="0"/>
    <n v="13"/>
    <n v="0"/>
    <n v="0"/>
    <n v="0"/>
    <n v="0"/>
    <n v="0"/>
    <n v="0"/>
    <n v="0"/>
    <n v="13"/>
    <n v="0"/>
    <n v="0"/>
    <n v="0"/>
    <n v="0"/>
    <n v="0"/>
    <n v="1"/>
    <n v="16.38"/>
    <n v="13"/>
    <n v="0"/>
    <n v="0"/>
    <n v="0"/>
    <n v="24"/>
    <n v="24"/>
    <n v="1"/>
    <n v="16.38"/>
    <n v="13"/>
    <n v="0"/>
    <n v="0"/>
    <n v="0"/>
    <n v="0"/>
    <n v="0"/>
    <n v="5"/>
    <n v="81.900000000000006"/>
    <n v="13"/>
    <n v="0"/>
    <n v="0"/>
    <n v="0"/>
    <n v="0"/>
    <n v="0"/>
    <n v="2"/>
    <n v="32.76"/>
    <n v="13"/>
    <n v="0"/>
    <n v="0"/>
    <n v="0"/>
    <n v="0"/>
    <n v="0"/>
  </r>
  <r>
    <x v="8"/>
    <x v="4"/>
    <x v="4"/>
    <s v="A"/>
    <x v="0"/>
    <s v="Y"/>
    <n v="16.38"/>
    <n v="16.38"/>
    <n v="9.9600000000000009"/>
    <x v="1853"/>
    <x v="1850"/>
    <x v="0"/>
    <s v="ATOTONILCO DE TULA,"/>
    <s v="42980"/>
    <s v="2702"/>
    <s v="0"/>
    <n v="0"/>
    <s v="Regular"/>
    <s v="M"/>
    <n v="6"/>
    <n v="98.28"/>
    <n v="26"/>
    <n v="0"/>
    <n v="0"/>
    <n v="0"/>
    <n v="24"/>
    <n v="24"/>
    <n v="11"/>
    <n v="180.18"/>
    <n v="26"/>
    <n v="0"/>
    <n v="0"/>
    <n v="0"/>
    <n v="24"/>
    <n v="24"/>
    <n v="12"/>
    <n v="196.56"/>
    <n v="26"/>
    <n v="0"/>
    <n v="0"/>
    <n v="0"/>
    <n v="0"/>
    <n v="0"/>
    <n v="16"/>
    <n v="262.08"/>
    <n v="26"/>
    <n v="0"/>
    <n v="0"/>
    <n v="0"/>
    <n v="0"/>
    <n v="0"/>
    <n v="20"/>
    <n v="326.62"/>
    <n v="26"/>
    <n v="0"/>
    <n v="0"/>
    <n v="0"/>
    <n v="24"/>
    <n v="24"/>
    <n v="16"/>
    <n v="262.08"/>
    <n v="26"/>
    <n v="0"/>
    <n v="0"/>
    <n v="0"/>
    <n v="24"/>
    <n v="24"/>
  </r>
  <r>
    <x v="8"/>
    <x v="4"/>
    <x v="4"/>
    <s v="A"/>
    <x v="0"/>
    <s v="Y"/>
    <n v="16.38"/>
    <n v="16.38"/>
    <n v="9.9600000000000009"/>
    <x v="493"/>
    <x v="493"/>
    <x v="0"/>
    <s v="OCOZOCOAUTLA DE ESP"/>
    <s v="88888"/>
    <s v="2702"/>
    <s v="0"/>
    <n v="0"/>
    <s v="Regular"/>
    <s v="M"/>
    <n v="0"/>
    <n v="0"/>
    <n v="20"/>
    <n v="0"/>
    <n v="0"/>
    <n v="0"/>
    <n v="0"/>
    <n v="0"/>
    <n v="0"/>
    <n v="0"/>
    <n v="20"/>
    <n v="0"/>
    <n v="0"/>
    <n v="0"/>
    <n v="0"/>
    <n v="0"/>
    <n v="0"/>
    <n v="0"/>
    <n v="20"/>
    <n v="0"/>
    <n v="0"/>
    <n v="0"/>
    <n v="0"/>
    <n v="0"/>
    <n v="0"/>
    <n v="0"/>
    <n v="20"/>
    <n v="0"/>
    <n v="0"/>
    <n v="0"/>
    <n v="0"/>
    <n v="0"/>
    <n v="0"/>
    <n v="0"/>
    <n v="20"/>
    <n v="0"/>
    <n v="0"/>
    <n v="0"/>
    <n v="0"/>
    <n v="0"/>
    <n v="0"/>
    <n v="0"/>
    <n v="20"/>
    <n v="0"/>
    <n v="0"/>
    <n v="0"/>
    <n v="0"/>
    <n v="0"/>
  </r>
  <r>
    <x v="8"/>
    <x v="4"/>
    <x v="4"/>
    <s v="A"/>
    <x v="0"/>
    <s v="Y"/>
    <n v="16.38"/>
    <n v="16.38"/>
    <n v="9.9600000000000009"/>
    <x v="494"/>
    <x v="494"/>
    <x v="0"/>
    <s v="VERACRUZ,VER"/>
    <s v="91870"/>
    <s v="2702"/>
    <s v="0"/>
    <n v="0"/>
    <s v="Regular"/>
    <s v="M"/>
    <n v="14"/>
    <n v="229.32"/>
    <n v="27"/>
    <n v="0"/>
    <n v="0"/>
    <n v="0"/>
    <n v="24"/>
    <n v="24"/>
    <n v="11"/>
    <n v="180.18"/>
    <n v="27"/>
    <n v="0"/>
    <n v="0"/>
    <n v="0"/>
    <n v="0"/>
    <n v="0"/>
    <n v="20"/>
    <n v="327.60000000000002"/>
    <n v="27"/>
    <n v="0"/>
    <n v="0"/>
    <n v="0"/>
    <n v="24"/>
    <n v="24"/>
    <n v="17"/>
    <n v="278.45999999999998"/>
    <n v="27"/>
    <n v="0"/>
    <n v="0"/>
    <n v="0"/>
    <n v="24"/>
    <n v="24"/>
    <n v="10"/>
    <n v="163.80000000000001"/>
    <n v="27"/>
    <n v="0"/>
    <n v="0"/>
    <n v="0"/>
    <n v="0"/>
    <n v="0"/>
    <n v="6"/>
    <n v="98.28"/>
    <n v="27"/>
    <n v="0"/>
    <n v="0"/>
    <n v="0"/>
    <n v="24"/>
    <n v="24"/>
  </r>
  <r>
    <x v="8"/>
    <x v="4"/>
    <x v="4"/>
    <s v="A"/>
    <x v="0"/>
    <s v="Y"/>
    <n v="16.38"/>
    <n v="16.38"/>
    <n v="9.9600000000000009"/>
    <x v="495"/>
    <x v="495"/>
    <x v="0"/>
    <s v="PUEBLA,PUE"/>
    <s v="72595"/>
    <s v="2702"/>
    <s v="0"/>
    <n v="0"/>
    <s v="Regular"/>
    <s v="M"/>
    <n v="2"/>
    <n v="32.76"/>
    <n v="17"/>
    <n v="0"/>
    <n v="0"/>
    <n v="0"/>
    <n v="0"/>
    <n v="0"/>
    <n v="0"/>
    <n v="0"/>
    <n v="17"/>
    <n v="0"/>
    <n v="0"/>
    <n v="0"/>
    <n v="0"/>
    <n v="0"/>
    <n v="5"/>
    <n v="81.900000000000006"/>
    <n v="17"/>
    <n v="0"/>
    <n v="0"/>
    <n v="0"/>
    <n v="0"/>
    <n v="0"/>
    <n v="5"/>
    <n v="80.92"/>
    <n v="17"/>
    <n v="0"/>
    <n v="0"/>
    <n v="0"/>
    <n v="24"/>
    <n v="24"/>
    <n v="21"/>
    <n v="343.98"/>
    <n v="17"/>
    <n v="0"/>
    <n v="0"/>
    <n v="0"/>
    <n v="24"/>
    <n v="24"/>
    <n v="20"/>
    <n v="325.63"/>
    <n v="17"/>
    <n v="0"/>
    <n v="0"/>
    <n v="0"/>
    <n v="24"/>
    <n v="24"/>
  </r>
  <r>
    <x v="8"/>
    <x v="4"/>
    <x v="4"/>
    <s v="A"/>
    <x v="0"/>
    <s v="Y"/>
    <n v="16.38"/>
    <n v="16.38"/>
    <n v="9.9600000000000009"/>
    <x v="496"/>
    <x v="496"/>
    <x v="0"/>
    <s v="EL SALTO,JAL"/>
    <s v="45694"/>
    <s v="2702"/>
    <s v="0"/>
    <n v="0"/>
    <s v="Regular"/>
    <s v="M"/>
    <n v="2"/>
    <n v="32.76"/>
    <n v="9"/>
    <n v="0"/>
    <n v="0"/>
    <n v="0"/>
    <n v="0"/>
    <n v="0"/>
    <n v="3"/>
    <n v="49.14"/>
    <n v="9"/>
    <n v="0"/>
    <n v="0"/>
    <n v="0"/>
    <n v="48"/>
    <n v="24"/>
    <n v="5"/>
    <n v="81.900000000000006"/>
    <n v="9"/>
    <n v="0"/>
    <n v="0"/>
    <n v="0"/>
    <n v="24"/>
    <n v="24"/>
    <n v="6"/>
    <n v="98.28"/>
    <n v="9"/>
    <n v="0"/>
    <n v="0"/>
    <n v="0"/>
    <n v="0"/>
    <n v="0"/>
    <n v="17"/>
    <n v="278.45999999999998"/>
    <n v="9"/>
    <n v="0"/>
    <n v="0"/>
    <n v="0"/>
    <n v="24"/>
    <n v="24"/>
    <n v="8"/>
    <n v="131.04"/>
    <n v="9"/>
    <n v="0"/>
    <n v="0"/>
    <n v="0"/>
    <n v="0"/>
    <n v="0"/>
  </r>
  <r>
    <x v="8"/>
    <x v="4"/>
    <x v="4"/>
    <s v="A"/>
    <x v="0"/>
    <s v="Y"/>
    <n v="16.38"/>
    <n v="16.38"/>
    <n v="9.9600000000000009"/>
    <x v="917"/>
    <x v="915"/>
    <x v="0"/>
    <s v="TULTEPEC,MEX"/>
    <s v="88888"/>
    <s v="2702"/>
    <s v="0"/>
    <n v="0"/>
    <s v="Regular"/>
    <s v="M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</r>
  <r>
    <x v="8"/>
    <x v="4"/>
    <x v="4"/>
    <s v="A"/>
    <x v="0"/>
    <s v="Y"/>
    <n v="16.38"/>
    <n v="16.38"/>
    <n v="9.9600000000000009"/>
    <x v="497"/>
    <x v="497"/>
    <x v="0"/>
    <s v="TANGANCICUARO,MIC"/>
    <s v="59750"/>
    <s v="2702"/>
    <s v="0"/>
    <n v="0"/>
    <s v="Regular"/>
    <s v="M"/>
    <n v="0"/>
    <n v="0"/>
    <n v="20"/>
    <n v="0"/>
    <n v="0"/>
    <n v="0"/>
    <n v="0"/>
    <n v="0"/>
    <n v="0"/>
    <n v="0"/>
    <n v="20"/>
    <n v="0"/>
    <n v="0"/>
    <n v="0"/>
    <n v="0"/>
    <n v="0"/>
    <n v="0"/>
    <n v="0"/>
    <n v="20"/>
    <n v="0"/>
    <n v="0"/>
    <n v="0"/>
    <n v="0"/>
    <n v="0"/>
    <n v="0"/>
    <n v="0"/>
    <n v="20"/>
    <n v="0"/>
    <n v="0"/>
    <n v="0"/>
    <n v="0"/>
    <n v="0"/>
    <n v="0"/>
    <n v="0"/>
    <n v="20"/>
    <n v="0"/>
    <n v="0"/>
    <n v="0"/>
    <n v="0"/>
    <n v="0"/>
    <n v="0"/>
    <n v="0"/>
    <n v="20"/>
    <n v="0"/>
    <n v="0"/>
    <n v="0"/>
    <n v="0"/>
    <n v="0"/>
  </r>
  <r>
    <x v="8"/>
    <x v="4"/>
    <x v="4"/>
    <s v="A"/>
    <x v="0"/>
    <s v="Y"/>
    <n v="16.38"/>
    <n v="16.38"/>
    <n v="9.9600000000000009"/>
    <x v="1237"/>
    <x v="1234"/>
    <x v="0"/>
    <s v="GUADALUPE,ZAC"/>
    <s v="98612"/>
    <s v="2702"/>
    <s v="0"/>
    <n v="0"/>
    <s v="Regular"/>
    <s v="M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</r>
  <r>
    <x v="8"/>
    <x v="4"/>
    <x v="4"/>
    <s v="A"/>
    <x v="0"/>
    <s v="Y"/>
    <n v="16.38"/>
    <n v="16.38"/>
    <n v="9.9600000000000009"/>
    <x v="1854"/>
    <x v="1851"/>
    <x v="0"/>
    <s v="TOLUCA,MEX"/>
    <s v="50226"/>
    <s v="2702"/>
    <s v="0"/>
    <n v="0"/>
    <s v="Regular"/>
    <s v="M"/>
    <n v="9"/>
    <n v="147.41999999999999"/>
    <n v="14"/>
    <n v="0"/>
    <n v="0"/>
    <n v="0"/>
    <n v="24"/>
    <n v="24"/>
    <n v="9"/>
    <n v="147.41999999999999"/>
    <n v="14"/>
    <n v="0"/>
    <n v="0"/>
    <n v="0"/>
    <n v="0"/>
    <n v="0"/>
    <n v="9"/>
    <n v="147.41999999999999"/>
    <n v="14"/>
    <n v="0"/>
    <n v="0"/>
    <n v="0"/>
    <n v="24"/>
    <n v="24"/>
    <n v="18"/>
    <n v="294.83999999999997"/>
    <n v="14"/>
    <n v="0"/>
    <n v="0"/>
    <n v="0"/>
    <n v="24"/>
    <n v="24"/>
    <n v="27"/>
    <n v="442.26"/>
    <n v="14"/>
    <n v="0"/>
    <n v="0"/>
    <n v="0"/>
    <n v="48"/>
    <n v="48"/>
    <n v="25"/>
    <n v="409.5"/>
    <n v="14"/>
    <n v="0"/>
    <n v="0"/>
    <n v="0"/>
    <n v="24"/>
    <n v="24"/>
  </r>
  <r>
    <x v="8"/>
    <x v="4"/>
    <x v="4"/>
    <s v="A"/>
    <x v="0"/>
    <s v="Y"/>
    <n v="16.38"/>
    <n v="16.38"/>
    <n v="9.9600000000000009"/>
    <x v="1855"/>
    <x v="1852"/>
    <x v="0"/>
    <s v="SAN NICOLAS DE LOS"/>
    <s v="66473"/>
    <s v="2702"/>
    <s v="0"/>
    <n v="0"/>
    <s v="Regular"/>
    <s v="M"/>
    <n v="7"/>
    <n v="114.66"/>
    <n v="12"/>
    <n v="0"/>
    <n v="0"/>
    <n v="0"/>
    <n v="0"/>
    <n v="0"/>
    <n v="1"/>
    <n v="16.38"/>
    <n v="12"/>
    <n v="0"/>
    <n v="0"/>
    <n v="0"/>
    <n v="24"/>
    <n v="24"/>
    <n v="13"/>
    <n v="212.94"/>
    <n v="12"/>
    <n v="0"/>
    <n v="0"/>
    <n v="0"/>
    <n v="0"/>
    <n v="0"/>
    <n v="10"/>
    <n v="163.80000000000001"/>
    <n v="12"/>
    <n v="0"/>
    <n v="0"/>
    <n v="0"/>
    <n v="24"/>
    <n v="24"/>
    <n v="13"/>
    <n v="212.94"/>
    <n v="12"/>
    <n v="0"/>
    <n v="0"/>
    <n v="0"/>
    <n v="0"/>
    <n v="0"/>
    <n v="9"/>
    <n v="147.41999999999999"/>
    <n v="12"/>
    <n v="0"/>
    <n v="0"/>
    <n v="0"/>
    <n v="24"/>
    <n v="0"/>
  </r>
  <r>
    <x v="8"/>
    <x v="4"/>
    <x v="4"/>
    <s v="A"/>
    <x v="0"/>
    <s v="Y"/>
    <n v="16.38"/>
    <n v="16.38"/>
    <n v="9.9600000000000009"/>
    <x v="1856"/>
    <x v="1853"/>
    <x v="0"/>
    <s v="TUXTLA GUTIERREZ,CH"/>
    <s v="29049"/>
    <s v="2702"/>
    <s v="0"/>
    <n v="0"/>
    <s v="Regular"/>
    <s v="M"/>
    <n v="1"/>
    <n v="16.38"/>
    <n v="20"/>
    <n v="0"/>
    <n v="0"/>
    <n v="0"/>
    <n v="0"/>
    <n v="0"/>
    <n v="9"/>
    <n v="147.41999999999999"/>
    <n v="20"/>
    <n v="0"/>
    <n v="0"/>
    <n v="0"/>
    <n v="0"/>
    <n v="0"/>
    <n v="6"/>
    <n v="98.28"/>
    <n v="20"/>
    <n v="0"/>
    <n v="0"/>
    <n v="0"/>
    <n v="24"/>
    <n v="24"/>
    <n v="13"/>
    <n v="212.94"/>
    <n v="20"/>
    <n v="0"/>
    <n v="0"/>
    <n v="0"/>
    <n v="24"/>
    <n v="24"/>
    <n v="12"/>
    <n v="196.56"/>
    <n v="20"/>
    <n v="0"/>
    <n v="0"/>
    <n v="0"/>
    <n v="0"/>
    <n v="0"/>
    <n v="18"/>
    <n v="294.83999999999997"/>
    <n v="20"/>
    <n v="0"/>
    <n v="0"/>
    <n v="0"/>
    <n v="24"/>
    <n v="24"/>
  </r>
  <r>
    <x v="8"/>
    <x v="4"/>
    <x v="4"/>
    <s v="A"/>
    <x v="0"/>
    <s v="Y"/>
    <n v="16.38"/>
    <n v="16.38"/>
    <n v="9.9600000000000009"/>
    <x v="1857"/>
    <x v="1854"/>
    <x v="0"/>
    <s v="COATZACOALCOS,VER"/>
    <s v="96400"/>
    <s v="2702"/>
    <s v="0"/>
    <n v="0"/>
    <s v="Regular"/>
    <s v="M"/>
    <n v="8"/>
    <n v="131.04"/>
    <n v="20"/>
    <n v="0"/>
    <n v="0"/>
    <n v="0"/>
    <n v="48"/>
    <n v="24"/>
    <n v="20"/>
    <n v="327.60000000000002"/>
    <n v="20"/>
    <n v="0"/>
    <n v="0"/>
    <n v="0"/>
    <n v="48"/>
    <n v="24"/>
    <n v="8"/>
    <n v="131.04"/>
    <n v="20"/>
    <n v="0"/>
    <n v="0"/>
    <n v="0"/>
    <n v="0"/>
    <n v="0"/>
    <n v="11"/>
    <n v="180.18"/>
    <n v="20"/>
    <n v="0"/>
    <n v="0"/>
    <n v="0"/>
    <n v="48"/>
    <n v="48"/>
    <n v="16"/>
    <n v="262.08"/>
    <n v="20"/>
    <n v="0"/>
    <n v="0"/>
    <n v="0"/>
    <n v="48"/>
    <n v="48"/>
    <n v="22"/>
    <n v="360.36"/>
    <n v="20"/>
    <n v="0"/>
    <n v="0"/>
    <n v="0"/>
    <n v="0"/>
    <n v="24"/>
  </r>
  <r>
    <x v="8"/>
    <x v="4"/>
    <x v="4"/>
    <s v="A"/>
    <x v="0"/>
    <s v="Y"/>
    <n v="16.38"/>
    <n v="16.38"/>
    <n v="9.9600000000000009"/>
    <x v="1858"/>
    <x v="1855"/>
    <x v="0"/>
    <s v="COATZACOALCOS,VER"/>
    <s v="96380"/>
    <s v="2702"/>
    <s v="0"/>
    <n v="0"/>
    <s v="Regular"/>
    <s v="M"/>
    <n v="2"/>
    <n v="32.76"/>
    <n v="16"/>
    <n v="0"/>
    <n v="0"/>
    <n v="0"/>
    <n v="0"/>
    <n v="0"/>
    <n v="5"/>
    <n v="81.900000000000006"/>
    <n v="16"/>
    <n v="0"/>
    <n v="0"/>
    <n v="0"/>
    <n v="0"/>
    <n v="0"/>
    <n v="0"/>
    <n v="0"/>
    <n v="16"/>
    <n v="0"/>
    <n v="0"/>
    <n v="0"/>
    <n v="0"/>
    <n v="0"/>
    <n v="1"/>
    <n v="16.38"/>
    <n v="16"/>
    <n v="0"/>
    <n v="0"/>
    <n v="0"/>
    <n v="0"/>
    <n v="0"/>
    <n v="5"/>
    <n v="81.900000000000006"/>
    <n v="16"/>
    <n v="0"/>
    <n v="0"/>
    <n v="0"/>
    <n v="0"/>
    <n v="0"/>
    <n v="3"/>
    <n v="49.14"/>
    <n v="16"/>
    <n v="0"/>
    <n v="0"/>
    <n v="0"/>
    <n v="24"/>
    <n v="24"/>
  </r>
  <r>
    <x v="8"/>
    <x v="4"/>
    <x v="4"/>
    <s v="A"/>
    <x v="0"/>
    <s v="Y"/>
    <n v="16.38"/>
    <n v="16.38"/>
    <n v="9.9600000000000009"/>
    <x v="1859"/>
    <x v="1856"/>
    <x v="0"/>
    <s v="COATZACOALCOS,VER"/>
    <s v="96518"/>
    <s v="2702"/>
    <s v="0"/>
    <n v="0"/>
    <s v="Regular"/>
    <s v="M"/>
    <n v="9"/>
    <n v="147.41999999999999"/>
    <n v="8"/>
    <n v="0"/>
    <n v="0"/>
    <n v="24"/>
    <n v="48"/>
    <n v="24"/>
    <n v="25"/>
    <n v="409.5"/>
    <n v="8"/>
    <n v="0"/>
    <n v="0"/>
    <n v="24"/>
    <n v="24"/>
    <n v="24"/>
    <n v="8"/>
    <n v="131.04"/>
    <n v="8"/>
    <n v="0"/>
    <n v="0"/>
    <n v="24"/>
    <n v="24"/>
    <n v="24"/>
    <n v="17"/>
    <n v="278.45999999999998"/>
    <n v="8"/>
    <n v="0"/>
    <n v="0"/>
    <n v="24"/>
    <n v="0"/>
    <n v="0"/>
    <n v="9"/>
    <n v="147.41999999999999"/>
    <n v="8"/>
    <n v="0"/>
    <n v="0"/>
    <n v="24"/>
    <n v="0"/>
    <n v="24"/>
    <n v="13"/>
    <n v="212.94"/>
    <n v="8"/>
    <n v="0"/>
    <n v="0"/>
    <n v="24"/>
    <n v="0"/>
    <n v="24"/>
  </r>
  <r>
    <x v="8"/>
    <x v="4"/>
    <x v="4"/>
    <s v="A"/>
    <x v="0"/>
    <s v="Y"/>
    <n v="16.38"/>
    <n v="16.38"/>
    <n v="9.9600000000000009"/>
    <x v="1860"/>
    <x v="1857"/>
    <x v="0"/>
    <s v="SAN LUIS POTOSI,SLP"/>
    <s v="78398"/>
    <s v="2702"/>
    <s v="0"/>
    <n v="0"/>
    <s v="Regular"/>
    <s v="M"/>
    <n v="0"/>
    <n v="0"/>
    <n v="22"/>
    <n v="0"/>
    <n v="0"/>
    <n v="0"/>
    <n v="0"/>
    <n v="0"/>
    <n v="0"/>
    <n v="0"/>
    <n v="22"/>
    <n v="0"/>
    <n v="0"/>
    <n v="0"/>
    <n v="0"/>
    <n v="0"/>
    <n v="0"/>
    <n v="0"/>
    <n v="22"/>
    <n v="0"/>
    <n v="0"/>
    <n v="0"/>
    <n v="24"/>
    <n v="24"/>
    <n v="0"/>
    <n v="0"/>
    <n v="22"/>
    <n v="0"/>
    <n v="0"/>
    <n v="0"/>
    <n v="0"/>
    <n v="0"/>
    <n v="4"/>
    <n v="65.52"/>
    <n v="22"/>
    <n v="0"/>
    <n v="0"/>
    <n v="0"/>
    <n v="0"/>
    <n v="0"/>
    <n v="3"/>
    <n v="49.14"/>
    <n v="22"/>
    <n v="0"/>
    <n v="0"/>
    <n v="0"/>
    <n v="0"/>
    <n v="0"/>
  </r>
  <r>
    <x v="8"/>
    <x v="4"/>
    <x v="4"/>
    <s v="A"/>
    <x v="0"/>
    <s v="Y"/>
    <n v="16.38"/>
    <n v="16.38"/>
    <n v="9.9600000000000009"/>
    <x v="1861"/>
    <x v="1858"/>
    <x v="0"/>
    <s v="SAN LUIS POTOSI,SLP"/>
    <s v="78421"/>
    <s v="2702"/>
    <s v="0"/>
    <n v="0"/>
    <s v="Regular"/>
    <s v="M"/>
    <n v="7"/>
    <n v="114.66"/>
    <n v="15"/>
    <n v="0"/>
    <n v="0"/>
    <n v="0"/>
    <n v="24"/>
    <n v="24"/>
    <n v="6"/>
    <n v="98.28"/>
    <n v="15"/>
    <n v="0"/>
    <n v="0"/>
    <n v="0"/>
    <n v="0"/>
    <n v="0"/>
    <n v="4"/>
    <n v="65.52"/>
    <n v="15"/>
    <n v="0"/>
    <n v="0"/>
    <n v="0"/>
    <n v="0"/>
    <n v="0"/>
    <n v="3"/>
    <n v="49.14"/>
    <n v="15"/>
    <n v="0"/>
    <n v="0"/>
    <n v="0"/>
    <n v="0"/>
    <n v="0"/>
    <n v="11"/>
    <n v="180.18"/>
    <n v="15"/>
    <n v="0"/>
    <n v="0"/>
    <n v="0"/>
    <n v="24"/>
    <n v="48"/>
    <n v="10"/>
    <n v="163.80000000000001"/>
    <n v="15"/>
    <n v="0"/>
    <n v="0"/>
    <n v="0"/>
    <n v="0"/>
    <n v="24"/>
  </r>
  <r>
    <x v="8"/>
    <x v="4"/>
    <x v="4"/>
    <s v="A"/>
    <x v="0"/>
    <s v="Y"/>
    <n v="16.38"/>
    <n v="16.38"/>
    <n v="9.9600000000000009"/>
    <x v="1862"/>
    <x v="1859"/>
    <x v="0"/>
    <s v="SOLEDAD DE GRACIANO"/>
    <s v="78435"/>
    <s v="2702"/>
    <s v="0"/>
    <n v="0"/>
    <s v="Regular"/>
    <s v="M"/>
    <n v="1"/>
    <n v="16.38"/>
    <n v="11"/>
    <n v="0"/>
    <n v="0"/>
    <n v="0"/>
    <n v="0"/>
    <n v="0"/>
    <n v="2"/>
    <n v="32.76"/>
    <n v="11"/>
    <n v="0"/>
    <n v="0"/>
    <n v="0"/>
    <n v="0"/>
    <n v="0"/>
    <n v="2"/>
    <n v="32.76"/>
    <n v="11"/>
    <n v="0"/>
    <n v="0"/>
    <n v="0"/>
    <n v="24"/>
    <n v="24"/>
    <n v="3"/>
    <n v="49.14"/>
    <n v="11"/>
    <n v="0"/>
    <n v="0"/>
    <n v="0"/>
    <n v="0"/>
    <n v="0"/>
    <n v="2"/>
    <n v="32.76"/>
    <n v="11"/>
    <n v="0"/>
    <n v="0"/>
    <n v="0"/>
    <n v="0"/>
    <n v="0"/>
    <n v="1"/>
    <n v="16.38"/>
    <n v="11"/>
    <n v="0"/>
    <n v="0"/>
    <n v="0"/>
    <n v="0"/>
    <n v="0"/>
  </r>
  <r>
    <x v="8"/>
    <x v="4"/>
    <x v="4"/>
    <s v="A"/>
    <x v="0"/>
    <s v="Y"/>
    <n v="16.38"/>
    <n v="16.38"/>
    <n v="9.9600000000000009"/>
    <x v="1863"/>
    <x v="1860"/>
    <x v="0"/>
    <s v="CENTRO,TAB"/>
    <s v="86099"/>
    <s v="2702"/>
    <s v="0"/>
    <n v="0"/>
    <s v="Regular"/>
    <s v="M"/>
    <n v="2"/>
    <n v="32.76"/>
    <n v="0"/>
    <n v="0"/>
    <n v="0"/>
    <n v="0"/>
    <n v="0"/>
    <n v="0"/>
    <n v="6"/>
    <n v="98.28"/>
    <n v="0"/>
    <n v="0"/>
    <n v="0"/>
    <n v="0"/>
    <n v="0"/>
    <n v="0"/>
    <n v="0"/>
    <n v="0"/>
    <n v="0"/>
    <n v="0"/>
    <n v="0"/>
    <n v="0"/>
    <n v="0"/>
    <n v="0"/>
    <n v="1"/>
    <n v="16.38"/>
    <n v="0"/>
    <n v="0"/>
    <n v="0"/>
    <n v="0"/>
    <n v="0"/>
    <n v="0"/>
    <n v="3"/>
    <n v="49.14"/>
    <n v="0"/>
    <n v="0"/>
    <n v="0"/>
    <n v="0"/>
    <n v="0"/>
    <n v="0"/>
    <n v="19"/>
    <n v="311.22000000000003"/>
    <n v="0"/>
    <n v="0"/>
    <n v="0"/>
    <n v="0"/>
    <n v="24"/>
    <n v="24"/>
  </r>
  <r>
    <x v="8"/>
    <x v="4"/>
    <x v="4"/>
    <s v="A"/>
    <x v="0"/>
    <s v="Y"/>
    <n v="16.38"/>
    <n v="16.38"/>
    <n v="9.9600000000000009"/>
    <x v="1864"/>
    <x v="1861"/>
    <x v="0"/>
    <s v="CENTRO,TAB"/>
    <s v="86100"/>
    <s v="2702"/>
    <s v="0"/>
    <n v="0"/>
    <s v="Regular"/>
    <s v="M"/>
    <n v="1"/>
    <n v="16.38"/>
    <n v="23"/>
    <n v="0"/>
    <n v="0"/>
    <n v="0"/>
    <n v="24"/>
    <n v="24"/>
    <n v="2"/>
    <n v="32.76"/>
    <n v="23"/>
    <n v="0"/>
    <n v="0"/>
    <n v="0"/>
    <n v="24"/>
    <n v="24"/>
    <n v="0"/>
    <n v="0"/>
    <n v="23"/>
    <n v="0"/>
    <n v="0"/>
    <n v="0"/>
    <n v="0"/>
    <n v="0"/>
    <n v="4"/>
    <n v="65.52"/>
    <n v="23"/>
    <n v="0"/>
    <n v="0"/>
    <n v="0"/>
    <n v="0"/>
    <n v="0"/>
    <n v="5"/>
    <n v="81.900000000000006"/>
    <n v="23"/>
    <n v="0"/>
    <n v="0"/>
    <n v="0"/>
    <n v="0"/>
    <n v="0"/>
    <n v="24"/>
    <n v="393.12"/>
    <n v="23"/>
    <n v="0"/>
    <n v="0"/>
    <n v="0"/>
    <n v="48"/>
    <n v="48"/>
  </r>
  <r>
    <x v="8"/>
    <x v="4"/>
    <x v="4"/>
    <s v="A"/>
    <x v="0"/>
    <s v="Y"/>
    <n v="16.38"/>
    <n v="16.38"/>
    <n v="9.9600000000000009"/>
    <x v="498"/>
    <x v="498"/>
    <x v="0"/>
    <s v="TONALA,CHP"/>
    <s v="30500"/>
    <s v="2702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8"/>
    <x v="4"/>
    <x v="4"/>
    <s v="A"/>
    <x v="0"/>
    <s v="Y"/>
    <n v="16.38"/>
    <n v="16.38"/>
    <n v="9.9600000000000009"/>
    <x v="1865"/>
    <x v="1862"/>
    <x v="0"/>
    <s v="QUERETARO,QUE"/>
    <s v="76113"/>
    <s v="2702"/>
    <s v="0"/>
    <n v="0"/>
    <s v="Regular"/>
    <s v="M"/>
    <n v="1"/>
    <n v="16.38"/>
    <n v="20"/>
    <n v="0"/>
    <n v="0"/>
    <n v="0"/>
    <n v="0"/>
    <n v="0"/>
    <n v="2"/>
    <n v="32.76"/>
    <n v="20"/>
    <n v="0"/>
    <n v="0"/>
    <n v="0"/>
    <n v="0"/>
    <n v="0"/>
    <n v="0"/>
    <n v="0"/>
    <n v="20"/>
    <n v="0"/>
    <n v="0"/>
    <n v="0"/>
    <n v="0"/>
    <n v="0"/>
    <n v="5"/>
    <n v="81.900000000000006"/>
    <n v="20"/>
    <n v="0"/>
    <n v="0"/>
    <n v="0"/>
    <n v="24"/>
    <n v="24"/>
    <n v="4"/>
    <n v="65.52"/>
    <n v="20"/>
    <n v="0"/>
    <n v="0"/>
    <n v="0"/>
    <n v="0"/>
    <n v="0"/>
    <n v="2"/>
    <n v="32.76"/>
    <n v="20"/>
    <n v="0"/>
    <n v="0"/>
    <n v="0"/>
    <n v="0"/>
    <n v="0"/>
  </r>
  <r>
    <x v="8"/>
    <x v="4"/>
    <x v="4"/>
    <s v="A"/>
    <x v="0"/>
    <s v="Y"/>
    <n v="16.38"/>
    <n v="16.38"/>
    <n v="9.9600000000000009"/>
    <x v="1866"/>
    <x v="1863"/>
    <x v="0"/>
    <s v="TOLUCA,MEX"/>
    <s v="50121"/>
    <s v="2702"/>
    <s v="0"/>
    <n v="0"/>
    <s v="Regular"/>
    <s v="M"/>
    <n v="10"/>
    <n v="163.80000000000001"/>
    <n v="22"/>
    <n v="0"/>
    <n v="0"/>
    <n v="0"/>
    <n v="24"/>
    <n v="24"/>
    <n v="15"/>
    <n v="245.7"/>
    <n v="22"/>
    <n v="0"/>
    <n v="0"/>
    <n v="0"/>
    <n v="24"/>
    <n v="24"/>
    <n v="13"/>
    <n v="212.94"/>
    <n v="22"/>
    <n v="0"/>
    <n v="0"/>
    <n v="0"/>
    <n v="24"/>
    <n v="24"/>
    <n v="28"/>
    <n v="458.64"/>
    <n v="22"/>
    <n v="0"/>
    <n v="0"/>
    <n v="0"/>
    <n v="24"/>
    <n v="24"/>
    <n v="23"/>
    <n v="376.74"/>
    <n v="22"/>
    <n v="0"/>
    <n v="0"/>
    <n v="0"/>
    <n v="24"/>
    <n v="24"/>
    <n v="24"/>
    <n v="393.12"/>
    <n v="22"/>
    <n v="0"/>
    <n v="0"/>
    <n v="0"/>
    <n v="72"/>
    <n v="72"/>
  </r>
  <r>
    <x v="8"/>
    <x v="4"/>
    <x v="4"/>
    <s v="A"/>
    <x v="0"/>
    <s v="Y"/>
    <n v="16.38"/>
    <n v="16.38"/>
    <n v="9.9600000000000009"/>
    <x v="1867"/>
    <x v="1864"/>
    <x v="0"/>
    <s v="MAZATLAN,SIN"/>
    <s v="82129"/>
    <s v="2702"/>
    <s v="0"/>
    <n v="0"/>
    <s v="Regular"/>
    <s v="M"/>
    <n v="12"/>
    <n v="196.56"/>
    <n v="22"/>
    <n v="0"/>
    <n v="0"/>
    <n v="0"/>
    <n v="48"/>
    <n v="24"/>
    <n v="7"/>
    <n v="114.66"/>
    <n v="22"/>
    <n v="0"/>
    <n v="0"/>
    <n v="0"/>
    <n v="24"/>
    <n v="24"/>
    <n v="15"/>
    <n v="245.7"/>
    <n v="22"/>
    <n v="0"/>
    <n v="0"/>
    <n v="0"/>
    <n v="24"/>
    <n v="24"/>
    <n v="15"/>
    <n v="245.7"/>
    <n v="22"/>
    <n v="0"/>
    <n v="0"/>
    <n v="0"/>
    <n v="0"/>
    <n v="0"/>
    <n v="13"/>
    <n v="212.94"/>
    <n v="22"/>
    <n v="0"/>
    <n v="0"/>
    <n v="0"/>
    <n v="24"/>
    <n v="24"/>
    <n v="22"/>
    <n v="360.36"/>
    <n v="22"/>
    <n v="0"/>
    <n v="0"/>
    <n v="0"/>
    <n v="0"/>
    <n v="24"/>
  </r>
  <r>
    <x v="8"/>
    <x v="4"/>
    <x v="4"/>
    <s v="A"/>
    <x v="0"/>
    <s v="Y"/>
    <n v="16.38"/>
    <n v="16.38"/>
    <n v="9.9600000000000009"/>
    <x v="499"/>
    <x v="499"/>
    <x v="0"/>
    <s v="GUASAVE,SIN"/>
    <s v="88888"/>
    <s v="2702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8"/>
    <x v="4"/>
    <x v="4"/>
    <s v="A"/>
    <x v="0"/>
    <s v="Y"/>
    <n v="16.38"/>
    <n v="16.38"/>
    <n v="9.9600000000000009"/>
    <x v="1868"/>
    <x v="1865"/>
    <x v="0"/>
    <s v="CHICOLOAPAN,MEX"/>
    <s v="56383"/>
    <s v="2702"/>
    <s v="0"/>
    <n v="0"/>
    <s v="Regular"/>
    <s v="M"/>
    <n v="3"/>
    <n v="49.14"/>
    <n v="7"/>
    <n v="0"/>
    <n v="0"/>
    <n v="0"/>
    <n v="0"/>
    <n v="0"/>
    <n v="4"/>
    <n v="65.52"/>
    <n v="7"/>
    <n v="0"/>
    <n v="0"/>
    <n v="0"/>
    <n v="24"/>
    <n v="24"/>
    <n v="1"/>
    <n v="16.38"/>
    <n v="7"/>
    <n v="0"/>
    <n v="0"/>
    <n v="0"/>
    <n v="0"/>
    <n v="0"/>
    <n v="5"/>
    <n v="81.900000000000006"/>
    <n v="7"/>
    <n v="0"/>
    <n v="0"/>
    <n v="0"/>
    <n v="0"/>
    <n v="0"/>
    <n v="10"/>
    <n v="163.80000000000001"/>
    <n v="7"/>
    <n v="0"/>
    <n v="0"/>
    <n v="0"/>
    <n v="0"/>
    <n v="0"/>
    <n v="3"/>
    <n v="49.14"/>
    <n v="7"/>
    <n v="0"/>
    <n v="0"/>
    <n v="0"/>
    <n v="0"/>
    <n v="24"/>
  </r>
  <r>
    <x v="8"/>
    <x v="4"/>
    <x v="4"/>
    <s v="A"/>
    <x v="0"/>
    <s v="Y"/>
    <n v="16.38"/>
    <n v="16.38"/>
    <n v="9.9600000000000009"/>
    <x v="1869"/>
    <x v="1866"/>
    <x v="0"/>
    <s v="ZUMPANGO,MEX"/>
    <s v="55614"/>
    <s v="2702"/>
    <s v="0"/>
    <n v="0"/>
    <s v="Regular"/>
    <s v="M"/>
    <n v="0"/>
    <n v="0"/>
    <n v="25"/>
    <n v="0"/>
    <n v="0"/>
    <n v="0"/>
    <n v="0"/>
    <n v="0"/>
    <n v="0"/>
    <n v="0"/>
    <n v="25"/>
    <n v="0"/>
    <n v="0"/>
    <n v="0"/>
    <n v="24"/>
    <n v="24"/>
    <n v="5"/>
    <n v="81.900000000000006"/>
    <n v="25"/>
    <n v="0"/>
    <n v="0"/>
    <n v="0"/>
    <n v="0"/>
    <n v="0"/>
    <n v="11"/>
    <n v="180.18"/>
    <n v="25"/>
    <n v="0"/>
    <n v="0"/>
    <n v="0"/>
    <n v="24"/>
    <n v="24"/>
    <n v="11"/>
    <n v="177.23"/>
    <n v="25"/>
    <n v="0"/>
    <n v="0"/>
    <n v="0"/>
    <n v="0"/>
    <n v="0"/>
    <n v="14"/>
    <n v="229.32"/>
    <n v="25"/>
    <n v="0"/>
    <n v="0"/>
    <n v="0"/>
    <n v="24"/>
    <n v="24"/>
  </r>
  <r>
    <x v="8"/>
    <x v="4"/>
    <x v="4"/>
    <s v="A"/>
    <x v="0"/>
    <s v="Y"/>
    <n v="16.38"/>
    <n v="16.38"/>
    <n v="9.9600000000000009"/>
    <x v="1093"/>
    <x v="1090"/>
    <x v="2"/>
    <s v="ZAPOPAN,JAL"/>
    <s v="45019"/>
    <s v="2702"/>
    <s v="0"/>
    <n v="0"/>
    <s v="Regular"/>
    <s v="M"/>
    <n v="12"/>
    <n v="196.56"/>
    <n v="13"/>
    <n v="0"/>
    <n v="0"/>
    <n v="24"/>
    <n v="24"/>
    <n v="24"/>
    <n v="12"/>
    <n v="196.56"/>
    <n v="13"/>
    <n v="0"/>
    <n v="0"/>
    <n v="24"/>
    <n v="24"/>
    <n v="24"/>
    <n v="15"/>
    <n v="245.7"/>
    <n v="13"/>
    <n v="0"/>
    <n v="0"/>
    <n v="24"/>
    <n v="24"/>
    <n v="24"/>
    <n v="20"/>
    <n v="327.60000000000002"/>
    <n v="13"/>
    <n v="0"/>
    <n v="0"/>
    <n v="24"/>
    <n v="24"/>
    <n v="24"/>
    <n v="38"/>
    <n v="622.44000000000005"/>
    <n v="13"/>
    <n v="0"/>
    <n v="0"/>
    <n v="24"/>
    <n v="48"/>
    <n v="48"/>
    <n v="23"/>
    <n v="376.74"/>
    <n v="13"/>
    <n v="0"/>
    <n v="0"/>
    <n v="24"/>
    <n v="24"/>
    <n v="48"/>
  </r>
  <r>
    <x v="8"/>
    <x v="4"/>
    <x v="4"/>
    <s v="A"/>
    <x v="0"/>
    <s v="Y"/>
    <n v="16.38"/>
    <n v="16.38"/>
    <n v="9.9600000000000009"/>
    <x v="1870"/>
    <x v="1867"/>
    <x v="0"/>
    <s v="GUSTAVO A MADERO,CM"/>
    <s v="07050"/>
    <s v="2702"/>
    <s v="0"/>
    <n v="0"/>
    <s v="Regular"/>
    <s v="M"/>
    <n v="2"/>
    <n v="32.76"/>
    <n v="7"/>
    <n v="0"/>
    <n v="0"/>
    <n v="0"/>
    <n v="0"/>
    <n v="0"/>
    <n v="3"/>
    <n v="49.14"/>
    <n v="7"/>
    <n v="0"/>
    <n v="0"/>
    <n v="0"/>
    <n v="0"/>
    <n v="0"/>
    <n v="3"/>
    <n v="49.14"/>
    <n v="7"/>
    <n v="0"/>
    <n v="0"/>
    <n v="0"/>
    <n v="0"/>
    <n v="0"/>
    <n v="15"/>
    <n v="245.7"/>
    <n v="7"/>
    <n v="0"/>
    <n v="0"/>
    <n v="0"/>
    <n v="24"/>
    <n v="24"/>
    <n v="8"/>
    <n v="131.04"/>
    <n v="7"/>
    <n v="0"/>
    <n v="0"/>
    <n v="0"/>
    <n v="24"/>
    <n v="24"/>
    <n v="5"/>
    <n v="81.900000000000006"/>
    <n v="7"/>
    <n v="0"/>
    <n v="0"/>
    <n v="0"/>
    <n v="0"/>
    <n v="0"/>
  </r>
  <r>
    <x v="8"/>
    <x v="4"/>
    <x v="4"/>
    <s v="A"/>
    <x v="0"/>
    <s v="Y"/>
    <n v="16.38"/>
    <n v="16.38"/>
    <n v="9.9600000000000009"/>
    <x v="500"/>
    <x v="500"/>
    <x v="0"/>
    <s v="PUEBLA,PUE"/>
    <s v="72016"/>
    <s v="2702"/>
    <s v="0"/>
    <n v="0"/>
    <s v="Regular"/>
    <s v="M"/>
    <n v="9"/>
    <n v="147.41999999999999"/>
    <n v="52"/>
    <n v="0"/>
    <n v="0"/>
    <n v="0"/>
    <n v="24"/>
    <n v="24"/>
    <n v="8"/>
    <n v="131.04"/>
    <n v="52"/>
    <n v="0"/>
    <n v="0"/>
    <n v="0"/>
    <n v="0"/>
    <n v="0"/>
    <n v="10"/>
    <n v="163.80000000000001"/>
    <n v="52"/>
    <n v="0"/>
    <n v="0"/>
    <n v="0"/>
    <n v="0"/>
    <n v="0"/>
    <n v="10"/>
    <n v="163.80000000000001"/>
    <n v="52"/>
    <n v="0"/>
    <n v="0"/>
    <n v="0"/>
    <n v="72"/>
    <n v="48"/>
    <n v="35"/>
    <n v="573.29999999999995"/>
    <n v="52"/>
    <n v="0"/>
    <n v="0"/>
    <n v="0"/>
    <n v="48"/>
    <n v="48"/>
    <n v="10"/>
    <n v="163.80000000000001"/>
    <n v="52"/>
    <n v="0"/>
    <n v="0"/>
    <n v="0"/>
    <n v="48"/>
    <n v="48"/>
  </r>
  <r>
    <x v="8"/>
    <x v="4"/>
    <x v="4"/>
    <s v="A"/>
    <x v="0"/>
    <s v="Y"/>
    <n v="16.38"/>
    <n v="16.38"/>
    <n v="9.9600000000000009"/>
    <x v="501"/>
    <x v="501"/>
    <x v="0"/>
    <s v="LEON,GUA"/>
    <s v="37295"/>
    <s v="2702"/>
    <s v="0"/>
    <n v="0"/>
    <s v="Regular"/>
    <s v="M"/>
    <n v="1"/>
    <n v="16.38"/>
    <n v="9"/>
    <n v="0"/>
    <n v="0"/>
    <n v="0"/>
    <n v="0"/>
    <n v="0"/>
    <n v="1"/>
    <n v="16.38"/>
    <n v="9"/>
    <n v="0"/>
    <n v="0"/>
    <n v="0"/>
    <n v="0"/>
    <n v="0"/>
    <n v="0"/>
    <n v="0"/>
    <n v="9"/>
    <n v="0"/>
    <n v="0"/>
    <n v="0"/>
    <n v="0"/>
    <n v="0"/>
    <n v="7"/>
    <n v="114.66"/>
    <n v="9"/>
    <n v="0"/>
    <n v="0"/>
    <n v="0"/>
    <n v="0"/>
    <n v="0"/>
    <n v="3"/>
    <n v="49.14"/>
    <n v="9"/>
    <n v="0"/>
    <n v="0"/>
    <n v="0"/>
    <n v="0"/>
    <n v="0"/>
    <n v="3"/>
    <n v="49.14"/>
    <n v="9"/>
    <n v="0"/>
    <n v="0"/>
    <n v="0"/>
    <n v="0"/>
    <n v="0"/>
  </r>
  <r>
    <x v="8"/>
    <x v="4"/>
    <x v="4"/>
    <s v="A"/>
    <x v="0"/>
    <s v="Y"/>
    <n v="16.38"/>
    <n v="16.38"/>
    <n v="9.9600000000000009"/>
    <x v="502"/>
    <x v="502"/>
    <x v="0"/>
    <s v="CULIACAN,SIN"/>
    <s v="80240"/>
    <s v="2702"/>
    <s v="0"/>
    <n v="0"/>
    <s v="Regular"/>
    <s v="M"/>
    <n v="1"/>
    <n v="16.38"/>
    <n v="22"/>
    <n v="0"/>
    <n v="0"/>
    <n v="0"/>
    <n v="0"/>
    <n v="0"/>
    <n v="1"/>
    <n v="16.38"/>
    <n v="22"/>
    <n v="0"/>
    <n v="0"/>
    <n v="0"/>
    <n v="0"/>
    <n v="0"/>
    <n v="5"/>
    <n v="81.900000000000006"/>
    <n v="22"/>
    <n v="0"/>
    <n v="0"/>
    <n v="0"/>
    <n v="48"/>
    <n v="24"/>
    <n v="1"/>
    <n v="16.38"/>
    <n v="22"/>
    <n v="0"/>
    <n v="0"/>
    <n v="0"/>
    <n v="0"/>
    <n v="0"/>
    <n v="3"/>
    <n v="49.14"/>
    <n v="22"/>
    <n v="0"/>
    <n v="0"/>
    <n v="0"/>
    <n v="0"/>
    <n v="0"/>
    <n v="3"/>
    <n v="49.14"/>
    <n v="22"/>
    <n v="0"/>
    <n v="0"/>
    <n v="0"/>
    <n v="0"/>
    <n v="0"/>
  </r>
  <r>
    <x v="8"/>
    <x v="4"/>
    <x v="4"/>
    <s v="A"/>
    <x v="0"/>
    <s v="Y"/>
    <n v="16.38"/>
    <n v="16.38"/>
    <n v="9.9600000000000009"/>
    <x v="504"/>
    <x v="504"/>
    <x v="0"/>
    <s v="TAXCO DE ALARCON,GR"/>
    <s v="40290"/>
    <s v="2702"/>
    <s v="0"/>
    <n v="0"/>
    <s v="Regular"/>
    <s v="M"/>
    <n v="10"/>
    <n v="163.80000000000001"/>
    <n v="23"/>
    <n v="0"/>
    <n v="0"/>
    <n v="0"/>
    <n v="0"/>
    <n v="24"/>
    <n v="10"/>
    <n v="163.80000000000001"/>
    <n v="23"/>
    <n v="0"/>
    <n v="0"/>
    <n v="0"/>
    <n v="0"/>
    <n v="0"/>
    <n v="23"/>
    <n v="376.74"/>
    <n v="23"/>
    <n v="0"/>
    <n v="0"/>
    <n v="0"/>
    <n v="24"/>
    <n v="0"/>
    <n v="15"/>
    <n v="245.7"/>
    <n v="23"/>
    <n v="0"/>
    <n v="0"/>
    <n v="0"/>
    <n v="24"/>
    <n v="24"/>
    <n v="30"/>
    <n v="491.4"/>
    <n v="23"/>
    <n v="0"/>
    <n v="0"/>
    <n v="0"/>
    <n v="48"/>
    <n v="48"/>
    <n v="24"/>
    <n v="393.12"/>
    <n v="23"/>
    <n v="0"/>
    <n v="0"/>
    <n v="0"/>
    <n v="48"/>
    <n v="24"/>
  </r>
  <r>
    <x v="8"/>
    <x v="4"/>
    <x v="4"/>
    <s v="A"/>
    <x v="0"/>
    <s v="Y"/>
    <n v="16.38"/>
    <n v="16.38"/>
    <n v="9.9600000000000009"/>
    <x v="505"/>
    <x v="505"/>
    <x v="0"/>
    <s v="CORDOBA,VER"/>
    <s v="94500"/>
    <s v="2702"/>
    <s v="0"/>
    <n v="0"/>
    <s v="Regular"/>
    <s v="M"/>
    <n v="0"/>
    <n v="0"/>
    <n v="31"/>
    <n v="0"/>
    <n v="0"/>
    <n v="0"/>
    <n v="0"/>
    <n v="0"/>
    <n v="0"/>
    <n v="0"/>
    <n v="31"/>
    <n v="0"/>
    <n v="0"/>
    <n v="0"/>
    <n v="0"/>
    <n v="0"/>
    <n v="21"/>
    <n v="343.98"/>
    <n v="31"/>
    <n v="0"/>
    <n v="0"/>
    <n v="0"/>
    <n v="24"/>
    <n v="24"/>
    <n v="16"/>
    <n v="262.08"/>
    <n v="31"/>
    <n v="0"/>
    <n v="0"/>
    <n v="0"/>
    <n v="24"/>
    <n v="24"/>
    <n v="26"/>
    <n v="425.88"/>
    <n v="31"/>
    <n v="0"/>
    <n v="0"/>
    <n v="0"/>
    <n v="48"/>
    <n v="24"/>
    <n v="36"/>
    <n v="589.67999999999995"/>
    <n v="31"/>
    <n v="0"/>
    <n v="0"/>
    <n v="0"/>
    <n v="48"/>
    <n v="48"/>
  </r>
  <r>
    <x v="8"/>
    <x v="4"/>
    <x v="4"/>
    <s v="A"/>
    <x v="0"/>
    <s v="Y"/>
    <n v="16.38"/>
    <n v="16.38"/>
    <n v="9.9600000000000009"/>
    <x v="506"/>
    <x v="506"/>
    <x v="0"/>
    <s v="TUXTLA GUTIERREZ,CH"/>
    <s v="29010"/>
    <s v="2702"/>
    <s v="0"/>
    <n v="0"/>
    <s v="Regular"/>
    <s v="M"/>
    <n v="7"/>
    <n v="114.66"/>
    <n v="25"/>
    <n v="0"/>
    <n v="0"/>
    <n v="0"/>
    <n v="0"/>
    <n v="0"/>
    <n v="12"/>
    <n v="196.56"/>
    <n v="25"/>
    <n v="0"/>
    <n v="0"/>
    <n v="0"/>
    <n v="24"/>
    <n v="24"/>
    <n v="3"/>
    <n v="49.14"/>
    <n v="25"/>
    <n v="0"/>
    <n v="0"/>
    <n v="0"/>
    <n v="0"/>
    <n v="0"/>
    <n v="12"/>
    <n v="196.56"/>
    <n v="25"/>
    <n v="0"/>
    <n v="0"/>
    <n v="0"/>
    <n v="0"/>
    <n v="0"/>
    <n v="13"/>
    <n v="212.94"/>
    <n v="25"/>
    <n v="0"/>
    <n v="0"/>
    <n v="0"/>
    <n v="24"/>
    <n v="24"/>
    <n v="10"/>
    <n v="159.86000000000001"/>
    <n v="25"/>
    <n v="0"/>
    <n v="0"/>
    <n v="0"/>
    <n v="24"/>
    <n v="24"/>
  </r>
  <r>
    <x v="8"/>
    <x v="4"/>
    <x v="4"/>
    <s v="A"/>
    <x v="0"/>
    <s v="Y"/>
    <n v="16.38"/>
    <n v="16.38"/>
    <n v="9.9600000000000009"/>
    <x v="507"/>
    <x v="507"/>
    <x v="0"/>
    <s v="HUAUCHINANGO,PUE"/>
    <s v="73176"/>
    <s v="2702"/>
    <s v="0"/>
    <n v="0"/>
    <s v="Regular"/>
    <s v="M"/>
    <n v="29"/>
    <n v="474.04"/>
    <n v="15"/>
    <n v="0"/>
    <n v="0"/>
    <n v="24"/>
    <n v="72"/>
    <n v="48"/>
    <n v="17"/>
    <n v="278.45999999999998"/>
    <n v="15"/>
    <n v="0"/>
    <n v="0"/>
    <n v="24"/>
    <n v="0"/>
    <n v="0"/>
    <n v="25"/>
    <n v="409.5"/>
    <n v="15"/>
    <n v="0"/>
    <n v="0"/>
    <n v="24"/>
    <n v="24"/>
    <n v="24"/>
    <n v="22"/>
    <n v="360.36"/>
    <n v="15"/>
    <n v="0"/>
    <n v="0"/>
    <n v="24"/>
    <n v="24"/>
    <n v="24"/>
    <n v="24"/>
    <n v="393.12"/>
    <n v="15"/>
    <n v="0"/>
    <n v="0"/>
    <n v="24"/>
    <n v="24"/>
    <n v="24"/>
    <n v="44"/>
    <n v="720.72"/>
    <n v="15"/>
    <n v="0"/>
    <n v="0"/>
    <n v="24"/>
    <n v="72"/>
    <n v="72"/>
  </r>
  <r>
    <x v="8"/>
    <x v="4"/>
    <x v="4"/>
    <s v="A"/>
    <x v="0"/>
    <s v="Y"/>
    <n v="16.38"/>
    <n v="16.38"/>
    <n v="9.9600000000000009"/>
    <x v="1094"/>
    <x v="1091"/>
    <x v="2"/>
    <s v="ECATEPEC DE MORELOS"/>
    <s v="55400"/>
    <s v="2702"/>
    <s v="0"/>
    <n v="0"/>
    <s v="Regular"/>
    <s v="M"/>
    <n v="1"/>
    <n v="16.38"/>
    <n v="13"/>
    <n v="0"/>
    <n v="0"/>
    <n v="0"/>
    <n v="0"/>
    <n v="0"/>
    <n v="9"/>
    <n v="147.41999999999999"/>
    <n v="13"/>
    <n v="0"/>
    <n v="0"/>
    <n v="0"/>
    <n v="0"/>
    <n v="0"/>
    <n v="18"/>
    <n v="294.83999999999997"/>
    <n v="13"/>
    <n v="0"/>
    <n v="0"/>
    <n v="0"/>
    <n v="24"/>
    <n v="24"/>
    <n v="19"/>
    <n v="311.22000000000003"/>
    <n v="13"/>
    <n v="0"/>
    <n v="0"/>
    <n v="0"/>
    <n v="24"/>
    <n v="24"/>
    <n v="14"/>
    <n v="229.32"/>
    <n v="13"/>
    <n v="0"/>
    <n v="0"/>
    <n v="0"/>
    <n v="24"/>
    <n v="24"/>
    <n v="23"/>
    <n v="376.74"/>
    <n v="13"/>
    <n v="0"/>
    <n v="0"/>
    <n v="0"/>
    <n v="48"/>
    <n v="48"/>
  </r>
  <r>
    <x v="8"/>
    <x v="4"/>
    <x v="4"/>
    <s v="A"/>
    <x v="0"/>
    <s v="Y"/>
    <n v="16.38"/>
    <n v="16.38"/>
    <n v="9.9600000000000009"/>
    <x v="508"/>
    <x v="508"/>
    <x v="0"/>
    <s v="MISANTLA,VER"/>
    <s v="93821"/>
    <s v="2702"/>
    <s v="0"/>
    <n v="0"/>
    <s v="Regular"/>
    <s v="M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</r>
  <r>
    <x v="8"/>
    <x v="4"/>
    <x v="4"/>
    <s v="A"/>
    <x v="0"/>
    <s v="Y"/>
    <n v="16.38"/>
    <n v="16.38"/>
    <n v="9.9600000000000009"/>
    <x v="509"/>
    <x v="509"/>
    <x v="0"/>
    <s v="RINCON DE ROMOS,AGU"/>
    <s v="20400"/>
    <s v="2702"/>
    <s v="0"/>
    <n v="0"/>
    <s v="Regular"/>
    <s v="M"/>
    <n v="0"/>
    <n v="0"/>
    <n v="22"/>
    <n v="0"/>
    <n v="0"/>
    <n v="0"/>
    <n v="0"/>
    <n v="0"/>
    <n v="0"/>
    <n v="0"/>
    <n v="22"/>
    <n v="0"/>
    <n v="0"/>
    <n v="0"/>
    <n v="0"/>
    <n v="0"/>
    <n v="0"/>
    <n v="0"/>
    <n v="22"/>
    <n v="0"/>
    <n v="0"/>
    <n v="0"/>
    <n v="0"/>
    <n v="0"/>
    <n v="0"/>
    <n v="0"/>
    <n v="22"/>
    <n v="0"/>
    <n v="0"/>
    <n v="0"/>
    <n v="0"/>
    <n v="0"/>
    <n v="0"/>
    <n v="0"/>
    <n v="22"/>
    <n v="0"/>
    <n v="0"/>
    <n v="0"/>
    <n v="0"/>
    <n v="0"/>
    <n v="0"/>
    <n v="0"/>
    <n v="22"/>
    <n v="0"/>
    <n v="0"/>
    <n v="0"/>
    <n v="0"/>
    <n v="0"/>
  </r>
  <r>
    <x v="8"/>
    <x v="4"/>
    <x v="4"/>
    <s v="A"/>
    <x v="0"/>
    <s v="Y"/>
    <n v="16.38"/>
    <n v="16.38"/>
    <n v="9.9600000000000009"/>
    <x v="510"/>
    <x v="510"/>
    <x v="0"/>
    <s v="TEMOAYA,MEX"/>
    <s v="50860"/>
    <s v="2702"/>
    <s v="0"/>
    <n v="0"/>
    <s v="Regular"/>
    <s v="M"/>
    <n v="0"/>
    <n v="0"/>
    <n v="34"/>
    <n v="0"/>
    <n v="0"/>
    <n v="0"/>
    <n v="0"/>
    <n v="0"/>
    <n v="0"/>
    <n v="0"/>
    <n v="34"/>
    <n v="0"/>
    <n v="0"/>
    <n v="0"/>
    <n v="0"/>
    <n v="0"/>
    <n v="0"/>
    <n v="0"/>
    <n v="34"/>
    <n v="0"/>
    <n v="0"/>
    <n v="0"/>
    <n v="0"/>
    <n v="0"/>
    <n v="0"/>
    <n v="0"/>
    <n v="34"/>
    <n v="0"/>
    <n v="0"/>
    <n v="0"/>
    <n v="0"/>
    <n v="0"/>
    <n v="0"/>
    <n v="0"/>
    <n v="34"/>
    <n v="0"/>
    <n v="0"/>
    <n v="0"/>
    <n v="0"/>
    <n v="0"/>
    <n v="0"/>
    <n v="0"/>
    <n v="34"/>
    <n v="0"/>
    <n v="0"/>
    <n v="0"/>
    <n v="0"/>
    <n v="0"/>
  </r>
  <r>
    <x v="8"/>
    <x v="4"/>
    <x v="4"/>
    <s v="A"/>
    <x v="0"/>
    <s v="Y"/>
    <n v="16.38"/>
    <n v="16.38"/>
    <n v="9.9600000000000009"/>
    <x v="1095"/>
    <x v="1092"/>
    <x v="2"/>
    <s v="DURANGO,DUR"/>
    <s v="34160"/>
    <s v="2702"/>
    <s v="0"/>
    <n v="0"/>
    <s v="Regular"/>
    <s v="M"/>
    <n v="3"/>
    <n v="49.14"/>
    <n v="19"/>
    <n v="0"/>
    <n v="0"/>
    <n v="0"/>
    <n v="0"/>
    <n v="0"/>
    <n v="3"/>
    <n v="49.14"/>
    <n v="19"/>
    <n v="0"/>
    <n v="0"/>
    <n v="0"/>
    <n v="24"/>
    <n v="24"/>
    <n v="0"/>
    <n v="0"/>
    <n v="19"/>
    <n v="0"/>
    <n v="0"/>
    <n v="0"/>
    <n v="0"/>
    <n v="24"/>
    <n v="10"/>
    <n v="163.80000000000001"/>
    <n v="19"/>
    <n v="0"/>
    <n v="0"/>
    <n v="0"/>
    <n v="0"/>
    <n v="0"/>
    <n v="11"/>
    <n v="180.18"/>
    <n v="19"/>
    <n v="0"/>
    <n v="0"/>
    <n v="0"/>
    <n v="0"/>
    <n v="24"/>
    <n v="13"/>
    <n v="212.94"/>
    <n v="19"/>
    <n v="0"/>
    <n v="0"/>
    <n v="0"/>
    <n v="0"/>
    <n v="24"/>
  </r>
  <r>
    <x v="8"/>
    <x v="4"/>
    <x v="4"/>
    <s v="A"/>
    <x v="0"/>
    <s v="Y"/>
    <n v="16.38"/>
    <n v="16.38"/>
    <n v="9.9600000000000009"/>
    <x v="1096"/>
    <x v="1093"/>
    <x v="2"/>
    <s v="TECAMAC,MEX"/>
    <s v="55764"/>
    <s v="2702"/>
    <s v="0"/>
    <n v="0"/>
    <s v="Regular"/>
    <s v="M"/>
    <n v="3"/>
    <n v="49.14"/>
    <n v="28"/>
    <n v="0"/>
    <n v="0"/>
    <n v="0"/>
    <n v="0"/>
    <n v="0"/>
    <n v="6"/>
    <n v="98.28"/>
    <n v="28"/>
    <n v="0"/>
    <n v="0"/>
    <n v="0"/>
    <n v="0"/>
    <n v="0"/>
    <n v="12"/>
    <n v="196.56"/>
    <n v="28"/>
    <n v="0"/>
    <n v="0"/>
    <n v="0"/>
    <n v="24"/>
    <n v="24"/>
    <n v="18"/>
    <n v="294.83999999999997"/>
    <n v="28"/>
    <n v="0"/>
    <n v="0"/>
    <n v="0"/>
    <n v="0"/>
    <n v="0"/>
    <n v="9"/>
    <n v="147.41999999999999"/>
    <n v="28"/>
    <n v="0"/>
    <n v="0"/>
    <n v="0"/>
    <n v="24"/>
    <n v="24"/>
    <n v="0"/>
    <n v="0"/>
    <n v="28"/>
    <n v="0"/>
    <n v="0"/>
    <n v="0"/>
    <n v="0"/>
    <n v="0"/>
  </r>
  <r>
    <x v="8"/>
    <x v="4"/>
    <x v="4"/>
    <s v="A"/>
    <x v="0"/>
    <s v="Y"/>
    <n v="16.38"/>
    <n v="16.38"/>
    <n v="9.9600000000000009"/>
    <x v="511"/>
    <x v="511"/>
    <x v="0"/>
    <s v="TORREON,COA"/>
    <s v="27084"/>
    <s v="2702"/>
    <s v="0"/>
    <n v="0"/>
    <s v="Regular"/>
    <s v="M"/>
    <n v="2"/>
    <n v="32.76"/>
    <n v="17"/>
    <n v="0"/>
    <n v="0"/>
    <n v="0"/>
    <n v="0"/>
    <n v="0"/>
    <n v="3"/>
    <n v="49.14"/>
    <n v="17"/>
    <n v="0"/>
    <n v="0"/>
    <n v="0"/>
    <n v="0"/>
    <n v="0"/>
    <n v="0"/>
    <n v="0"/>
    <n v="17"/>
    <n v="0"/>
    <n v="0"/>
    <n v="0"/>
    <n v="0"/>
    <n v="0"/>
    <n v="11"/>
    <n v="180.18"/>
    <n v="17"/>
    <n v="0"/>
    <n v="0"/>
    <n v="0"/>
    <n v="0"/>
    <n v="0"/>
    <n v="4"/>
    <n v="65.52"/>
    <n v="17"/>
    <n v="0"/>
    <n v="0"/>
    <n v="0"/>
    <n v="0"/>
    <n v="0"/>
    <n v="1"/>
    <n v="16.38"/>
    <n v="17"/>
    <n v="0"/>
    <n v="0"/>
    <n v="0"/>
    <n v="24"/>
    <n v="0"/>
  </r>
  <r>
    <x v="8"/>
    <x v="4"/>
    <x v="4"/>
    <s v="A"/>
    <x v="0"/>
    <s v="Y"/>
    <n v="16.38"/>
    <n v="16.38"/>
    <n v="9.9600000000000009"/>
    <x v="512"/>
    <x v="512"/>
    <x v="0"/>
    <s v="GOMEZ PALACIO,DUR"/>
    <s v="35010"/>
    <s v="2702"/>
    <s v="0"/>
    <n v="0"/>
    <s v="Regular"/>
    <s v="M"/>
    <n v="1"/>
    <n v="16.38"/>
    <n v="8"/>
    <n v="0"/>
    <n v="0"/>
    <n v="0"/>
    <n v="0"/>
    <n v="0"/>
    <n v="0"/>
    <n v="0"/>
    <n v="8"/>
    <n v="0"/>
    <n v="0"/>
    <n v="0"/>
    <n v="0"/>
    <n v="0"/>
    <n v="1"/>
    <n v="16.38"/>
    <n v="8"/>
    <n v="0"/>
    <n v="0"/>
    <n v="0"/>
    <n v="0"/>
    <n v="0"/>
    <n v="1"/>
    <n v="16.38"/>
    <n v="8"/>
    <n v="0"/>
    <n v="0"/>
    <n v="0"/>
    <n v="0"/>
    <n v="0"/>
    <n v="1"/>
    <n v="16.38"/>
    <n v="8"/>
    <n v="0"/>
    <n v="0"/>
    <n v="0"/>
    <n v="0"/>
    <n v="0"/>
    <n v="0"/>
    <n v="0"/>
    <n v="8"/>
    <n v="0"/>
    <n v="0"/>
    <n v="0"/>
    <n v="0"/>
    <n v="0"/>
  </r>
  <r>
    <x v="8"/>
    <x v="4"/>
    <x v="4"/>
    <s v="A"/>
    <x v="0"/>
    <s v="Y"/>
    <n v="16.38"/>
    <n v="16.38"/>
    <n v="9.9600000000000009"/>
    <x v="513"/>
    <x v="513"/>
    <x v="0"/>
    <s v="ECATEPEC DE MORELOS"/>
    <s v="55520"/>
    <s v="2702"/>
    <s v="0"/>
    <n v="0"/>
    <s v="Regular"/>
    <s v="M"/>
    <n v="13"/>
    <n v="212.94"/>
    <n v="19"/>
    <n v="0"/>
    <n v="0"/>
    <n v="0"/>
    <n v="24"/>
    <n v="24"/>
    <n v="18"/>
    <n v="294.83999999999997"/>
    <n v="19"/>
    <n v="0"/>
    <n v="0"/>
    <n v="0"/>
    <n v="24"/>
    <n v="24"/>
    <n v="10"/>
    <n v="163.80000000000001"/>
    <n v="19"/>
    <n v="0"/>
    <n v="0"/>
    <n v="0"/>
    <n v="0"/>
    <n v="0"/>
    <n v="13"/>
    <n v="212.94"/>
    <n v="19"/>
    <n v="0"/>
    <n v="0"/>
    <n v="0"/>
    <n v="24"/>
    <n v="24"/>
    <n v="10"/>
    <n v="163.80000000000001"/>
    <n v="19"/>
    <n v="0"/>
    <n v="0"/>
    <n v="0"/>
    <n v="0"/>
    <n v="0"/>
    <n v="16"/>
    <n v="262.08"/>
    <n v="19"/>
    <n v="0"/>
    <n v="0"/>
    <n v="0"/>
    <n v="0"/>
    <n v="24"/>
  </r>
  <r>
    <x v="8"/>
    <x v="4"/>
    <x v="4"/>
    <s v="A"/>
    <x v="0"/>
    <s v="Y"/>
    <n v="16.38"/>
    <n v="16.38"/>
    <n v="9.9600000000000009"/>
    <x v="514"/>
    <x v="514"/>
    <x v="0"/>
    <s v="PROGRESO,YUC"/>
    <s v="97320"/>
    <s v="2702"/>
    <s v="0"/>
    <n v="0"/>
    <s v="Regular"/>
    <s v="M"/>
    <n v="10"/>
    <n v="163.80000000000001"/>
    <n v="54"/>
    <n v="0"/>
    <n v="0"/>
    <n v="0"/>
    <n v="96"/>
    <n v="72"/>
    <n v="90"/>
    <n v="1474.2"/>
    <n v="54"/>
    <n v="0"/>
    <n v="0"/>
    <n v="0"/>
    <n v="72"/>
    <n v="72"/>
    <n v="52"/>
    <n v="851.76"/>
    <n v="54"/>
    <n v="0"/>
    <n v="0"/>
    <n v="0"/>
    <n v="72"/>
    <n v="72"/>
    <n v="41"/>
    <n v="671.58"/>
    <n v="54"/>
    <n v="0"/>
    <n v="0"/>
    <n v="0"/>
    <n v="48"/>
    <n v="48"/>
    <n v="41"/>
    <n v="671.58"/>
    <n v="54"/>
    <n v="0"/>
    <n v="0"/>
    <n v="0"/>
    <n v="48"/>
    <n v="48"/>
    <n v="101"/>
    <n v="1653.4"/>
    <n v="54"/>
    <n v="0"/>
    <n v="0"/>
    <n v="0"/>
    <n v="96"/>
    <n v="120"/>
  </r>
  <r>
    <x v="8"/>
    <x v="4"/>
    <x v="4"/>
    <s v="A"/>
    <x v="0"/>
    <s v="Y"/>
    <n v="16.38"/>
    <n v="16.38"/>
    <n v="9.9600000000000009"/>
    <x v="515"/>
    <x v="515"/>
    <x v="0"/>
    <s v="HUAJUAPAN DE LEON,O"/>
    <s v="69007"/>
    <s v="2702"/>
    <s v="0"/>
    <n v="0"/>
    <s v="Regular"/>
    <s v="M"/>
    <n v="3"/>
    <n v="49.14"/>
    <n v="20"/>
    <n v="0"/>
    <n v="0"/>
    <n v="0"/>
    <n v="24"/>
    <n v="24"/>
    <n v="7"/>
    <n v="114.66"/>
    <n v="20"/>
    <n v="0"/>
    <n v="0"/>
    <n v="0"/>
    <n v="0"/>
    <n v="0"/>
    <n v="13"/>
    <n v="212.94"/>
    <n v="20"/>
    <n v="0"/>
    <n v="0"/>
    <n v="0"/>
    <n v="24"/>
    <n v="0"/>
    <n v="6"/>
    <n v="98.28"/>
    <n v="20"/>
    <n v="0"/>
    <n v="0"/>
    <n v="0"/>
    <n v="0"/>
    <n v="0"/>
    <n v="13"/>
    <n v="212.94"/>
    <n v="20"/>
    <n v="0"/>
    <n v="0"/>
    <n v="0"/>
    <n v="24"/>
    <n v="24"/>
    <n v="14"/>
    <n v="229.32"/>
    <n v="20"/>
    <n v="0"/>
    <n v="0"/>
    <n v="0"/>
    <n v="24"/>
    <n v="24"/>
  </r>
  <r>
    <x v="8"/>
    <x v="4"/>
    <x v="4"/>
    <s v="A"/>
    <x v="0"/>
    <s v="Y"/>
    <n v="16.38"/>
    <n v="16.38"/>
    <n v="9.9600000000000009"/>
    <x v="516"/>
    <x v="516"/>
    <x v="0"/>
    <s v="ECATEPEC DE MORELOS"/>
    <s v="55108"/>
    <s v="2702"/>
    <s v="0"/>
    <n v="0"/>
    <s v="Regular"/>
    <s v="M"/>
    <n v="18"/>
    <n v="294.83999999999997"/>
    <n v="12"/>
    <n v="0"/>
    <n v="0"/>
    <n v="0"/>
    <n v="24"/>
    <n v="24"/>
    <n v="2"/>
    <n v="32.76"/>
    <n v="12"/>
    <n v="0"/>
    <n v="0"/>
    <n v="0"/>
    <n v="0"/>
    <n v="0"/>
    <n v="1"/>
    <n v="16.38"/>
    <n v="12"/>
    <n v="0"/>
    <n v="0"/>
    <n v="0"/>
    <n v="0"/>
    <n v="0"/>
    <n v="7"/>
    <n v="114.66"/>
    <n v="12"/>
    <n v="0"/>
    <n v="0"/>
    <n v="0"/>
    <n v="0"/>
    <n v="0"/>
    <n v="10"/>
    <n v="163.80000000000001"/>
    <n v="12"/>
    <n v="0"/>
    <n v="0"/>
    <n v="0"/>
    <n v="0"/>
    <n v="0"/>
    <n v="6"/>
    <n v="98.28"/>
    <n v="12"/>
    <n v="0"/>
    <n v="0"/>
    <n v="0"/>
    <n v="24"/>
    <n v="24"/>
  </r>
  <r>
    <x v="8"/>
    <x v="4"/>
    <x v="4"/>
    <s v="A"/>
    <x v="0"/>
    <s v="Y"/>
    <n v="16.38"/>
    <n v="16.38"/>
    <n v="9.9600000000000009"/>
    <x v="1097"/>
    <x v="1094"/>
    <x v="2"/>
    <s v="HERMOSILLO,SON"/>
    <s v="83145"/>
    <s v="2702"/>
    <s v="0"/>
    <n v="0"/>
    <s v="Regular"/>
    <s v="M"/>
    <n v="4"/>
    <n v="65.52"/>
    <n v="6"/>
    <n v="0"/>
    <n v="0"/>
    <n v="24"/>
    <n v="48"/>
    <n v="24"/>
    <n v="8"/>
    <n v="131.04"/>
    <n v="6"/>
    <n v="0"/>
    <n v="0"/>
    <n v="24"/>
    <n v="24"/>
    <n v="24"/>
    <n v="3"/>
    <n v="49.14"/>
    <n v="6"/>
    <n v="0"/>
    <n v="0"/>
    <n v="24"/>
    <n v="0"/>
    <n v="0"/>
    <n v="15"/>
    <n v="245.7"/>
    <n v="6"/>
    <n v="0"/>
    <n v="0"/>
    <n v="24"/>
    <n v="0"/>
    <n v="0"/>
    <n v="6"/>
    <n v="98.28"/>
    <n v="6"/>
    <n v="0"/>
    <n v="0"/>
    <n v="24"/>
    <n v="24"/>
    <n v="24"/>
    <n v="9"/>
    <n v="147.41999999999999"/>
    <n v="6"/>
    <n v="0"/>
    <n v="0"/>
    <n v="24"/>
    <n v="0"/>
    <n v="0"/>
  </r>
  <r>
    <x v="8"/>
    <x v="4"/>
    <x v="4"/>
    <s v="A"/>
    <x v="0"/>
    <s v="Y"/>
    <n v="16.38"/>
    <n v="16.38"/>
    <n v="9.9600000000000009"/>
    <x v="1098"/>
    <x v="1095"/>
    <x v="2"/>
    <s v="CELAYA,GUA"/>
    <s v="38034"/>
    <s v="2702"/>
    <s v="0"/>
    <n v="0"/>
    <s v="Regular"/>
    <s v="M"/>
    <n v="3"/>
    <n v="49.14"/>
    <n v="6"/>
    <n v="0"/>
    <n v="0"/>
    <n v="0"/>
    <n v="24"/>
    <n v="24"/>
    <n v="4"/>
    <n v="65.52"/>
    <n v="6"/>
    <n v="0"/>
    <n v="0"/>
    <n v="0"/>
    <n v="24"/>
    <n v="24"/>
    <n v="7"/>
    <n v="114.66"/>
    <n v="6"/>
    <n v="0"/>
    <n v="0"/>
    <n v="0"/>
    <n v="0"/>
    <n v="0"/>
    <n v="16"/>
    <n v="260.11"/>
    <n v="6"/>
    <n v="0"/>
    <n v="0"/>
    <n v="0"/>
    <n v="24"/>
    <n v="24"/>
    <n v="9"/>
    <n v="147.41999999999999"/>
    <n v="6"/>
    <n v="0"/>
    <n v="0"/>
    <n v="0"/>
    <n v="0"/>
    <n v="0"/>
    <n v="3"/>
    <n v="49.14"/>
    <n v="6"/>
    <n v="0"/>
    <n v="0"/>
    <n v="0"/>
    <n v="0"/>
    <n v="0"/>
  </r>
  <r>
    <x v="8"/>
    <x v="4"/>
    <x v="4"/>
    <s v="A"/>
    <x v="0"/>
    <s v="Y"/>
    <n v="16.38"/>
    <n v="16.38"/>
    <n v="9.9600000000000009"/>
    <x v="517"/>
    <x v="517"/>
    <x v="0"/>
    <s v="MANTE,TAM"/>
    <s v="89867"/>
    <s v="2702"/>
    <s v="0"/>
    <n v="0"/>
    <s v="Regular"/>
    <s v="M"/>
    <n v="5"/>
    <n v="80.92"/>
    <n v="2"/>
    <n v="0"/>
    <n v="0"/>
    <n v="24"/>
    <n v="24"/>
    <n v="24"/>
    <n v="4"/>
    <n v="65.52"/>
    <n v="2"/>
    <n v="0"/>
    <n v="0"/>
    <n v="24"/>
    <n v="0"/>
    <n v="0"/>
    <n v="0"/>
    <n v="0"/>
    <n v="2"/>
    <n v="0"/>
    <n v="0"/>
    <n v="24"/>
    <n v="0"/>
    <n v="0"/>
    <n v="0"/>
    <n v="0"/>
    <n v="2"/>
    <n v="0"/>
    <n v="0"/>
    <n v="24"/>
    <n v="0"/>
    <n v="0"/>
    <n v="2"/>
    <n v="32.76"/>
    <n v="2"/>
    <n v="0"/>
    <n v="0"/>
    <n v="24"/>
    <n v="0"/>
    <n v="0"/>
    <n v="13"/>
    <n v="212.94"/>
    <n v="2"/>
    <n v="0"/>
    <n v="0"/>
    <n v="24"/>
    <n v="24"/>
    <n v="24"/>
  </r>
  <r>
    <x v="8"/>
    <x v="4"/>
    <x v="4"/>
    <s v="A"/>
    <x v="0"/>
    <s v="Y"/>
    <n v="16.38"/>
    <n v="16.38"/>
    <n v="9.9600000000000009"/>
    <x v="518"/>
    <x v="518"/>
    <x v="0"/>
    <s v="SAN MIGUEL DE ALLEN"/>
    <s v="37700"/>
    <s v="2702"/>
    <s v="0"/>
    <n v="0"/>
    <s v="Regular"/>
    <s v="M"/>
    <n v="3"/>
    <n v="49.14"/>
    <n v="5"/>
    <n v="0"/>
    <n v="0"/>
    <n v="24"/>
    <n v="24"/>
    <n v="24"/>
    <n v="3"/>
    <n v="49.14"/>
    <n v="5"/>
    <n v="0"/>
    <n v="0"/>
    <n v="24"/>
    <n v="0"/>
    <n v="0"/>
    <n v="8"/>
    <n v="131.04"/>
    <n v="5"/>
    <n v="0"/>
    <n v="0"/>
    <n v="24"/>
    <n v="0"/>
    <n v="0"/>
    <n v="6"/>
    <n v="98.28"/>
    <n v="5"/>
    <n v="0"/>
    <n v="0"/>
    <n v="24"/>
    <n v="0"/>
    <n v="0"/>
    <n v="8"/>
    <n v="131.04"/>
    <n v="5"/>
    <n v="0"/>
    <n v="0"/>
    <n v="24"/>
    <n v="0"/>
    <n v="0"/>
    <n v="4"/>
    <n v="65.52"/>
    <n v="5"/>
    <n v="0"/>
    <n v="0"/>
    <n v="24"/>
    <n v="0"/>
    <n v="24"/>
  </r>
  <r>
    <x v="8"/>
    <x v="4"/>
    <x v="4"/>
    <s v="A"/>
    <x v="0"/>
    <s v="Y"/>
    <n v="16.38"/>
    <n v="16.38"/>
    <n v="9.9600000000000009"/>
    <x v="519"/>
    <x v="519"/>
    <x v="0"/>
    <s v="MERIDA,YUC"/>
    <s v="97246"/>
    <s v="2702"/>
    <s v="0"/>
    <n v="0"/>
    <s v="Regular"/>
    <s v="M"/>
    <n v="19"/>
    <n v="311.22000000000003"/>
    <n v="44"/>
    <n v="0"/>
    <n v="0"/>
    <n v="0"/>
    <n v="72"/>
    <n v="48"/>
    <n v="56"/>
    <n v="917.28"/>
    <n v="44"/>
    <n v="0"/>
    <n v="0"/>
    <n v="0"/>
    <n v="48"/>
    <n v="48"/>
    <n v="25"/>
    <n v="409.5"/>
    <n v="44"/>
    <n v="0"/>
    <n v="0"/>
    <n v="0"/>
    <n v="24"/>
    <n v="24"/>
    <n v="19"/>
    <n v="309.25"/>
    <n v="44"/>
    <n v="0"/>
    <n v="0"/>
    <n v="0"/>
    <n v="24"/>
    <n v="24"/>
    <n v="17"/>
    <n v="277.48"/>
    <n v="44"/>
    <n v="0"/>
    <n v="0"/>
    <n v="0"/>
    <n v="24"/>
    <n v="0"/>
    <n v="34"/>
    <n v="556.91999999999996"/>
    <n v="44"/>
    <n v="0"/>
    <n v="0"/>
    <n v="0"/>
    <n v="96"/>
    <n v="72"/>
  </r>
  <r>
    <x v="8"/>
    <x v="4"/>
    <x v="4"/>
    <s v="A"/>
    <x v="0"/>
    <s v="Y"/>
    <n v="16.38"/>
    <n v="16.38"/>
    <n v="9.9600000000000009"/>
    <x v="520"/>
    <x v="520"/>
    <x v="0"/>
    <s v="COATZACOALCOS,VER"/>
    <s v="96480"/>
    <s v="2702"/>
    <s v="0"/>
    <n v="0"/>
    <s v="Regular"/>
    <s v="M"/>
    <n v="2"/>
    <n v="32.76"/>
    <n v="12"/>
    <n v="0"/>
    <n v="0"/>
    <n v="0"/>
    <n v="0"/>
    <n v="0"/>
    <n v="9"/>
    <n v="147.41999999999999"/>
    <n v="12"/>
    <n v="0"/>
    <n v="0"/>
    <n v="0"/>
    <n v="0"/>
    <n v="0"/>
    <n v="0"/>
    <n v="0"/>
    <n v="12"/>
    <n v="0"/>
    <n v="0"/>
    <n v="0"/>
    <n v="0"/>
    <n v="0"/>
    <n v="2"/>
    <n v="32.76"/>
    <n v="12"/>
    <n v="0"/>
    <n v="0"/>
    <n v="0"/>
    <n v="0"/>
    <n v="0"/>
    <n v="4"/>
    <n v="65.52"/>
    <n v="12"/>
    <n v="0"/>
    <n v="0"/>
    <n v="0"/>
    <n v="0"/>
    <n v="0"/>
    <n v="1"/>
    <n v="16.38"/>
    <n v="12"/>
    <n v="0"/>
    <n v="0"/>
    <n v="0"/>
    <n v="24"/>
    <n v="24"/>
  </r>
  <r>
    <x v="8"/>
    <x v="4"/>
    <x v="4"/>
    <s v="A"/>
    <x v="0"/>
    <s v="Y"/>
    <n v="16.38"/>
    <n v="16.38"/>
    <n v="9.9600000000000009"/>
    <x v="521"/>
    <x v="521"/>
    <x v="0"/>
    <s v="TLAQUEPAQUE,JAL"/>
    <s v="45638"/>
    <s v="2702"/>
    <s v="0"/>
    <n v="0"/>
    <s v="Regular"/>
    <s v="M"/>
    <n v="3"/>
    <n v="49.14"/>
    <n v="29"/>
    <n v="0"/>
    <n v="0"/>
    <n v="0"/>
    <n v="48"/>
    <n v="24"/>
    <n v="5"/>
    <n v="81.900000000000006"/>
    <n v="29"/>
    <n v="0"/>
    <n v="0"/>
    <n v="0"/>
    <n v="0"/>
    <n v="0"/>
    <n v="12"/>
    <n v="196.56"/>
    <n v="29"/>
    <n v="0"/>
    <n v="0"/>
    <n v="0"/>
    <n v="0"/>
    <n v="0"/>
    <n v="14"/>
    <n v="229.32"/>
    <n v="29"/>
    <n v="0"/>
    <n v="0"/>
    <n v="0"/>
    <n v="0"/>
    <n v="0"/>
    <n v="14"/>
    <n v="229.32"/>
    <n v="29"/>
    <n v="0"/>
    <n v="0"/>
    <n v="0"/>
    <n v="24"/>
    <n v="24"/>
    <n v="14"/>
    <n v="229.32"/>
    <n v="29"/>
    <n v="0"/>
    <n v="0"/>
    <n v="0"/>
    <n v="0"/>
    <n v="0"/>
  </r>
  <r>
    <x v="8"/>
    <x v="4"/>
    <x v="4"/>
    <s v="A"/>
    <x v="0"/>
    <s v="Y"/>
    <n v="16.38"/>
    <n v="16.38"/>
    <n v="9.9600000000000009"/>
    <x v="522"/>
    <x v="522"/>
    <x v="0"/>
    <s v="ZINACANTEPEC,MEX"/>
    <s v="51354"/>
    <s v="2702"/>
    <s v="0"/>
    <n v="0"/>
    <s v="Regular"/>
    <s v="M"/>
    <n v="22"/>
    <n v="360.36"/>
    <n v="13"/>
    <n v="0"/>
    <n v="0"/>
    <n v="0"/>
    <n v="24"/>
    <n v="24"/>
    <n v="8"/>
    <n v="131.04"/>
    <n v="13"/>
    <n v="0"/>
    <n v="0"/>
    <n v="0"/>
    <n v="24"/>
    <n v="24"/>
    <n v="17"/>
    <n v="278.45999999999998"/>
    <n v="13"/>
    <n v="0"/>
    <n v="0"/>
    <n v="0"/>
    <n v="24"/>
    <n v="24"/>
    <n v="30"/>
    <n v="490.42"/>
    <n v="13"/>
    <n v="0"/>
    <n v="0"/>
    <n v="0"/>
    <n v="48"/>
    <n v="48"/>
    <n v="30"/>
    <n v="491.4"/>
    <n v="13"/>
    <n v="0"/>
    <n v="0"/>
    <n v="0"/>
    <n v="24"/>
    <n v="48"/>
    <n v="26"/>
    <n v="425.88"/>
    <n v="13"/>
    <n v="0"/>
    <n v="0"/>
    <n v="0"/>
    <n v="24"/>
    <n v="24"/>
  </r>
  <r>
    <x v="8"/>
    <x v="4"/>
    <x v="4"/>
    <s v="A"/>
    <x v="0"/>
    <s v="Y"/>
    <n v="16.38"/>
    <n v="16.38"/>
    <n v="9.9600000000000009"/>
    <x v="523"/>
    <x v="523"/>
    <x v="0"/>
    <s v="MARAVATIO,MIC"/>
    <s v="61250"/>
    <s v="2702"/>
    <s v="0"/>
    <n v="0"/>
    <s v="Regular"/>
    <s v="M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</r>
  <r>
    <x v="8"/>
    <x v="4"/>
    <x v="4"/>
    <s v="A"/>
    <x v="0"/>
    <s v="Y"/>
    <n v="16.38"/>
    <n v="16.38"/>
    <n v="9.9600000000000009"/>
    <x v="524"/>
    <x v="524"/>
    <x v="0"/>
    <s v="JILOTEPEC,MEX"/>
    <s v="54240"/>
    <s v="2702"/>
    <s v="0"/>
    <n v="0"/>
    <s v="Regular"/>
    <s v="M"/>
    <n v="0"/>
    <n v="0"/>
    <n v="29"/>
    <n v="0"/>
    <n v="0"/>
    <n v="0"/>
    <n v="0"/>
    <n v="0"/>
    <n v="0"/>
    <n v="0"/>
    <n v="29"/>
    <n v="0"/>
    <n v="0"/>
    <n v="0"/>
    <n v="0"/>
    <n v="0"/>
    <n v="0"/>
    <n v="0"/>
    <n v="29"/>
    <n v="0"/>
    <n v="0"/>
    <n v="0"/>
    <n v="0"/>
    <n v="0"/>
    <n v="0"/>
    <n v="0"/>
    <n v="29"/>
    <n v="0"/>
    <n v="0"/>
    <n v="0"/>
    <n v="0"/>
    <n v="0"/>
    <n v="0"/>
    <n v="0"/>
    <n v="29"/>
    <n v="0"/>
    <n v="0"/>
    <n v="0"/>
    <n v="0"/>
    <n v="0"/>
    <n v="0"/>
    <n v="0"/>
    <n v="29"/>
    <n v="0"/>
    <n v="0"/>
    <n v="0"/>
    <n v="0"/>
    <n v="0"/>
  </r>
  <r>
    <x v="8"/>
    <x v="4"/>
    <x v="4"/>
    <s v="A"/>
    <x v="0"/>
    <s v="Y"/>
    <n v="16.38"/>
    <n v="16.38"/>
    <n v="9.9600000000000009"/>
    <x v="525"/>
    <x v="525"/>
    <x v="0"/>
    <s v="JEREZ,ZAC"/>
    <s v="99300"/>
    <s v="2702"/>
    <s v="0"/>
    <n v="0"/>
    <s v="Regular"/>
    <s v="M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</r>
  <r>
    <x v="8"/>
    <x v="4"/>
    <x v="4"/>
    <s v="A"/>
    <x v="0"/>
    <s v="Y"/>
    <n v="16.38"/>
    <n v="16.38"/>
    <n v="9.9600000000000009"/>
    <x v="526"/>
    <x v="526"/>
    <x v="0"/>
    <s v="TEAPA,TAB"/>
    <s v="86800"/>
    <s v="2702"/>
    <s v="0"/>
    <n v="0"/>
    <s v="Regular"/>
    <s v="M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</r>
  <r>
    <x v="8"/>
    <x v="4"/>
    <x v="4"/>
    <s v="A"/>
    <x v="0"/>
    <s v="Y"/>
    <n v="16.38"/>
    <n v="16.38"/>
    <n v="9.9600000000000009"/>
    <x v="527"/>
    <x v="527"/>
    <x v="0"/>
    <s v="MIXQUIAHUALA DE JUA"/>
    <s v="42730"/>
    <s v="2702"/>
    <s v="0"/>
    <n v="0"/>
    <s v="Regular"/>
    <s v="M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</r>
  <r>
    <x v="8"/>
    <x v="4"/>
    <x v="4"/>
    <s v="A"/>
    <x v="0"/>
    <s v="Y"/>
    <n v="16.38"/>
    <n v="16.38"/>
    <n v="9.9600000000000009"/>
    <x v="1100"/>
    <x v="1097"/>
    <x v="2"/>
    <s v="MONTERREY,NLE"/>
    <s v="64520"/>
    <s v="2702"/>
    <s v="0"/>
    <n v="0"/>
    <s v="Regular"/>
    <s v="M"/>
    <n v="8"/>
    <n v="131.04"/>
    <n v="6"/>
    <n v="0"/>
    <n v="0"/>
    <n v="24"/>
    <n v="24"/>
    <n v="24"/>
    <n v="7"/>
    <n v="114.66"/>
    <n v="6"/>
    <n v="0"/>
    <n v="0"/>
    <n v="24"/>
    <n v="24"/>
    <n v="24"/>
    <n v="11"/>
    <n v="180.18"/>
    <n v="6"/>
    <n v="0"/>
    <n v="0"/>
    <n v="24"/>
    <n v="0"/>
    <n v="0"/>
    <n v="12"/>
    <n v="196.56"/>
    <n v="6"/>
    <n v="0"/>
    <n v="0"/>
    <n v="24"/>
    <n v="24"/>
    <n v="24"/>
    <n v="10"/>
    <n v="163.80000000000001"/>
    <n v="6"/>
    <n v="0"/>
    <n v="0"/>
    <n v="24"/>
    <n v="0"/>
    <n v="0"/>
    <n v="4"/>
    <n v="65.52"/>
    <n v="6"/>
    <n v="0"/>
    <n v="0"/>
    <n v="24"/>
    <n v="0"/>
    <n v="24"/>
  </r>
  <r>
    <x v="8"/>
    <x v="4"/>
    <x v="4"/>
    <s v="A"/>
    <x v="0"/>
    <s v="Y"/>
    <n v="16.38"/>
    <n v="16.38"/>
    <n v="9.9600000000000009"/>
    <x v="1871"/>
    <x v="1868"/>
    <x v="0"/>
    <s v="NICOLAS ROMERO,MEX"/>
    <s v="54467"/>
    <s v="2702"/>
    <s v="0"/>
    <n v="0"/>
    <s v="Regular"/>
    <s v="M"/>
    <n v="6"/>
    <n v="98.28"/>
    <n v="11"/>
    <n v="0"/>
    <n v="0"/>
    <n v="0"/>
    <n v="48"/>
    <n v="24"/>
    <n v="5"/>
    <n v="81.900000000000006"/>
    <n v="11"/>
    <n v="0"/>
    <n v="0"/>
    <n v="0"/>
    <n v="0"/>
    <n v="0"/>
    <n v="12"/>
    <n v="196.56"/>
    <n v="11"/>
    <n v="0"/>
    <n v="0"/>
    <n v="0"/>
    <n v="0"/>
    <n v="0"/>
    <n v="19"/>
    <n v="311.22000000000003"/>
    <n v="11"/>
    <n v="0"/>
    <n v="0"/>
    <n v="0"/>
    <n v="24"/>
    <n v="24"/>
    <n v="9"/>
    <n v="147.41999999999999"/>
    <n v="11"/>
    <n v="0"/>
    <n v="0"/>
    <n v="0"/>
    <n v="0"/>
    <n v="24"/>
    <n v="17"/>
    <n v="278.45999999999998"/>
    <n v="11"/>
    <n v="0"/>
    <n v="0"/>
    <n v="0"/>
    <n v="0"/>
    <n v="0"/>
  </r>
  <r>
    <x v="8"/>
    <x v="4"/>
    <x v="4"/>
    <s v="A"/>
    <x v="0"/>
    <s v="Y"/>
    <n v="16.38"/>
    <n v="16.38"/>
    <n v="9.9600000000000009"/>
    <x v="528"/>
    <x v="528"/>
    <x v="0"/>
    <s v="AGUASCALIENTES,AGU"/>
    <s v="20170"/>
    <s v="2702"/>
    <s v="0"/>
    <n v="0"/>
    <s v="Regular"/>
    <s v="M"/>
    <n v="6"/>
    <n v="98.28"/>
    <n v="19"/>
    <n v="0"/>
    <n v="0"/>
    <n v="0"/>
    <n v="0"/>
    <n v="0"/>
    <n v="7"/>
    <n v="114.66"/>
    <n v="19"/>
    <n v="0"/>
    <n v="0"/>
    <n v="0"/>
    <n v="24"/>
    <n v="24"/>
    <n v="5"/>
    <n v="81.900000000000006"/>
    <n v="19"/>
    <n v="0"/>
    <n v="0"/>
    <n v="0"/>
    <n v="0"/>
    <n v="0"/>
    <n v="3"/>
    <n v="49.14"/>
    <n v="19"/>
    <n v="0"/>
    <n v="0"/>
    <n v="0"/>
    <n v="0"/>
    <n v="0"/>
    <n v="9"/>
    <n v="147.41999999999999"/>
    <n v="19"/>
    <n v="0"/>
    <n v="0"/>
    <n v="0"/>
    <n v="0"/>
    <n v="0"/>
    <n v="3"/>
    <n v="49.14"/>
    <n v="19"/>
    <n v="0"/>
    <n v="0"/>
    <n v="0"/>
    <n v="24"/>
    <n v="24"/>
  </r>
  <r>
    <x v="8"/>
    <x v="4"/>
    <x v="4"/>
    <s v="A"/>
    <x v="0"/>
    <s v="Y"/>
    <n v="16.38"/>
    <n v="16.38"/>
    <n v="9.9600000000000009"/>
    <x v="1102"/>
    <x v="1099"/>
    <x v="2"/>
    <s v="PACHUCA DE SOTO,HID"/>
    <s v="42064"/>
    <s v="2702"/>
    <s v="0"/>
    <n v="0"/>
    <s v="Regular"/>
    <s v="M"/>
    <n v="23"/>
    <n v="376.74"/>
    <n v="1"/>
    <n v="0"/>
    <n v="0"/>
    <n v="0"/>
    <n v="24"/>
    <n v="24"/>
    <n v="17"/>
    <n v="278.45999999999998"/>
    <n v="1"/>
    <n v="0"/>
    <n v="0"/>
    <n v="0"/>
    <n v="24"/>
    <n v="24"/>
    <n v="29"/>
    <n v="475.02"/>
    <n v="1"/>
    <n v="0"/>
    <n v="0"/>
    <n v="0"/>
    <n v="24"/>
    <n v="24"/>
    <n v="40"/>
    <n v="655.20000000000005"/>
    <n v="1"/>
    <n v="0"/>
    <n v="0"/>
    <n v="0"/>
    <n v="48"/>
    <n v="48"/>
    <n v="57"/>
    <n v="933.66"/>
    <n v="1"/>
    <n v="0"/>
    <n v="0"/>
    <n v="0"/>
    <n v="48"/>
    <n v="48"/>
    <n v="34"/>
    <n v="556.91999999999996"/>
    <n v="1"/>
    <n v="0"/>
    <n v="0"/>
    <n v="0"/>
    <n v="72"/>
    <n v="72"/>
  </r>
  <r>
    <x v="8"/>
    <x v="4"/>
    <x v="4"/>
    <s v="A"/>
    <x v="0"/>
    <s v="Y"/>
    <n v="16.38"/>
    <n v="16.38"/>
    <n v="9.9600000000000009"/>
    <x v="529"/>
    <x v="529"/>
    <x v="0"/>
    <s v="COACALCO DE BERRIOZ"/>
    <s v="55717"/>
    <s v="2702"/>
    <s v="0"/>
    <n v="0"/>
    <s v="Regular"/>
    <s v="M"/>
    <n v="10"/>
    <n v="163.80000000000001"/>
    <n v="27"/>
    <n v="0"/>
    <n v="0"/>
    <n v="0"/>
    <n v="0"/>
    <n v="0"/>
    <n v="15"/>
    <n v="245.7"/>
    <n v="27"/>
    <n v="0"/>
    <n v="0"/>
    <n v="0"/>
    <n v="24"/>
    <n v="24"/>
    <n v="12"/>
    <n v="196.56"/>
    <n v="27"/>
    <n v="0"/>
    <n v="0"/>
    <n v="0"/>
    <n v="24"/>
    <n v="0"/>
    <n v="15"/>
    <n v="245.7"/>
    <n v="27"/>
    <n v="0"/>
    <n v="0"/>
    <n v="0"/>
    <n v="24"/>
    <n v="24"/>
    <n v="11"/>
    <n v="180.18"/>
    <n v="27"/>
    <n v="0"/>
    <n v="0"/>
    <n v="0"/>
    <n v="24"/>
    <n v="24"/>
    <n v="5"/>
    <n v="81.900000000000006"/>
    <n v="27"/>
    <n v="0"/>
    <n v="0"/>
    <n v="0"/>
    <n v="24"/>
    <n v="24"/>
  </r>
  <r>
    <x v="8"/>
    <x v="4"/>
    <x v="4"/>
    <s v="A"/>
    <x v="0"/>
    <s v="Y"/>
    <n v="16.38"/>
    <n v="16.38"/>
    <n v="9.9600000000000009"/>
    <x v="530"/>
    <x v="530"/>
    <x v="0"/>
    <s v="SAN LUIS POTOSI,SLP"/>
    <s v="78390"/>
    <s v="2702"/>
    <s v="0"/>
    <n v="0"/>
    <s v="Regular"/>
    <s v="M"/>
    <n v="0"/>
    <n v="0"/>
    <n v="24"/>
    <n v="0"/>
    <n v="0"/>
    <n v="0"/>
    <n v="0"/>
    <n v="0"/>
    <n v="1"/>
    <n v="16.38"/>
    <n v="24"/>
    <n v="0"/>
    <n v="0"/>
    <n v="0"/>
    <n v="0"/>
    <n v="0"/>
    <n v="1"/>
    <n v="16.38"/>
    <n v="24"/>
    <n v="0"/>
    <n v="0"/>
    <n v="0"/>
    <n v="0"/>
    <n v="0"/>
    <n v="4"/>
    <n v="65.52"/>
    <n v="24"/>
    <n v="0"/>
    <n v="0"/>
    <n v="0"/>
    <n v="0"/>
    <n v="0"/>
    <n v="2"/>
    <n v="32.76"/>
    <n v="24"/>
    <n v="0"/>
    <n v="0"/>
    <n v="0"/>
    <n v="0"/>
    <n v="0"/>
    <n v="1"/>
    <n v="16.38"/>
    <n v="24"/>
    <n v="0"/>
    <n v="0"/>
    <n v="0"/>
    <n v="0"/>
    <n v="0"/>
  </r>
  <r>
    <x v="8"/>
    <x v="4"/>
    <x v="4"/>
    <s v="A"/>
    <x v="0"/>
    <s v="Y"/>
    <n v="16.38"/>
    <n v="16.38"/>
    <n v="9.9600000000000009"/>
    <x v="531"/>
    <x v="531"/>
    <x v="0"/>
    <s v="SALINA CRUZ,OAX"/>
    <s v="70610"/>
    <s v="2702"/>
    <s v="0"/>
    <n v="0"/>
    <s v="Regular"/>
    <s v="M"/>
    <n v="4"/>
    <n v="65.52"/>
    <n v="22"/>
    <n v="0"/>
    <n v="0"/>
    <n v="0"/>
    <n v="0"/>
    <n v="0"/>
    <n v="6"/>
    <n v="98.28"/>
    <n v="22"/>
    <n v="0"/>
    <n v="0"/>
    <n v="0"/>
    <n v="24"/>
    <n v="24"/>
    <n v="2"/>
    <n v="32.76"/>
    <n v="22"/>
    <n v="0"/>
    <n v="0"/>
    <n v="0"/>
    <n v="0"/>
    <n v="0"/>
    <n v="9"/>
    <n v="147.41999999999999"/>
    <n v="22"/>
    <n v="0"/>
    <n v="0"/>
    <n v="0"/>
    <n v="0"/>
    <n v="0"/>
    <n v="9"/>
    <n v="147.41999999999999"/>
    <n v="22"/>
    <n v="0"/>
    <n v="0"/>
    <n v="0"/>
    <n v="24"/>
    <n v="24"/>
    <n v="13"/>
    <n v="212.94"/>
    <n v="22"/>
    <n v="0"/>
    <n v="0"/>
    <n v="0"/>
    <n v="0"/>
    <n v="0"/>
  </r>
  <r>
    <x v="8"/>
    <x v="4"/>
    <x v="4"/>
    <s v="A"/>
    <x v="0"/>
    <s v="Y"/>
    <n v="16.38"/>
    <n v="16.38"/>
    <n v="9.9600000000000009"/>
    <x v="532"/>
    <x v="532"/>
    <x v="0"/>
    <s v="RIO VERDE,SLP"/>
    <s v="79610"/>
    <s v="2702"/>
    <s v="0"/>
    <n v="0"/>
    <s v="Regular"/>
    <s v="M"/>
    <n v="6"/>
    <n v="98.28"/>
    <n v="6"/>
    <n v="24"/>
    <n v="0"/>
    <n v="0"/>
    <n v="0"/>
    <n v="0"/>
    <n v="10"/>
    <n v="163.80000000000001"/>
    <n v="6"/>
    <n v="24"/>
    <n v="0"/>
    <n v="0"/>
    <n v="24"/>
    <n v="24"/>
    <n v="1"/>
    <n v="16.38"/>
    <n v="6"/>
    <n v="24"/>
    <n v="0"/>
    <n v="0"/>
    <n v="0"/>
    <n v="0"/>
    <n v="2"/>
    <n v="32.76"/>
    <n v="6"/>
    <n v="24"/>
    <n v="0"/>
    <n v="0"/>
    <n v="24"/>
    <n v="24"/>
    <n v="16"/>
    <n v="262.08"/>
    <n v="6"/>
    <n v="24"/>
    <n v="0"/>
    <n v="0"/>
    <n v="24"/>
    <n v="24"/>
    <n v="7"/>
    <n v="114.66"/>
    <n v="6"/>
    <n v="24"/>
    <n v="0"/>
    <n v="0"/>
    <n v="24"/>
    <n v="24"/>
  </r>
  <r>
    <x v="8"/>
    <x v="4"/>
    <x v="4"/>
    <s v="A"/>
    <x v="0"/>
    <s v="Y"/>
    <n v="16.38"/>
    <n v="16.38"/>
    <n v="9.9600000000000009"/>
    <x v="1103"/>
    <x v="1100"/>
    <x v="2"/>
    <s v="LOS CABOS,BCS"/>
    <s v="23463"/>
    <s v="2702"/>
    <s v="0"/>
    <n v="0"/>
    <s v="Regular"/>
    <s v="M"/>
    <n v="0"/>
    <n v="0"/>
    <n v="24"/>
    <n v="0"/>
    <n v="0"/>
    <n v="0"/>
    <n v="48"/>
    <n v="24"/>
    <n v="7"/>
    <n v="114.66"/>
    <n v="24"/>
    <n v="0"/>
    <n v="0"/>
    <n v="0"/>
    <n v="0"/>
    <n v="0"/>
    <n v="3"/>
    <n v="49.14"/>
    <n v="24"/>
    <n v="0"/>
    <n v="0"/>
    <n v="0"/>
    <n v="0"/>
    <n v="0"/>
    <n v="15"/>
    <n v="245.7"/>
    <n v="24"/>
    <n v="0"/>
    <n v="0"/>
    <n v="0"/>
    <n v="24"/>
    <n v="24"/>
    <n v="12"/>
    <n v="196.56"/>
    <n v="24"/>
    <n v="0"/>
    <n v="0"/>
    <n v="0"/>
    <n v="0"/>
    <n v="0"/>
    <n v="6"/>
    <n v="98.28"/>
    <n v="24"/>
    <n v="0"/>
    <n v="0"/>
    <n v="0"/>
    <n v="24"/>
    <n v="24"/>
  </r>
  <r>
    <x v="8"/>
    <x v="4"/>
    <x v="4"/>
    <s v="A"/>
    <x v="0"/>
    <s v="Y"/>
    <n v="16.38"/>
    <n v="16.38"/>
    <n v="9.9600000000000009"/>
    <x v="1104"/>
    <x v="1101"/>
    <x v="2"/>
    <s v="DURANGO,DUR"/>
    <s v="34234"/>
    <s v="2702"/>
    <s v="0"/>
    <n v="0"/>
    <s v="Regular"/>
    <s v="M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</r>
  <r>
    <x v="8"/>
    <x v="4"/>
    <x v="4"/>
    <s v="A"/>
    <x v="0"/>
    <s v="Y"/>
    <n v="16.38"/>
    <n v="16.38"/>
    <n v="9.9600000000000009"/>
    <x v="533"/>
    <x v="533"/>
    <x v="0"/>
    <s v="TAMPICO,TAM"/>
    <s v="89316"/>
    <s v="2702"/>
    <s v="0"/>
    <n v="0"/>
    <s v="Regular"/>
    <s v="M"/>
    <n v="7"/>
    <n v="114.66"/>
    <n v="17"/>
    <n v="0"/>
    <n v="0"/>
    <n v="0"/>
    <n v="48"/>
    <n v="24"/>
    <n v="12"/>
    <n v="196.56"/>
    <n v="17"/>
    <n v="0"/>
    <n v="0"/>
    <n v="0"/>
    <n v="0"/>
    <n v="0"/>
    <n v="4"/>
    <n v="65.52"/>
    <n v="17"/>
    <n v="0"/>
    <n v="0"/>
    <n v="0"/>
    <n v="0"/>
    <n v="24"/>
    <n v="5"/>
    <n v="80.92"/>
    <n v="17"/>
    <n v="0"/>
    <n v="0"/>
    <n v="0"/>
    <n v="0"/>
    <n v="0"/>
    <n v="12"/>
    <n v="196.56"/>
    <n v="17"/>
    <n v="0"/>
    <n v="0"/>
    <n v="0"/>
    <n v="0"/>
    <n v="0"/>
    <n v="8"/>
    <n v="131.04"/>
    <n v="17"/>
    <n v="0"/>
    <n v="0"/>
    <n v="0"/>
    <n v="0"/>
    <n v="24"/>
  </r>
  <r>
    <x v="8"/>
    <x v="4"/>
    <x v="4"/>
    <s v="A"/>
    <x v="0"/>
    <s v="Y"/>
    <n v="16.38"/>
    <n v="16.38"/>
    <n v="9.9600000000000009"/>
    <x v="534"/>
    <x v="534"/>
    <x v="0"/>
    <s v="ATIZAPAN DE ZARAGOZ"/>
    <s v="52929"/>
    <s v="2702"/>
    <s v="0"/>
    <n v="0"/>
    <s v="Regular"/>
    <s v="M"/>
    <n v="12"/>
    <n v="196.56"/>
    <n v="22"/>
    <n v="0"/>
    <n v="0"/>
    <n v="0"/>
    <n v="48"/>
    <n v="24"/>
    <n v="19"/>
    <n v="311.22000000000003"/>
    <n v="22"/>
    <n v="0"/>
    <n v="0"/>
    <n v="0"/>
    <n v="24"/>
    <n v="24"/>
    <n v="13"/>
    <n v="212.94"/>
    <n v="22"/>
    <n v="0"/>
    <n v="0"/>
    <n v="0"/>
    <n v="24"/>
    <n v="24"/>
    <n v="15"/>
    <n v="245.7"/>
    <n v="22"/>
    <n v="0"/>
    <n v="0"/>
    <n v="0"/>
    <n v="0"/>
    <n v="0"/>
    <n v="31"/>
    <n v="507.78"/>
    <n v="22"/>
    <n v="0"/>
    <n v="0"/>
    <n v="0"/>
    <n v="48"/>
    <n v="48"/>
    <n v="23"/>
    <n v="376.74"/>
    <n v="22"/>
    <n v="0"/>
    <n v="0"/>
    <n v="0"/>
    <n v="48"/>
    <n v="48"/>
  </r>
  <r>
    <x v="8"/>
    <x v="4"/>
    <x v="4"/>
    <s v="A"/>
    <x v="0"/>
    <s v="Y"/>
    <n v="16.38"/>
    <n v="16.38"/>
    <n v="9.9600000000000009"/>
    <x v="535"/>
    <x v="535"/>
    <x v="0"/>
    <s v="HUIMANGUILLO,TAB"/>
    <s v="86400"/>
    <s v="2702"/>
    <s v="0"/>
    <n v="0"/>
    <s v="Regular"/>
    <s v="M"/>
    <n v="0"/>
    <n v="0"/>
    <n v="22"/>
    <n v="0"/>
    <n v="0"/>
    <n v="0"/>
    <n v="0"/>
    <n v="0"/>
    <n v="0"/>
    <n v="0"/>
    <n v="22"/>
    <n v="0"/>
    <n v="0"/>
    <n v="0"/>
    <n v="0"/>
    <n v="0"/>
    <n v="0"/>
    <n v="0"/>
    <n v="22"/>
    <n v="0"/>
    <n v="0"/>
    <n v="0"/>
    <n v="0"/>
    <n v="0"/>
    <n v="0"/>
    <n v="0"/>
    <n v="22"/>
    <n v="0"/>
    <n v="0"/>
    <n v="0"/>
    <n v="0"/>
    <n v="0"/>
    <n v="0"/>
    <n v="0"/>
    <n v="22"/>
    <n v="0"/>
    <n v="0"/>
    <n v="0"/>
    <n v="0"/>
    <n v="0"/>
    <n v="0"/>
    <n v="0"/>
    <n v="22"/>
    <n v="0"/>
    <n v="0"/>
    <n v="0"/>
    <n v="0"/>
    <n v="0"/>
  </r>
  <r>
    <x v="8"/>
    <x v="4"/>
    <x v="4"/>
    <s v="A"/>
    <x v="0"/>
    <s v="Y"/>
    <n v="16.38"/>
    <n v="16.38"/>
    <n v="9.9600000000000009"/>
    <x v="536"/>
    <x v="536"/>
    <x v="0"/>
    <s v="RIO GRANDE,ZAC"/>
    <s v="98400"/>
    <s v="2702"/>
    <s v="0"/>
    <n v="0"/>
    <s v="Regular"/>
    <s v="M"/>
    <n v="0"/>
    <n v="0"/>
    <n v="20"/>
    <n v="0"/>
    <n v="0"/>
    <n v="0"/>
    <n v="0"/>
    <n v="0"/>
    <n v="0"/>
    <n v="0"/>
    <n v="20"/>
    <n v="0"/>
    <n v="0"/>
    <n v="0"/>
    <n v="0"/>
    <n v="0"/>
    <n v="0"/>
    <n v="0"/>
    <n v="20"/>
    <n v="0"/>
    <n v="0"/>
    <n v="0"/>
    <n v="0"/>
    <n v="0"/>
    <n v="0"/>
    <n v="0"/>
    <n v="20"/>
    <n v="0"/>
    <n v="0"/>
    <n v="0"/>
    <n v="0"/>
    <n v="0"/>
    <n v="0"/>
    <n v="0"/>
    <n v="20"/>
    <n v="0"/>
    <n v="0"/>
    <n v="0"/>
    <n v="0"/>
    <n v="0"/>
    <n v="0"/>
    <n v="0"/>
    <n v="20"/>
    <n v="0"/>
    <n v="0"/>
    <n v="0"/>
    <n v="0"/>
    <n v="0"/>
  </r>
  <r>
    <x v="8"/>
    <x v="4"/>
    <x v="4"/>
    <s v="A"/>
    <x v="0"/>
    <s v="Y"/>
    <n v="16.38"/>
    <n v="16.38"/>
    <n v="9.9600000000000009"/>
    <x v="537"/>
    <x v="537"/>
    <x v="0"/>
    <s v="YURECUARO,MIC"/>
    <s v="59250"/>
    <s v="2702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8"/>
    <x v="4"/>
    <x v="4"/>
    <s v="A"/>
    <x v="0"/>
    <s v="Y"/>
    <n v="16.38"/>
    <n v="16.38"/>
    <n v="9.9600000000000009"/>
    <x v="538"/>
    <x v="538"/>
    <x v="0"/>
    <s v="ZACUALTIPAN,HID"/>
    <s v="43200"/>
    <s v="2702"/>
    <s v="0"/>
    <n v="0"/>
    <s v="Regular"/>
    <s v="M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</r>
  <r>
    <x v="8"/>
    <x v="4"/>
    <x v="4"/>
    <s v="A"/>
    <x v="0"/>
    <s v="Y"/>
    <n v="16.38"/>
    <n v="16.38"/>
    <n v="9.9600000000000009"/>
    <x v="539"/>
    <x v="539"/>
    <x v="0"/>
    <s v="TECAMAC,MEX"/>
    <s v="55763"/>
    <s v="2702"/>
    <s v="0"/>
    <n v="0"/>
    <s v="Regular"/>
    <s v="M"/>
    <n v="20"/>
    <n v="326.62"/>
    <n v="7"/>
    <n v="0"/>
    <n v="0"/>
    <n v="0"/>
    <n v="24"/>
    <n v="24"/>
    <n v="0"/>
    <n v="0"/>
    <n v="7"/>
    <n v="0"/>
    <n v="0"/>
    <n v="0"/>
    <n v="0"/>
    <n v="0"/>
    <n v="2"/>
    <n v="32.76"/>
    <n v="7"/>
    <n v="0"/>
    <n v="0"/>
    <n v="0"/>
    <n v="0"/>
    <n v="0"/>
    <n v="7"/>
    <n v="114.66"/>
    <n v="7"/>
    <n v="0"/>
    <n v="0"/>
    <n v="0"/>
    <n v="0"/>
    <n v="0"/>
    <n v="5"/>
    <n v="81.900000000000006"/>
    <n v="7"/>
    <n v="0"/>
    <n v="0"/>
    <n v="0"/>
    <n v="0"/>
    <n v="0"/>
    <n v="10"/>
    <n v="161.84"/>
    <n v="7"/>
    <n v="0"/>
    <n v="0"/>
    <n v="0"/>
    <n v="48"/>
    <n v="24"/>
  </r>
  <r>
    <x v="8"/>
    <x v="4"/>
    <x v="4"/>
    <s v="A"/>
    <x v="0"/>
    <s v="Y"/>
    <n v="16.38"/>
    <n v="16.38"/>
    <n v="9.9600000000000009"/>
    <x v="541"/>
    <x v="541"/>
    <x v="0"/>
    <s v="COMONDU,BCS"/>
    <s v="23620"/>
    <s v="2702"/>
    <s v="0"/>
    <n v="0"/>
    <s v="Regular"/>
    <s v="M"/>
    <n v="7"/>
    <n v="114.66"/>
    <n v="12"/>
    <n v="0"/>
    <n v="0"/>
    <n v="0"/>
    <n v="24"/>
    <n v="24"/>
    <n v="9"/>
    <n v="147.41999999999999"/>
    <n v="12"/>
    <n v="0"/>
    <n v="0"/>
    <n v="0"/>
    <n v="0"/>
    <n v="0"/>
    <n v="5"/>
    <n v="80.92"/>
    <n v="12"/>
    <n v="0"/>
    <n v="0"/>
    <n v="0"/>
    <n v="0"/>
    <n v="0"/>
    <n v="13"/>
    <n v="212.94"/>
    <n v="12"/>
    <n v="0"/>
    <n v="0"/>
    <n v="0"/>
    <n v="0"/>
    <n v="24"/>
    <n v="2"/>
    <n v="32.76"/>
    <n v="12"/>
    <n v="0"/>
    <n v="0"/>
    <n v="0"/>
    <n v="0"/>
    <n v="0"/>
    <n v="12"/>
    <n v="196.56"/>
    <n v="12"/>
    <n v="0"/>
    <n v="0"/>
    <n v="0"/>
    <n v="24"/>
    <n v="24"/>
  </r>
  <r>
    <x v="8"/>
    <x v="4"/>
    <x v="4"/>
    <s v="A"/>
    <x v="0"/>
    <s v="Y"/>
    <n v="16.38"/>
    <n v="16.38"/>
    <n v="9.9600000000000009"/>
    <x v="1872"/>
    <x v="1869"/>
    <x v="0"/>
    <s v="ECATEPEC DE MORELOS"/>
    <s v="55390"/>
    <s v="2702"/>
    <s v="0"/>
    <n v="0"/>
    <s v="Regular"/>
    <s v="M"/>
    <n v="4"/>
    <n v="65.52"/>
    <n v="35"/>
    <n v="0"/>
    <n v="0"/>
    <n v="0"/>
    <n v="24"/>
    <n v="24"/>
    <n v="0"/>
    <n v="0"/>
    <n v="35"/>
    <n v="0"/>
    <n v="0"/>
    <n v="0"/>
    <n v="0"/>
    <n v="0"/>
    <n v="0"/>
    <n v="0"/>
    <n v="35"/>
    <n v="0"/>
    <n v="0"/>
    <n v="0"/>
    <n v="0"/>
    <n v="0"/>
    <n v="8"/>
    <n v="131.04"/>
    <n v="35"/>
    <n v="0"/>
    <n v="0"/>
    <n v="0"/>
    <n v="24"/>
    <n v="24"/>
    <n v="22"/>
    <n v="360.36"/>
    <n v="35"/>
    <n v="0"/>
    <n v="0"/>
    <n v="0"/>
    <n v="24"/>
    <n v="24"/>
    <n v="7"/>
    <n v="114.66"/>
    <n v="35"/>
    <n v="0"/>
    <n v="0"/>
    <n v="0"/>
    <n v="0"/>
    <n v="0"/>
  </r>
  <r>
    <x v="8"/>
    <x v="4"/>
    <x v="4"/>
    <s v="A"/>
    <x v="0"/>
    <s v="Y"/>
    <n v="16.38"/>
    <n v="16.38"/>
    <n v="9.9600000000000009"/>
    <x v="1873"/>
    <x v="1870"/>
    <x v="0"/>
    <s v="TULTITLAN,MEX"/>
    <s v="54944"/>
    <s v="2702"/>
    <s v="0"/>
    <n v="0"/>
    <s v="Regular"/>
    <s v="M"/>
    <n v="1"/>
    <n v="16.38"/>
    <n v="21"/>
    <n v="0"/>
    <n v="0"/>
    <n v="0"/>
    <n v="0"/>
    <n v="0"/>
    <n v="1"/>
    <n v="16.38"/>
    <n v="21"/>
    <n v="0"/>
    <n v="0"/>
    <n v="0"/>
    <n v="0"/>
    <n v="0"/>
    <n v="6"/>
    <n v="98.28"/>
    <n v="21"/>
    <n v="0"/>
    <n v="0"/>
    <n v="0"/>
    <n v="0"/>
    <n v="0"/>
    <n v="3"/>
    <n v="49.14"/>
    <n v="21"/>
    <n v="0"/>
    <n v="0"/>
    <n v="0"/>
    <n v="0"/>
    <n v="0"/>
    <n v="4"/>
    <n v="65.52"/>
    <n v="21"/>
    <n v="0"/>
    <n v="0"/>
    <n v="0"/>
    <n v="0"/>
    <n v="0"/>
    <n v="4"/>
    <n v="65.52"/>
    <n v="21"/>
    <n v="0"/>
    <n v="0"/>
    <n v="0"/>
    <n v="0"/>
    <n v="0"/>
  </r>
  <r>
    <x v="8"/>
    <x v="4"/>
    <x v="4"/>
    <s v="A"/>
    <x v="0"/>
    <s v="Y"/>
    <n v="16.38"/>
    <n v="16.38"/>
    <n v="9.9600000000000009"/>
    <x v="1874"/>
    <x v="1871"/>
    <x v="0"/>
    <s v="VENUSTIANO CARRANZA"/>
    <s v="15400"/>
    <s v="2702"/>
    <s v="0"/>
    <n v="0"/>
    <s v="Regular"/>
    <s v="M"/>
    <n v="16"/>
    <n v="262.08"/>
    <n v="24"/>
    <n v="0"/>
    <n v="0"/>
    <n v="0"/>
    <n v="24"/>
    <n v="24"/>
    <n v="8"/>
    <n v="131.04"/>
    <n v="24"/>
    <n v="0"/>
    <n v="0"/>
    <n v="0"/>
    <n v="24"/>
    <n v="24"/>
    <n v="8"/>
    <n v="131.04"/>
    <n v="24"/>
    <n v="0"/>
    <n v="0"/>
    <n v="0"/>
    <n v="0"/>
    <n v="0"/>
    <n v="10"/>
    <n v="163.80000000000001"/>
    <n v="24"/>
    <n v="0"/>
    <n v="0"/>
    <n v="0"/>
    <n v="24"/>
    <n v="24"/>
    <n v="19"/>
    <n v="311.22000000000003"/>
    <n v="24"/>
    <n v="0"/>
    <n v="0"/>
    <n v="0"/>
    <n v="24"/>
    <n v="24"/>
    <n v="28"/>
    <n v="458.64"/>
    <n v="24"/>
    <n v="0"/>
    <n v="0"/>
    <n v="0"/>
    <n v="24"/>
    <n v="24"/>
  </r>
  <r>
    <x v="8"/>
    <x v="4"/>
    <x v="4"/>
    <s v="A"/>
    <x v="0"/>
    <s v="Y"/>
    <n v="16.38"/>
    <n v="16.38"/>
    <n v="9.9600000000000009"/>
    <x v="1875"/>
    <x v="1872"/>
    <x v="0"/>
    <s v="TLAJOMULCO DE ZUNIG"/>
    <s v="45656"/>
    <s v="2702"/>
    <s v="0"/>
    <n v="0"/>
    <s v="Regular"/>
    <s v="M"/>
    <n v="4"/>
    <n v="65.52"/>
    <n v="13"/>
    <n v="0"/>
    <n v="0"/>
    <n v="0"/>
    <n v="0"/>
    <n v="0"/>
    <n v="2"/>
    <n v="32.76"/>
    <n v="13"/>
    <n v="0"/>
    <n v="0"/>
    <n v="0"/>
    <n v="0"/>
    <n v="0"/>
    <n v="2"/>
    <n v="32.76"/>
    <n v="13"/>
    <n v="0"/>
    <n v="0"/>
    <n v="0"/>
    <n v="24"/>
    <n v="24"/>
    <n v="4"/>
    <n v="65.52"/>
    <n v="13"/>
    <n v="0"/>
    <n v="0"/>
    <n v="0"/>
    <n v="0"/>
    <n v="0"/>
    <n v="5"/>
    <n v="81.900000000000006"/>
    <n v="13"/>
    <n v="0"/>
    <n v="0"/>
    <n v="0"/>
    <n v="0"/>
    <n v="0"/>
    <n v="8"/>
    <n v="131.04"/>
    <n v="13"/>
    <n v="0"/>
    <n v="0"/>
    <n v="0"/>
    <n v="0"/>
    <n v="0"/>
  </r>
  <r>
    <x v="8"/>
    <x v="4"/>
    <x v="4"/>
    <s v="A"/>
    <x v="0"/>
    <s v="Y"/>
    <n v="16.38"/>
    <n v="16.38"/>
    <n v="9.9600000000000009"/>
    <x v="1876"/>
    <x v="1873"/>
    <x v="0"/>
    <s v="GRAL ESCOBEDO,NLE"/>
    <s v="66064"/>
    <s v="2702"/>
    <s v="0"/>
    <n v="0"/>
    <s v="Regular"/>
    <s v="M"/>
    <n v="2"/>
    <n v="32.76"/>
    <n v="18"/>
    <n v="0"/>
    <n v="0"/>
    <n v="0"/>
    <n v="0"/>
    <n v="0"/>
    <n v="0"/>
    <n v="0"/>
    <n v="18"/>
    <n v="0"/>
    <n v="0"/>
    <n v="0"/>
    <n v="0"/>
    <n v="0"/>
    <n v="8"/>
    <n v="130.06"/>
    <n v="18"/>
    <n v="0"/>
    <n v="0"/>
    <n v="0"/>
    <n v="0"/>
    <n v="0"/>
    <n v="5"/>
    <n v="81.900000000000006"/>
    <n v="18"/>
    <n v="0"/>
    <n v="0"/>
    <n v="0"/>
    <n v="0"/>
    <n v="0"/>
    <n v="3"/>
    <n v="49.14"/>
    <n v="18"/>
    <n v="0"/>
    <n v="0"/>
    <n v="0"/>
    <n v="24"/>
    <n v="24"/>
    <n v="4"/>
    <n v="65.52"/>
    <n v="18"/>
    <n v="0"/>
    <n v="0"/>
    <n v="0"/>
    <n v="0"/>
    <n v="0"/>
  </r>
  <r>
    <x v="8"/>
    <x v="4"/>
    <x v="4"/>
    <s v="A"/>
    <x v="0"/>
    <s v="Y"/>
    <n v="16.38"/>
    <n v="16.38"/>
    <n v="9.9600000000000009"/>
    <x v="1105"/>
    <x v="1102"/>
    <x v="2"/>
    <s v="TONALA,JAL"/>
    <s v="45403"/>
    <s v="2702"/>
    <s v="0"/>
    <n v="0"/>
    <s v="Regular"/>
    <s v="M"/>
    <n v="15"/>
    <n v="245.7"/>
    <n v="6"/>
    <n v="0"/>
    <n v="0"/>
    <n v="24"/>
    <n v="24"/>
    <n v="24"/>
    <n v="10"/>
    <n v="163.80000000000001"/>
    <n v="6"/>
    <n v="0"/>
    <n v="0"/>
    <n v="24"/>
    <n v="24"/>
    <n v="24"/>
    <n v="7"/>
    <n v="113.68"/>
    <n v="6"/>
    <n v="0"/>
    <n v="0"/>
    <n v="24"/>
    <n v="0"/>
    <n v="0"/>
    <n v="19"/>
    <n v="311.22000000000003"/>
    <n v="6"/>
    <n v="0"/>
    <n v="0"/>
    <n v="24"/>
    <n v="24"/>
    <n v="24"/>
    <n v="22"/>
    <n v="359.38"/>
    <n v="6"/>
    <n v="0"/>
    <n v="0"/>
    <n v="24"/>
    <n v="24"/>
    <n v="24"/>
    <n v="11"/>
    <n v="180.18"/>
    <n v="6"/>
    <n v="0"/>
    <n v="0"/>
    <n v="24"/>
    <n v="24"/>
    <n v="24"/>
  </r>
  <r>
    <x v="8"/>
    <x v="4"/>
    <x v="4"/>
    <s v="A"/>
    <x v="0"/>
    <s v="Y"/>
    <n v="16.38"/>
    <n v="16.38"/>
    <n v="9.9600000000000009"/>
    <x v="543"/>
    <x v="543"/>
    <x v="0"/>
    <s v="LA PAZ,BCS"/>
    <s v="23088"/>
    <s v="2702"/>
    <s v="0"/>
    <n v="0"/>
    <s v="Regular"/>
    <s v="M"/>
    <n v="5"/>
    <n v="81.900000000000006"/>
    <n v="26"/>
    <n v="0"/>
    <n v="0"/>
    <n v="0"/>
    <n v="24"/>
    <n v="24"/>
    <n v="1"/>
    <n v="16.38"/>
    <n v="26"/>
    <n v="0"/>
    <n v="0"/>
    <n v="0"/>
    <n v="0"/>
    <n v="0"/>
    <n v="7"/>
    <n v="114.66"/>
    <n v="26"/>
    <n v="0"/>
    <n v="0"/>
    <n v="0"/>
    <n v="0"/>
    <n v="0"/>
    <n v="5"/>
    <n v="81.900000000000006"/>
    <n v="26"/>
    <n v="0"/>
    <n v="0"/>
    <n v="0"/>
    <n v="0"/>
    <n v="0"/>
    <n v="0"/>
    <n v="0"/>
    <n v="26"/>
    <n v="0"/>
    <n v="0"/>
    <n v="0"/>
    <n v="0"/>
    <n v="0"/>
    <n v="0"/>
    <n v="0"/>
    <n v="26"/>
    <n v="0"/>
    <n v="0"/>
    <n v="0"/>
    <n v="0"/>
    <n v="0"/>
  </r>
  <r>
    <x v="8"/>
    <x v="4"/>
    <x v="4"/>
    <s v="A"/>
    <x v="0"/>
    <s v="Y"/>
    <n v="16.38"/>
    <n v="16.38"/>
    <n v="9.9600000000000009"/>
    <x v="1877"/>
    <x v="1874"/>
    <x v="0"/>
    <s v="TLAJOMULCO DE ZUNIG"/>
    <s v="88888"/>
    <s v="2702"/>
    <s v="0"/>
    <n v="0"/>
    <s v="Regular"/>
    <s v="M"/>
    <n v="0"/>
    <n v="0"/>
    <n v="5"/>
    <n v="0"/>
    <n v="0"/>
    <n v="0"/>
    <n v="0"/>
    <n v="0"/>
    <n v="0"/>
    <n v="0"/>
    <n v="5"/>
    <n v="0"/>
    <n v="0"/>
    <n v="0"/>
    <n v="0"/>
    <n v="0"/>
    <n v="1"/>
    <n v="16.38"/>
    <n v="5"/>
    <n v="0"/>
    <n v="0"/>
    <n v="0"/>
    <n v="24"/>
    <n v="24"/>
    <n v="5"/>
    <n v="81.900000000000006"/>
    <n v="5"/>
    <n v="0"/>
    <n v="0"/>
    <n v="0"/>
    <n v="0"/>
    <n v="0"/>
    <n v="7"/>
    <n v="114.66"/>
    <n v="5"/>
    <n v="0"/>
    <n v="0"/>
    <n v="0"/>
    <n v="0"/>
    <n v="0"/>
    <n v="0"/>
    <n v="0"/>
    <n v="5"/>
    <n v="0"/>
    <n v="0"/>
    <n v="0"/>
    <n v="0"/>
    <n v="0"/>
  </r>
  <r>
    <x v="8"/>
    <x v="4"/>
    <x v="4"/>
    <s v="A"/>
    <x v="0"/>
    <s v="Y"/>
    <n v="16.38"/>
    <n v="16.38"/>
    <n v="9.9600000000000009"/>
    <x v="544"/>
    <x v="544"/>
    <x v="0"/>
    <s v="YAUTEPEC,MOR"/>
    <s v="62733"/>
    <s v="2702"/>
    <s v="0"/>
    <n v="0"/>
    <s v="Regular"/>
    <s v="M"/>
    <n v="8"/>
    <n v="131.04"/>
    <n v="9"/>
    <n v="0"/>
    <n v="0"/>
    <n v="0"/>
    <n v="0"/>
    <n v="0"/>
    <n v="8"/>
    <n v="131.04"/>
    <n v="9"/>
    <n v="0"/>
    <n v="0"/>
    <n v="0"/>
    <n v="24"/>
    <n v="24"/>
    <n v="12"/>
    <n v="196.56"/>
    <n v="9"/>
    <n v="0"/>
    <n v="0"/>
    <n v="0"/>
    <n v="24"/>
    <n v="24"/>
    <n v="15"/>
    <n v="245.7"/>
    <n v="9"/>
    <n v="0"/>
    <n v="0"/>
    <n v="0"/>
    <n v="24"/>
    <n v="24"/>
    <n v="5"/>
    <n v="81.900000000000006"/>
    <n v="9"/>
    <n v="0"/>
    <n v="0"/>
    <n v="0"/>
    <n v="0"/>
    <n v="0"/>
    <n v="10"/>
    <n v="163.80000000000001"/>
    <n v="9"/>
    <n v="0"/>
    <n v="0"/>
    <n v="0"/>
    <n v="0"/>
    <n v="0"/>
  </r>
  <r>
    <x v="8"/>
    <x v="4"/>
    <x v="4"/>
    <s v="A"/>
    <x v="0"/>
    <s v="Y"/>
    <n v="16.38"/>
    <n v="16.38"/>
    <n v="9.9600000000000009"/>
    <x v="545"/>
    <x v="545"/>
    <x v="0"/>
    <s v="NEXTLALPAN,MEX"/>
    <s v="55797"/>
    <s v="2702"/>
    <s v="0"/>
    <n v="0"/>
    <s v="Regular"/>
    <s v="M"/>
    <n v="0"/>
    <n v="0"/>
    <n v="25"/>
    <n v="0"/>
    <n v="0"/>
    <n v="0"/>
    <n v="0"/>
    <n v="0"/>
    <n v="0"/>
    <n v="0"/>
    <n v="25"/>
    <n v="0"/>
    <n v="0"/>
    <n v="0"/>
    <n v="0"/>
    <n v="0"/>
    <n v="0"/>
    <n v="0"/>
    <n v="25"/>
    <n v="0"/>
    <n v="0"/>
    <n v="0"/>
    <n v="0"/>
    <n v="0"/>
    <n v="0"/>
    <n v="0"/>
    <n v="25"/>
    <n v="0"/>
    <n v="0"/>
    <n v="0"/>
    <n v="0"/>
    <n v="0"/>
    <n v="0"/>
    <n v="0"/>
    <n v="25"/>
    <n v="0"/>
    <n v="0"/>
    <n v="0"/>
    <n v="0"/>
    <n v="0"/>
    <n v="0"/>
    <n v="0"/>
    <n v="25"/>
    <n v="0"/>
    <n v="0"/>
    <n v="0"/>
    <n v="0"/>
    <n v="0"/>
  </r>
  <r>
    <x v="8"/>
    <x v="4"/>
    <x v="4"/>
    <s v="A"/>
    <x v="0"/>
    <s v="Y"/>
    <n v="16.38"/>
    <n v="16.38"/>
    <n v="9.9600000000000009"/>
    <x v="546"/>
    <x v="546"/>
    <x v="0"/>
    <s v="TLATLAUQUITEPEC,PUE"/>
    <s v="73900"/>
    <s v="2702"/>
    <s v="0"/>
    <n v="0"/>
    <s v="Regular"/>
    <s v="M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</r>
  <r>
    <x v="8"/>
    <x v="4"/>
    <x v="4"/>
    <s v="A"/>
    <x v="0"/>
    <s v="Y"/>
    <n v="16.38"/>
    <n v="16.38"/>
    <n v="9.9600000000000009"/>
    <x v="547"/>
    <x v="547"/>
    <x v="0"/>
    <s v="SAN PEDRO POCHUTLA,"/>
    <s v="70900"/>
    <s v="2702"/>
    <s v="0"/>
    <n v="0"/>
    <s v="Regular"/>
    <s v="M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</r>
  <r>
    <x v="8"/>
    <x v="4"/>
    <x v="4"/>
    <s v="A"/>
    <x v="0"/>
    <s v="Y"/>
    <n v="16.38"/>
    <n v="16.38"/>
    <n v="9.9600000000000009"/>
    <x v="548"/>
    <x v="548"/>
    <x v="0"/>
    <s v="PUENTE DE IXTLA,MOR"/>
    <s v="62665"/>
    <s v="2702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8"/>
    <x v="4"/>
    <x v="4"/>
    <s v="A"/>
    <x v="0"/>
    <s v="Y"/>
    <n v="16.38"/>
    <n v="16.38"/>
    <n v="9.9600000000000009"/>
    <x v="1107"/>
    <x v="1104"/>
    <x v="2"/>
    <s v="TUXTLA GUTIERREZ,CH"/>
    <s v="29045"/>
    <s v="2702"/>
    <s v="0"/>
    <n v="0"/>
    <s v="Regular"/>
    <s v="M"/>
    <n v="10"/>
    <n v="163.80000000000001"/>
    <n v="40"/>
    <n v="0"/>
    <n v="0"/>
    <n v="0"/>
    <n v="24"/>
    <n v="24"/>
    <n v="11"/>
    <n v="180.18"/>
    <n v="40"/>
    <n v="0"/>
    <n v="0"/>
    <n v="0"/>
    <n v="24"/>
    <n v="24"/>
    <n v="14"/>
    <n v="229.32"/>
    <n v="40"/>
    <n v="0"/>
    <n v="0"/>
    <n v="0"/>
    <n v="24"/>
    <n v="24"/>
    <n v="17"/>
    <n v="278.45999999999998"/>
    <n v="40"/>
    <n v="0"/>
    <n v="0"/>
    <n v="0"/>
    <n v="24"/>
    <n v="24"/>
    <n v="30"/>
    <n v="491.4"/>
    <n v="40"/>
    <n v="0"/>
    <n v="0"/>
    <n v="0"/>
    <n v="24"/>
    <n v="24"/>
    <n v="27"/>
    <n v="442.26"/>
    <n v="40"/>
    <n v="0"/>
    <n v="0"/>
    <n v="0"/>
    <n v="72"/>
    <n v="48"/>
  </r>
  <r>
    <x v="8"/>
    <x v="4"/>
    <x v="4"/>
    <s v="A"/>
    <x v="0"/>
    <s v="Y"/>
    <n v="16.38"/>
    <n v="16.38"/>
    <n v="9.9600000000000009"/>
    <x v="1878"/>
    <x v="1875"/>
    <x v="0"/>
    <s v="ATIZAPAN DE ZARAGOZ"/>
    <s v="52918"/>
    <s v="2702"/>
    <s v="0"/>
    <n v="0"/>
    <s v="Regular"/>
    <s v="M"/>
    <n v="3"/>
    <n v="49.14"/>
    <n v="28"/>
    <n v="0"/>
    <n v="0"/>
    <n v="0"/>
    <n v="0"/>
    <n v="0"/>
    <n v="9"/>
    <n v="147.41999999999999"/>
    <n v="28"/>
    <n v="0"/>
    <n v="0"/>
    <n v="0"/>
    <n v="24"/>
    <n v="24"/>
    <n v="5"/>
    <n v="81.900000000000006"/>
    <n v="28"/>
    <n v="0"/>
    <n v="0"/>
    <n v="0"/>
    <n v="24"/>
    <n v="24"/>
    <n v="9"/>
    <n v="147.41999999999999"/>
    <n v="28"/>
    <n v="0"/>
    <n v="0"/>
    <n v="0"/>
    <n v="0"/>
    <n v="0"/>
    <n v="14"/>
    <n v="229.32"/>
    <n v="28"/>
    <n v="0"/>
    <n v="0"/>
    <n v="0"/>
    <n v="24"/>
    <n v="24"/>
    <n v="11"/>
    <n v="180.18"/>
    <n v="28"/>
    <n v="0"/>
    <n v="0"/>
    <n v="0"/>
    <n v="24"/>
    <n v="24"/>
  </r>
  <r>
    <x v="8"/>
    <x v="4"/>
    <x v="4"/>
    <s v="A"/>
    <x v="0"/>
    <s v="Y"/>
    <n v="16.38"/>
    <n v="16.38"/>
    <n v="9.9600000000000009"/>
    <x v="1879"/>
    <x v="1876"/>
    <x v="0"/>
    <s v="MONTERREY,NLE"/>
    <s v="64700"/>
    <s v="2702"/>
    <s v="0"/>
    <n v="0"/>
    <s v="Regular"/>
    <s v="M"/>
    <n v="10"/>
    <n v="163.80000000000001"/>
    <n v="25"/>
    <n v="0"/>
    <n v="0"/>
    <n v="0"/>
    <n v="24"/>
    <n v="24"/>
    <n v="6"/>
    <n v="98.28"/>
    <n v="25"/>
    <n v="0"/>
    <n v="0"/>
    <n v="0"/>
    <n v="0"/>
    <n v="0"/>
    <n v="5"/>
    <n v="81.900000000000006"/>
    <n v="25"/>
    <n v="0"/>
    <n v="0"/>
    <n v="0"/>
    <n v="0"/>
    <n v="0"/>
    <n v="11"/>
    <n v="180.18"/>
    <n v="25"/>
    <n v="0"/>
    <n v="0"/>
    <n v="0"/>
    <n v="24"/>
    <n v="24"/>
    <n v="5"/>
    <n v="81.900000000000006"/>
    <n v="25"/>
    <n v="0"/>
    <n v="0"/>
    <n v="0"/>
    <n v="0"/>
    <n v="0"/>
    <n v="5"/>
    <n v="81.900000000000006"/>
    <n v="25"/>
    <n v="0"/>
    <n v="0"/>
    <n v="0"/>
    <n v="0"/>
    <n v="0"/>
  </r>
  <r>
    <x v="8"/>
    <x v="4"/>
    <x v="4"/>
    <s v="A"/>
    <x v="0"/>
    <s v="Y"/>
    <n v="16.38"/>
    <n v="16.38"/>
    <n v="9.9600000000000009"/>
    <x v="1880"/>
    <x v="1877"/>
    <x v="0"/>
    <s v="AYALA,MOR"/>
    <s v="62715"/>
    <s v="2702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1"/>
    <n v="16.38"/>
    <n v="7"/>
    <n v="0"/>
    <n v="0"/>
    <n v="0"/>
    <n v="0"/>
    <n v="0"/>
    <n v="2"/>
    <n v="32.76"/>
    <n v="7"/>
    <n v="0"/>
    <n v="0"/>
    <n v="0"/>
    <n v="0"/>
    <n v="0"/>
    <n v="1"/>
    <n v="16.38"/>
    <n v="7"/>
    <n v="0"/>
    <n v="0"/>
    <n v="0"/>
    <n v="0"/>
    <n v="0"/>
    <n v="6"/>
    <n v="98.28"/>
    <n v="7"/>
    <n v="0"/>
    <n v="0"/>
    <n v="0"/>
    <n v="0"/>
    <n v="0"/>
  </r>
  <r>
    <x v="8"/>
    <x v="4"/>
    <x v="4"/>
    <s v="A"/>
    <x v="0"/>
    <s v="Y"/>
    <n v="16.38"/>
    <n v="16.38"/>
    <n v="9.9600000000000009"/>
    <x v="1881"/>
    <x v="1878"/>
    <x v="0"/>
    <s v="TLAQUEPAQUE,JAL"/>
    <s v="45655"/>
    <s v="2702"/>
    <s v="0"/>
    <n v="0"/>
    <s v="Regular"/>
    <s v="M"/>
    <n v="5"/>
    <n v="81.900000000000006"/>
    <n v="18"/>
    <n v="0"/>
    <n v="0"/>
    <n v="0"/>
    <n v="48"/>
    <n v="24"/>
    <n v="5"/>
    <n v="81.900000000000006"/>
    <n v="18"/>
    <n v="0"/>
    <n v="0"/>
    <n v="0"/>
    <n v="0"/>
    <n v="0"/>
    <n v="10"/>
    <n v="163.80000000000001"/>
    <n v="18"/>
    <n v="0"/>
    <n v="0"/>
    <n v="0"/>
    <n v="24"/>
    <n v="24"/>
    <n v="4"/>
    <n v="65.52"/>
    <n v="18"/>
    <n v="0"/>
    <n v="0"/>
    <n v="0"/>
    <n v="0"/>
    <n v="0"/>
    <n v="9"/>
    <n v="147.41999999999999"/>
    <n v="18"/>
    <n v="0"/>
    <n v="0"/>
    <n v="0"/>
    <n v="0"/>
    <n v="0"/>
    <n v="16"/>
    <n v="262.08"/>
    <n v="18"/>
    <n v="0"/>
    <n v="0"/>
    <n v="0"/>
    <n v="24"/>
    <n v="48"/>
  </r>
  <r>
    <x v="8"/>
    <x v="4"/>
    <x v="4"/>
    <s v="A"/>
    <x v="0"/>
    <s v="Y"/>
    <n v="16.38"/>
    <n v="16.38"/>
    <n v="9.9600000000000009"/>
    <x v="1882"/>
    <x v="1879"/>
    <x v="0"/>
    <s v="ZAPOPAN,JAL"/>
    <s v="45060"/>
    <s v="2702"/>
    <s v="0"/>
    <n v="0"/>
    <s v="Regular"/>
    <s v="M"/>
    <n v="8"/>
    <n v="131.04"/>
    <n v="19"/>
    <n v="0"/>
    <n v="0"/>
    <n v="0"/>
    <n v="0"/>
    <n v="0"/>
    <n v="11"/>
    <n v="180.18"/>
    <n v="19"/>
    <n v="0"/>
    <n v="0"/>
    <n v="0"/>
    <n v="24"/>
    <n v="24"/>
    <n v="12"/>
    <n v="196.56"/>
    <n v="19"/>
    <n v="0"/>
    <n v="0"/>
    <n v="0"/>
    <n v="0"/>
    <n v="0"/>
    <n v="14"/>
    <n v="227.35"/>
    <n v="19"/>
    <n v="0"/>
    <n v="0"/>
    <n v="0"/>
    <n v="0"/>
    <n v="0"/>
    <n v="20"/>
    <n v="327.60000000000002"/>
    <n v="19"/>
    <n v="0"/>
    <n v="0"/>
    <n v="0"/>
    <n v="48"/>
    <n v="48"/>
    <n v="10"/>
    <n v="163.80000000000001"/>
    <n v="19"/>
    <n v="0"/>
    <n v="0"/>
    <n v="0"/>
    <n v="0"/>
    <n v="0"/>
  </r>
  <r>
    <x v="8"/>
    <x v="4"/>
    <x v="4"/>
    <s v="A"/>
    <x v="0"/>
    <s v="Y"/>
    <n v="16.38"/>
    <n v="16.38"/>
    <n v="9.9600000000000009"/>
    <x v="1883"/>
    <x v="1880"/>
    <x v="0"/>
    <s v="TONALA,JAL"/>
    <s v="45428"/>
    <s v="2702"/>
    <s v="0"/>
    <n v="0"/>
    <s v="Regular"/>
    <s v="M"/>
    <n v="13"/>
    <n v="212.94"/>
    <n v="12"/>
    <n v="0"/>
    <n v="0"/>
    <n v="0"/>
    <n v="48"/>
    <n v="24"/>
    <n v="7"/>
    <n v="113.68"/>
    <n v="12"/>
    <n v="0"/>
    <n v="0"/>
    <n v="0"/>
    <n v="24"/>
    <n v="24"/>
    <n v="13"/>
    <n v="212.94"/>
    <n v="12"/>
    <n v="0"/>
    <n v="0"/>
    <n v="0"/>
    <n v="0"/>
    <n v="0"/>
    <n v="23"/>
    <n v="376.74"/>
    <n v="12"/>
    <n v="0"/>
    <n v="0"/>
    <n v="0"/>
    <n v="48"/>
    <n v="48"/>
    <n v="17"/>
    <n v="278.45999999999998"/>
    <n v="12"/>
    <n v="0"/>
    <n v="0"/>
    <n v="0"/>
    <n v="0"/>
    <n v="0"/>
    <n v="8"/>
    <n v="131.04"/>
    <n v="12"/>
    <n v="0"/>
    <n v="0"/>
    <n v="0"/>
    <n v="24"/>
    <n v="0"/>
  </r>
  <r>
    <x v="8"/>
    <x v="4"/>
    <x v="4"/>
    <s v="A"/>
    <x v="0"/>
    <s v="Y"/>
    <n v="16.38"/>
    <n v="16.38"/>
    <n v="9.9600000000000009"/>
    <x v="1884"/>
    <x v="1881"/>
    <x v="0"/>
    <s v="GUADALUPE,NLE"/>
    <s v="67190"/>
    <s v="2702"/>
    <s v="0"/>
    <n v="0"/>
    <s v="Regular"/>
    <s v="M"/>
    <n v="3"/>
    <n v="49.14"/>
    <n v="8"/>
    <n v="0"/>
    <n v="0"/>
    <n v="0"/>
    <n v="0"/>
    <n v="0"/>
    <n v="1"/>
    <n v="16.38"/>
    <n v="8"/>
    <n v="0"/>
    <n v="0"/>
    <n v="0"/>
    <n v="0"/>
    <n v="0"/>
    <n v="4"/>
    <n v="65.52"/>
    <n v="8"/>
    <n v="0"/>
    <n v="0"/>
    <n v="0"/>
    <n v="0"/>
    <n v="0"/>
    <n v="2"/>
    <n v="32.76"/>
    <n v="8"/>
    <n v="0"/>
    <n v="0"/>
    <n v="0"/>
    <n v="24"/>
    <n v="24"/>
    <n v="8"/>
    <n v="131.04"/>
    <n v="8"/>
    <n v="0"/>
    <n v="0"/>
    <n v="0"/>
    <n v="0"/>
    <n v="0"/>
    <n v="2"/>
    <n v="32.76"/>
    <n v="8"/>
    <n v="0"/>
    <n v="0"/>
    <n v="0"/>
    <n v="0"/>
    <n v="0"/>
  </r>
  <r>
    <x v="8"/>
    <x v="4"/>
    <x v="4"/>
    <s v="A"/>
    <x v="0"/>
    <s v="Y"/>
    <n v="16.38"/>
    <n v="16.38"/>
    <n v="9.9600000000000009"/>
    <x v="549"/>
    <x v="549"/>
    <x v="0"/>
    <s v="TULTITLAN,MEX"/>
    <s v="54930"/>
    <s v="2702"/>
    <s v="0"/>
    <n v="0"/>
    <s v="Regular"/>
    <s v="M"/>
    <n v="7"/>
    <n v="112.69"/>
    <n v="5"/>
    <n v="0"/>
    <n v="0"/>
    <n v="24"/>
    <n v="24"/>
    <n v="24"/>
    <n v="5"/>
    <n v="81.900000000000006"/>
    <n v="5"/>
    <n v="0"/>
    <n v="0"/>
    <n v="24"/>
    <n v="0"/>
    <n v="0"/>
    <n v="11"/>
    <n v="177.23"/>
    <n v="5"/>
    <n v="0"/>
    <n v="0"/>
    <n v="24"/>
    <n v="0"/>
    <n v="0"/>
    <n v="9"/>
    <n v="147.41999999999999"/>
    <n v="5"/>
    <n v="0"/>
    <n v="0"/>
    <n v="24"/>
    <n v="24"/>
    <n v="24"/>
    <n v="18"/>
    <n v="294.83999999999997"/>
    <n v="5"/>
    <n v="0"/>
    <n v="0"/>
    <n v="24"/>
    <n v="24"/>
    <n v="24"/>
    <n v="15"/>
    <n v="245.7"/>
    <n v="5"/>
    <n v="0"/>
    <n v="0"/>
    <n v="24"/>
    <n v="24"/>
    <n v="24"/>
  </r>
  <r>
    <x v="8"/>
    <x v="4"/>
    <x v="4"/>
    <s v="A"/>
    <x v="0"/>
    <s v="Y"/>
    <n v="16.38"/>
    <n v="16.38"/>
    <n v="9.9600000000000009"/>
    <x v="550"/>
    <x v="550"/>
    <x v="0"/>
    <s v="MORELIA,MIC"/>
    <s v="58337"/>
    <s v="2702"/>
    <s v="0"/>
    <n v="0"/>
    <s v="Regular"/>
    <s v="M"/>
    <n v="0"/>
    <n v="0"/>
    <n v="10"/>
    <n v="0"/>
    <n v="0"/>
    <n v="0"/>
    <n v="0"/>
    <n v="0"/>
    <n v="7"/>
    <n v="114.66"/>
    <n v="10"/>
    <n v="0"/>
    <n v="0"/>
    <n v="0"/>
    <n v="24"/>
    <n v="24"/>
    <n v="12"/>
    <n v="196.56"/>
    <n v="10"/>
    <n v="0"/>
    <n v="0"/>
    <n v="0"/>
    <n v="0"/>
    <n v="0"/>
    <n v="16"/>
    <n v="262.08"/>
    <n v="10"/>
    <n v="0"/>
    <n v="0"/>
    <n v="0"/>
    <n v="24"/>
    <n v="24"/>
    <n v="24"/>
    <n v="393.12"/>
    <n v="10"/>
    <n v="0"/>
    <n v="0"/>
    <n v="0"/>
    <n v="24"/>
    <n v="24"/>
    <n v="6"/>
    <n v="97.3"/>
    <n v="10"/>
    <n v="0"/>
    <n v="0"/>
    <n v="0"/>
    <n v="0"/>
    <n v="0"/>
  </r>
  <r>
    <x v="8"/>
    <x v="4"/>
    <x v="4"/>
    <s v="A"/>
    <x v="0"/>
    <s v="Y"/>
    <n v="16.38"/>
    <n v="16.38"/>
    <n v="9.9600000000000009"/>
    <x v="551"/>
    <x v="551"/>
    <x v="0"/>
    <s v="TLAJOMULCO DE ZUNIG"/>
    <s v="45675"/>
    <s v="2702"/>
    <s v="0"/>
    <n v="0"/>
    <s v="Regular"/>
    <s v="M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24"/>
    <n v="24"/>
    <n v="0"/>
    <n v="0"/>
    <n v="11"/>
    <n v="0"/>
    <n v="0"/>
    <n v="0"/>
    <n v="24"/>
    <n v="24"/>
    <n v="0"/>
    <n v="0"/>
    <n v="11"/>
    <n v="0"/>
    <n v="0"/>
    <n v="0"/>
    <n v="0"/>
    <n v="0"/>
  </r>
  <r>
    <x v="8"/>
    <x v="4"/>
    <x v="4"/>
    <s v="A"/>
    <x v="0"/>
    <s v="Y"/>
    <n v="16.38"/>
    <n v="16.38"/>
    <n v="9.9600000000000009"/>
    <x v="554"/>
    <x v="554"/>
    <x v="0"/>
    <s v="ZEMPOALA,HID"/>
    <s v="43840"/>
    <s v="2702"/>
    <s v="0"/>
    <n v="0"/>
    <s v="Regular"/>
    <s v="M"/>
    <n v="14"/>
    <n v="229.32"/>
    <n v="9"/>
    <n v="24"/>
    <n v="0"/>
    <n v="0"/>
    <n v="24"/>
    <n v="24"/>
    <n v="20"/>
    <n v="327.60000000000002"/>
    <n v="9"/>
    <n v="24"/>
    <n v="0"/>
    <n v="0"/>
    <n v="24"/>
    <n v="24"/>
    <n v="23"/>
    <n v="376.74"/>
    <n v="9"/>
    <n v="24"/>
    <n v="0"/>
    <n v="0"/>
    <n v="24"/>
    <n v="24"/>
    <n v="22"/>
    <n v="360.36"/>
    <n v="9"/>
    <n v="24"/>
    <n v="0"/>
    <n v="0"/>
    <n v="24"/>
    <n v="24"/>
    <n v="24"/>
    <n v="393.12"/>
    <n v="9"/>
    <n v="24"/>
    <n v="0"/>
    <n v="0"/>
    <n v="48"/>
    <n v="24"/>
    <n v="24"/>
    <n v="393.12"/>
    <n v="9"/>
    <n v="24"/>
    <n v="0"/>
    <n v="0"/>
    <n v="24"/>
    <n v="24"/>
  </r>
  <r>
    <x v="8"/>
    <x v="4"/>
    <x v="4"/>
    <s v="A"/>
    <x v="0"/>
    <s v="Y"/>
    <n v="16.38"/>
    <n v="16.38"/>
    <n v="9.9600000000000009"/>
    <x v="555"/>
    <x v="555"/>
    <x v="0"/>
    <s v="SAN LUIS DE LA PAZ,"/>
    <s v="37900"/>
    <s v="2702"/>
    <s v="0"/>
    <n v="0"/>
    <s v="Regular"/>
    <s v="M"/>
    <n v="5"/>
    <n v="81.900000000000006"/>
    <n v="27"/>
    <n v="0"/>
    <n v="0"/>
    <n v="0"/>
    <n v="48"/>
    <n v="24"/>
    <n v="16"/>
    <n v="262.08"/>
    <n v="27"/>
    <n v="0"/>
    <n v="0"/>
    <n v="0"/>
    <n v="0"/>
    <n v="0"/>
    <n v="7"/>
    <n v="114.66"/>
    <n v="27"/>
    <n v="0"/>
    <n v="0"/>
    <n v="0"/>
    <n v="24"/>
    <n v="0"/>
    <n v="10"/>
    <n v="163.80000000000001"/>
    <n v="27"/>
    <n v="0"/>
    <n v="0"/>
    <n v="0"/>
    <n v="24"/>
    <n v="24"/>
    <n v="7"/>
    <n v="114.66"/>
    <n v="27"/>
    <n v="0"/>
    <n v="0"/>
    <n v="0"/>
    <n v="0"/>
    <n v="0"/>
    <n v="18"/>
    <n v="294.83999999999997"/>
    <n v="27"/>
    <n v="0"/>
    <n v="0"/>
    <n v="0"/>
    <n v="24"/>
    <n v="24"/>
  </r>
  <r>
    <x v="8"/>
    <x v="4"/>
    <x v="4"/>
    <s v="A"/>
    <x v="0"/>
    <s v="Y"/>
    <n v="16.38"/>
    <n v="16.38"/>
    <n v="9.9600000000000009"/>
    <x v="1885"/>
    <x v="1882"/>
    <x v="0"/>
    <s v="MONTERREY,NLE"/>
    <s v="64740"/>
    <s v="2702"/>
    <s v="0"/>
    <n v="0"/>
    <s v="Regular"/>
    <s v="M"/>
    <n v="1"/>
    <n v="16.38"/>
    <n v="15"/>
    <n v="0"/>
    <n v="0"/>
    <n v="0"/>
    <n v="48"/>
    <n v="24"/>
    <n v="1"/>
    <n v="16.38"/>
    <n v="15"/>
    <n v="0"/>
    <n v="0"/>
    <n v="0"/>
    <n v="0"/>
    <n v="0"/>
    <n v="12"/>
    <n v="196.56"/>
    <n v="15"/>
    <n v="0"/>
    <n v="0"/>
    <n v="0"/>
    <n v="0"/>
    <n v="0"/>
    <n v="4"/>
    <n v="65.52"/>
    <n v="15"/>
    <n v="0"/>
    <n v="0"/>
    <n v="0"/>
    <n v="24"/>
    <n v="24"/>
    <n v="7"/>
    <n v="114.66"/>
    <n v="15"/>
    <n v="0"/>
    <n v="0"/>
    <n v="0"/>
    <n v="0"/>
    <n v="0"/>
    <n v="5"/>
    <n v="81.900000000000006"/>
    <n v="15"/>
    <n v="0"/>
    <n v="0"/>
    <n v="0"/>
    <n v="0"/>
    <n v="0"/>
  </r>
  <r>
    <x v="8"/>
    <x v="4"/>
    <x v="4"/>
    <s v="A"/>
    <x v="0"/>
    <s v="Y"/>
    <n v="16.38"/>
    <n v="16.38"/>
    <n v="9.9600000000000009"/>
    <x v="556"/>
    <x v="556"/>
    <x v="0"/>
    <s v="TOLUCA,MEX"/>
    <s v="50121"/>
    <s v="2702"/>
    <s v="0"/>
    <n v="0"/>
    <s v="Regular"/>
    <s v="M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</r>
  <r>
    <x v="8"/>
    <x v="4"/>
    <x v="4"/>
    <s v="A"/>
    <x v="0"/>
    <s v="Y"/>
    <n v="16.38"/>
    <n v="16.38"/>
    <n v="9.9600000000000009"/>
    <x v="557"/>
    <x v="557"/>
    <x v="0"/>
    <s v="TOLUCA,MEX"/>
    <s v="50200"/>
    <s v="2702"/>
    <s v="0"/>
    <n v="0"/>
    <s v="Regular"/>
    <s v="M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</r>
  <r>
    <x v="8"/>
    <x v="4"/>
    <x v="4"/>
    <s v="A"/>
    <x v="0"/>
    <s v="Y"/>
    <n v="16.38"/>
    <n v="16.38"/>
    <n v="9.9600000000000009"/>
    <x v="558"/>
    <x v="558"/>
    <x v="0"/>
    <s v="TOLUCA,MEX"/>
    <s v="50290"/>
    <s v="2702"/>
    <s v="0"/>
    <n v="0"/>
    <s v="Regular"/>
    <s v="M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</r>
  <r>
    <x v="8"/>
    <x v="4"/>
    <x v="4"/>
    <s v="A"/>
    <x v="0"/>
    <s v="Y"/>
    <n v="16.38"/>
    <n v="16.38"/>
    <n v="9.9600000000000009"/>
    <x v="559"/>
    <x v="559"/>
    <x v="0"/>
    <s v="SOMBRERETE,ZAC"/>
    <s v="99100"/>
    <s v="2702"/>
    <s v="0"/>
    <n v="0"/>
    <s v="Regular"/>
    <s v="M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</r>
  <r>
    <x v="8"/>
    <x v="4"/>
    <x v="4"/>
    <s v="A"/>
    <x v="0"/>
    <s v="Y"/>
    <n v="16.38"/>
    <n v="16.38"/>
    <n v="9.9600000000000009"/>
    <x v="560"/>
    <x v="560"/>
    <x v="0"/>
    <s v="ZAPOTILTIC,JAL"/>
    <s v="49600"/>
    <s v="2702"/>
    <s v="0"/>
    <n v="0"/>
    <s v="Regular"/>
    <s v="M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</r>
  <r>
    <x v="8"/>
    <x v="4"/>
    <x v="4"/>
    <s v="A"/>
    <x v="0"/>
    <s v="Y"/>
    <n v="16.38"/>
    <n v="16.38"/>
    <n v="9.9600000000000009"/>
    <x v="1886"/>
    <x v="1883"/>
    <x v="0"/>
    <s v="GRAL ZUAZUA,NLE"/>
    <s v="65776"/>
    <s v="2702"/>
    <s v="0"/>
    <n v="0"/>
    <s v="Regular"/>
    <s v="M"/>
    <n v="2"/>
    <n v="32.76"/>
    <n v="11"/>
    <n v="0"/>
    <n v="0"/>
    <n v="0"/>
    <n v="0"/>
    <n v="0"/>
    <n v="0"/>
    <n v="0"/>
    <n v="11"/>
    <n v="0"/>
    <n v="0"/>
    <n v="0"/>
    <n v="0"/>
    <n v="0"/>
    <n v="7"/>
    <n v="114.66"/>
    <n v="11"/>
    <n v="0"/>
    <n v="0"/>
    <n v="0"/>
    <n v="0"/>
    <n v="0"/>
    <n v="4"/>
    <n v="65.52"/>
    <n v="11"/>
    <n v="0"/>
    <n v="0"/>
    <n v="0"/>
    <n v="0"/>
    <n v="0"/>
    <n v="0"/>
    <n v="0"/>
    <n v="11"/>
    <n v="0"/>
    <n v="0"/>
    <n v="0"/>
    <n v="0"/>
    <n v="0"/>
    <n v="1"/>
    <n v="16.38"/>
    <n v="11"/>
    <n v="0"/>
    <n v="0"/>
    <n v="0"/>
    <n v="0"/>
    <n v="0"/>
  </r>
  <r>
    <x v="8"/>
    <x v="4"/>
    <x v="4"/>
    <s v="A"/>
    <x v="0"/>
    <s v="Y"/>
    <n v="16.38"/>
    <n v="16.38"/>
    <n v="9.9600000000000009"/>
    <x v="1887"/>
    <x v="1884"/>
    <x v="0"/>
    <s v="BENITO JUAREZ,CMX"/>
    <s v="03440"/>
    <s v="2702"/>
    <s v="0"/>
    <n v="0"/>
    <s v="Regular"/>
    <s v="M"/>
    <n v="8"/>
    <n v="131.04"/>
    <n v="27"/>
    <n v="0"/>
    <n v="0"/>
    <n v="0"/>
    <n v="0"/>
    <n v="0"/>
    <n v="11"/>
    <n v="180.18"/>
    <n v="27"/>
    <n v="0"/>
    <n v="0"/>
    <n v="0"/>
    <n v="24"/>
    <n v="24"/>
    <n v="23"/>
    <n v="376.74"/>
    <n v="27"/>
    <n v="0"/>
    <n v="0"/>
    <n v="0"/>
    <n v="24"/>
    <n v="24"/>
    <n v="28"/>
    <n v="458.64"/>
    <n v="27"/>
    <n v="0"/>
    <n v="0"/>
    <n v="0"/>
    <n v="72"/>
    <n v="48"/>
    <n v="45"/>
    <n v="737.1"/>
    <n v="27"/>
    <n v="0"/>
    <n v="0"/>
    <n v="0"/>
    <n v="24"/>
    <n v="24"/>
    <n v="19"/>
    <n v="311.22000000000003"/>
    <n v="27"/>
    <n v="0"/>
    <n v="0"/>
    <n v="0"/>
    <n v="24"/>
    <n v="24"/>
  </r>
  <r>
    <x v="8"/>
    <x v="4"/>
    <x v="4"/>
    <s v="A"/>
    <x v="0"/>
    <s v="Y"/>
    <n v="16.38"/>
    <n v="16.38"/>
    <n v="9.9600000000000009"/>
    <x v="1888"/>
    <x v="1885"/>
    <x v="0"/>
    <s v="ECATEPEC DE MORELOS"/>
    <s v="55130"/>
    <s v="2702"/>
    <s v="0"/>
    <n v="0"/>
    <s v="Regular"/>
    <s v="M"/>
    <n v="2"/>
    <n v="32.76"/>
    <n v="24"/>
    <n v="0"/>
    <n v="0"/>
    <n v="0"/>
    <n v="0"/>
    <n v="0"/>
    <n v="1"/>
    <n v="16.38"/>
    <n v="24"/>
    <n v="0"/>
    <n v="0"/>
    <n v="0"/>
    <n v="0"/>
    <n v="0"/>
    <n v="9"/>
    <n v="147.41999999999999"/>
    <n v="24"/>
    <n v="0"/>
    <n v="0"/>
    <n v="0"/>
    <n v="0"/>
    <n v="0"/>
    <n v="8"/>
    <n v="131.04"/>
    <n v="24"/>
    <n v="0"/>
    <n v="0"/>
    <n v="0"/>
    <n v="0"/>
    <n v="24"/>
    <n v="10"/>
    <n v="163.80000000000001"/>
    <n v="24"/>
    <n v="0"/>
    <n v="0"/>
    <n v="0"/>
    <n v="0"/>
    <n v="0"/>
    <n v="5"/>
    <n v="81.900000000000006"/>
    <n v="24"/>
    <n v="0"/>
    <n v="0"/>
    <n v="0"/>
    <n v="24"/>
    <n v="24"/>
  </r>
  <r>
    <x v="8"/>
    <x v="4"/>
    <x v="4"/>
    <s v="A"/>
    <x v="0"/>
    <s v="Y"/>
    <n v="16.38"/>
    <n v="16.38"/>
    <n v="9.9600000000000009"/>
    <x v="1889"/>
    <x v="1886"/>
    <x v="0"/>
    <s v="SALINAS VICTORIA,NL"/>
    <s v="65515"/>
    <s v="2702"/>
    <s v="0"/>
    <n v="0"/>
    <s v="Regular"/>
    <s v="M"/>
    <n v="1"/>
    <n v="16.38"/>
    <n v="13"/>
    <n v="0"/>
    <n v="0"/>
    <n v="0"/>
    <n v="0"/>
    <n v="0"/>
    <n v="4"/>
    <n v="65.52"/>
    <n v="13"/>
    <n v="0"/>
    <n v="0"/>
    <n v="0"/>
    <n v="24"/>
    <n v="24"/>
    <n v="3"/>
    <n v="49.14"/>
    <n v="13"/>
    <n v="0"/>
    <n v="0"/>
    <n v="0"/>
    <n v="0"/>
    <n v="0"/>
    <n v="6"/>
    <n v="98.28"/>
    <n v="13"/>
    <n v="0"/>
    <n v="0"/>
    <n v="0"/>
    <n v="0"/>
    <n v="0"/>
    <n v="5"/>
    <n v="81.900000000000006"/>
    <n v="13"/>
    <n v="0"/>
    <n v="0"/>
    <n v="0"/>
    <n v="24"/>
    <n v="24"/>
    <n v="3"/>
    <n v="49.14"/>
    <n v="13"/>
    <n v="0"/>
    <n v="0"/>
    <n v="0"/>
    <n v="0"/>
    <n v="0"/>
  </r>
  <r>
    <x v="8"/>
    <x v="4"/>
    <x v="4"/>
    <s v="A"/>
    <x v="0"/>
    <s v="Y"/>
    <n v="16.38"/>
    <n v="16.38"/>
    <n v="9.9600000000000009"/>
    <x v="1890"/>
    <x v="1887"/>
    <x v="0"/>
    <s v="ALVARO OBREGON,CMX"/>
    <s v="01230"/>
    <s v="2702"/>
    <s v="0"/>
    <n v="0"/>
    <s v="Regular"/>
    <s v="M"/>
    <n v="10"/>
    <n v="163.80000000000001"/>
    <n v="25"/>
    <n v="0"/>
    <n v="0"/>
    <n v="0"/>
    <n v="24"/>
    <n v="0"/>
    <n v="17"/>
    <n v="278.45999999999998"/>
    <n v="25"/>
    <n v="0"/>
    <n v="0"/>
    <n v="0"/>
    <n v="72"/>
    <n v="48"/>
    <n v="13"/>
    <n v="212.94"/>
    <n v="25"/>
    <n v="0"/>
    <n v="0"/>
    <n v="0"/>
    <n v="24"/>
    <n v="24"/>
    <n v="15"/>
    <n v="244.72"/>
    <n v="25"/>
    <n v="0"/>
    <n v="0"/>
    <n v="0"/>
    <n v="0"/>
    <n v="0"/>
    <n v="25"/>
    <n v="409.5"/>
    <n v="25"/>
    <n v="0"/>
    <n v="0"/>
    <n v="0"/>
    <n v="72"/>
    <n v="48"/>
    <n v="15"/>
    <n v="245.7"/>
    <n v="25"/>
    <n v="0"/>
    <n v="0"/>
    <n v="0"/>
    <n v="24"/>
    <n v="24"/>
  </r>
  <r>
    <x v="8"/>
    <x v="4"/>
    <x v="4"/>
    <s v="A"/>
    <x v="0"/>
    <s v="Y"/>
    <n v="16.38"/>
    <n v="16.38"/>
    <n v="9.9600000000000009"/>
    <x v="1891"/>
    <x v="1888"/>
    <x v="0"/>
    <s v="GUADALAJARA,JAL"/>
    <s v="03985"/>
    <s v="2702"/>
    <s v="0"/>
    <n v="0"/>
    <s v="Regular"/>
    <s v="M"/>
    <n v="1"/>
    <n v="16.38"/>
    <n v="14"/>
    <n v="0"/>
    <n v="0"/>
    <n v="0"/>
    <n v="0"/>
    <n v="0"/>
    <n v="4"/>
    <n v="65.52"/>
    <n v="14"/>
    <n v="0"/>
    <n v="0"/>
    <n v="0"/>
    <n v="24"/>
    <n v="24"/>
    <n v="7"/>
    <n v="114.66"/>
    <n v="14"/>
    <n v="0"/>
    <n v="0"/>
    <n v="0"/>
    <n v="0"/>
    <n v="0"/>
    <n v="7"/>
    <n v="114.66"/>
    <n v="14"/>
    <n v="0"/>
    <n v="0"/>
    <n v="0"/>
    <n v="0"/>
    <n v="0"/>
    <n v="4"/>
    <n v="65.52"/>
    <n v="14"/>
    <n v="0"/>
    <n v="0"/>
    <n v="0"/>
    <n v="0"/>
    <n v="0"/>
    <n v="5"/>
    <n v="81.900000000000006"/>
    <n v="14"/>
    <n v="0"/>
    <n v="0"/>
    <n v="0"/>
    <n v="48"/>
    <n v="24"/>
  </r>
  <r>
    <x v="8"/>
    <x v="4"/>
    <x v="4"/>
    <s v="A"/>
    <x v="0"/>
    <s v="Y"/>
    <n v="16.38"/>
    <n v="16.38"/>
    <n v="9.9600000000000009"/>
    <x v="1892"/>
    <x v="1889"/>
    <x v="0"/>
    <s v="CUAUTITLAN IZCALLI,"/>
    <s v="54743"/>
    <s v="2702"/>
    <s v="0"/>
    <n v="0"/>
    <s v="Regular"/>
    <s v="M"/>
    <n v="4"/>
    <n v="65.52"/>
    <n v="28"/>
    <n v="0"/>
    <n v="0"/>
    <n v="0"/>
    <n v="0"/>
    <n v="0"/>
    <n v="4"/>
    <n v="65.52"/>
    <n v="28"/>
    <n v="0"/>
    <n v="0"/>
    <n v="0"/>
    <n v="0"/>
    <n v="0"/>
    <n v="2"/>
    <n v="32.76"/>
    <n v="28"/>
    <n v="0"/>
    <n v="0"/>
    <n v="0"/>
    <n v="0"/>
    <n v="0"/>
    <n v="8"/>
    <n v="131.04"/>
    <n v="28"/>
    <n v="0"/>
    <n v="0"/>
    <n v="0"/>
    <n v="48"/>
    <n v="48"/>
    <n v="1"/>
    <n v="16.38"/>
    <n v="28"/>
    <n v="0"/>
    <n v="0"/>
    <n v="0"/>
    <n v="0"/>
    <n v="0"/>
    <n v="2"/>
    <n v="32.76"/>
    <n v="28"/>
    <n v="0"/>
    <n v="0"/>
    <n v="0"/>
    <n v="0"/>
    <n v="0"/>
  </r>
  <r>
    <x v="8"/>
    <x v="4"/>
    <x v="4"/>
    <s v="A"/>
    <x v="0"/>
    <s v="Y"/>
    <n v="16.38"/>
    <n v="16.38"/>
    <n v="9.9600000000000009"/>
    <x v="1893"/>
    <x v="1890"/>
    <x v="0"/>
    <s v="GRAL ESCOBEDO,NLE"/>
    <s v="66064"/>
    <s v="2702"/>
    <s v="0"/>
    <n v="0"/>
    <s v="Regular"/>
    <s v="M"/>
    <n v="0"/>
    <n v="0"/>
    <n v="23"/>
    <n v="0"/>
    <n v="0"/>
    <n v="0"/>
    <n v="0"/>
    <n v="0"/>
    <n v="7"/>
    <n v="114.66"/>
    <n v="23"/>
    <n v="0"/>
    <n v="0"/>
    <n v="0"/>
    <n v="0"/>
    <n v="0"/>
    <n v="2"/>
    <n v="32.76"/>
    <n v="23"/>
    <n v="0"/>
    <n v="0"/>
    <n v="0"/>
    <n v="24"/>
    <n v="24"/>
    <n v="3"/>
    <n v="49.14"/>
    <n v="23"/>
    <n v="0"/>
    <n v="0"/>
    <n v="0"/>
    <n v="0"/>
    <n v="0"/>
    <n v="2"/>
    <n v="32.76"/>
    <n v="23"/>
    <n v="0"/>
    <n v="0"/>
    <n v="0"/>
    <n v="0"/>
    <n v="0"/>
    <n v="0"/>
    <n v="0"/>
    <n v="23"/>
    <n v="0"/>
    <n v="0"/>
    <n v="0"/>
    <n v="0"/>
    <n v="0"/>
  </r>
  <r>
    <x v="8"/>
    <x v="4"/>
    <x v="4"/>
    <s v="A"/>
    <x v="0"/>
    <s v="Y"/>
    <n v="16.38"/>
    <n v="16.38"/>
    <n v="9.9600000000000009"/>
    <x v="1894"/>
    <x v="1891"/>
    <x v="0"/>
    <s v="CARMEN,NLE"/>
    <s v="88888"/>
    <s v="2702"/>
    <s v="0"/>
    <n v="0"/>
    <s v="Regular"/>
    <s v="M"/>
    <n v="2"/>
    <n v="32.76"/>
    <n v="11"/>
    <n v="0"/>
    <n v="0"/>
    <n v="0"/>
    <n v="0"/>
    <n v="0"/>
    <n v="3"/>
    <n v="49.14"/>
    <n v="11"/>
    <n v="0"/>
    <n v="0"/>
    <n v="0"/>
    <n v="0"/>
    <n v="0"/>
    <n v="6"/>
    <n v="98.28"/>
    <n v="11"/>
    <n v="0"/>
    <n v="0"/>
    <n v="0"/>
    <n v="24"/>
    <n v="24"/>
    <n v="1"/>
    <n v="16.38"/>
    <n v="11"/>
    <n v="0"/>
    <n v="0"/>
    <n v="0"/>
    <n v="0"/>
    <n v="0"/>
    <n v="13"/>
    <n v="212.94"/>
    <n v="11"/>
    <n v="0"/>
    <n v="0"/>
    <n v="0"/>
    <n v="24"/>
    <n v="24"/>
    <n v="0"/>
    <n v="0"/>
    <n v="11"/>
    <n v="0"/>
    <n v="0"/>
    <n v="0"/>
    <n v="0"/>
    <n v="0"/>
  </r>
  <r>
    <x v="8"/>
    <x v="4"/>
    <x v="4"/>
    <s v="A"/>
    <x v="0"/>
    <s v="Y"/>
    <n v="16.38"/>
    <n v="16.38"/>
    <n v="9.9600000000000009"/>
    <x v="1895"/>
    <x v="1892"/>
    <x v="0"/>
    <s v="CARMEN,NLE"/>
    <s v="66085"/>
    <s v="2702"/>
    <s v="0"/>
    <n v="0"/>
    <s v="Regular"/>
    <s v="M"/>
    <n v="2"/>
    <n v="32.76"/>
    <n v="10"/>
    <n v="0"/>
    <n v="0"/>
    <n v="0"/>
    <n v="0"/>
    <n v="0"/>
    <n v="0"/>
    <n v="0"/>
    <n v="10"/>
    <n v="0"/>
    <n v="0"/>
    <n v="0"/>
    <n v="0"/>
    <n v="0"/>
    <n v="3"/>
    <n v="49.14"/>
    <n v="10"/>
    <n v="0"/>
    <n v="0"/>
    <n v="0"/>
    <n v="24"/>
    <n v="24"/>
    <n v="1"/>
    <n v="16.38"/>
    <n v="10"/>
    <n v="0"/>
    <n v="0"/>
    <n v="0"/>
    <n v="0"/>
    <n v="0"/>
    <n v="3"/>
    <n v="49.14"/>
    <n v="10"/>
    <n v="0"/>
    <n v="0"/>
    <n v="0"/>
    <n v="0"/>
    <n v="0"/>
    <n v="1"/>
    <n v="16.38"/>
    <n v="10"/>
    <n v="0"/>
    <n v="0"/>
    <n v="0"/>
    <n v="0"/>
    <n v="0"/>
  </r>
  <r>
    <x v="8"/>
    <x v="4"/>
    <x v="4"/>
    <s v="A"/>
    <x v="0"/>
    <s v="Y"/>
    <n v="16.38"/>
    <n v="16.38"/>
    <n v="9.9600000000000009"/>
    <x v="561"/>
    <x v="561"/>
    <x v="0"/>
    <s v="MELCHOR OCAMPO,MEX"/>
    <s v="54890"/>
    <s v="2702"/>
    <s v="0"/>
    <n v="0"/>
    <s v="Regular"/>
    <s v="M"/>
    <n v="4"/>
    <n v="65.52"/>
    <n v="8"/>
    <n v="0"/>
    <n v="0"/>
    <n v="0"/>
    <n v="48"/>
    <n v="24"/>
    <n v="4"/>
    <n v="65.52"/>
    <n v="8"/>
    <n v="0"/>
    <n v="0"/>
    <n v="0"/>
    <n v="0"/>
    <n v="0"/>
    <n v="5"/>
    <n v="81.900000000000006"/>
    <n v="8"/>
    <n v="0"/>
    <n v="0"/>
    <n v="0"/>
    <n v="0"/>
    <n v="0"/>
    <n v="8"/>
    <n v="131.04"/>
    <n v="8"/>
    <n v="0"/>
    <n v="0"/>
    <n v="0"/>
    <n v="0"/>
    <n v="0"/>
    <n v="4"/>
    <n v="65.52"/>
    <n v="8"/>
    <n v="0"/>
    <n v="0"/>
    <n v="0"/>
    <n v="48"/>
    <n v="24"/>
    <n v="4"/>
    <n v="65.52"/>
    <n v="8"/>
    <n v="0"/>
    <n v="0"/>
    <n v="0"/>
    <n v="0"/>
    <n v="0"/>
  </r>
  <r>
    <x v="8"/>
    <x v="4"/>
    <x v="4"/>
    <s v="A"/>
    <x v="0"/>
    <s v="Y"/>
    <n v="16.38"/>
    <n v="16.38"/>
    <n v="9.9600000000000009"/>
    <x v="1896"/>
    <x v="1893"/>
    <x v="0"/>
    <s v="ECATEPEC DE MORELOS"/>
    <s v="88888"/>
    <s v="2702"/>
    <s v="0"/>
    <n v="0"/>
    <s v="Regular"/>
    <s v="M"/>
    <n v="1"/>
    <n v="16.38"/>
    <n v="27"/>
    <n v="0"/>
    <n v="0"/>
    <n v="0"/>
    <n v="0"/>
    <n v="0"/>
    <n v="1"/>
    <n v="16.38"/>
    <n v="27"/>
    <n v="0"/>
    <n v="0"/>
    <n v="0"/>
    <n v="0"/>
    <n v="0"/>
    <n v="6"/>
    <n v="98.28"/>
    <n v="27"/>
    <n v="0"/>
    <n v="0"/>
    <n v="0"/>
    <n v="0"/>
    <n v="0"/>
    <n v="4"/>
    <n v="65.52"/>
    <n v="27"/>
    <n v="0"/>
    <n v="0"/>
    <n v="0"/>
    <n v="0"/>
    <n v="0"/>
    <n v="6"/>
    <n v="98.28"/>
    <n v="27"/>
    <n v="0"/>
    <n v="0"/>
    <n v="0"/>
    <n v="0"/>
    <n v="0"/>
    <n v="11"/>
    <n v="180.18"/>
    <n v="27"/>
    <n v="0"/>
    <n v="0"/>
    <n v="0"/>
    <n v="24"/>
    <n v="24"/>
  </r>
  <r>
    <x v="8"/>
    <x v="4"/>
    <x v="4"/>
    <s v="A"/>
    <x v="0"/>
    <s v="Y"/>
    <n v="16.38"/>
    <n v="16.38"/>
    <n v="9.9600000000000009"/>
    <x v="1897"/>
    <x v="1894"/>
    <x v="0"/>
    <s v="ARTEAGA,COA"/>
    <s v="25001"/>
    <s v="2702"/>
    <s v="0"/>
    <n v="0"/>
    <s v="Regular"/>
    <s v="M"/>
    <n v="0"/>
    <n v="0"/>
    <n v="26"/>
    <n v="0"/>
    <n v="0"/>
    <n v="0"/>
    <n v="0"/>
    <n v="0"/>
    <n v="1"/>
    <n v="16.38"/>
    <n v="26"/>
    <n v="0"/>
    <n v="0"/>
    <n v="0"/>
    <n v="0"/>
    <n v="0"/>
    <n v="10"/>
    <n v="163.80000000000001"/>
    <n v="26"/>
    <n v="0"/>
    <n v="0"/>
    <n v="0"/>
    <n v="24"/>
    <n v="24"/>
    <n v="8"/>
    <n v="131.04"/>
    <n v="26"/>
    <n v="0"/>
    <n v="0"/>
    <n v="0"/>
    <n v="24"/>
    <n v="24"/>
    <n v="6"/>
    <n v="98.28"/>
    <n v="26"/>
    <n v="0"/>
    <n v="0"/>
    <n v="0"/>
    <n v="0"/>
    <n v="0"/>
    <n v="16"/>
    <n v="262.08"/>
    <n v="26"/>
    <n v="0"/>
    <n v="0"/>
    <n v="0"/>
    <n v="0"/>
    <n v="0"/>
  </r>
  <r>
    <x v="8"/>
    <x v="4"/>
    <x v="4"/>
    <s v="A"/>
    <x v="0"/>
    <s v="Y"/>
    <n v="16.38"/>
    <n v="16.38"/>
    <n v="9.9600000000000009"/>
    <x v="1898"/>
    <x v="1895"/>
    <x v="0"/>
    <s v="PESQUERIA,NLE"/>
    <s v="66693"/>
    <s v="2702"/>
    <s v="0"/>
    <n v="0"/>
    <s v="Regular"/>
    <s v="M"/>
    <n v="1"/>
    <n v="16.38"/>
    <n v="12"/>
    <n v="0"/>
    <n v="0"/>
    <n v="0"/>
    <n v="0"/>
    <n v="0"/>
    <n v="1"/>
    <n v="16.38"/>
    <n v="12"/>
    <n v="0"/>
    <n v="0"/>
    <n v="0"/>
    <n v="0"/>
    <n v="0"/>
    <n v="3"/>
    <n v="49.14"/>
    <n v="12"/>
    <n v="0"/>
    <n v="0"/>
    <n v="0"/>
    <n v="0"/>
    <n v="0"/>
    <n v="3"/>
    <n v="49.14"/>
    <n v="12"/>
    <n v="0"/>
    <n v="0"/>
    <n v="0"/>
    <n v="24"/>
    <n v="24"/>
    <n v="4"/>
    <n v="65.52"/>
    <n v="12"/>
    <n v="0"/>
    <n v="0"/>
    <n v="0"/>
    <n v="0"/>
    <n v="0"/>
    <n v="1"/>
    <n v="16.38"/>
    <n v="12"/>
    <n v="0"/>
    <n v="0"/>
    <n v="0"/>
    <n v="0"/>
    <n v="0"/>
  </r>
  <r>
    <x v="8"/>
    <x v="4"/>
    <x v="4"/>
    <s v="A"/>
    <x v="0"/>
    <s v="Y"/>
    <n v="16.38"/>
    <n v="16.38"/>
    <n v="9.9600000000000009"/>
    <x v="562"/>
    <x v="562"/>
    <x v="0"/>
    <s v="VERACRUZ,VER"/>
    <s v="91697"/>
    <s v="2702"/>
    <s v="0"/>
    <n v="0"/>
    <s v="Regular"/>
    <s v="M"/>
    <n v="7"/>
    <n v="114.66"/>
    <n v="14"/>
    <n v="0"/>
    <n v="0"/>
    <n v="0"/>
    <n v="24"/>
    <n v="24"/>
    <n v="17"/>
    <n v="278.45999999999998"/>
    <n v="14"/>
    <n v="0"/>
    <n v="0"/>
    <n v="0"/>
    <n v="24"/>
    <n v="24"/>
    <n v="11"/>
    <n v="180.18"/>
    <n v="14"/>
    <n v="0"/>
    <n v="0"/>
    <n v="0"/>
    <n v="0"/>
    <n v="0"/>
    <n v="11"/>
    <n v="180.18"/>
    <n v="14"/>
    <n v="0"/>
    <n v="0"/>
    <n v="0"/>
    <n v="0"/>
    <n v="24"/>
    <n v="9"/>
    <n v="147.41999999999999"/>
    <n v="14"/>
    <n v="0"/>
    <n v="0"/>
    <n v="0"/>
    <n v="0"/>
    <n v="24"/>
    <n v="13"/>
    <n v="212.94"/>
    <n v="14"/>
    <n v="0"/>
    <n v="0"/>
    <n v="0"/>
    <n v="24"/>
    <n v="24"/>
  </r>
  <r>
    <x v="8"/>
    <x v="4"/>
    <x v="4"/>
    <s v="A"/>
    <x v="0"/>
    <s v="Y"/>
    <n v="16.38"/>
    <n v="16.38"/>
    <n v="9.9600000000000009"/>
    <x v="563"/>
    <x v="563"/>
    <x v="0"/>
    <s v="BANDERILLA,VER"/>
    <s v="91300"/>
    <s v="2702"/>
    <s v="0"/>
    <n v="0"/>
    <s v="Regular"/>
    <s v="M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</r>
  <r>
    <x v="8"/>
    <x v="4"/>
    <x v="4"/>
    <s v="A"/>
    <x v="0"/>
    <s v="Y"/>
    <n v="16.38"/>
    <n v="16.38"/>
    <n v="9.9600000000000009"/>
    <x v="918"/>
    <x v="916"/>
    <x v="0"/>
    <s v="SAN ANTONINO CASTIL"/>
    <s v="71520"/>
    <s v="2702"/>
    <s v="0"/>
    <n v="0"/>
    <s v="Regular"/>
    <s v="M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</r>
  <r>
    <x v="8"/>
    <x v="4"/>
    <x v="4"/>
    <s v="A"/>
    <x v="0"/>
    <s v="Y"/>
    <n v="16.38"/>
    <n v="16.38"/>
    <n v="9.9600000000000009"/>
    <x v="1108"/>
    <x v="1105"/>
    <x v="2"/>
    <s v="TECAMAC,MEX"/>
    <s v="55760"/>
    <s v="2702"/>
    <s v="0"/>
    <n v="0"/>
    <s v="Regular"/>
    <s v="M"/>
    <n v="12"/>
    <n v="196.56"/>
    <n v="10"/>
    <n v="0"/>
    <n v="0"/>
    <n v="0"/>
    <n v="0"/>
    <n v="0"/>
    <n v="10"/>
    <n v="163.80000000000001"/>
    <n v="10"/>
    <n v="0"/>
    <n v="0"/>
    <n v="0"/>
    <n v="24"/>
    <n v="24"/>
    <n v="10"/>
    <n v="163.80000000000001"/>
    <n v="10"/>
    <n v="0"/>
    <n v="0"/>
    <n v="0"/>
    <n v="0"/>
    <n v="0"/>
    <n v="14"/>
    <n v="228.34"/>
    <n v="10"/>
    <n v="0"/>
    <n v="0"/>
    <n v="0"/>
    <n v="24"/>
    <n v="24"/>
    <n v="14"/>
    <n v="229.32"/>
    <n v="10"/>
    <n v="0"/>
    <n v="0"/>
    <n v="0"/>
    <n v="0"/>
    <n v="0"/>
    <n v="8"/>
    <n v="131.04"/>
    <n v="10"/>
    <n v="0"/>
    <n v="0"/>
    <n v="0"/>
    <n v="24"/>
    <n v="24"/>
  </r>
  <r>
    <x v="8"/>
    <x v="4"/>
    <x v="4"/>
    <s v="A"/>
    <x v="0"/>
    <s v="Y"/>
    <n v="16.38"/>
    <n v="16.38"/>
    <n v="9.9600000000000009"/>
    <x v="1899"/>
    <x v="1896"/>
    <x v="0"/>
    <s v="MONTERREY,NLE"/>
    <s v="64260"/>
    <s v="2702"/>
    <s v="0"/>
    <n v="0"/>
    <s v="Regular"/>
    <s v="M"/>
    <n v="2"/>
    <n v="32.76"/>
    <n v="8"/>
    <n v="0"/>
    <n v="0"/>
    <n v="0"/>
    <n v="0"/>
    <n v="0"/>
    <n v="3"/>
    <n v="49.14"/>
    <n v="8"/>
    <n v="0"/>
    <n v="0"/>
    <n v="0"/>
    <n v="24"/>
    <n v="24"/>
    <n v="4"/>
    <n v="65.52"/>
    <n v="8"/>
    <n v="0"/>
    <n v="0"/>
    <n v="0"/>
    <n v="24"/>
    <n v="24"/>
    <n v="3"/>
    <n v="49.14"/>
    <n v="8"/>
    <n v="0"/>
    <n v="0"/>
    <n v="0"/>
    <n v="0"/>
    <n v="0"/>
    <n v="2"/>
    <n v="32.76"/>
    <n v="8"/>
    <n v="0"/>
    <n v="0"/>
    <n v="0"/>
    <n v="0"/>
    <n v="0"/>
    <n v="0"/>
    <n v="0"/>
    <n v="8"/>
    <n v="0"/>
    <n v="0"/>
    <n v="0"/>
    <n v="0"/>
    <n v="0"/>
  </r>
  <r>
    <x v="8"/>
    <x v="4"/>
    <x v="4"/>
    <s v="A"/>
    <x v="0"/>
    <s v="Y"/>
    <n v="16.38"/>
    <n v="16.38"/>
    <n v="9.9600000000000009"/>
    <x v="1900"/>
    <x v="1897"/>
    <x v="0"/>
    <s v="NAUCALPAN DE JUAREZ"/>
    <s v="53660"/>
    <s v="2702"/>
    <s v="0"/>
    <n v="0"/>
    <s v="Regular"/>
    <s v="M"/>
    <n v="9"/>
    <n v="147.41999999999999"/>
    <n v="27"/>
    <n v="0"/>
    <n v="0"/>
    <n v="0"/>
    <n v="24"/>
    <n v="24"/>
    <n v="7"/>
    <n v="114.66"/>
    <n v="27"/>
    <n v="0"/>
    <n v="0"/>
    <n v="0"/>
    <n v="0"/>
    <n v="0"/>
    <n v="3"/>
    <n v="49.14"/>
    <n v="27"/>
    <n v="0"/>
    <n v="0"/>
    <n v="0"/>
    <n v="0"/>
    <n v="0"/>
    <n v="15"/>
    <n v="245.7"/>
    <n v="27"/>
    <n v="0"/>
    <n v="0"/>
    <n v="0"/>
    <n v="24"/>
    <n v="24"/>
    <n v="6"/>
    <n v="97.3"/>
    <n v="27"/>
    <n v="0"/>
    <n v="0"/>
    <n v="0"/>
    <n v="0"/>
    <n v="0"/>
    <n v="5"/>
    <n v="81.900000000000006"/>
    <n v="27"/>
    <n v="0"/>
    <n v="0"/>
    <n v="0"/>
    <n v="0"/>
    <n v="0"/>
  </r>
  <r>
    <x v="8"/>
    <x v="4"/>
    <x v="4"/>
    <s v="A"/>
    <x v="0"/>
    <s v="Y"/>
    <n v="16.38"/>
    <n v="16.38"/>
    <n v="9.9600000000000009"/>
    <x v="1901"/>
    <x v="1898"/>
    <x v="0"/>
    <s v="CHIMALHUACAN,MEX"/>
    <s v="56366"/>
    <s v="2702"/>
    <s v="0"/>
    <n v="0"/>
    <s v="Regular"/>
    <s v="M"/>
    <n v="5"/>
    <n v="81.900000000000006"/>
    <n v="12"/>
    <n v="0"/>
    <n v="0"/>
    <n v="0"/>
    <n v="0"/>
    <n v="0"/>
    <n v="7"/>
    <n v="114.66"/>
    <n v="12"/>
    <n v="0"/>
    <n v="0"/>
    <n v="0"/>
    <n v="0"/>
    <n v="0"/>
    <n v="8"/>
    <n v="131.04"/>
    <n v="12"/>
    <n v="0"/>
    <n v="0"/>
    <n v="0"/>
    <n v="24"/>
    <n v="24"/>
    <n v="6"/>
    <n v="98.28"/>
    <n v="12"/>
    <n v="0"/>
    <n v="0"/>
    <n v="0"/>
    <n v="0"/>
    <n v="0"/>
    <n v="7"/>
    <n v="114.66"/>
    <n v="12"/>
    <n v="0"/>
    <n v="0"/>
    <n v="0"/>
    <n v="24"/>
    <n v="24"/>
    <n v="9"/>
    <n v="147.41999999999999"/>
    <n v="12"/>
    <n v="0"/>
    <n v="0"/>
    <n v="0"/>
    <n v="0"/>
    <n v="0"/>
  </r>
  <r>
    <x v="8"/>
    <x v="4"/>
    <x v="4"/>
    <s v="A"/>
    <x v="0"/>
    <s v="Y"/>
    <n v="16.38"/>
    <n v="16.38"/>
    <n v="9.9600000000000009"/>
    <x v="1902"/>
    <x v="1899"/>
    <x v="0"/>
    <s v="NEZAHUALCOYOTL,MEX"/>
    <s v="57800"/>
    <s v="2702"/>
    <s v="0"/>
    <n v="0"/>
    <s v="Regular"/>
    <s v="M"/>
    <n v="7"/>
    <n v="114.66"/>
    <n v="6"/>
    <n v="0"/>
    <n v="0"/>
    <n v="0"/>
    <n v="0"/>
    <n v="0"/>
    <n v="9"/>
    <n v="147.41999999999999"/>
    <n v="6"/>
    <n v="0"/>
    <n v="0"/>
    <n v="0"/>
    <n v="0"/>
    <n v="0"/>
    <n v="9"/>
    <n v="147.41999999999999"/>
    <n v="6"/>
    <n v="0"/>
    <n v="0"/>
    <n v="0"/>
    <n v="24"/>
    <n v="24"/>
    <n v="8"/>
    <n v="131.04"/>
    <n v="6"/>
    <n v="0"/>
    <n v="0"/>
    <n v="0"/>
    <n v="0"/>
    <n v="0"/>
    <n v="3"/>
    <n v="49.14"/>
    <n v="6"/>
    <n v="0"/>
    <n v="0"/>
    <n v="0"/>
    <n v="0"/>
    <n v="0"/>
    <n v="7"/>
    <n v="114.66"/>
    <n v="6"/>
    <n v="0"/>
    <n v="0"/>
    <n v="0"/>
    <n v="24"/>
    <n v="24"/>
  </r>
  <r>
    <x v="8"/>
    <x v="4"/>
    <x v="4"/>
    <s v="A"/>
    <x v="0"/>
    <s v="Y"/>
    <n v="16.38"/>
    <n v="16.38"/>
    <n v="9.9600000000000009"/>
    <x v="1903"/>
    <x v="1900"/>
    <x v="0"/>
    <s v="GRAL ZUAZUA,NLE"/>
    <s v="65580"/>
    <s v="2702"/>
    <s v="0"/>
    <n v="0"/>
    <s v="Regular"/>
    <s v="M"/>
    <n v="1"/>
    <n v="16.38"/>
    <n v="9"/>
    <n v="0"/>
    <n v="0"/>
    <n v="0"/>
    <n v="0"/>
    <n v="0"/>
    <n v="3"/>
    <n v="49.14"/>
    <n v="9"/>
    <n v="0"/>
    <n v="0"/>
    <n v="0"/>
    <n v="0"/>
    <n v="0"/>
    <n v="4"/>
    <n v="65.52"/>
    <n v="9"/>
    <n v="0"/>
    <n v="0"/>
    <n v="0"/>
    <n v="24"/>
    <n v="24"/>
    <n v="3"/>
    <n v="49.14"/>
    <n v="9"/>
    <n v="0"/>
    <n v="0"/>
    <n v="0"/>
    <n v="0"/>
    <n v="0"/>
    <n v="1"/>
    <n v="16.38"/>
    <n v="9"/>
    <n v="0"/>
    <n v="0"/>
    <n v="0"/>
    <n v="0"/>
    <n v="0"/>
    <n v="3"/>
    <n v="49.14"/>
    <n v="9"/>
    <n v="0"/>
    <n v="0"/>
    <n v="0"/>
    <n v="0"/>
    <n v="0"/>
  </r>
  <r>
    <x v="8"/>
    <x v="4"/>
    <x v="4"/>
    <s v="A"/>
    <x v="0"/>
    <s v="Y"/>
    <n v="16.38"/>
    <n v="16.38"/>
    <n v="9.9600000000000009"/>
    <x v="1904"/>
    <x v="1901"/>
    <x v="0"/>
    <s v="PESQUERIA,NLE"/>
    <s v="66653"/>
    <s v="2702"/>
    <s v="0"/>
    <n v="0"/>
    <s v="Regular"/>
    <s v="M"/>
    <n v="0"/>
    <n v="0"/>
    <n v="19"/>
    <n v="0"/>
    <n v="0"/>
    <n v="0"/>
    <n v="0"/>
    <n v="0"/>
    <n v="0"/>
    <n v="0"/>
    <n v="19"/>
    <n v="0"/>
    <n v="0"/>
    <n v="0"/>
    <n v="0"/>
    <n v="0"/>
    <n v="2"/>
    <n v="32.76"/>
    <n v="19"/>
    <n v="0"/>
    <n v="0"/>
    <n v="0"/>
    <n v="24"/>
    <n v="24"/>
    <n v="3"/>
    <n v="49.14"/>
    <n v="19"/>
    <n v="0"/>
    <n v="0"/>
    <n v="0"/>
    <n v="0"/>
    <n v="0"/>
    <n v="2"/>
    <n v="32.76"/>
    <n v="19"/>
    <n v="0"/>
    <n v="0"/>
    <n v="0"/>
    <n v="0"/>
    <n v="0"/>
    <n v="0"/>
    <n v="0"/>
    <n v="19"/>
    <n v="0"/>
    <n v="0"/>
    <n v="0"/>
    <n v="0"/>
    <n v="0"/>
  </r>
  <r>
    <x v="8"/>
    <x v="4"/>
    <x v="4"/>
    <s v="A"/>
    <x v="0"/>
    <s v="Y"/>
    <n v="16.38"/>
    <n v="16.38"/>
    <n v="9.9600000000000009"/>
    <x v="1905"/>
    <x v="1902"/>
    <x v="0"/>
    <s v="ATIZAPAN DE ZARAGOZ"/>
    <s v="52975"/>
    <s v="2702"/>
    <s v="0"/>
    <n v="0"/>
    <s v="Regular"/>
    <s v="M"/>
    <n v="4"/>
    <n v="65.52"/>
    <n v="11"/>
    <n v="0"/>
    <n v="0"/>
    <n v="0"/>
    <n v="0"/>
    <n v="0"/>
    <n v="10"/>
    <n v="163.80000000000001"/>
    <n v="11"/>
    <n v="0"/>
    <n v="0"/>
    <n v="0"/>
    <n v="48"/>
    <n v="24"/>
    <n v="11"/>
    <n v="180.18"/>
    <n v="11"/>
    <n v="0"/>
    <n v="0"/>
    <n v="0"/>
    <n v="0"/>
    <n v="0"/>
    <n v="10"/>
    <n v="163.80000000000001"/>
    <n v="11"/>
    <n v="0"/>
    <n v="0"/>
    <n v="0"/>
    <n v="24"/>
    <n v="24"/>
    <n v="17"/>
    <n v="278.45999999999998"/>
    <n v="11"/>
    <n v="0"/>
    <n v="0"/>
    <n v="0"/>
    <n v="24"/>
    <n v="24"/>
    <n v="9"/>
    <n v="147.41999999999999"/>
    <n v="11"/>
    <n v="0"/>
    <n v="0"/>
    <n v="0"/>
    <n v="0"/>
    <n v="0"/>
  </r>
  <r>
    <x v="8"/>
    <x v="4"/>
    <x v="4"/>
    <s v="A"/>
    <x v="0"/>
    <s v="Y"/>
    <n v="16.38"/>
    <n v="16.38"/>
    <n v="9.9600000000000009"/>
    <x v="1906"/>
    <x v="1903"/>
    <x v="0"/>
    <s v="IZTACALCO,CMX"/>
    <s v="08220"/>
    <s v="2702"/>
    <s v="0"/>
    <n v="0"/>
    <s v="Regular"/>
    <s v="M"/>
    <n v="3"/>
    <n v="49.14"/>
    <n v="18"/>
    <n v="0"/>
    <n v="0"/>
    <n v="0"/>
    <n v="24"/>
    <n v="24"/>
    <n v="25"/>
    <n v="409.5"/>
    <n v="18"/>
    <n v="0"/>
    <n v="0"/>
    <n v="0"/>
    <n v="24"/>
    <n v="24"/>
    <n v="15"/>
    <n v="245.7"/>
    <n v="18"/>
    <n v="0"/>
    <n v="0"/>
    <n v="0"/>
    <n v="0"/>
    <n v="0"/>
    <n v="10"/>
    <n v="163.80000000000001"/>
    <n v="18"/>
    <n v="0"/>
    <n v="0"/>
    <n v="0"/>
    <n v="24"/>
    <n v="24"/>
    <n v="23"/>
    <n v="376.74"/>
    <n v="18"/>
    <n v="0"/>
    <n v="0"/>
    <n v="0"/>
    <n v="24"/>
    <n v="24"/>
    <n v="13"/>
    <n v="212.94"/>
    <n v="18"/>
    <n v="0"/>
    <n v="0"/>
    <n v="0"/>
    <n v="0"/>
    <n v="0"/>
  </r>
  <r>
    <x v="8"/>
    <x v="4"/>
    <x v="4"/>
    <s v="A"/>
    <x v="0"/>
    <s v="Y"/>
    <n v="16.38"/>
    <n v="16.38"/>
    <n v="9.9600000000000009"/>
    <x v="564"/>
    <x v="564"/>
    <x v="0"/>
    <s v="QUERETARO,QUE"/>
    <s v="76136"/>
    <s v="2702"/>
    <s v="0"/>
    <n v="0"/>
    <s v="Regular"/>
    <s v="M"/>
    <n v="7"/>
    <n v="114.66"/>
    <n v="21"/>
    <n v="0"/>
    <n v="0"/>
    <n v="0"/>
    <n v="0"/>
    <n v="0"/>
    <n v="2"/>
    <n v="32.76"/>
    <n v="21"/>
    <n v="0"/>
    <n v="0"/>
    <n v="0"/>
    <n v="0"/>
    <n v="0"/>
    <n v="6"/>
    <n v="98.28"/>
    <n v="21"/>
    <n v="0"/>
    <n v="0"/>
    <n v="0"/>
    <n v="0"/>
    <n v="0"/>
    <n v="8"/>
    <n v="131.04"/>
    <n v="21"/>
    <n v="0"/>
    <n v="0"/>
    <n v="0"/>
    <n v="24"/>
    <n v="24"/>
    <n v="10"/>
    <n v="163.80000000000001"/>
    <n v="21"/>
    <n v="0"/>
    <n v="0"/>
    <n v="0"/>
    <n v="0"/>
    <n v="0"/>
    <n v="6"/>
    <n v="98.28"/>
    <n v="21"/>
    <n v="0"/>
    <n v="0"/>
    <n v="0"/>
    <n v="0"/>
    <n v="0"/>
  </r>
  <r>
    <x v="8"/>
    <x v="4"/>
    <x v="4"/>
    <s v="A"/>
    <x v="0"/>
    <s v="Y"/>
    <n v="16.38"/>
    <n v="16.38"/>
    <n v="9.9600000000000009"/>
    <x v="1907"/>
    <x v="1904"/>
    <x v="0"/>
    <s v="BENITO JUAREZ,CMX"/>
    <s v="03303"/>
    <s v="2702"/>
    <s v="0"/>
    <n v="0"/>
    <s v="Regular"/>
    <s v="M"/>
    <n v="33"/>
    <n v="540.54"/>
    <n v="30"/>
    <n v="0"/>
    <n v="0"/>
    <n v="0"/>
    <n v="48"/>
    <n v="48"/>
    <n v="35"/>
    <n v="573.29999999999995"/>
    <n v="30"/>
    <n v="0"/>
    <n v="0"/>
    <n v="0"/>
    <n v="24"/>
    <n v="24"/>
    <n v="24"/>
    <n v="393.12"/>
    <n v="30"/>
    <n v="0"/>
    <n v="0"/>
    <n v="0"/>
    <n v="24"/>
    <n v="24"/>
    <n v="52"/>
    <n v="851.76"/>
    <n v="30"/>
    <n v="0"/>
    <n v="0"/>
    <n v="0"/>
    <n v="72"/>
    <n v="72"/>
    <n v="52"/>
    <n v="851.76"/>
    <n v="30"/>
    <n v="0"/>
    <n v="0"/>
    <n v="0"/>
    <n v="48"/>
    <n v="48"/>
    <n v="57"/>
    <n v="933.66"/>
    <n v="30"/>
    <n v="0"/>
    <n v="0"/>
    <n v="0"/>
    <n v="24"/>
    <n v="48"/>
  </r>
  <r>
    <x v="8"/>
    <x v="4"/>
    <x v="4"/>
    <s v="A"/>
    <x v="0"/>
    <s v="Y"/>
    <n v="16.38"/>
    <n v="16.38"/>
    <n v="9.9600000000000009"/>
    <x v="1908"/>
    <x v="1905"/>
    <x v="0"/>
    <s v="GUADALAJARA,JAL"/>
    <s v="44259"/>
    <s v="2702"/>
    <s v="0"/>
    <n v="0"/>
    <s v="Regular"/>
    <s v="M"/>
    <n v="3"/>
    <n v="49.14"/>
    <n v="22"/>
    <n v="0"/>
    <n v="0"/>
    <n v="0"/>
    <n v="24"/>
    <n v="24"/>
    <n v="5"/>
    <n v="81.900000000000006"/>
    <n v="22"/>
    <n v="0"/>
    <n v="0"/>
    <n v="0"/>
    <n v="0"/>
    <n v="0"/>
    <n v="10"/>
    <n v="163.80000000000001"/>
    <n v="22"/>
    <n v="0"/>
    <n v="0"/>
    <n v="0"/>
    <n v="0"/>
    <n v="0"/>
    <n v="26"/>
    <n v="425.88"/>
    <n v="22"/>
    <n v="0"/>
    <n v="0"/>
    <n v="0"/>
    <n v="24"/>
    <n v="24"/>
    <n v="17"/>
    <n v="278.45999999999998"/>
    <n v="22"/>
    <n v="0"/>
    <n v="0"/>
    <n v="0"/>
    <n v="0"/>
    <n v="24"/>
    <n v="19"/>
    <n v="311.22000000000003"/>
    <n v="22"/>
    <n v="0"/>
    <n v="0"/>
    <n v="0"/>
    <n v="24"/>
    <n v="24"/>
  </r>
  <r>
    <x v="8"/>
    <x v="4"/>
    <x v="4"/>
    <s v="A"/>
    <x v="0"/>
    <s v="Y"/>
    <n v="16.38"/>
    <n v="16.38"/>
    <n v="9.9600000000000009"/>
    <x v="1909"/>
    <x v="1906"/>
    <x v="0"/>
    <s v="GRAL ESCOBEDO,NLE"/>
    <s v="66050"/>
    <s v="2702"/>
    <s v="0"/>
    <n v="0"/>
    <s v="Regular"/>
    <s v="M"/>
    <n v="0"/>
    <n v="0"/>
    <n v="20"/>
    <n v="0"/>
    <n v="0"/>
    <n v="0"/>
    <n v="0"/>
    <n v="0"/>
    <n v="2"/>
    <n v="31.78"/>
    <n v="20"/>
    <n v="0"/>
    <n v="0"/>
    <n v="0"/>
    <n v="0"/>
    <n v="0"/>
    <n v="5"/>
    <n v="81.900000000000006"/>
    <n v="20"/>
    <n v="0"/>
    <n v="0"/>
    <n v="0"/>
    <n v="0"/>
    <n v="0"/>
    <n v="1"/>
    <n v="15.4"/>
    <n v="20"/>
    <n v="0"/>
    <n v="0"/>
    <n v="0"/>
    <n v="0"/>
    <n v="0"/>
    <n v="3"/>
    <n v="49.14"/>
    <n v="20"/>
    <n v="0"/>
    <n v="0"/>
    <n v="0"/>
    <n v="0"/>
    <n v="0"/>
    <n v="4"/>
    <n v="63.55"/>
    <n v="20"/>
    <n v="0"/>
    <n v="0"/>
    <n v="0"/>
    <n v="0"/>
    <n v="0"/>
  </r>
  <r>
    <x v="8"/>
    <x v="4"/>
    <x v="4"/>
    <s v="A"/>
    <x v="0"/>
    <s v="Y"/>
    <n v="16.38"/>
    <n v="16.38"/>
    <n v="9.9600000000000009"/>
    <x v="566"/>
    <x v="566"/>
    <x v="0"/>
    <s v="EL GRULLO,JAL"/>
    <s v="88888"/>
    <s v="2702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8"/>
    <x v="4"/>
    <x v="4"/>
    <s v="A"/>
    <x v="0"/>
    <s v="Y"/>
    <n v="16.38"/>
    <n v="16.38"/>
    <n v="9.9600000000000009"/>
    <x v="1910"/>
    <x v="1907"/>
    <x v="0"/>
    <s v="VALLE DE CHALCO SOL"/>
    <s v="56610"/>
    <s v="2702"/>
    <s v="0"/>
    <n v="0"/>
    <s v="Regular"/>
    <s v="M"/>
    <n v="3"/>
    <n v="49.14"/>
    <n v="18"/>
    <n v="0"/>
    <n v="0"/>
    <n v="0"/>
    <n v="0"/>
    <n v="0"/>
    <n v="4"/>
    <n v="65.52"/>
    <n v="18"/>
    <n v="0"/>
    <n v="0"/>
    <n v="0"/>
    <n v="0"/>
    <n v="0"/>
    <n v="7"/>
    <n v="114.66"/>
    <n v="18"/>
    <n v="0"/>
    <n v="0"/>
    <n v="0"/>
    <n v="24"/>
    <n v="24"/>
    <n v="2"/>
    <n v="32.76"/>
    <n v="18"/>
    <n v="0"/>
    <n v="0"/>
    <n v="0"/>
    <n v="0"/>
    <n v="0"/>
    <n v="3"/>
    <n v="49.14"/>
    <n v="18"/>
    <n v="0"/>
    <n v="0"/>
    <n v="0"/>
    <n v="0"/>
    <n v="0"/>
    <n v="6"/>
    <n v="98.28"/>
    <n v="18"/>
    <n v="0"/>
    <n v="0"/>
    <n v="0"/>
    <n v="0"/>
    <n v="0"/>
  </r>
  <r>
    <x v="8"/>
    <x v="4"/>
    <x v="4"/>
    <s v="A"/>
    <x v="0"/>
    <s v="Y"/>
    <n v="16.38"/>
    <n v="16.38"/>
    <n v="9.9600000000000009"/>
    <x v="1911"/>
    <x v="1908"/>
    <x v="0"/>
    <s v="ZUMPANGO,MEX"/>
    <s v="55635"/>
    <s v="2702"/>
    <s v="0"/>
    <n v="0"/>
    <s v="Regular"/>
    <s v="M"/>
    <n v="1"/>
    <n v="16.38"/>
    <n v="26"/>
    <n v="0"/>
    <n v="0"/>
    <n v="0"/>
    <n v="0"/>
    <n v="0"/>
    <n v="5"/>
    <n v="81.900000000000006"/>
    <n v="26"/>
    <n v="0"/>
    <n v="0"/>
    <n v="0"/>
    <n v="0"/>
    <n v="0"/>
    <n v="3"/>
    <n v="49.14"/>
    <n v="26"/>
    <n v="0"/>
    <n v="0"/>
    <n v="0"/>
    <n v="24"/>
    <n v="24"/>
    <n v="3"/>
    <n v="49.14"/>
    <n v="26"/>
    <n v="0"/>
    <n v="0"/>
    <n v="0"/>
    <n v="0"/>
    <n v="0"/>
    <n v="1"/>
    <n v="16.38"/>
    <n v="26"/>
    <n v="0"/>
    <n v="0"/>
    <n v="0"/>
    <n v="0"/>
    <n v="0"/>
    <n v="4"/>
    <n v="65.52"/>
    <n v="26"/>
    <n v="0"/>
    <n v="0"/>
    <n v="0"/>
    <n v="0"/>
    <n v="0"/>
  </r>
  <r>
    <x v="8"/>
    <x v="4"/>
    <x v="4"/>
    <s v="A"/>
    <x v="0"/>
    <s v="Y"/>
    <n v="16.38"/>
    <n v="16.38"/>
    <n v="9.9600000000000009"/>
    <x v="1912"/>
    <x v="1909"/>
    <x v="0"/>
    <s v="NAUCALPAN DE JUAREZ"/>
    <s v="53220"/>
    <s v="2702"/>
    <s v="0"/>
    <n v="0"/>
    <s v="Regular"/>
    <s v="M"/>
    <n v="2"/>
    <n v="32.76"/>
    <n v="27"/>
    <n v="0"/>
    <n v="0"/>
    <n v="0"/>
    <n v="0"/>
    <n v="0"/>
    <n v="3"/>
    <n v="49.14"/>
    <n v="27"/>
    <n v="0"/>
    <n v="0"/>
    <n v="0"/>
    <n v="24"/>
    <n v="24"/>
    <n v="5"/>
    <n v="81.900000000000006"/>
    <n v="27"/>
    <n v="0"/>
    <n v="0"/>
    <n v="0"/>
    <n v="0"/>
    <n v="0"/>
    <n v="16"/>
    <n v="262.08"/>
    <n v="27"/>
    <n v="0"/>
    <n v="0"/>
    <n v="0"/>
    <n v="24"/>
    <n v="24"/>
    <n v="5"/>
    <n v="81.900000000000006"/>
    <n v="27"/>
    <n v="0"/>
    <n v="0"/>
    <n v="0"/>
    <n v="0"/>
    <n v="24"/>
    <n v="12"/>
    <n v="195.58"/>
    <n v="27"/>
    <n v="0"/>
    <n v="0"/>
    <n v="0"/>
    <n v="0"/>
    <n v="0"/>
  </r>
  <r>
    <x v="8"/>
    <x v="4"/>
    <x v="4"/>
    <s v="A"/>
    <x v="0"/>
    <s v="Y"/>
    <n v="16.38"/>
    <n v="16.38"/>
    <n v="9.9600000000000009"/>
    <x v="1913"/>
    <x v="1910"/>
    <x v="0"/>
    <s v="CADEREYTA JIMENEZ,N"/>
    <s v="67485"/>
    <s v="2702"/>
    <s v="0"/>
    <n v="0"/>
    <s v="Regular"/>
    <s v="M"/>
    <n v="4"/>
    <n v="65.52"/>
    <n v="7"/>
    <n v="0"/>
    <n v="0"/>
    <n v="0"/>
    <n v="0"/>
    <n v="0"/>
    <n v="1"/>
    <n v="16.38"/>
    <n v="7"/>
    <n v="0"/>
    <n v="0"/>
    <n v="0"/>
    <n v="24"/>
    <n v="24"/>
    <n v="0"/>
    <n v="0"/>
    <n v="7"/>
    <n v="0"/>
    <n v="0"/>
    <n v="0"/>
    <n v="0"/>
    <n v="0"/>
    <n v="6"/>
    <n v="98.28"/>
    <n v="7"/>
    <n v="0"/>
    <n v="0"/>
    <n v="0"/>
    <n v="0"/>
    <n v="0"/>
    <n v="0"/>
    <n v="0"/>
    <n v="7"/>
    <n v="0"/>
    <n v="0"/>
    <n v="0"/>
    <n v="0"/>
    <n v="0"/>
    <n v="1"/>
    <n v="16.38"/>
    <n v="7"/>
    <n v="0"/>
    <n v="0"/>
    <n v="0"/>
    <n v="0"/>
    <n v="0"/>
  </r>
  <r>
    <x v="8"/>
    <x v="4"/>
    <x v="4"/>
    <s v="A"/>
    <x v="0"/>
    <s v="Y"/>
    <n v="16.38"/>
    <n v="16.38"/>
    <n v="9.9600000000000009"/>
    <x v="1914"/>
    <x v="1911"/>
    <x v="0"/>
    <s v="MONTERREY,NLE"/>
    <s v="64420"/>
    <s v="2702"/>
    <s v="0"/>
    <n v="0"/>
    <s v="Regular"/>
    <s v="M"/>
    <n v="1"/>
    <n v="16.38"/>
    <n v="23"/>
    <n v="0"/>
    <n v="0"/>
    <n v="0"/>
    <n v="0"/>
    <n v="0"/>
    <n v="9"/>
    <n v="147.41999999999999"/>
    <n v="23"/>
    <n v="0"/>
    <n v="0"/>
    <n v="0"/>
    <n v="24"/>
    <n v="24"/>
    <n v="14"/>
    <n v="229.32"/>
    <n v="23"/>
    <n v="0"/>
    <n v="0"/>
    <n v="0"/>
    <n v="0"/>
    <n v="0"/>
    <n v="7"/>
    <n v="114.66"/>
    <n v="23"/>
    <n v="0"/>
    <n v="0"/>
    <n v="0"/>
    <n v="24"/>
    <n v="24"/>
    <n v="3"/>
    <n v="49.14"/>
    <n v="23"/>
    <n v="0"/>
    <n v="0"/>
    <n v="0"/>
    <n v="0"/>
    <n v="0"/>
    <n v="8"/>
    <n v="131.04"/>
    <n v="23"/>
    <n v="0"/>
    <n v="0"/>
    <n v="0"/>
    <n v="0"/>
    <n v="0"/>
  </r>
  <r>
    <x v="8"/>
    <x v="4"/>
    <x v="4"/>
    <s v="A"/>
    <x v="0"/>
    <s v="Y"/>
    <n v="16.38"/>
    <n v="16.38"/>
    <n v="9.9600000000000009"/>
    <x v="1915"/>
    <x v="1912"/>
    <x v="0"/>
    <s v="MONTERREY,NLE"/>
    <s v="64104"/>
    <s v="2702"/>
    <s v="0"/>
    <n v="0"/>
    <s v="Regular"/>
    <s v="M"/>
    <n v="1"/>
    <n v="16.38"/>
    <n v="23"/>
    <n v="0"/>
    <n v="0"/>
    <n v="0"/>
    <n v="0"/>
    <n v="0"/>
    <n v="3"/>
    <n v="49.14"/>
    <n v="23"/>
    <n v="0"/>
    <n v="0"/>
    <n v="0"/>
    <n v="0"/>
    <n v="0"/>
    <n v="4"/>
    <n v="65.52"/>
    <n v="23"/>
    <n v="0"/>
    <n v="0"/>
    <n v="0"/>
    <n v="0"/>
    <n v="0"/>
    <n v="5"/>
    <n v="81.900000000000006"/>
    <n v="23"/>
    <n v="0"/>
    <n v="0"/>
    <n v="0"/>
    <n v="0"/>
    <n v="24"/>
    <n v="5"/>
    <n v="81.900000000000006"/>
    <n v="23"/>
    <n v="0"/>
    <n v="0"/>
    <n v="0"/>
    <n v="0"/>
    <n v="0"/>
    <n v="5"/>
    <n v="81.900000000000006"/>
    <n v="23"/>
    <n v="0"/>
    <n v="0"/>
    <n v="0"/>
    <n v="0"/>
    <n v="0"/>
  </r>
  <r>
    <x v="8"/>
    <x v="4"/>
    <x v="4"/>
    <s v="A"/>
    <x v="0"/>
    <s v="Y"/>
    <n v="16.38"/>
    <n v="16.38"/>
    <n v="9.9600000000000009"/>
    <x v="1110"/>
    <x v="1107"/>
    <x v="2"/>
    <s v="TORREON,COA"/>
    <s v="27018"/>
    <s v="2702"/>
    <s v="0"/>
    <n v="0"/>
    <s v="Regular"/>
    <s v="M"/>
    <n v="3"/>
    <n v="49.14"/>
    <n v="24"/>
    <n v="0"/>
    <n v="0"/>
    <n v="0"/>
    <n v="0"/>
    <n v="0"/>
    <n v="1"/>
    <n v="16.38"/>
    <n v="24"/>
    <n v="0"/>
    <n v="0"/>
    <n v="0"/>
    <n v="0"/>
    <n v="0"/>
    <n v="1"/>
    <n v="16.38"/>
    <n v="24"/>
    <n v="0"/>
    <n v="0"/>
    <n v="0"/>
    <n v="0"/>
    <n v="0"/>
    <n v="1"/>
    <n v="16.38"/>
    <n v="24"/>
    <n v="0"/>
    <n v="0"/>
    <n v="0"/>
    <n v="0"/>
    <n v="0"/>
    <n v="9"/>
    <n v="147.41999999999999"/>
    <n v="24"/>
    <n v="0"/>
    <n v="0"/>
    <n v="0"/>
    <n v="24"/>
    <n v="24"/>
    <n v="2"/>
    <n v="32.76"/>
    <n v="24"/>
    <n v="0"/>
    <n v="0"/>
    <n v="0"/>
    <n v="24"/>
    <n v="24"/>
  </r>
  <r>
    <x v="8"/>
    <x v="4"/>
    <x v="4"/>
    <s v="A"/>
    <x v="0"/>
    <s v="Y"/>
    <n v="16.38"/>
    <n v="16.38"/>
    <n v="9.9600000000000009"/>
    <x v="567"/>
    <x v="567"/>
    <x v="0"/>
    <s v="TLALNEPANTLA DE BAZ"/>
    <s v="54187"/>
    <s v="2702"/>
    <s v="0"/>
    <n v="0"/>
    <s v="Regular"/>
    <s v="M"/>
    <n v="2"/>
    <n v="32.76"/>
    <n v="15"/>
    <n v="0"/>
    <n v="0"/>
    <n v="0"/>
    <n v="48"/>
    <n v="24"/>
    <n v="3"/>
    <n v="49.14"/>
    <n v="15"/>
    <n v="0"/>
    <n v="0"/>
    <n v="0"/>
    <n v="24"/>
    <n v="24"/>
    <n v="6"/>
    <n v="98.28"/>
    <n v="15"/>
    <n v="0"/>
    <n v="0"/>
    <n v="0"/>
    <n v="0"/>
    <n v="0"/>
    <n v="13"/>
    <n v="211.96"/>
    <n v="15"/>
    <n v="0"/>
    <n v="0"/>
    <n v="0"/>
    <n v="0"/>
    <n v="24"/>
    <n v="8"/>
    <n v="128.09"/>
    <n v="15"/>
    <n v="0"/>
    <n v="0"/>
    <n v="0"/>
    <n v="0"/>
    <n v="24"/>
    <n v="7"/>
    <n v="114.66"/>
    <n v="15"/>
    <n v="0"/>
    <n v="0"/>
    <n v="0"/>
    <n v="0"/>
    <n v="0"/>
  </r>
  <r>
    <x v="8"/>
    <x v="4"/>
    <x v="4"/>
    <s v="A"/>
    <x v="0"/>
    <s v="Y"/>
    <n v="16.38"/>
    <n v="16.38"/>
    <n v="9.9600000000000009"/>
    <x v="568"/>
    <x v="568"/>
    <x v="0"/>
    <s v="TECAMAC,MEX"/>
    <s v="55749"/>
    <s v="2702"/>
    <s v="0"/>
    <n v="0"/>
    <s v="Regular"/>
    <s v="M"/>
    <n v="1"/>
    <n v="16.38"/>
    <n v="60"/>
    <n v="0"/>
    <n v="0"/>
    <n v="0"/>
    <n v="48"/>
    <n v="24"/>
    <n v="0"/>
    <n v="0"/>
    <n v="60"/>
    <n v="0"/>
    <n v="0"/>
    <n v="0"/>
    <n v="0"/>
    <n v="0"/>
    <n v="6"/>
    <n v="98.28"/>
    <n v="60"/>
    <n v="0"/>
    <n v="0"/>
    <n v="0"/>
    <n v="0"/>
    <n v="0"/>
    <n v="8"/>
    <n v="131.04"/>
    <n v="60"/>
    <n v="0"/>
    <n v="0"/>
    <n v="0"/>
    <n v="0"/>
    <n v="0"/>
    <n v="2"/>
    <n v="32.76"/>
    <n v="60"/>
    <n v="0"/>
    <n v="0"/>
    <n v="0"/>
    <n v="0"/>
    <n v="0"/>
    <n v="4"/>
    <n v="65.52"/>
    <n v="60"/>
    <n v="0"/>
    <n v="0"/>
    <n v="0"/>
    <n v="0"/>
    <n v="24"/>
  </r>
  <r>
    <x v="8"/>
    <x v="4"/>
    <x v="4"/>
    <s v="A"/>
    <x v="0"/>
    <s v="Y"/>
    <n v="16.38"/>
    <n v="16.38"/>
    <n v="9.9600000000000009"/>
    <x v="570"/>
    <x v="570"/>
    <x v="0"/>
    <s v="JUAN ALDAMA,ZAC"/>
    <s v="98300"/>
    <s v="2702"/>
    <s v="0"/>
    <n v="0"/>
    <s v="Regular"/>
    <s v="M"/>
    <n v="0"/>
    <n v="0"/>
    <n v="28"/>
    <n v="0"/>
    <n v="0"/>
    <n v="0"/>
    <n v="0"/>
    <n v="0"/>
    <n v="0"/>
    <n v="0"/>
    <n v="28"/>
    <n v="0"/>
    <n v="0"/>
    <n v="0"/>
    <n v="0"/>
    <n v="0"/>
    <n v="0"/>
    <n v="0"/>
    <n v="28"/>
    <n v="0"/>
    <n v="0"/>
    <n v="0"/>
    <n v="0"/>
    <n v="0"/>
    <n v="0"/>
    <n v="0"/>
    <n v="28"/>
    <n v="0"/>
    <n v="0"/>
    <n v="0"/>
    <n v="0"/>
    <n v="0"/>
    <n v="0"/>
    <n v="0"/>
    <n v="28"/>
    <n v="0"/>
    <n v="0"/>
    <n v="0"/>
    <n v="0"/>
    <n v="0"/>
    <n v="0"/>
    <n v="0"/>
    <n v="28"/>
    <n v="0"/>
    <n v="0"/>
    <n v="0"/>
    <n v="0"/>
    <n v="0"/>
  </r>
  <r>
    <x v="8"/>
    <x v="4"/>
    <x v="4"/>
    <s v="A"/>
    <x v="0"/>
    <s v="Y"/>
    <n v="16.38"/>
    <n v="16.38"/>
    <n v="9.9600000000000009"/>
    <x v="571"/>
    <x v="571"/>
    <x v="0"/>
    <s v="ROMITA,GUA"/>
    <s v="36200"/>
    <s v="2702"/>
    <s v="0"/>
    <n v="0"/>
    <s v="Regular"/>
    <s v="M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</r>
  <r>
    <x v="8"/>
    <x v="4"/>
    <x v="4"/>
    <s v="A"/>
    <x v="0"/>
    <s v="Y"/>
    <n v="16.38"/>
    <n v="16.38"/>
    <n v="9.9600000000000009"/>
    <x v="573"/>
    <x v="573"/>
    <x v="0"/>
    <s v="TUXPAN,VER"/>
    <s v="92800"/>
    <s v="2702"/>
    <s v="0"/>
    <n v="0"/>
    <s v="Regular"/>
    <s v="M"/>
    <n v="12"/>
    <n v="196.56"/>
    <n v="28"/>
    <n v="0"/>
    <n v="0"/>
    <n v="0"/>
    <n v="0"/>
    <n v="0"/>
    <n v="6"/>
    <n v="98.28"/>
    <n v="28"/>
    <n v="0"/>
    <n v="0"/>
    <n v="0"/>
    <n v="0"/>
    <n v="0"/>
    <n v="12"/>
    <n v="196.56"/>
    <n v="28"/>
    <n v="0"/>
    <n v="0"/>
    <n v="0"/>
    <n v="24"/>
    <n v="24"/>
    <n v="5"/>
    <n v="81.900000000000006"/>
    <n v="28"/>
    <n v="0"/>
    <n v="0"/>
    <n v="0"/>
    <n v="0"/>
    <n v="0"/>
    <n v="7"/>
    <n v="114.66"/>
    <n v="28"/>
    <n v="0"/>
    <n v="0"/>
    <n v="0"/>
    <n v="0"/>
    <n v="0"/>
    <n v="4"/>
    <n v="65.52"/>
    <n v="28"/>
    <n v="0"/>
    <n v="0"/>
    <n v="0"/>
    <n v="0"/>
    <n v="0"/>
  </r>
  <r>
    <x v="8"/>
    <x v="4"/>
    <x v="4"/>
    <s v="A"/>
    <x v="0"/>
    <s v="Y"/>
    <n v="16.38"/>
    <n v="16.38"/>
    <n v="9.9600000000000009"/>
    <x v="919"/>
    <x v="917"/>
    <x v="0"/>
    <s v="TORREON,COA"/>
    <s v="27087"/>
    <s v="2702"/>
    <s v="0"/>
    <n v="0"/>
    <s v="Regular"/>
    <s v="M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1"/>
    <n v="16.38"/>
    <n v="24"/>
    <n v="0"/>
    <n v="0"/>
    <n v="0"/>
    <n v="0"/>
    <n v="0"/>
    <n v="3"/>
    <n v="49.14"/>
    <n v="24"/>
    <n v="0"/>
    <n v="0"/>
    <n v="0"/>
    <n v="0"/>
    <n v="0"/>
    <n v="1"/>
    <n v="16.38"/>
    <n v="24"/>
    <n v="0"/>
    <n v="0"/>
    <n v="0"/>
    <n v="0"/>
    <n v="0"/>
  </r>
  <r>
    <x v="8"/>
    <x v="4"/>
    <x v="4"/>
    <s v="A"/>
    <x v="0"/>
    <s v="Y"/>
    <n v="16.38"/>
    <n v="16.38"/>
    <n v="9.9600000000000009"/>
    <x v="574"/>
    <x v="574"/>
    <x v="0"/>
    <s v="CHILPANCINGO DE LOS"/>
    <s v="39010"/>
    <s v="2702"/>
    <s v="0"/>
    <n v="0"/>
    <s v="Regular"/>
    <s v="M"/>
    <n v="4"/>
    <n v="65.52"/>
    <n v="6"/>
    <n v="24"/>
    <n v="0"/>
    <n v="0"/>
    <n v="0"/>
    <n v="0"/>
    <n v="8"/>
    <n v="131.04"/>
    <n v="6"/>
    <n v="24"/>
    <n v="0"/>
    <n v="0"/>
    <n v="0"/>
    <n v="0"/>
    <n v="17"/>
    <n v="278.45999999999998"/>
    <n v="6"/>
    <n v="24"/>
    <n v="0"/>
    <n v="0"/>
    <n v="24"/>
    <n v="24"/>
    <n v="25"/>
    <n v="409.5"/>
    <n v="6"/>
    <n v="24"/>
    <n v="0"/>
    <n v="0"/>
    <n v="24"/>
    <n v="24"/>
    <n v="20"/>
    <n v="327.60000000000002"/>
    <n v="6"/>
    <n v="24"/>
    <n v="0"/>
    <n v="0"/>
    <n v="24"/>
    <n v="24"/>
    <n v="11"/>
    <n v="180.18"/>
    <n v="6"/>
    <n v="24"/>
    <n v="0"/>
    <n v="0"/>
    <n v="0"/>
    <n v="0"/>
  </r>
  <r>
    <x v="8"/>
    <x v="4"/>
    <x v="4"/>
    <s v="A"/>
    <x v="0"/>
    <s v="Y"/>
    <n v="16.38"/>
    <n v="16.38"/>
    <n v="9.9600000000000009"/>
    <x v="576"/>
    <x v="576"/>
    <x v="0"/>
    <s v="TLAXCO,TLA"/>
    <s v="90250"/>
    <s v="2702"/>
    <s v="0"/>
    <n v="0"/>
    <s v="Regular"/>
    <s v="M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</r>
  <r>
    <x v="8"/>
    <x v="4"/>
    <x v="4"/>
    <s v="A"/>
    <x v="0"/>
    <s v="Y"/>
    <n v="16.38"/>
    <n v="16.38"/>
    <n v="9.9600000000000009"/>
    <x v="578"/>
    <x v="578"/>
    <x v="0"/>
    <s v="TEZONTEPEC DE ALDAM"/>
    <s v="42763"/>
    <s v="2702"/>
    <s v="0"/>
    <n v="0"/>
    <s v="Regular"/>
    <s v="M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</r>
  <r>
    <x v="8"/>
    <x v="4"/>
    <x v="4"/>
    <s v="A"/>
    <x v="0"/>
    <s v="Y"/>
    <n v="16.38"/>
    <n v="16.38"/>
    <n v="9.9600000000000009"/>
    <x v="1916"/>
    <x v="1913"/>
    <x v="0"/>
    <s v="CULIACAN,SIN"/>
    <s v="88888"/>
    <s v="2702"/>
    <s v="0"/>
    <n v="0"/>
    <s v="Regular"/>
    <s v="M"/>
    <n v="0"/>
    <n v="0"/>
    <n v="10"/>
    <n v="0"/>
    <n v="0"/>
    <n v="0"/>
    <n v="0"/>
    <n v="0"/>
    <n v="2"/>
    <n v="32.76"/>
    <n v="10"/>
    <n v="0"/>
    <n v="0"/>
    <n v="0"/>
    <n v="0"/>
    <n v="0"/>
    <n v="4"/>
    <n v="65.52"/>
    <n v="10"/>
    <n v="0"/>
    <n v="0"/>
    <n v="0"/>
    <n v="0"/>
    <n v="0"/>
    <n v="7"/>
    <n v="114.66"/>
    <n v="10"/>
    <n v="0"/>
    <n v="0"/>
    <n v="0"/>
    <n v="24"/>
    <n v="24"/>
    <n v="5"/>
    <n v="81.900000000000006"/>
    <n v="10"/>
    <n v="0"/>
    <n v="0"/>
    <n v="0"/>
    <n v="0"/>
    <n v="0"/>
    <n v="6"/>
    <n v="98.28"/>
    <n v="10"/>
    <n v="0"/>
    <n v="0"/>
    <n v="0"/>
    <n v="0"/>
    <n v="0"/>
  </r>
  <r>
    <x v="8"/>
    <x v="4"/>
    <x v="4"/>
    <s v="A"/>
    <x v="0"/>
    <s v="Y"/>
    <n v="16.38"/>
    <n v="16.38"/>
    <n v="9.9600000000000009"/>
    <x v="579"/>
    <x v="579"/>
    <x v="0"/>
    <s v="EL SALTO,JAL"/>
    <s v="45680"/>
    <s v="2702"/>
    <s v="0"/>
    <n v="0"/>
    <s v="Regular"/>
    <s v="M"/>
    <n v="4"/>
    <n v="65.52"/>
    <n v="26"/>
    <n v="0"/>
    <n v="0"/>
    <n v="0"/>
    <n v="24"/>
    <n v="24"/>
    <n v="4"/>
    <n v="65.52"/>
    <n v="26"/>
    <n v="0"/>
    <n v="0"/>
    <n v="0"/>
    <n v="0"/>
    <n v="0"/>
    <n v="3"/>
    <n v="49.14"/>
    <n v="26"/>
    <n v="0"/>
    <n v="0"/>
    <n v="0"/>
    <n v="0"/>
    <n v="0"/>
    <n v="8"/>
    <n v="131.04"/>
    <n v="26"/>
    <n v="0"/>
    <n v="0"/>
    <n v="0"/>
    <n v="0"/>
    <n v="0"/>
    <n v="5"/>
    <n v="81.900000000000006"/>
    <n v="26"/>
    <n v="0"/>
    <n v="0"/>
    <n v="0"/>
    <n v="24"/>
    <n v="24"/>
    <n v="12"/>
    <n v="196.56"/>
    <n v="26"/>
    <n v="0"/>
    <n v="0"/>
    <n v="0"/>
    <n v="24"/>
    <n v="24"/>
  </r>
  <r>
    <x v="8"/>
    <x v="4"/>
    <x v="4"/>
    <s v="A"/>
    <x v="0"/>
    <s v="Y"/>
    <n v="16.38"/>
    <n v="16.38"/>
    <n v="9.9600000000000009"/>
    <x v="1111"/>
    <x v="1108"/>
    <x v="2"/>
    <s v="MONTERREY,NLE"/>
    <s v="64346"/>
    <s v="2702"/>
    <s v="0"/>
    <n v="0"/>
    <s v="Regular"/>
    <s v="M"/>
    <n v="6"/>
    <n v="98.28"/>
    <n v="14"/>
    <n v="0"/>
    <n v="0"/>
    <n v="0"/>
    <n v="48"/>
    <n v="24"/>
    <n v="4"/>
    <n v="65.52"/>
    <n v="14"/>
    <n v="0"/>
    <n v="0"/>
    <n v="0"/>
    <n v="0"/>
    <n v="0"/>
    <n v="17"/>
    <n v="275.51"/>
    <n v="14"/>
    <n v="0"/>
    <n v="0"/>
    <n v="0"/>
    <n v="24"/>
    <n v="24"/>
    <n v="22"/>
    <n v="358.39"/>
    <n v="14"/>
    <n v="0"/>
    <n v="0"/>
    <n v="0"/>
    <n v="24"/>
    <n v="48"/>
    <n v="12"/>
    <n v="195.58"/>
    <n v="14"/>
    <n v="0"/>
    <n v="0"/>
    <n v="0"/>
    <n v="0"/>
    <n v="0"/>
    <n v="5"/>
    <n v="81.900000000000006"/>
    <n v="14"/>
    <n v="0"/>
    <n v="0"/>
    <n v="0"/>
    <n v="0"/>
    <n v="0"/>
  </r>
  <r>
    <x v="8"/>
    <x v="4"/>
    <x v="4"/>
    <s v="A"/>
    <x v="0"/>
    <s v="Y"/>
    <n v="16.38"/>
    <n v="16.38"/>
    <n v="9.9600000000000009"/>
    <x v="580"/>
    <x v="580"/>
    <x v="0"/>
    <s v="SAN PABLO DEL MONTE"/>
    <s v="90970"/>
    <s v="2702"/>
    <s v="0"/>
    <n v="0"/>
    <s v="Regular"/>
    <s v="M"/>
    <n v="0"/>
    <n v="0"/>
    <n v="23"/>
    <n v="0"/>
    <n v="0"/>
    <n v="0"/>
    <n v="0"/>
    <n v="0"/>
    <n v="0"/>
    <n v="0"/>
    <n v="23"/>
    <n v="0"/>
    <n v="0"/>
    <n v="0"/>
    <n v="0"/>
    <n v="0"/>
    <n v="0"/>
    <n v="0"/>
    <n v="23"/>
    <n v="0"/>
    <n v="0"/>
    <n v="0"/>
    <n v="0"/>
    <n v="0"/>
    <n v="0"/>
    <n v="0"/>
    <n v="23"/>
    <n v="0"/>
    <n v="0"/>
    <n v="0"/>
    <n v="0"/>
    <n v="0"/>
    <n v="0"/>
    <n v="0"/>
    <n v="23"/>
    <n v="0"/>
    <n v="0"/>
    <n v="0"/>
    <n v="0"/>
    <n v="0"/>
    <n v="0"/>
    <n v="0"/>
    <n v="23"/>
    <n v="0"/>
    <n v="0"/>
    <n v="0"/>
    <n v="0"/>
    <n v="0"/>
  </r>
  <r>
    <x v="8"/>
    <x v="4"/>
    <x v="4"/>
    <s v="A"/>
    <x v="0"/>
    <s v="Y"/>
    <n v="16.38"/>
    <n v="16.38"/>
    <n v="9.9600000000000009"/>
    <x v="1112"/>
    <x v="1109"/>
    <x v="2"/>
    <s v="ORIZABA,VER"/>
    <s v="94330"/>
    <s v="2702"/>
    <s v="0"/>
    <n v="0"/>
    <s v="Regular"/>
    <s v="M"/>
    <n v="12"/>
    <n v="196.56"/>
    <n v="34"/>
    <n v="0"/>
    <n v="0"/>
    <n v="0"/>
    <n v="24"/>
    <n v="24"/>
    <n v="23"/>
    <n v="376.74"/>
    <n v="34"/>
    <n v="0"/>
    <n v="0"/>
    <n v="0"/>
    <n v="48"/>
    <n v="48"/>
    <n v="37"/>
    <n v="606.05999999999995"/>
    <n v="34"/>
    <n v="0"/>
    <n v="0"/>
    <n v="0"/>
    <n v="48"/>
    <n v="48"/>
    <n v="29"/>
    <n v="474.04"/>
    <n v="34"/>
    <n v="0"/>
    <n v="0"/>
    <n v="0"/>
    <n v="24"/>
    <n v="24"/>
    <n v="41"/>
    <n v="669.61"/>
    <n v="34"/>
    <n v="0"/>
    <n v="0"/>
    <n v="0"/>
    <n v="24"/>
    <n v="48"/>
    <n v="40"/>
    <n v="655.20000000000005"/>
    <n v="34"/>
    <n v="0"/>
    <n v="0"/>
    <n v="0"/>
    <n v="72"/>
    <n v="72"/>
  </r>
  <r>
    <x v="8"/>
    <x v="4"/>
    <x v="4"/>
    <s v="A"/>
    <x v="0"/>
    <s v="Y"/>
    <n v="16.38"/>
    <n v="16.38"/>
    <n v="9.9600000000000009"/>
    <x v="581"/>
    <x v="581"/>
    <x v="0"/>
    <s v="TACAMBARO,MIC"/>
    <s v="61650"/>
    <s v="2702"/>
    <s v="0"/>
    <n v="0"/>
    <s v="Regular"/>
    <s v="M"/>
    <n v="0"/>
    <n v="0"/>
    <n v="81"/>
    <n v="0"/>
    <n v="0"/>
    <n v="0"/>
    <n v="0"/>
    <n v="0"/>
    <n v="0"/>
    <n v="0"/>
    <n v="81"/>
    <n v="0"/>
    <n v="0"/>
    <n v="0"/>
    <n v="0"/>
    <n v="0"/>
    <n v="0"/>
    <n v="0"/>
    <n v="81"/>
    <n v="0"/>
    <n v="0"/>
    <n v="0"/>
    <n v="0"/>
    <n v="0"/>
    <n v="0"/>
    <n v="0"/>
    <n v="81"/>
    <n v="0"/>
    <n v="0"/>
    <n v="0"/>
    <n v="0"/>
    <n v="0"/>
    <n v="0"/>
    <n v="0"/>
    <n v="81"/>
    <n v="0"/>
    <n v="0"/>
    <n v="0"/>
    <n v="0"/>
    <n v="0"/>
    <n v="0"/>
    <n v="0"/>
    <n v="81"/>
    <n v="0"/>
    <n v="0"/>
    <n v="0"/>
    <n v="0"/>
    <n v="0"/>
  </r>
  <r>
    <x v="8"/>
    <x v="4"/>
    <x v="4"/>
    <s v="A"/>
    <x v="0"/>
    <s v="Y"/>
    <n v="16.38"/>
    <n v="16.38"/>
    <n v="9.9600000000000009"/>
    <x v="582"/>
    <x v="582"/>
    <x v="0"/>
    <s v="CADEREYTA DE MONTES"/>
    <s v="76500"/>
    <s v="2702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8"/>
    <x v="4"/>
    <x v="4"/>
    <s v="A"/>
    <x v="0"/>
    <s v="Y"/>
    <n v="16.38"/>
    <n v="16.38"/>
    <n v="9.9600000000000009"/>
    <x v="1917"/>
    <x v="1914"/>
    <x v="0"/>
    <s v="IZTAPALAPA,CMX"/>
    <s v="09900"/>
    <s v="2702"/>
    <s v="0"/>
    <n v="0"/>
    <s v="Regular"/>
    <s v="M"/>
    <n v="16"/>
    <n v="262.08"/>
    <n v="13"/>
    <n v="0"/>
    <n v="0"/>
    <n v="0"/>
    <n v="48"/>
    <n v="24"/>
    <n v="12"/>
    <n v="196.56"/>
    <n v="13"/>
    <n v="0"/>
    <n v="0"/>
    <n v="0"/>
    <n v="24"/>
    <n v="24"/>
    <n v="7"/>
    <n v="114.66"/>
    <n v="13"/>
    <n v="0"/>
    <n v="0"/>
    <n v="0"/>
    <n v="24"/>
    <n v="24"/>
    <n v="46"/>
    <n v="753.48"/>
    <n v="13"/>
    <n v="0"/>
    <n v="0"/>
    <n v="0"/>
    <n v="48"/>
    <n v="48"/>
    <n v="43"/>
    <n v="704.34"/>
    <n v="13"/>
    <n v="0"/>
    <n v="0"/>
    <n v="0"/>
    <n v="48"/>
    <n v="48"/>
    <n v="29"/>
    <n v="475.02"/>
    <n v="13"/>
    <n v="0"/>
    <n v="0"/>
    <n v="0"/>
    <n v="48"/>
    <n v="48"/>
  </r>
  <r>
    <x v="8"/>
    <x v="4"/>
    <x v="4"/>
    <s v="A"/>
    <x v="0"/>
    <s v="Y"/>
    <n v="16.38"/>
    <n v="16.38"/>
    <n v="9.9600000000000009"/>
    <x v="1918"/>
    <x v="1915"/>
    <x v="0"/>
    <s v="ZAPOPAN,JAL"/>
    <s v="45188"/>
    <s v="2702"/>
    <s v="0"/>
    <n v="0"/>
    <s v="Regular"/>
    <s v="M"/>
    <n v="15"/>
    <n v="245.7"/>
    <n v="33"/>
    <n v="0"/>
    <n v="0"/>
    <n v="0"/>
    <n v="0"/>
    <n v="0"/>
    <n v="17"/>
    <n v="278.45999999999998"/>
    <n v="33"/>
    <n v="0"/>
    <n v="0"/>
    <n v="0"/>
    <n v="24"/>
    <n v="24"/>
    <n v="25"/>
    <n v="409.5"/>
    <n v="33"/>
    <n v="0"/>
    <n v="0"/>
    <n v="0"/>
    <n v="48"/>
    <n v="48"/>
    <n v="19"/>
    <n v="311.22000000000003"/>
    <n v="33"/>
    <n v="0"/>
    <n v="0"/>
    <n v="0"/>
    <n v="0"/>
    <n v="0"/>
    <n v="28"/>
    <n v="458.64"/>
    <n v="33"/>
    <n v="0"/>
    <n v="0"/>
    <n v="0"/>
    <n v="48"/>
    <n v="48"/>
    <n v="20"/>
    <n v="327.60000000000002"/>
    <n v="33"/>
    <n v="0"/>
    <n v="0"/>
    <n v="0"/>
    <n v="0"/>
    <n v="0"/>
  </r>
  <r>
    <x v="8"/>
    <x v="4"/>
    <x v="4"/>
    <s v="A"/>
    <x v="0"/>
    <s v="Y"/>
    <n v="16.38"/>
    <n v="16.38"/>
    <n v="9.9600000000000009"/>
    <x v="1919"/>
    <x v="1916"/>
    <x v="0"/>
    <s v="PUEBLA,PUE"/>
    <s v="72735"/>
    <s v="2702"/>
    <s v="0"/>
    <n v="0"/>
    <s v="Regular"/>
    <s v="M"/>
    <n v="12"/>
    <n v="196.56"/>
    <n v="27"/>
    <n v="0"/>
    <n v="0"/>
    <n v="0"/>
    <n v="0"/>
    <n v="0"/>
    <n v="6"/>
    <n v="98.28"/>
    <n v="27"/>
    <n v="0"/>
    <n v="0"/>
    <n v="0"/>
    <n v="24"/>
    <n v="24"/>
    <n v="17"/>
    <n v="278.45999999999998"/>
    <n v="27"/>
    <n v="0"/>
    <n v="0"/>
    <n v="0"/>
    <n v="24"/>
    <n v="24"/>
    <n v="15"/>
    <n v="245.7"/>
    <n v="27"/>
    <n v="0"/>
    <n v="0"/>
    <n v="0"/>
    <n v="24"/>
    <n v="24"/>
    <n v="16"/>
    <n v="262.08"/>
    <n v="27"/>
    <n v="0"/>
    <n v="0"/>
    <n v="0"/>
    <n v="0"/>
    <n v="0"/>
    <n v="10"/>
    <n v="163.80000000000001"/>
    <n v="27"/>
    <n v="0"/>
    <n v="0"/>
    <n v="0"/>
    <n v="24"/>
    <n v="24"/>
  </r>
  <r>
    <x v="8"/>
    <x v="4"/>
    <x v="4"/>
    <s v="A"/>
    <x v="0"/>
    <s v="Y"/>
    <n v="16.38"/>
    <n v="16.38"/>
    <n v="9.9600000000000009"/>
    <x v="1920"/>
    <x v="1917"/>
    <x v="0"/>
    <s v="CHALCO,MEX"/>
    <s v="56644"/>
    <s v="2702"/>
    <s v="0"/>
    <n v="0"/>
    <s v="Regular"/>
    <s v="M"/>
    <n v="2"/>
    <n v="32.76"/>
    <n v="8"/>
    <n v="0"/>
    <n v="0"/>
    <n v="0"/>
    <n v="0"/>
    <n v="0"/>
    <n v="5"/>
    <n v="81.900000000000006"/>
    <n v="8"/>
    <n v="0"/>
    <n v="0"/>
    <n v="0"/>
    <n v="0"/>
    <n v="0"/>
    <n v="5"/>
    <n v="81.900000000000006"/>
    <n v="8"/>
    <n v="0"/>
    <n v="0"/>
    <n v="0"/>
    <n v="0"/>
    <n v="0"/>
    <n v="7"/>
    <n v="114.66"/>
    <n v="8"/>
    <n v="0"/>
    <n v="0"/>
    <n v="0"/>
    <n v="0"/>
    <n v="24"/>
    <n v="15"/>
    <n v="244.72"/>
    <n v="8"/>
    <n v="0"/>
    <n v="0"/>
    <n v="0"/>
    <n v="0"/>
    <n v="0"/>
    <n v="7"/>
    <n v="114.66"/>
    <n v="8"/>
    <n v="0"/>
    <n v="0"/>
    <n v="0"/>
    <n v="0"/>
    <n v="0"/>
  </r>
  <r>
    <x v="8"/>
    <x v="4"/>
    <x v="4"/>
    <s v="A"/>
    <x v="0"/>
    <s v="Y"/>
    <n v="16.38"/>
    <n v="16.38"/>
    <n v="9.9600000000000009"/>
    <x v="1921"/>
    <x v="1918"/>
    <x v="0"/>
    <s v="CHALCO,MEX"/>
    <s v="56607"/>
    <s v="2702"/>
    <s v="0"/>
    <n v="0"/>
    <s v="Regular"/>
    <s v="M"/>
    <n v="2"/>
    <n v="32.76"/>
    <n v="7"/>
    <n v="0"/>
    <n v="0"/>
    <n v="0"/>
    <n v="48"/>
    <n v="24"/>
    <n v="3"/>
    <n v="49.14"/>
    <n v="7"/>
    <n v="0"/>
    <n v="0"/>
    <n v="0"/>
    <n v="0"/>
    <n v="0"/>
    <n v="2"/>
    <n v="32.76"/>
    <n v="7"/>
    <n v="0"/>
    <n v="0"/>
    <n v="0"/>
    <n v="0"/>
    <n v="0"/>
    <n v="3"/>
    <n v="49.14"/>
    <n v="7"/>
    <n v="0"/>
    <n v="0"/>
    <n v="0"/>
    <n v="0"/>
    <n v="0"/>
    <n v="11"/>
    <n v="180.18"/>
    <n v="7"/>
    <n v="0"/>
    <n v="0"/>
    <n v="0"/>
    <n v="0"/>
    <n v="0"/>
    <n v="13"/>
    <n v="212.94"/>
    <n v="7"/>
    <n v="0"/>
    <n v="0"/>
    <n v="0"/>
    <n v="24"/>
    <n v="0"/>
  </r>
  <r>
    <x v="8"/>
    <x v="4"/>
    <x v="4"/>
    <s v="A"/>
    <x v="0"/>
    <s v="Y"/>
    <n v="16.38"/>
    <n v="16.38"/>
    <n v="9.9600000000000009"/>
    <x v="1922"/>
    <x v="1919"/>
    <x v="0"/>
    <s v="TLAQUEPAQUE,JAL"/>
    <s v="45500"/>
    <s v="2702"/>
    <s v="0"/>
    <n v="0"/>
    <s v="Regular"/>
    <s v="M"/>
    <n v="1"/>
    <n v="16.38"/>
    <n v="4"/>
    <n v="0"/>
    <n v="0"/>
    <n v="24"/>
    <n v="48"/>
    <n v="24"/>
    <n v="5"/>
    <n v="81.900000000000006"/>
    <n v="4"/>
    <n v="0"/>
    <n v="0"/>
    <n v="24"/>
    <n v="0"/>
    <n v="0"/>
    <n v="11"/>
    <n v="180.18"/>
    <n v="4"/>
    <n v="0"/>
    <n v="0"/>
    <n v="24"/>
    <n v="0"/>
    <n v="0"/>
    <n v="19"/>
    <n v="310.24"/>
    <n v="4"/>
    <n v="0"/>
    <n v="0"/>
    <n v="24"/>
    <n v="24"/>
    <n v="24"/>
    <n v="17"/>
    <n v="276.49"/>
    <n v="4"/>
    <n v="0"/>
    <n v="0"/>
    <n v="24"/>
    <n v="48"/>
    <n v="48"/>
    <n v="11"/>
    <n v="180.18"/>
    <n v="4"/>
    <n v="0"/>
    <n v="0"/>
    <n v="24"/>
    <n v="0"/>
    <n v="0"/>
  </r>
  <r>
    <x v="8"/>
    <x v="4"/>
    <x v="4"/>
    <s v="A"/>
    <x v="0"/>
    <s v="Y"/>
    <n v="16.38"/>
    <n v="16.38"/>
    <n v="9.9600000000000009"/>
    <x v="1923"/>
    <x v="1920"/>
    <x v="0"/>
    <s v="ZAPOPAN,JAL"/>
    <s v="45186"/>
    <s v="2702"/>
    <s v="0"/>
    <n v="0"/>
    <s v="Regular"/>
    <s v="M"/>
    <n v="1"/>
    <n v="16.38"/>
    <n v="21"/>
    <n v="0"/>
    <n v="0"/>
    <n v="0"/>
    <n v="0"/>
    <n v="0"/>
    <n v="4"/>
    <n v="65.52"/>
    <n v="21"/>
    <n v="0"/>
    <n v="0"/>
    <n v="0"/>
    <n v="0"/>
    <n v="24"/>
    <n v="6"/>
    <n v="98.28"/>
    <n v="21"/>
    <n v="0"/>
    <n v="0"/>
    <n v="0"/>
    <n v="0"/>
    <n v="0"/>
    <n v="5"/>
    <n v="81.900000000000006"/>
    <n v="21"/>
    <n v="0"/>
    <n v="0"/>
    <n v="0"/>
    <n v="24"/>
    <n v="24"/>
    <n v="0"/>
    <n v="0"/>
    <n v="21"/>
    <n v="0"/>
    <n v="0"/>
    <n v="0"/>
    <n v="0"/>
    <n v="0"/>
    <n v="6"/>
    <n v="98.28"/>
    <n v="21"/>
    <n v="0"/>
    <n v="0"/>
    <n v="0"/>
    <n v="0"/>
    <n v="0"/>
  </r>
  <r>
    <x v="8"/>
    <x v="4"/>
    <x v="4"/>
    <s v="A"/>
    <x v="0"/>
    <s v="Y"/>
    <n v="16.38"/>
    <n v="16.38"/>
    <n v="9.9600000000000009"/>
    <x v="1924"/>
    <x v="1921"/>
    <x v="0"/>
    <s v="JUAREZ,NLE"/>
    <s v="67286"/>
    <s v="2702"/>
    <s v="0"/>
    <n v="0"/>
    <s v="Regular"/>
    <s v="M"/>
    <n v="6"/>
    <n v="98.28"/>
    <n v="13"/>
    <n v="0"/>
    <n v="0"/>
    <n v="0"/>
    <n v="0"/>
    <n v="0"/>
    <n v="2"/>
    <n v="32.76"/>
    <n v="13"/>
    <n v="0"/>
    <n v="0"/>
    <n v="0"/>
    <n v="0"/>
    <n v="0"/>
    <n v="5"/>
    <n v="81.900000000000006"/>
    <n v="13"/>
    <n v="0"/>
    <n v="0"/>
    <n v="0"/>
    <n v="24"/>
    <n v="24"/>
    <n v="6"/>
    <n v="98.28"/>
    <n v="13"/>
    <n v="0"/>
    <n v="0"/>
    <n v="0"/>
    <n v="0"/>
    <n v="0"/>
    <n v="5"/>
    <n v="81.900000000000006"/>
    <n v="13"/>
    <n v="0"/>
    <n v="0"/>
    <n v="0"/>
    <n v="0"/>
    <n v="0"/>
    <n v="7"/>
    <n v="114.66"/>
    <n v="13"/>
    <n v="0"/>
    <n v="0"/>
    <n v="0"/>
    <n v="0"/>
    <n v="24"/>
  </r>
  <r>
    <x v="8"/>
    <x v="4"/>
    <x v="4"/>
    <s v="A"/>
    <x v="0"/>
    <s v="Y"/>
    <n v="16.38"/>
    <n v="16.38"/>
    <n v="9.9600000000000009"/>
    <x v="1925"/>
    <x v="1922"/>
    <x v="0"/>
    <s v="GUADALUPE,NLE"/>
    <s v="67100"/>
    <s v="2702"/>
    <s v="0"/>
    <n v="0"/>
    <s v="Regular"/>
    <s v="M"/>
    <n v="7"/>
    <n v="114.66"/>
    <n v="14"/>
    <n v="0"/>
    <n v="0"/>
    <n v="0"/>
    <n v="48"/>
    <n v="24"/>
    <n v="6"/>
    <n v="98.28"/>
    <n v="14"/>
    <n v="0"/>
    <n v="0"/>
    <n v="0"/>
    <n v="0"/>
    <n v="0"/>
    <n v="15"/>
    <n v="245.7"/>
    <n v="14"/>
    <n v="0"/>
    <n v="0"/>
    <n v="0"/>
    <n v="24"/>
    <n v="24"/>
    <n v="4"/>
    <n v="65.52"/>
    <n v="14"/>
    <n v="0"/>
    <n v="0"/>
    <n v="0"/>
    <n v="0"/>
    <n v="0"/>
    <n v="4"/>
    <n v="65.52"/>
    <n v="14"/>
    <n v="0"/>
    <n v="0"/>
    <n v="0"/>
    <n v="24"/>
    <n v="0"/>
    <n v="11"/>
    <n v="180.18"/>
    <n v="14"/>
    <n v="0"/>
    <n v="0"/>
    <n v="0"/>
    <n v="48"/>
    <n v="24"/>
  </r>
  <r>
    <x v="8"/>
    <x v="4"/>
    <x v="4"/>
    <s v="A"/>
    <x v="0"/>
    <s v="Y"/>
    <n v="16.38"/>
    <n v="16.38"/>
    <n v="9.9600000000000009"/>
    <x v="1926"/>
    <x v="1923"/>
    <x v="0"/>
    <s v="BENITO JUAREZ,CMX"/>
    <s v="03630"/>
    <s v="2702"/>
    <s v="0"/>
    <n v="0"/>
    <s v="Regular"/>
    <s v="M"/>
    <n v="21"/>
    <n v="343.98"/>
    <n v="32"/>
    <n v="0"/>
    <n v="0"/>
    <n v="0"/>
    <n v="48"/>
    <n v="48"/>
    <n v="23"/>
    <n v="376.74"/>
    <n v="32"/>
    <n v="0"/>
    <n v="0"/>
    <n v="0"/>
    <n v="48"/>
    <n v="48"/>
    <n v="37"/>
    <n v="606.05999999999995"/>
    <n v="32"/>
    <n v="0"/>
    <n v="0"/>
    <n v="0"/>
    <n v="48"/>
    <n v="48"/>
    <n v="24"/>
    <n v="393.12"/>
    <n v="32"/>
    <n v="0"/>
    <n v="0"/>
    <n v="0"/>
    <n v="24"/>
    <n v="24"/>
    <n v="49"/>
    <n v="802.62"/>
    <n v="32"/>
    <n v="0"/>
    <n v="0"/>
    <n v="0"/>
    <n v="48"/>
    <n v="48"/>
    <n v="55"/>
    <n v="900.9"/>
    <n v="32"/>
    <n v="0"/>
    <n v="0"/>
    <n v="0"/>
    <n v="72"/>
    <n v="72"/>
  </r>
  <r>
    <x v="8"/>
    <x v="4"/>
    <x v="4"/>
    <s v="A"/>
    <x v="0"/>
    <s v="Y"/>
    <n v="16.38"/>
    <n v="16.38"/>
    <n v="9.9600000000000009"/>
    <x v="1927"/>
    <x v="1924"/>
    <x v="0"/>
    <s v="TULTITLAN,MEX"/>
    <s v="54929"/>
    <s v="2702"/>
    <s v="0"/>
    <n v="0"/>
    <s v="Regular"/>
    <s v="M"/>
    <n v="3"/>
    <n v="49.14"/>
    <n v="11"/>
    <n v="0"/>
    <n v="0"/>
    <n v="0"/>
    <n v="0"/>
    <n v="0"/>
    <n v="3"/>
    <n v="49.14"/>
    <n v="11"/>
    <n v="0"/>
    <n v="0"/>
    <n v="0"/>
    <n v="0"/>
    <n v="0"/>
    <n v="4"/>
    <n v="65.52"/>
    <n v="11"/>
    <n v="0"/>
    <n v="0"/>
    <n v="0"/>
    <n v="0"/>
    <n v="0"/>
    <n v="6"/>
    <n v="98.28"/>
    <n v="11"/>
    <n v="0"/>
    <n v="0"/>
    <n v="0"/>
    <n v="24"/>
    <n v="24"/>
    <n v="7"/>
    <n v="114.66"/>
    <n v="11"/>
    <n v="0"/>
    <n v="0"/>
    <n v="0"/>
    <n v="0"/>
    <n v="0"/>
    <n v="5"/>
    <n v="81.900000000000006"/>
    <n v="11"/>
    <n v="0"/>
    <n v="0"/>
    <n v="0"/>
    <n v="0"/>
    <n v="0"/>
  </r>
  <r>
    <x v="8"/>
    <x v="4"/>
    <x v="4"/>
    <s v="A"/>
    <x v="0"/>
    <s v="Y"/>
    <n v="16.38"/>
    <n v="16.38"/>
    <n v="9.9600000000000009"/>
    <x v="1115"/>
    <x v="1112"/>
    <x v="2"/>
    <s v="TOLUCA,MEX"/>
    <s v="52170"/>
    <s v="2702"/>
    <s v="0"/>
    <n v="0"/>
    <s v="Regular"/>
    <s v="M"/>
    <n v="11"/>
    <n v="180.18"/>
    <n v="15"/>
    <n v="0"/>
    <n v="0"/>
    <n v="0"/>
    <n v="0"/>
    <n v="0"/>
    <n v="7"/>
    <n v="114.66"/>
    <n v="15"/>
    <n v="0"/>
    <n v="0"/>
    <n v="0"/>
    <n v="24"/>
    <n v="24"/>
    <n v="20"/>
    <n v="327.60000000000002"/>
    <n v="15"/>
    <n v="0"/>
    <n v="0"/>
    <n v="0"/>
    <n v="48"/>
    <n v="48"/>
    <n v="32"/>
    <n v="524.16"/>
    <n v="15"/>
    <n v="0"/>
    <n v="0"/>
    <n v="0"/>
    <n v="24"/>
    <n v="48"/>
    <n v="39"/>
    <n v="638.82000000000005"/>
    <n v="15"/>
    <n v="0"/>
    <n v="0"/>
    <n v="0"/>
    <n v="24"/>
    <n v="24"/>
    <n v="32"/>
    <n v="524.16"/>
    <n v="15"/>
    <n v="0"/>
    <n v="0"/>
    <n v="0"/>
    <n v="24"/>
    <n v="24"/>
  </r>
  <r>
    <x v="8"/>
    <x v="4"/>
    <x v="4"/>
    <s v="A"/>
    <x v="0"/>
    <s v="Y"/>
    <n v="16.38"/>
    <n v="16.38"/>
    <n v="9.9600000000000009"/>
    <x v="1928"/>
    <x v="1925"/>
    <x v="0"/>
    <s v="LA MAGDALENA CONTRE"/>
    <s v="10580"/>
    <s v="2702"/>
    <s v="0"/>
    <n v="0"/>
    <s v="Regular"/>
    <s v="M"/>
    <n v="16"/>
    <n v="262.08"/>
    <n v="16"/>
    <n v="0"/>
    <n v="0"/>
    <n v="0"/>
    <n v="72"/>
    <n v="48"/>
    <n v="13"/>
    <n v="212.94"/>
    <n v="16"/>
    <n v="0"/>
    <n v="0"/>
    <n v="0"/>
    <n v="0"/>
    <n v="0"/>
    <n v="21"/>
    <n v="343.98"/>
    <n v="16"/>
    <n v="0"/>
    <n v="0"/>
    <n v="0"/>
    <n v="24"/>
    <n v="24"/>
    <n v="37"/>
    <n v="606.05999999999995"/>
    <n v="16"/>
    <n v="0"/>
    <n v="0"/>
    <n v="0"/>
    <n v="48"/>
    <n v="48"/>
    <n v="56"/>
    <n v="915.31"/>
    <n v="16"/>
    <n v="0"/>
    <n v="0"/>
    <n v="0"/>
    <n v="72"/>
    <n v="72"/>
    <n v="37"/>
    <n v="606.05999999999995"/>
    <n v="16"/>
    <n v="0"/>
    <n v="0"/>
    <n v="0"/>
    <n v="48"/>
    <n v="48"/>
  </r>
  <r>
    <x v="8"/>
    <x v="4"/>
    <x v="4"/>
    <s v="A"/>
    <x v="0"/>
    <s v="Y"/>
    <n v="16.38"/>
    <n v="16.38"/>
    <n v="9.9600000000000009"/>
    <x v="1929"/>
    <x v="1926"/>
    <x v="0"/>
    <s v="APODACA,NLE"/>
    <s v="66612"/>
    <s v="2702"/>
    <s v="0"/>
    <n v="0"/>
    <s v="Regular"/>
    <s v="M"/>
    <n v="10"/>
    <n v="163.80000000000001"/>
    <n v="19"/>
    <n v="0"/>
    <n v="0"/>
    <n v="0"/>
    <n v="24"/>
    <n v="24"/>
    <n v="17"/>
    <n v="278.45999999999998"/>
    <n v="19"/>
    <n v="0"/>
    <n v="0"/>
    <n v="0"/>
    <n v="24"/>
    <n v="24"/>
    <n v="17"/>
    <n v="278.45999999999998"/>
    <n v="19"/>
    <n v="0"/>
    <n v="0"/>
    <n v="0"/>
    <n v="0"/>
    <n v="0"/>
    <n v="18"/>
    <n v="294.83999999999997"/>
    <n v="19"/>
    <n v="0"/>
    <n v="0"/>
    <n v="0"/>
    <n v="0"/>
    <n v="24"/>
    <n v="20"/>
    <n v="327.60000000000002"/>
    <n v="19"/>
    <n v="0"/>
    <n v="0"/>
    <n v="0"/>
    <n v="24"/>
    <n v="24"/>
    <n v="6"/>
    <n v="98.28"/>
    <n v="19"/>
    <n v="0"/>
    <n v="0"/>
    <n v="0"/>
    <n v="0"/>
    <n v="0"/>
  </r>
  <r>
    <x v="8"/>
    <x v="4"/>
    <x v="4"/>
    <s v="A"/>
    <x v="0"/>
    <s v="Y"/>
    <n v="16.38"/>
    <n v="16.38"/>
    <n v="9.9600000000000009"/>
    <x v="1930"/>
    <x v="1927"/>
    <x v="0"/>
    <s v="GUADALUPE,NLE"/>
    <s v="67160"/>
    <s v="2702"/>
    <s v="0"/>
    <n v="0"/>
    <s v="Regular"/>
    <s v="M"/>
    <n v="4"/>
    <n v="65.52"/>
    <n v="15"/>
    <n v="0"/>
    <n v="0"/>
    <n v="0"/>
    <n v="24"/>
    <n v="24"/>
    <n v="10"/>
    <n v="163.80000000000001"/>
    <n v="15"/>
    <n v="0"/>
    <n v="0"/>
    <n v="0"/>
    <n v="0"/>
    <n v="0"/>
    <n v="7"/>
    <n v="114.66"/>
    <n v="15"/>
    <n v="0"/>
    <n v="0"/>
    <n v="0"/>
    <n v="0"/>
    <n v="0"/>
    <n v="13"/>
    <n v="212.94"/>
    <n v="15"/>
    <n v="0"/>
    <n v="0"/>
    <n v="0"/>
    <n v="24"/>
    <n v="24"/>
    <n v="7"/>
    <n v="114.66"/>
    <n v="15"/>
    <n v="0"/>
    <n v="0"/>
    <n v="0"/>
    <n v="0"/>
    <n v="0"/>
    <n v="3"/>
    <n v="49.14"/>
    <n v="15"/>
    <n v="0"/>
    <n v="0"/>
    <n v="0"/>
    <n v="48"/>
    <n v="24"/>
  </r>
  <r>
    <x v="8"/>
    <x v="4"/>
    <x v="4"/>
    <s v="A"/>
    <x v="0"/>
    <s v="Y"/>
    <n v="16.38"/>
    <n v="16.38"/>
    <n v="9.9600000000000009"/>
    <x v="1931"/>
    <x v="1928"/>
    <x v="0"/>
    <s v="SANTA CATARINA,NLE"/>
    <s v="66368"/>
    <s v="2702"/>
    <s v="0"/>
    <n v="0"/>
    <s v="Regular"/>
    <s v="M"/>
    <n v="2"/>
    <n v="32.76"/>
    <n v="154"/>
    <n v="0"/>
    <n v="0"/>
    <n v="0"/>
    <n v="0"/>
    <n v="0"/>
    <n v="0"/>
    <n v="0"/>
    <n v="154"/>
    <n v="0"/>
    <n v="0"/>
    <n v="0"/>
    <n v="0"/>
    <n v="0"/>
    <n v="3"/>
    <n v="49.14"/>
    <n v="154"/>
    <n v="0"/>
    <n v="0"/>
    <n v="0"/>
    <n v="0"/>
    <n v="0"/>
    <n v="5"/>
    <n v="81.900000000000006"/>
    <n v="154"/>
    <n v="0"/>
    <n v="0"/>
    <n v="0"/>
    <n v="0"/>
    <n v="0"/>
    <n v="3"/>
    <n v="49.14"/>
    <n v="154"/>
    <n v="0"/>
    <n v="0"/>
    <n v="0"/>
    <n v="0"/>
    <n v="0"/>
    <n v="2"/>
    <n v="32.76"/>
    <n v="154"/>
    <n v="0"/>
    <n v="0"/>
    <n v="0"/>
    <n v="0"/>
    <n v="0"/>
  </r>
  <r>
    <x v="8"/>
    <x v="4"/>
    <x v="4"/>
    <s v="A"/>
    <x v="0"/>
    <s v="Y"/>
    <n v="16.38"/>
    <n v="16.38"/>
    <n v="9.9600000000000009"/>
    <x v="1932"/>
    <x v="1929"/>
    <x v="0"/>
    <s v="GRAL ESCOBEDO,NLE"/>
    <s v="66064"/>
    <s v="2702"/>
    <s v="0"/>
    <n v="0"/>
    <s v="Regular"/>
    <s v="M"/>
    <n v="0"/>
    <n v="0"/>
    <n v="13"/>
    <n v="0"/>
    <n v="0"/>
    <n v="0"/>
    <n v="0"/>
    <n v="0"/>
    <n v="0"/>
    <n v="0"/>
    <n v="13"/>
    <n v="0"/>
    <n v="0"/>
    <n v="0"/>
    <n v="0"/>
    <n v="0"/>
    <n v="4"/>
    <n v="65.52"/>
    <n v="13"/>
    <n v="0"/>
    <n v="0"/>
    <n v="0"/>
    <n v="0"/>
    <n v="0"/>
    <n v="3"/>
    <n v="49.14"/>
    <n v="13"/>
    <n v="0"/>
    <n v="0"/>
    <n v="0"/>
    <n v="0"/>
    <n v="0"/>
    <n v="0"/>
    <n v="0"/>
    <n v="13"/>
    <n v="0"/>
    <n v="0"/>
    <n v="0"/>
    <n v="0"/>
    <n v="0"/>
    <n v="2"/>
    <n v="32.76"/>
    <n v="13"/>
    <n v="0"/>
    <n v="0"/>
    <n v="0"/>
    <n v="0"/>
    <n v="0"/>
  </r>
  <r>
    <x v="8"/>
    <x v="4"/>
    <x v="4"/>
    <s v="A"/>
    <x v="0"/>
    <s v="Y"/>
    <n v="16.38"/>
    <n v="16.38"/>
    <n v="9.9600000000000009"/>
    <x v="1933"/>
    <x v="1930"/>
    <x v="0"/>
    <s v="VALLE DE CHALCO SOL"/>
    <s v="56613"/>
    <s v="2702"/>
    <s v="0"/>
    <n v="0"/>
    <s v="Regular"/>
    <s v="M"/>
    <n v="5"/>
    <n v="81.900000000000006"/>
    <n v="16"/>
    <n v="0"/>
    <n v="0"/>
    <n v="0"/>
    <n v="24"/>
    <n v="24"/>
    <n v="4"/>
    <n v="65.52"/>
    <n v="16"/>
    <n v="0"/>
    <n v="0"/>
    <n v="0"/>
    <n v="0"/>
    <n v="0"/>
    <n v="8"/>
    <n v="131.04"/>
    <n v="16"/>
    <n v="0"/>
    <n v="0"/>
    <n v="0"/>
    <n v="0"/>
    <n v="0"/>
    <n v="11"/>
    <n v="179.2"/>
    <n v="16"/>
    <n v="0"/>
    <n v="0"/>
    <n v="0"/>
    <n v="24"/>
    <n v="24"/>
    <n v="20"/>
    <n v="326.62"/>
    <n v="16"/>
    <n v="0"/>
    <n v="0"/>
    <n v="0"/>
    <n v="24"/>
    <n v="24"/>
    <n v="12"/>
    <n v="196.56"/>
    <n v="16"/>
    <n v="0"/>
    <n v="0"/>
    <n v="0"/>
    <n v="24"/>
    <n v="0"/>
  </r>
  <r>
    <x v="8"/>
    <x v="4"/>
    <x v="4"/>
    <s v="A"/>
    <x v="0"/>
    <s v="Y"/>
    <n v="16.38"/>
    <n v="16.38"/>
    <n v="9.9600000000000009"/>
    <x v="1934"/>
    <x v="1931"/>
    <x v="0"/>
    <s v="TLAQUEPAQUE,JAL"/>
    <s v="45609"/>
    <s v="2702"/>
    <s v="0"/>
    <n v="0"/>
    <s v="Regular"/>
    <s v="M"/>
    <n v="5"/>
    <n v="81.900000000000006"/>
    <n v="31"/>
    <n v="0"/>
    <n v="0"/>
    <n v="0"/>
    <n v="24"/>
    <n v="24"/>
    <n v="2"/>
    <n v="32.76"/>
    <n v="31"/>
    <n v="0"/>
    <n v="0"/>
    <n v="0"/>
    <n v="0"/>
    <n v="0"/>
    <n v="11"/>
    <n v="179.2"/>
    <n v="31"/>
    <n v="0"/>
    <n v="0"/>
    <n v="0"/>
    <n v="0"/>
    <n v="0"/>
    <n v="14"/>
    <n v="229.32"/>
    <n v="31"/>
    <n v="0"/>
    <n v="0"/>
    <n v="0"/>
    <n v="24"/>
    <n v="24"/>
    <n v="17"/>
    <n v="278.45999999999998"/>
    <n v="31"/>
    <n v="0"/>
    <n v="0"/>
    <n v="0"/>
    <n v="48"/>
    <n v="48"/>
    <n v="10"/>
    <n v="163.80000000000001"/>
    <n v="31"/>
    <n v="0"/>
    <n v="0"/>
    <n v="0"/>
    <n v="24"/>
    <n v="24"/>
  </r>
  <r>
    <x v="8"/>
    <x v="4"/>
    <x v="4"/>
    <s v="A"/>
    <x v="0"/>
    <s v="Y"/>
    <n v="16.38"/>
    <n v="16.38"/>
    <n v="9.9600000000000009"/>
    <x v="1935"/>
    <x v="1932"/>
    <x v="0"/>
    <s v="VALLE DE CHALCO SOL"/>
    <s v="56617"/>
    <s v="2702"/>
    <s v="0"/>
    <n v="0"/>
    <s v="Regular"/>
    <s v="M"/>
    <n v="4"/>
    <n v="65.52"/>
    <n v="14"/>
    <n v="0"/>
    <n v="0"/>
    <n v="0"/>
    <n v="0"/>
    <n v="0"/>
    <n v="3"/>
    <n v="49.14"/>
    <n v="14"/>
    <n v="0"/>
    <n v="0"/>
    <n v="0"/>
    <n v="0"/>
    <n v="0"/>
    <n v="10"/>
    <n v="163.80000000000001"/>
    <n v="14"/>
    <n v="0"/>
    <n v="0"/>
    <n v="0"/>
    <n v="24"/>
    <n v="24"/>
    <n v="17"/>
    <n v="277.48"/>
    <n v="14"/>
    <n v="0"/>
    <n v="0"/>
    <n v="0"/>
    <n v="24"/>
    <n v="24"/>
    <n v="10"/>
    <n v="163.80000000000001"/>
    <n v="14"/>
    <n v="0"/>
    <n v="0"/>
    <n v="0"/>
    <n v="0"/>
    <n v="0"/>
    <n v="7"/>
    <n v="114.66"/>
    <n v="14"/>
    <n v="0"/>
    <n v="0"/>
    <n v="0"/>
    <n v="0"/>
    <n v="0"/>
  </r>
  <r>
    <x v="8"/>
    <x v="4"/>
    <x v="4"/>
    <s v="A"/>
    <x v="0"/>
    <s v="Y"/>
    <n v="16.38"/>
    <n v="16.38"/>
    <n v="9.9600000000000009"/>
    <x v="1936"/>
    <x v="1933"/>
    <x v="0"/>
    <s v="VALLE DE CHALCO SOL"/>
    <s v="56617"/>
    <s v="2702"/>
    <s v="0"/>
    <n v="0"/>
    <s v="Regular"/>
    <s v="M"/>
    <n v="4"/>
    <n v="65.52"/>
    <n v="14"/>
    <n v="0"/>
    <n v="0"/>
    <n v="0"/>
    <n v="0"/>
    <n v="0"/>
    <n v="3"/>
    <n v="49.14"/>
    <n v="14"/>
    <n v="0"/>
    <n v="0"/>
    <n v="0"/>
    <n v="0"/>
    <n v="0"/>
    <n v="1"/>
    <n v="16.38"/>
    <n v="14"/>
    <n v="0"/>
    <n v="0"/>
    <n v="0"/>
    <n v="0"/>
    <n v="0"/>
    <n v="7"/>
    <n v="114.66"/>
    <n v="14"/>
    <n v="0"/>
    <n v="0"/>
    <n v="0"/>
    <n v="0"/>
    <n v="0"/>
    <n v="9"/>
    <n v="147.41999999999999"/>
    <n v="14"/>
    <n v="0"/>
    <n v="0"/>
    <n v="0"/>
    <n v="0"/>
    <n v="0"/>
    <n v="7"/>
    <n v="114.66"/>
    <n v="14"/>
    <n v="0"/>
    <n v="0"/>
    <n v="0"/>
    <n v="0"/>
    <n v="0"/>
  </r>
  <r>
    <x v="8"/>
    <x v="4"/>
    <x v="4"/>
    <s v="A"/>
    <x v="0"/>
    <s v="Y"/>
    <n v="16.38"/>
    <n v="16.38"/>
    <n v="9.9600000000000009"/>
    <x v="1937"/>
    <x v="1934"/>
    <x v="0"/>
    <s v="CHIMALHUACAN,MEX"/>
    <s v="56330"/>
    <s v="2702"/>
    <s v="0"/>
    <n v="0"/>
    <s v="Regular"/>
    <s v="M"/>
    <n v="1"/>
    <n v="16.38"/>
    <n v="9"/>
    <n v="0"/>
    <n v="0"/>
    <n v="0"/>
    <n v="0"/>
    <n v="0"/>
    <n v="0"/>
    <n v="0"/>
    <n v="9"/>
    <n v="0"/>
    <n v="0"/>
    <n v="0"/>
    <n v="0"/>
    <n v="0"/>
    <n v="3"/>
    <n v="49.14"/>
    <n v="9"/>
    <n v="0"/>
    <n v="0"/>
    <n v="0"/>
    <n v="0"/>
    <n v="0"/>
    <n v="2"/>
    <n v="32.76"/>
    <n v="9"/>
    <n v="0"/>
    <n v="0"/>
    <n v="0"/>
    <n v="0"/>
    <n v="0"/>
    <n v="4"/>
    <n v="65.52"/>
    <n v="9"/>
    <n v="0"/>
    <n v="0"/>
    <n v="0"/>
    <n v="0"/>
    <n v="0"/>
    <n v="6"/>
    <n v="98.28"/>
    <n v="9"/>
    <n v="0"/>
    <n v="0"/>
    <n v="0"/>
    <n v="0"/>
    <n v="0"/>
  </r>
  <r>
    <x v="8"/>
    <x v="4"/>
    <x v="4"/>
    <s v="A"/>
    <x v="0"/>
    <s v="Y"/>
    <n v="16.38"/>
    <n v="16.38"/>
    <n v="9.9600000000000009"/>
    <x v="583"/>
    <x v="583"/>
    <x v="0"/>
    <s v="FRESNILLO,ZAC"/>
    <s v="99030"/>
    <s v="2702"/>
    <s v="0"/>
    <n v="0"/>
    <s v="Regular"/>
    <s v="M"/>
    <n v="0"/>
    <n v="0"/>
    <n v="19"/>
    <n v="0"/>
    <n v="0"/>
    <n v="0"/>
    <n v="0"/>
    <n v="0"/>
    <n v="7"/>
    <n v="114.66"/>
    <n v="19"/>
    <n v="0"/>
    <n v="0"/>
    <n v="0"/>
    <n v="0"/>
    <n v="0"/>
    <n v="15"/>
    <n v="245.7"/>
    <n v="19"/>
    <n v="0"/>
    <n v="0"/>
    <n v="0"/>
    <n v="24"/>
    <n v="0"/>
    <n v="7"/>
    <n v="114.66"/>
    <n v="19"/>
    <n v="0"/>
    <n v="0"/>
    <n v="0"/>
    <n v="24"/>
    <n v="24"/>
    <n v="0"/>
    <n v="0"/>
    <n v="19"/>
    <n v="0"/>
    <n v="0"/>
    <n v="0"/>
    <n v="24"/>
    <n v="24"/>
    <n v="3"/>
    <n v="49.14"/>
    <n v="19"/>
    <n v="0"/>
    <n v="0"/>
    <n v="0"/>
    <n v="0"/>
    <n v="0"/>
  </r>
  <r>
    <x v="8"/>
    <x v="4"/>
    <x v="4"/>
    <s v="A"/>
    <x v="0"/>
    <s v="Y"/>
    <n v="16.38"/>
    <n v="16.38"/>
    <n v="9.9600000000000009"/>
    <x v="1938"/>
    <x v="1935"/>
    <x v="0"/>
    <s v="GUADALAJARA, JAL"/>
    <s v="44430"/>
    <s v="2702"/>
    <s v="0"/>
    <n v="0"/>
    <s v="Regular"/>
    <s v="M"/>
    <n v="6"/>
    <n v="98.28"/>
    <n v="30"/>
    <n v="0"/>
    <n v="0"/>
    <n v="0"/>
    <n v="0"/>
    <n v="0"/>
    <n v="8"/>
    <n v="131.04"/>
    <n v="30"/>
    <n v="0"/>
    <n v="0"/>
    <n v="0"/>
    <n v="0"/>
    <n v="0"/>
    <n v="10"/>
    <n v="163.80000000000001"/>
    <n v="30"/>
    <n v="0"/>
    <n v="0"/>
    <n v="0"/>
    <n v="0"/>
    <n v="0"/>
    <n v="10"/>
    <n v="163.80000000000001"/>
    <n v="30"/>
    <n v="0"/>
    <n v="0"/>
    <n v="0"/>
    <n v="48"/>
    <n v="48"/>
    <n v="25"/>
    <n v="409.5"/>
    <n v="30"/>
    <n v="0"/>
    <n v="0"/>
    <n v="0"/>
    <n v="24"/>
    <n v="24"/>
    <n v="13"/>
    <n v="212.94"/>
    <n v="30"/>
    <n v="0"/>
    <n v="0"/>
    <n v="0"/>
    <n v="24"/>
    <n v="0"/>
  </r>
  <r>
    <x v="8"/>
    <x v="4"/>
    <x v="4"/>
    <s v="A"/>
    <x v="0"/>
    <s v="Y"/>
    <n v="16.38"/>
    <n v="16.38"/>
    <n v="9.9600000000000009"/>
    <x v="1939"/>
    <x v="1936"/>
    <x v="0"/>
    <s v="GARCIA,NLE"/>
    <s v="66008"/>
    <s v="2702"/>
    <s v="0"/>
    <n v="0"/>
    <s v="Regular"/>
    <s v="M"/>
    <n v="0"/>
    <n v="0"/>
    <n v="26"/>
    <n v="0"/>
    <n v="0"/>
    <n v="0"/>
    <n v="48"/>
    <n v="24"/>
    <n v="0"/>
    <n v="0"/>
    <n v="26"/>
    <n v="0"/>
    <n v="0"/>
    <n v="0"/>
    <n v="0"/>
    <n v="0"/>
    <n v="4"/>
    <n v="65.52"/>
    <n v="26"/>
    <n v="0"/>
    <n v="0"/>
    <n v="0"/>
    <n v="0"/>
    <n v="0"/>
    <n v="4"/>
    <n v="65.52"/>
    <n v="26"/>
    <n v="0"/>
    <n v="0"/>
    <n v="0"/>
    <n v="0"/>
    <n v="0"/>
    <n v="4"/>
    <n v="65.52"/>
    <n v="26"/>
    <n v="0"/>
    <n v="0"/>
    <n v="0"/>
    <n v="0"/>
    <n v="0"/>
    <n v="3"/>
    <n v="48.16"/>
    <n v="26"/>
    <n v="0"/>
    <n v="0"/>
    <n v="0"/>
    <n v="0"/>
    <n v="0"/>
  </r>
  <r>
    <x v="8"/>
    <x v="4"/>
    <x v="4"/>
    <s v="A"/>
    <x v="0"/>
    <s v="Y"/>
    <n v="16.38"/>
    <n v="16.38"/>
    <n v="9.9600000000000009"/>
    <x v="1940"/>
    <x v="1937"/>
    <x v="0"/>
    <s v="APODACA,NLE"/>
    <s v="66612"/>
    <s v="2702"/>
    <s v="0"/>
    <n v="0"/>
    <s v="Regular"/>
    <s v="M"/>
    <n v="2"/>
    <n v="32.76"/>
    <n v="6"/>
    <n v="0"/>
    <n v="0"/>
    <n v="0"/>
    <n v="0"/>
    <n v="0"/>
    <n v="8"/>
    <n v="131.04"/>
    <n v="6"/>
    <n v="0"/>
    <n v="0"/>
    <n v="0"/>
    <n v="24"/>
    <n v="24"/>
    <n v="7"/>
    <n v="114.66"/>
    <n v="6"/>
    <n v="0"/>
    <n v="0"/>
    <n v="0"/>
    <n v="0"/>
    <n v="0"/>
    <n v="10"/>
    <n v="163.80000000000001"/>
    <n v="6"/>
    <n v="0"/>
    <n v="0"/>
    <n v="0"/>
    <n v="24"/>
    <n v="24"/>
    <n v="7"/>
    <n v="114.66"/>
    <n v="6"/>
    <n v="0"/>
    <n v="0"/>
    <n v="0"/>
    <n v="0"/>
    <n v="0"/>
    <n v="3"/>
    <n v="49.14"/>
    <n v="6"/>
    <n v="0"/>
    <n v="0"/>
    <n v="0"/>
    <n v="0"/>
    <n v="0"/>
  </r>
  <r>
    <x v="8"/>
    <x v="4"/>
    <x v="4"/>
    <s v="A"/>
    <x v="0"/>
    <s v="Y"/>
    <n v="16.38"/>
    <n v="16.38"/>
    <n v="9.9600000000000009"/>
    <x v="1941"/>
    <x v="1938"/>
    <x v="0"/>
    <s v="JUAREZ,NLE"/>
    <s v="67254"/>
    <s v="2702"/>
    <s v="0"/>
    <n v="0"/>
    <s v="Regular"/>
    <s v="M"/>
    <n v="3"/>
    <n v="49.14"/>
    <n v="5"/>
    <n v="0"/>
    <n v="0"/>
    <n v="0"/>
    <n v="0"/>
    <n v="0"/>
    <n v="4"/>
    <n v="65.52"/>
    <n v="5"/>
    <n v="0"/>
    <n v="0"/>
    <n v="0"/>
    <n v="0"/>
    <n v="0"/>
    <n v="6"/>
    <n v="98.28"/>
    <n v="5"/>
    <n v="0"/>
    <n v="0"/>
    <n v="0"/>
    <n v="0"/>
    <n v="0"/>
    <n v="4"/>
    <n v="65.52"/>
    <n v="5"/>
    <n v="0"/>
    <n v="0"/>
    <n v="0"/>
    <n v="24"/>
    <n v="24"/>
    <n v="2"/>
    <n v="32.76"/>
    <n v="5"/>
    <n v="0"/>
    <n v="0"/>
    <n v="0"/>
    <n v="0"/>
    <n v="0"/>
    <n v="3"/>
    <n v="49.14"/>
    <n v="5"/>
    <n v="0"/>
    <n v="0"/>
    <n v="0"/>
    <n v="0"/>
    <n v="0"/>
  </r>
  <r>
    <x v="8"/>
    <x v="4"/>
    <x v="4"/>
    <s v="A"/>
    <x v="0"/>
    <s v="Y"/>
    <n v="16.38"/>
    <n v="16.38"/>
    <n v="9.9600000000000009"/>
    <x v="584"/>
    <x v="584"/>
    <x v="0"/>
    <s v="SALAMANCA,GUA"/>
    <s v="36793"/>
    <s v="2702"/>
    <s v="0"/>
    <n v="0"/>
    <s v="Regular"/>
    <s v="M"/>
    <n v="2"/>
    <n v="32.76"/>
    <n v="15"/>
    <n v="0"/>
    <n v="0"/>
    <n v="0"/>
    <n v="0"/>
    <n v="0"/>
    <n v="6"/>
    <n v="98.28"/>
    <n v="15"/>
    <n v="0"/>
    <n v="0"/>
    <n v="0"/>
    <n v="24"/>
    <n v="24"/>
    <n v="2"/>
    <n v="32.76"/>
    <n v="15"/>
    <n v="0"/>
    <n v="0"/>
    <n v="0"/>
    <n v="0"/>
    <n v="0"/>
    <n v="5"/>
    <n v="81.900000000000006"/>
    <n v="15"/>
    <n v="0"/>
    <n v="0"/>
    <n v="0"/>
    <n v="0"/>
    <n v="0"/>
    <n v="2"/>
    <n v="32.76"/>
    <n v="15"/>
    <n v="0"/>
    <n v="0"/>
    <n v="0"/>
    <n v="0"/>
    <n v="0"/>
    <n v="3"/>
    <n v="49.14"/>
    <n v="15"/>
    <n v="0"/>
    <n v="0"/>
    <n v="0"/>
    <n v="0"/>
    <n v="0"/>
  </r>
  <r>
    <x v="8"/>
    <x v="4"/>
    <x v="4"/>
    <s v="A"/>
    <x v="0"/>
    <s v="Y"/>
    <n v="16.38"/>
    <n v="16.38"/>
    <n v="9.9600000000000009"/>
    <x v="1116"/>
    <x v="1113"/>
    <x v="2"/>
    <s v="CENTRO,TAB"/>
    <s v="86100"/>
    <s v="2702"/>
    <s v="0"/>
    <n v="0"/>
    <s v="Regular"/>
    <s v="M"/>
    <n v="1"/>
    <n v="16.38"/>
    <n v="20"/>
    <n v="0"/>
    <n v="0"/>
    <n v="0"/>
    <n v="48"/>
    <n v="24"/>
    <n v="21"/>
    <n v="343.98"/>
    <n v="20"/>
    <n v="0"/>
    <n v="0"/>
    <n v="0"/>
    <n v="24"/>
    <n v="24"/>
    <n v="19"/>
    <n v="311.22000000000003"/>
    <n v="20"/>
    <n v="0"/>
    <n v="0"/>
    <n v="0"/>
    <n v="48"/>
    <n v="24"/>
    <n v="12"/>
    <n v="196.56"/>
    <n v="20"/>
    <n v="0"/>
    <n v="0"/>
    <n v="0"/>
    <n v="48"/>
    <n v="24"/>
    <n v="17"/>
    <n v="278.45999999999998"/>
    <n v="20"/>
    <n v="0"/>
    <n v="0"/>
    <n v="0"/>
    <n v="24"/>
    <n v="24"/>
    <n v="40"/>
    <n v="654.22"/>
    <n v="20"/>
    <n v="0"/>
    <n v="0"/>
    <n v="0"/>
    <n v="48"/>
    <n v="48"/>
  </r>
  <r>
    <x v="8"/>
    <x v="4"/>
    <x v="4"/>
    <s v="A"/>
    <x v="0"/>
    <s v="Y"/>
    <n v="16.38"/>
    <n v="16.38"/>
    <n v="9.9600000000000009"/>
    <x v="585"/>
    <x v="585"/>
    <x v="0"/>
    <s v="IXTAPALUCA,MEX"/>
    <s v="56585"/>
    <s v="2702"/>
    <s v="0"/>
    <n v="0"/>
    <s v="Regular"/>
    <s v="M"/>
    <n v="8"/>
    <n v="131.04"/>
    <n v="21"/>
    <n v="0"/>
    <n v="0"/>
    <n v="0"/>
    <n v="24"/>
    <n v="24"/>
    <n v="14"/>
    <n v="229.32"/>
    <n v="21"/>
    <n v="0"/>
    <n v="0"/>
    <n v="0"/>
    <n v="24"/>
    <n v="24"/>
    <n v="19"/>
    <n v="310.24"/>
    <n v="21"/>
    <n v="0"/>
    <n v="0"/>
    <n v="0"/>
    <n v="24"/>
    <n v="24"/>
    <n v="26"/>
    <n v="425.88"/>
    <n v="21"/>
    <n v="0"/>
    <n v="0"/>
    <n v="0"/>
    <n v="24"/>
    <n v="24"/>
    <n v="26"/>
    <n v="425.88"/>
    <n v="21"/>
    <n v="0"/>
    <n v="0"/>
    <n v="0"/>
    <n v="48"/>
    <n v="24"/>
    <n v="27"/>
    <n v="442.26"/>
    <n v="21"/>
    <n v="0"/>
    <n v="0"/>
    <n v="0"/>
    <n v="48"/>
    <n v="48"/>
  </r>
  <r>
    <x v="8"/>
    <x v="4"/>
    <x v="4"/>
    <s v="A"/>
    <x v="0"/>
    <s v="Y"/>
    <n v="16.38"/>
    <n v="16.38"/>
    <n v="9.9600000000000009"/>
    <x v="586"/>
    <x v="586"/>
    <x v="0"/>
    <s v="MERIDA,YUC"/>
    <s v="97314"/>
    <s v="2702"/>
    <s v="0"/>
    <n v="0"/>
    <s v="Regular"/>
    <s v="M"/>
    <n v="18"/>
    <n v="294.83999999999997"/>
    <n v="43"/>
    <n v="0"/>
    <n v="0"/>
    <n v="24"/>
    <n v="120"/>
    <n v="96"/>
    <n v="84"/>
    <n v="1375.92"/>
    <n v="43"/>
    <n v="0"/>
    <n v="0"/>
    <n v="24"/>
    <n v="72"/>
    <n v="96"/>
    <n v="48"/>
    <n v="786.24"/>
    <n v="43"/>
    <n v="0"/>
    <n v="0"/>
    <n v="24"/>
    <n v="72"/>
    <n v="72"/>
    <n v="37"/>
    <n v="606.05999999999995"/>
    <n v="43"/>
    <n v="0"/>
    <n v="0"/>
    <n v="24"/>
    <n v="48"/>
    <n v="48"/>
    <n v="26"/>
    <n v="425.88"/>
    <n v="43"/>
    <n v="0"/>
    <n v="0"/>
    <n v="24"/>
    <n v="24"/>
    <n v="24"/>
    <n v="76"/>
    <n v="1240.95"/>
    <n v="43"/>
    <n v="0"/>
    <n v="0"/>
    <n v="24"/>
    <n v="120"/>
    <n v="120"/>
  </r>
  <r>
    <x v="8"/>
    <x v="4"/>
    <x v="4"/>
    <s v="A"/>
    <x v="0"/>
    <s v="Y"/>
    <n v="16.38"/>
    <n v="16.38"/>
    <n v="9.9600000000000009"/>
    <x v="587"/>
    <x v="587"/>
    <x v="0"/>
    <s v="IXTAPALUCA,MEX"/>
    <s v="56566"/>
    <s v="2702"/>
    <s v="0"/>
    <n v="0"/>
    <s v="Regular"/>
    <s v="M"/>
    <n v="2"/>
    <n v="32.76"/>
    <n v="12"/>
    <n v="0"/>
    <n v="0"/>
    <n v="0"/>
    <n v="0"/>
    <n v="0"/>
    <n v="2"/>
    <n v="32.76"/>
    <n v="12"/>
    <n v="0"/>
    <n v="0"/>
    <n v="0"/>
    <n v="0"/>
    <n v="24"/>
    <n v="9"/>
    <n v="147.41999999999999"/>
    <n v="12"/>
    <n v="0"/>
    <n v="0"/>
    <n v="0"/>
    <n v="0"/>
    <n v="24"/>
    <n v="10"/>
    <n v="163.80000000000001"/>
    <n v="12"/>
    <n v="0"/>
    <n v="0"/>
    <n v="0"/>
    <n v="0"/>
    <n v="0"/>
    <n v="9"/>
    <n v="147.41999999999999"/>
    <n v="12"/>
    <n v="0"/>
    <n v="0"/>
    <n v="0"/>
    <n v="48"/>
    <n v="24"/>
    <n v="9"/>
    <n v="147.41999999999999"/>
    <n v="12"/>
    <n v="0"/>
    <n v="0"/>
    <n v="0"/>
    <n v="0"/>
    <n v="0"/>
  </r>
  <r>
    <x v="8"/>
    <x v="4"/>
    <x v="4"/>
    <s v="A"/>
    <x v="0"/>
    <s v="Y"/>
    <n v="16.38"/>
    <n v="16.38"/>
    <n v="9.9600000000000009"/>
    <x v="588"/>
    <x v="588"/>
    <x v="0"/>
    <s v="RIO BLANCO,VER"/>
    <s v="94732"/>
    <s v="2702"/>
    <s v="0"/>
    <n v="0"/>
    <s v="Regular"/>
    <s v="M"/>
    <n v="13"/>
    <n v="212.94"/>
    <n v="12"/>
    <n v="0"/>
    <n v="0"/>
    <n v="0"/>
    <n v="0"/>
    <n v="0"/>
    <n v="7"/>
    <n v="114.66"/>
    <n v="12"/>
    <n v="0"/>
    <n v="0"/>
    <n v="0"/>
    <n v="0"/>
    <n v="24"/>
    <n v="5"/>
    <n v="81.900000000000006"/>
    <n v="12"/>
    <n v="0"/>
    <n v="0"/>
    <n v="0"/>
    <n v="0"/>
    <n v="0"/>
    <n v="15"/>
    <n v="245.7"/>
    <n v="12"/>
    <n v="0"/>
    <n v="0"/>
    <n v="0"/>
    <n v="24"/>
    <n v="24"/>
    <n v="5"/>
    <n v="81.900000000000006"/>
    <n v="12"/>
    <n v="0"/>
    <n v="0"/>
    <n v="0"/>
    <n v="0"/>
    <n v="0"/>
    <n v="11"/>
    <n v="180.18"/>
    <n v="12"/>
    <n v="0"/>
    <n v="0"/>
    <n v="0"/>
    <n v="0"/>
    <n v="0"/>
  </r>
  <r>
    <x v="8"/>
    <x v="4"/>
    <x v="4"/>
    <s v="A"/>
    <x v="0"/>
    <s v="Y"/>
    <n v="16.38"/>
    <n v="16.38"/>
    <n v="9.9600000000000009"/>
    <x v="589"/>
    <x v="589"/>
    <x v="0"/>
    <s v="GRAL ESCOBEDO,NLE"/>
    <s v="66057"/>
    <s v="2702"/>
    <s v="0"/>
    <n v="0"/>
    <s v="Regular"/>
    <s v="M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  <n v="5"/>
    <n v="81.900000000000006"/>
    <n v="18"/>
    <n v="0"/>
    <n v="0"/>
    <n v="0"/>
    <n v="0"/>
    <n v="0"/>
    <n v="4"/>
    <n v="65.52"/>
    <n v="18"/>
    <n v="0"/>
    <n v="0"/>
    <n v="0"/>
    <n v="24"/>
    <n v="24"/>
    <n v="5"/>
    <n v="81.900000000000006"/>
    <n v="18"/>
    <n v="0"/>
    <n v="0"/>
    <n v="0"/>
    <n v="24"/>
    <n v="24"/>
  </r>
  <r>
    <x v="8"/>
    <x v="4"/>
    <x v="4"/>
    <s v="A"/>
    <x v="0"/>
    <s v="Y"/>
    <n v="16.38"/>
    <n v="16.38"/>
    <n v="9.9600000000000009"/>
    <x v="590"/>
    <x v="590"/>
    <x v="0"/>
    <s v="TEPEACA,PUE"/>
    <s v="75200"/>
    <s v="2702"/>
    <s v="0"/>
    <n v="0"/>
    <s v="Regular"/>
    <s v="M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</r>
  <r>
    <x v="8"/>
    <x v="4"/>
    <x v="4"/>
    <s v="A"/>
    <x v="0"/>
    <s v="Y"/>
    <n v="16.38"/>
    <n v="16.38"/>
    <n v="9.9600000000000009"/>
    <x v="591"/>
    <x v="591"/>
    <x v="0"/>
    <s v="TUXTLA GUTIERREZ,CH"/>
    <s v="29087"/>
    <s v="2702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24"/>
    <n v="24"/>
    <n v="9"/>
    <n v="147.41999999999999"/>
    <n v="9"/>
    <n v="0"/>
    <n v="0"/>
    <n v="0"/>
    <n v="24"/>
    <n v="24"/>
    <n v="9"/>
    <n v="147.41999999999999"/>
    <n v="9"/>
    <n v="0"/>
    <n v="0"/>
    <n v="0"/>
    <n v="24"/>
    <n v="24"/>
    <n v="15"/>
    <n v="245.7"/>
    <n v="9"/>
    <n v="0"/>
    <n v="0"/>
    <n v="0"/>
    <n v="0"/>
    <n v="0"/>
    <n v="4"/>
    <n v="65.52"/>
    <n v="9"/>
    <n v="0"/>
    <n v="0"/>
    <n v="0"/>
    <n v="48"/>
    <n v="24"/>
  </r>
  <r>
    <x v="8"/>
    <x v="4"/>
    <x v="4"/>
    <s v="A"/>
    <x v="0"/>
    <s v="Y"/>
    <n v="16.38"/>
    <n v="16.38"/>
    <n v="9.9600000000000009"/>
    <x v="1942"/>
    <x v="1939"/>
    <x v="0"/>
    <s v="TULTITLAN,MEX"/>
    <s v="54945"/>
    <s v="2702"/>
    <s v="0"/>
    <n v="0"/>
    <s v="Regular"/>
    <s v="M"/>
    <n v="3"/>
    <n v="49.14"/>
    <n v="22"/>
    <n v="0"/>
    <n v="0"/>
    <n v="0"/>
    <n v="0"/>
    <n v="24"/>
    <n v="1"/>
    <n v="16.38"/>
    <n v="22"/>
    <n v="0"/>
    <n v="0"/>
    <n v="0"/>
    <n v="0"/>
    <n v="0"/>
    <n v="4"/>
    <n v="65.52"/>
    <n v="22"/>
    <n v="0"/>
    <n v="0"/>
    <n v="0"/>
    <n v="0"/>
    <n v="0"/>
    <n v="3"/>
    <n v="49.14"/>
    <n v="22"/>
    <n v="0"/>
    <n v="0"/>
    <n v="0"/>
    <n v="0"/>
    <n v="0"/>
    <n v="4"/>
    <n v="65.52"/>
    <n v="22"/>
    <n v="0"/>
    <n v="0"/>
    <n v="0"/>
    <n v="0"/>
    <n v="0"/>
    <n v="4"/>
    <n v="65.52"/>
    <n v="22"/>
    <n v="0"/>
    <n v="0"/>
    <n v="0"/>
    <n v="24"/>
    <n v="24"/>
  </r>
  <r>
    <x v="8"/>
    <x v="4"/>
    <x v="4"/>
    <s v="A"/>
    <x v="0"/>
    <s v="Y"/>
    <n v="16.38"/>
    <n v="16.38"/>
    <n v="9.9600000000000009"/>
    <x v="1943"/>
    <x v="1940"/>
    <x v="0"/>
    <s v="COYOACAN,CMX"/>
    <s v="04950"/>
    <s v="2702"/>
    <s v="0"/>
    <n v="0"/>
    <s v="Regular"/>
    <s v="M"/>
    <n v="13"/>
    <n v="212.94"/>
    <n v="17"/>
    <n v="0"/>
    <n v="0"/>
    <n v="0"/>
    <n v="0"/>
    <n v="0"/>
    <n v="13"/>
    <n v="212.94"/>
    <n v="17"/>
    <n v="0"/>
    <n v="0"/>
    <n v="0"/>
    <n v="24"/>
    <n v="24"/>
    <n v="16"/>
    <n v="262.08"/>
    <n v="17"/>
    <n v="0"/>
    <n v="0"/>
    <n v="0"/>
    <n v="24"/>
    <n v="24"/>
    <n v="22"/>
    <n v="360.36"/>
    <n v="17"/>
    <n v="0"/>
    <n v="0"/>
    <n v="0"/>
    <n v="24"/>
    <n v="24"/>
    <n v="25"/>
    <n v="409.5"/>
    <n v="17"/>
    <n v="0"/>
    <n v="0"/>
    <n v="0"/>
    <n v="24"/>
    <n v="24"/>
    <n v="25"/>
    <n v="409.5"/>
    <n v="17"/>
    <n v="0"/>
    <n v="0"/>
    <n v="0"/>
    <n v="24"/>
    <n v="24"/>
  </r>
  <r>
    <x v="8"/>
    <x v="4"/>
    <x v="4"/>
    <s v="A"/>
    <x v="0"/>
    <s v="Y"/>
    <n v="16.38"/>
    <n v="16.38"/>
    <n v="9.9600000000000009"/>
    <x v="1944"/>
    <x v="1941"/>
    <x v="0"/>
    <s v="SANTA CATARINA,NLE"/>
    <s v="66359"/>
    <s v="2702"/>
    <s v="0"/>
    <n v="0"/>
    <s v="Regular"/>
    <s v="M"/>
    <n v="4"/>
    <n v="65.52"/>
    <n v="28"/>
    <n v="0"/>
    <n v="0"/>
    <n v="0"/>
    <n v="0"/>
    <n v="0"/>
    <n v="2"/>
    <n v="32.76"/>
    <n v="28"/>
    <n v="0"/>
    <n v="0"/>
    <n v="0"/>
    <n v="0"/>
    <n v="0"/>
    <n v="5"/>
    <n v="81.900000000000006"/>
    <n v="28"/>
    <n v="0"/>
    <n v="0"/>
    <n v="0"/>
    <n v="0"/>
    <n v="0"/>
    <n v="5"/>
    <n v="81.900000000000006"/>
    <n v="28"/>
    <n v="0"/>
    <n v="0"/>
    <n v="0"/>
    <n v="24"/>
    <n v="24"/>
    <n v="4"/>
    <n v="65.52"/>
    <n v="28"/>
    <n v="0"/>
    <n v="0"/>
    <n v="0"/>
    <n v="0"/>
    <n v="0"/>
    <n v="4"/>
    <n v="65.52"/>
    <n v="28"/>
    <n v="0"/>
    <n v="0"/>
    <n v="0"/>
    <n v="0"/>
    <n v="0"/>
  </r>
  <r>
    <x v="8"/>
    <x v="4"/>
    <x v="4"/>
    <s v="A"/>
    <x v="0"/>
    <s v="Y"/>
    <n v="16.38"/>
    <n v="16.38"/>
    <n v="9.9600000000000009"/>
    <x v="1945"/>
    <x v="1942"/>
    <x v="0"/>
    <s v="GUADALAJARA,JAL"/>
    <s v="44960"/>
    <s v="2702"/>
    <s v="0"/>
    <n v="0"/>
    <s v="Regular"/>
    <s v="M"/>
    <n v="2"/>
    <n v="32.76"/>
    <n v="28"/>
    <n v="0"/>
    <n v="0"/>
    <n v="0"/>
    <n v="0"/>
    <n v="0"/>
    <n v="5"/>
    <n v="81.900000000000006"/>
    <n v="28"/>
    <n v="0"/>
    <n v="0"/>
    <n v="0"/>
    <n v="48"/>
    <n v="48"/>
    <n v="14"/>
    <n v="229.32"/>
    <n v="28"/>
    <n v="0"/>
    <n v="0"/>
    <n v="0"/>
    <n v="24"/>
    <n v="24"/>
    <n v="25"/>
    <n v="409.5"/>
    <n v="28"/>
    <n v="0"/>
    <n v="0"/>
    <n v="0"/>
    <n v="24"/>
    <n v="24"/>
    <n v="27"/>
    <n v="439.31"/>
    <n v="28"/>
    <n v="0"/>
    <n v="0"/>
    <n v="0"/>
    <n v="48"/>
    <n v="48"/>
    <n v="9"/>
    <n v="147.41999999999999"/>
    <n v="28"/>
    <n v="0"/>
    <n v="0"/>
    <n v="0"/>
    <n v="0"/>
    <n v="0"/>
  </r>
  <r>
    <x v="8"/>
    <x v="4"/>
    <x v="4"/>
    <s v="A"/>
    <x v="0"/>
    <s v="Y"/>
    <n v="16.38"/>
    <n v="16.38"/>
    <n v="9.9600000000000009"/>
    <x v="1946"/>
    <x v="1943"/>
    <x v="0"/>
    <s v="LA PAZ,MEX"/>
    <s v="56370"/>
    <s v="2702"/>
    <s v="0"/>
    <n v="0"/>
    <s v="Regular"/>
    <s v="M"/>
    <n v="6"/>
    <n v="98.28"/>
    <n v="23"/>
    <n v="0"/>
    <n v="0"/>
    <n v="0"/>
    <n v="0"/>
    <n v="0"/>
    <n v="4"/>
    <n v="65.52"/>
    <n v="23"/>
    <n v="0"/>
    <n v="0"/>
    <n v="0"/>
    <n v="0"/>
    <n v="0"/>
    <n v="9"/>
    <n v="147.41999999999999"/>
    <n v="23"/>
    <n v="0"/>
    <n v="0"/>
    <n v="0"/>
    <n v="24"/>
    <n v="24"/>
    <n v="12"/>
    <n v="196.56"/>
    <n v="23"/>
    <n v="0"/>
    <n v="0"/>
    <n v="0"/>
    <n v="0"/>
    <n v="0"/>
    <n v="13"/>
    <n v="212.94"/>
    <n v="23"/>
    <n v="0"/>
    <n v="0"/>
    <n v="0"/>
    <n v="24"/>
    <n v="0"/>
    <n v="9"/>
    <n v="147.41999999999999"/>
    <n v="23"/>
    <n v="0"/>
    <n v="0"/>
    <n v="0"/>
    <n v="0"/>
    <n v="0"/>
  </r>
  <r>
    <x v="8"/>
    <x v="4"/>
    <x v="4"/>
    <s v="A"/>
    <x v="0"/>
    <s v="Y"/>
    <n v="16.38"/>
    <n v="16.38"/>
    <n v="9.9600000000000009"/>
    <x v="1947"/>
    <x v="1944"/>
    <x v="0"/>
    <s v="GUSTAVO A MADERO,CM"/>
    <s v="07100"/>
    <s v="2702"/>
    <s v="0"/>
    <n v="0"/>
    <s v="Regular"/>
    <s v="M"/>
    <n v="4"/>
    <n v="65.52"/>
    <n v="18"/>
    <n v="0"/>
    <n v="0"/>
    <n v="0"/>
    <n v="0"/>
    <n v="0"/>
    <n v="5"/>
    <n v="81.900000000000006"/>
    <n v="18"/>
    <n v="0"/>
    <n v="0"/>
    <n v="0"/>
    <n v="0"/>
    <n v="0"/>
    <n v="7"/>
    <n v="114.66"/>
    <n v="18"/>
    <n v="0"/>
    <n v="0"/>
    <n v="0"/>
    <n v="24"/>
    <n v="24"/>
    <n v="11"/>
    <n v="180.18"/>
    <n v="18"/>
    <n v="0"/>
    <n v="0"/>
    <n v="0"/>
    <n v="0"/>
    <n v="0"/>
    <n v="15"/>
    <n v="245.7"/>
    <n v="18"/>
    <n v="0"/>
    <n v="0"/>
    <n v="0"/>
    <n v="24"/>
    <n v="24"/>
    <n v="5"/>
    <n v="81.900000000000006"/>
    <n v="18"/>
    <n v="0"/>
    <n v="0"/>
    <n v="0"/>
    <n v="0"/>
    <n v="0"/>
  </r>
  <r>
    <x v="8"/>
    <x v="4"/>
    <x v="4"/>
    <s v="A"/>
    <x v="0"/>
    <s v="Y"/>
    <n v="16.38"/>
    <n v="16.38"/>
    <n v="9.9600000000000009"/>
    <x v="1948"/>
    <x v="1945"/>
    <x v="0"/>
    <s v="GUSTAVO A MADERO,CM"/>
    <s v="07040"/>
    <s v="2702"/>
    <s v="0"/>
    <n v="0"/>
    <s v="Regular"/>
    <s v="M"/>
    <n v="3"/>
    <n v="49.14"/>
    <n v="9"/>
    <n v="0"/>
    <n v="0"/>
    <n v="0"/>
    <n v="0"/>
    <n v="0"/>
    <n v="2"/>
    <n v="32.76"/>
    <n v="9"/>
    <n v="0"/>
    <n v="0"/>
    <n v="0"/>
    <n v="0"/>
    <n v="0"/>
    <n v="12"/>
    <n v="196.56"/>
    <n v="9"/>
    <n v="0"/>
    <n v="0"/>
    <n v="0"/>
    <n v="0"/>
    <n v="0"/>
    <n v="10"/>
    <n v="163.80000000000001"/>
    <n v="9"/>
    <n v="0"/>
    <n v="0"/>
    <n v="0"/>
    <n v="24"/>
    <n v="24"/>
    <n v="12"/>
    <n v="196.56"/>
    <n v="9"/>
    <n v="0"/>
    <n v="0"/>
    <n v="0"/>
    <n v="0"/>
    <n v="0"/>
    <n v="3"/>
    <n v="49.14"/>
    <n v="9"/>
    <n v="0"/>
    <n v="0"/>
    <n v="0"/>
    <n v="0"/>
    <n v="0"/>
  </r>
  <r>
    <x v="8"/>
    <x v="4"/>
    <x v="4"/>
    <s v="A"/>
    <x v="0"/>
    <s v="Y"/>
    <n v="16.38"/>
    <n v="16.38"/>
    <n v="9.9600000000000009"/>
    <x v="1949"/>
    <x v="1946"/>
    <x v="0"/>
    <s v="VENUSTIANO CARRANZA"/>
    <s v="15630"/>
    <s v="2702"/>
    <s v="0"/>
    <n v="0"/>
    <s v="Regular"/>
    <s v="M"/>
    <n v="12"/>
    <n v="196.56"/>
    <n v="17"/>
    <n v="0"/>
    <n v="0"/>
    <n v="0"/>
    <n v="24"/>
    <n v="24"/>
    <n v="18"/>
    <n v="294.83999999999997"/>
    <n v="17"/>
    <n v="0"/>
    <n v="0"/>
    <n v="0"/>
    <n v="24"/>
    <n v="24"/>
    <n v="27"/>
    <n v="442.26"/>
    <n v="17"/>
    <n v="0"/>
    <n v="0"/>
    <n v="0"/>
    <n v="48"/>
    <n v="48"/>
    <n v="33"/>
    <n v="540.54"/>
    <n v="17"/>
    <n v="0"/>
    <n v="0"/>
    <n v="0"/>
    <n v="24"/>
    <n v="48"/>
    <n v="30"/>
    <n v="491.4"/>
    <n v="17"/>
    <n v="0"/>
    <n v="0"/>
    <n v="0"/>
    <n v="48"/>
    <n v="48"/>
    <n v="19"/>
    <n v="311.22000000000003"/>
    <n v="17"/>
    <n v="0"/>
    <n v="0"/>
    <n v="0"/>
    <n v="24"/>
    <n v="24"/>
  </r>
  <r>
    <x v="8"/>
    <x v="4"/>
    <x v="4"/>
    <s v="A"/>
    <x v="0"/>
    <s v="Y"/>
    <n v="16.38"/>
    <n v="16.38"/>
    <n v="9.9600000000000009"/>
    <x v="1950"/>
    <x v="1947"/>
    <x v="0"/>
    <s v="TLALNEPANTLA DE BAZ"/>
    <s v="54090"/>
    <s v="2702"/>
    <s v="0"/>
    <n v="0"/>
    <s v="Regular"/>
    <s v="M"/>
    <n v="5"/>
    <n v="81.900000000000006"/>
    <n v="23"/>
    <n v="0"/>
    <n v="0"/>
    <n v="0"/>
    <n v="0"/>
    <n v="0"/>
    <n v="3"/>
    <n v="49.14"/>
    <n v="23"/>
    <n v="0"/>
    <n v="0"/>
    <n v="0"/>
    <n v="0"/>
    <n v="0"/>
    <n v="5"/>
    <n v="81.900000000000006"/>
    <n v="23"/>
    <n v="0"/>
    <n v="0"/>
    <n v="0"/>
    <n v="0"/>
    <n v="0"/>
    <n v="10"/>
    <n v="163.80000000000001"/>
    <n v="23"/>
    <n v="0"/>
    <n v="0"/>
    <n v="0"/>
    <n v="24"/>
    <n v="24"/>
    <n v="16"/>
    <n v="262.08"/>
    <n v="23"/>
    <n v="0"/>
    <n v="0"/>
    <n v="0"/>
    <n v="0"/>
    <n v="0"/>
    <n v="12"/>
    <n v="196.56"/>
    <n v="23"/>
    <n v="0"/>
    <n v="0"/>
    <n v="0"/>
    <n v="24"/>
    <n v="24"/>
  </r>
  <r>
    <x v="8"/>
    <x v="4"/>
    <x v="4"/>
    <s v="A"/>
    <x v="0"/>
    <s v="Y"/>
    <n v="16.38"/>
    <n v="16.38"/>
    <n v="9.9600000000000009"/>
    <x v="1951"/>
    <x v="1948"/>
    <x v="0"/>
    <s v="AZCAPOTZALCO,CMX"/>
    <s v="02400"/>
    <s v="2702"/>
    <s v="0"/>
    <n v="0"/>
    <s v="Regular"/>
    <s v="M"/>
    <n v="10"/>
    <n v="163.80000000000001"/>
    <n v="9"/>
    <n v="0"/>
    <n v="0"/>
    <n v="0"/>
    <n v="24"/>
    <n v="24"/>
    <n v="10"/>
    <n v="163.80000000000001"/>
    <n v="9"/>
    <n v="0"/>
    <n v="0"/>
    <n v="0"/>
    <n v="0"/>
    <n v="0"/>
    <n v="11"/>
    <n v="180.18"/>
    <n v="9"/>
    <n v="0"/>
    <n v="0"/>
    <n v="0"/>
    <n v="24"/>
    <n v="24"/>
    <n v="13"/>
    <n v="212.94"/>
    <n v="9"/>
    <n v="0"/>
    <n v="0"/>
    <n v="0"/>
    <n v="24"/>
    <n v="24"/>
    <n v="18"/>
    <n v="294.83999999999997"/>
    <n v="9"/>
    <n v="0"/>
    <n v="0"/>
    <n v="0"/>
    <n v="24"/>
    <n v="24"/>
    <n v="15"/>
    <n v="245.7"/>
    <n v="9"/>
    <n v="0"/>
    <n v="0"/>
    <n v="0"/>
    <n v="24"/>
    <n v="24"/>
  </r>
  <r>
    <x v="8"/>
    <x v="4"/>
    <x v="4"/>
    <s v="A"/>
    <x v="0"/>
    <s v="Y"/>
    <n v="16.38"/>
    <n v="16.38"/>
    <n v="9.9600000000000009"/>
    <x v="1952"/>
    <x v="1949"/>
    <x v="0"/>
    <s v="AZCAPOTZALCO,CMX"/>
    <s v="02950"/>
    <s v="2702"/>
    <s v="0"/>
    <n v="0"/>
    <s v="Regular"/>
    <s v="M"/>
    <n v="15"/>
    <n v="245.7"/>
    <n v="20"/>
    <n v="0"/>
    <n v="0"/>
    <n v="0"/>
    <n v="48"/>
    <n v="24"/>
    <n v="9"/>
    <n v="147.41999999999999"/>
    <n v="20"/>
    <n v="0"/>
    <n v="0"/>
    <n v="0"/>
    <n v="0"/>
    <n v="24"/>
    <n v="26"/>
    <n v="425.88"/>
    <n v="20"/>
    <n v="0"/>
    <n v="0"/>
    <n v="0"/>
    <n v="24"/>
    <n v="24"/>
    <n v="17"/>
    <n v="278.45999999999998"/>
    <n v="20"/>
    <n v="0"/>
    <n v="0"/>
    <n v="0"/>
    <n v="0"/>
    <n v="24"/>
    <n v="28"/>
    <n v="458.64"/>
    <n v="20"/>
    <n v="0"/>
    <n v="0"/>
    <n v="0"/>
    <n v="24"/>
    <n v="24"/>
    <n v="21"/>
    <n v="343.98"/>
    <n v="20"/>
    <n v="0"/>
    <n v="0"/>
    <n v="0"/>
    <n v="24"/>
    <n v="24"/>
  </r>
  <r>
    <x v="8"/>
    <x v="4"/>
    <x v="4"/>
    <s v="A"/>
    <x v="0"/>
    <s v="Y"/>
    <n v="16.38"/>
    <n v="16.38"/>
    <n v="9.9600000000000009"/>
    <x v="1953"/>
    <x v="1950"/>
    <x v="0"/>
    <s v="TLAQUEPAQUE,JAL"/>
    <s v="45594"/>
    <s v="2702"/>
    <s v="0"/>
    <n v="0"/>
    <s v="Regular"/>
    <s v="M"/>
    <n v="5"/>
    <n v="81.900000000000006"/>
    <n v="30"/>
    <n v="0"/>
    <n v="0"/>
    <n v="0"/>
    <n v="0"/>
    <n v="0"/>
    <n v="7"/>
    <n v="114.66"/>
    <n v="30"/>
    <n v="0"/>
    <n v="0"/>
    <n v="0"/>
    <n v="0"/>
    <n v="0"/>
    <n v="18"/>
    <n v="294.83999999999997"/>
    <n v="30"/>
    <n v="0"/>
    <n v="0"/>
    <n v="0"/>
    <n v="24"/>
    <n v="48"/>
    <n v="21"/>
    <n v="343.98"/>
    <n v="30"/>
    <n v="0"/>
    <n v="0"/>
    <n v="0"/>
    <n v="0"/>
    <n v="0"/>
    <n v="32"/>
    <n v="524.16"/>
    <n v="30"/>
    <n v="0"/>
    <n v="0"/>
    <n v="0"/>
    <n v="48"/>
    <n v="48"/>
    <n v="12"/>
    <n v="196.56"/>
    <n v="30"/>
    <n v="0"/>
    <n v="0"/>
    <n v="0"/>
    <n v="0"/>
    <n v="0"/>
  </r>
  <r>
    <x v="8"/>
    <x v="4"/>
    <x v="4"/>
    <s v="A"/>
    <x v="0"/>
    <s v="Y"/>
    <n v="16.38"/>
    <n v="16.38"/>
    <n v="9.9600000000000009"/>
    <x v="1954"/>
    <x v="1951"/>
    <x v="0"/>
    <s v="ZAPOPAN,JAL"/>
    <s v="45200"/>
    <s v="2702"/>
    <s v="0"/>
    <n v="0"/>
    <s v="Regular"/>
    <s v="M"/>
    <n v="5"/>
    <n v="81.900000000000006"/>
    <n v="12"/>
    <n v="0"/>
    <n v="0"/>
    <n v="0"/>
    <n v="48"/>
    <n v="24"/>
    <n v="5"/>
    <n v="81.900000000000006"/>
    <n v="12"/>
    <n v="0"/>
    <n v="0"/>
    <n v="0"/>
    <n v="0"/>
    <n v="0"/>
    <n v="7"/>
    <n v="114.66"/>
    <n v="12"/>
    <n v="0"/>
    <n v="0"/>
    <n v="0"/>
    <n v="0"/>
    <n v="0"/>
    <n v="14"/>
    <n v="229.32"/>
    <n v="12"/>
    <n v="0"/>
    <n v="0"/>
    <n v="0"/>
    <n v="24"/>
    <n v="24"/>
    <n v="18"/>
    <n v="294.83999999999997"/>
    <n v="12"/>
    <n v="0"/>
    <n v="0"/>
    <n v="0"/>
    <n v="48"/>
    <n v="48"/>
    <n v="20"/>
    <n v="326.62"/>
    <n v="12"/>
    <n v="0"/>
    <n v="0"/>
    <n v="0"/>
    <n v="0"/>
    <n v="0"/>
  </r>
  <r>
    <x v="8"/>
    <x v="4"/>
    <x v="4"/>
    <s v="A"/>
    <x v="0"/>
    <s v="Y"/>
    <n v="16.38"/>
    <n v="16.38"/>
    <n v="9.9600000000000009"/>
    <x v="1955"/>
    <x v="1952"/>
    <x v="0"/>
    <s v="ZAPOPAN,JAL"/>
    <s v="45200"/>
    <s v="2702"/>
    <s v="0"/>
    <n v="0"/>
    <s v="Regular"/>
    <s v="M"/>
    <n v="7"/>
    <n v="114.66"/>
    <n v="26"/>
    <n v="0"/>
    <n v="0"/>
    <n v="0"/>
    <n v="48"/>
    <n v="24"/>
    <n v="1"/>
    <n v="16.38"/>
    <n v="26"/>
    <n v="0"/>
    <n v="0"/>
    <n v="0"/>
    <n v="0"/>
    <n v="0"/>
    <n v="7"/>
    <n v="114.66"/>
    <n v="26"/>
    <n v="0"/>
    <n v="0"/>
    <n v="0"/>
    <n v="0"/>
    <n v="0"/>
    <n v="15"/>
    <n v="244.72"/>
    <n v="26"/>
    <n v="0"/>
    <n v="0"/>
    <n v="0"/>
    <n v="24"/>
    <n v="24"/>
    <n v="17"/>
    <n v="278.45999999999998"/>
    <n v="26"/>
    <n v="0"/>
    <n v="0"/>
    <n v="0"/>
    <n v="24"/>
    <n v="24"/>
    <n v="11"/>
    <n v="180.18"/>
    <n v="26"/>
    <n v="0"/>
    <n v="0"/>
    <n v="0"/>
    <n v="24"/>
    <n v="24"/>
  </r>
  <r>
    <x v="8"/>
    <x v="4"/>
    <x v="4"/>
    <s v="A"/>
    <x v="0"/>
    <s v="Y"/>
    <n v="16.38"/>
    <n v="16.38"/>
    <n v="9.9600000000000009"/>
    <x v="1956"/>
    <x v="1953"/>
    <x v="0"/>
    <s v="CADEREYTA JIMENEZ,N"/>
    <s v="67456"/>
    <s v="2702"/>
    <s v="0"/>
    <n v="0"/>
    <s v="Regular"/>
    <s v="M"/>
    <n v="0"/>
    <n v="0"/>
    <n v="13"/>
    <n v="0"/>
    <n v="0"/>
    <n v="0"/>
    <n v="0"/>
    <n v="0"/>
    <n v="1"/>
    <n v="16.38"/>
    <n v="13"/>
    <n v="0"/>
    <n v="0"/>
    <n v="0"/>
    <n v="0"/>
    <n v="0"/>
    <n v="1"/>
    <n v="16.38"/>
    <n v="13"/>
    <n v="0"/>
    <n v="0"/>
    <n v="0"/>
    <n v="0"/>
    <n v="0"/>
    <n v="1"/>
    <n v="16.38"/>
    <n v="13"/>
    <n v="0"/>
    <n v="0"/>
    <n v="0"/>
    <n v="0"/>
    <n v="0"/>
    <n v="1"/>
    <n v="16.38"/>
    <n v="13"/>
    <n v="0"/>
    <n v="0"/>
    <n v="0"/>
    <n v="0"/>
    <n v="0"/>
    <n v="0"/>
    <n v="0"/>
    <n v="13"/>
    <n v="0"/>
    <n v="0"/>
    <n v="0"/>
    <n v="0"/>
    <n v="0"/>
  </r>
  <r>
    <x v="8"/>
    <x v="4"/>
    <x v="4"/>
    <s v="A"/>
    <x v="0"/>
    <s v="Y"/>
    <n v="16.38"/>
    <n v="16.38"/>
    <n v="9.9600000000000009"/>
    <x v="1957"/>
    <x v="1954"/>
    <x v="0"/>
    <s v="ZAPOPAN,JAL"/>
    <s v="45133"/>
    <s v="2702"/>
    <s v="0"/>
    <n v="0"/>
    <s v="Regular"/>
    <s v="M"/>
    <n v="14"/>
    <n v="229.32"/>
    <n v="29"/>
    <n v="0"/>
    <n v="0"/>
    <n v="0"/>
    <n v="0"/>
    <n v="0"/>
    <n v="16"/>
    <n v="262.08"/>
    <n v="29"/>
    <n v="0"/>
    <n v="0"/>
    <n v="0"/>
    <n v="24"/>
    <n v="24"/>
    <n v="17"/>
    <n v="278.45999999999998"/>
    <n v="29"/>
    <n v="0"/>
    <n v="0"/>
    <n v="0"/>
    <n v="24"/>
    <n v="24"/>
    <n v="29"/>
    <n v="475.02"/>
    <n v="29"/>
    <n v="0"/>
    <n v="0"/>
    <n v="0"/>
    <n v="48"/>
    <n v="48"/>
    <n v="48"/>
    <n v="783.29"/>
    <n v="29"/>
    <n v="0"/>
    <n v="0"/>
    <n v="0"/>
    <n v="96"/>
    <n v="72"/>
    <n v="35"/>
    <n v="573.29999999999995"/>
    <n v="29"/>
    <n v="0"/>
    <n v="0"/>
    <n v="0"/>
    <n v="0"/>
    <n v="24"/>
  </r>
  <r>
    <x v="8"/>
    <x v="4"/>
    <x v="4"/>
    <s v="A"/>
    <x v="0"/>
    <s v="Y"/>
    <n v="16.38"/>
    <n v="16.38"/>
    <n v="9.9600000000000009"/>
    <x v="1958"/>
    <x v="1955"/>
    <x v="0"/>
    <s v="CADEREYTA JIMENEZ,N"/>
    <s v="67456"/>
    <s v="2702"/>
    <s v="0"/>
    <n v="0"/>
    <s v="Regular"/>
    <s v="M"/>
    <n v="0"/>
    <n v="0"/>
    <n v="15"/>
    <n v="0"/>
    <n v="0"/>
    <n v="0"/>
    <n v="0"/>
    <n v="0"/>
    <n v="0"/>
    <n v="0"/>
    <n v="15"/>
    <n v="0"/>
    <n v="0"/>
    <n v="0"/>
    <n v="0"/>
    <n v="0"/>
    <n v="2"/>
    <n v="32.76"/>
    <n v="15"/>
    <n v="0"/>
    <n v="0"/>
    <n v="0"/>
    <n v="0"/>
    <n v="0"/>
    <n v="7"/>
    <n v="114.66"/>
    <n v="15"/>
    <n v="0"/>
    <n v="0"/>
    <n v="0"/>
    <n v="24"/>
    <n v="24"/>
    <n v="3"/>
    <n v="49.14"/>
    <n v="15"/>
    <n v="0"/>
    <n v="0"/>
    <n v="0"/>
    <n v="0"/>
    <n v="0"/>
    <n v="3"/>
    <n v="49.14"/>
    <n v="15"/>
    <n v="0"/>
    <n v="0"/>
    <n v="0"/>
    <n v="0"/>
    <n v="0"/>
  </r>
  <r>
    <x v="8"/>
    <x v="4"/>
    <x v="4"/>
    <s v="A"/>
    <x v="0"/>
    <s v="Y"/>
    <n v="16.38"/>
    <n v="16.38"/>
    <n v="9.9600000000000009"/>
    <x v="1959"/>
    <x v="1956"/>
    <x v="0"/>
    <s v="SAN NICOLAS DE LOS"/>
    <s v="66400"/>
    <s v="2702"/>
    <s v="0"/>
    <n v="0"/>
    <s v="Regular"/>
    <s v="M"/>
    <n v="0"/>
    <n v="0"/>
    <n v="20"/>
    <n v="0"/>
    <n v="0"/>
    <n v="0"/>
    <n v="48"/>
    <n v="24"/>
    <n v="8"/>
    <n v="131.04"/>
    <n v="20"/>
    <n v="0"/>
    <n v="0"/>
    <n v="0"/>
    <n v="0"/>
    <n v="0"/>
    <n v="6"/>
    <n v="98.28"/>
    <n v="20"/>
    <n v="0"/>
    <n v="0"/>
    <n v="0"/>
    <n v="0"/>
    <n v="0"/>
    <n v="3"/>
    <n v="49.14"/>
    <n v="20"/>
    <n v="0"/>
    <n v="0"/>
    <n v="0"/>
    <n v="0"/>
    <n v="24"/>
    <n v="11"/>
    <n v="180.18"/>
    <n v="20"/>
    <n v="0"/>
    <n v="0"/>
    <n v="0"/>
    <n v="0"/>
    <n v="24"/>
    <n v="5"/>
    <n v="81.900000000000006"/>
    <n v="20"/>
    <n v="0"/>
    <n v="0"/>
    <n v="0"/>
    <n v="0"/>
    <n v="0"/>
  </r>
  <r>
    <x v="8"/>
    <x v="4"/>
    <x v="4"/>
    <s v="A"/>
    <x v="0"/>
    <s v="Y"/>
    <n v="16.38"/>
    <n v="16.38"/>
    <n v="9.9600000000000009"/>
    <x v="1960"/>
    <x v="1957"/>
    <x v="0"/>
    <s v="TLALPAN,CMX"/>
    <s v="14100"/>
    <s v="2702"/>
    <s v="0"/>
    <n v="0"/>
    <s v="Regular"/>
    <s v="M"/>
    <n v="17"/>
    <n v="278.45999999999998"/>
    <n v="13"/>
    <n v="0"/>
    <n v="0"/>
    <n v="0"/>
    <n v="24"/>
    <n v="24"/>
    <n v="13"/>
    <n v="212.94"/>
    <n v="13"/>
    <n v="0"/>
    <n v="0"/>
    <n v="0"/>
    <n v="24"/>
    <n v="24"/>
    <n v="17"/>
    <n v="278.45999999999998"/>
    <n v="13"/>
    <n v="0"/>
    <n v="0"/>
    <n v="0"/>
    <n v="0"/>
    <n v="0"/>
    <n v="16"/>
    <n v="262.08"/>
    <n v="13"/>
    <n v="0"/>
    <n v="0"/>
    <n v="0"/>
    <n v="24"/>
    <n v="24"/>
    <n v="29"/>
    <n v="475.02"/>
    <n v="13"/>
    <n v="0"/>
    <n v="0"/>
    <n v="0"/>
    <n v="48"/>
    <n v="48"/>
    <n v="28"/>
    <n v="456.67"/>
    <n v="13"/>
    <n v="0"/>
    <n v="0"/>
    <n v="0"/>
    <n v="24"/>
    <n v="24"/>
  </r>
  <r>
    <x v="8"/>
    <x v="4"/>
    <x v="4"/>
    <s v="A"/>
    <x v="0"/>
    <s v="Y"/>
    <n v="16.38"/>
    <n v="16.38"/>
    <n v="9.9600000000000009"/>
    <x v="1961"/>
    <x v="1958"/>
    <x v="0"/>
    <s v="NAUCALPAN DE JUAREZ"/>
    <s v="53427"/>
    <s v="2702"/>
    <s v="0"/>
    <n v="0"/>
    <s v="Regular"/>
    <s v="M"/>
    <n v="5"/>
    <n v="81.900000000000006"/>
    <n v="14"/>
    <n v="0"/>
    <n v="0"/>
    <n v="0"/>
    <n v="24"/>
    <n v="24"/>
    <n v="9"/>
    <n v="147.41999999999999"/>
    <n v="14"/>
    <n v="0"/>
    <n v="0"/>
    <n v="0"/>
    <n v="0"/>
    <n v="0"/>
    <n v="10"/>
    <n v="163.80000000000001"/>
    <n v="14"/>
    <n v="0"/>
    <n v="0"/>
    <n v="0"/>
    <n v="0"/>
    <n v="0"/>
    <n v="16"/>
    <n v="262.08"/>
    <n v="14"/>
    <n v="0"/>
    <n v="0"/>
    <n v="0"/>
    <n v="48"/>
    <n v="48"/>
    <n v="28"/>
    <n v="458.64"/>
    <n v="14"/>
    <n v="0"/>
    <n v="0"/>
    <n v="0"/>
    <n v="24"/>
    <n v="24"/>
    <n v="11"/>
    <n v="180.18"/>
    <n v="14"/>
    <n v="0"/>
    <n v="0"/>
    <n v="0"/>
    <n v="24"/>
    <n v="24"/>
  </r>
  <r>
    <x v="8"/>
    <x v="4"/>
    <x v="4"/>
    <s v="A"/>
    <x v="0"/>
    <s v="Y"/>
    <n v="16.38"/>
    <n v="16.38"/>
    <n v="9.9600000000000009"/>
    <x v="1962"/>
    <x v="1959"/>
    <x v="0"/>
    <s v="NAUCALPAN DE JUAREZ"/>
    <s v="53378"/>
    <s v="2702"/>
    <s v="0"/>
    <n v="0"/>
    <s v="Regular"/>
    <s v="M"/>
    <n v="7"/>
    <n v="114.66"/>
    <n v="28"/>
    <n v="0"/>
    <n v="0"/>
    <n v="0"/>
    <n v="48"/>
    <n v="24"/>
    <n v="19"/>
    <n v="311.22000000000003"/>
    <n v="28"/>
    <n v="0"/>
    <n v="0"/>
    <n v="0"/>
    <n v="24"/>
    <n v="24"/>
    <n v="3"/>
    <n v="49.14"/>
    <n v="28"/>
    <n v="0"/>
    <n v="0"/>
    <n v="0"/>
    <n v="0"/>
    <n v="0"/>
    <n v="14"/>
    <n v="229.32"/>
    <n v="28"/>
    <n v="0"/>
    <n v="0"/>
    <n v="0"/>
    <n v="24"/>
    <n v="24"/>
    <n v="16"/>
    <n v="260.12"/>
    <n v="28"/>
    <n v="0"/>
    <n v="0"/>
    <n v="0"/>
    <n v="24"/>
    <n v="24"/>
    <n v="12"/>
    <n v="196.56"/>
    <n v="28"/>
    <n v="0"/>
    <n v="0"/>
    <n v="0"/>
    <n v="24"/>
    <n v="24"/>
  </r>
  <r>
    <x v="8"/>
    <x v="4"/>
    <x v="4"/>
    <s v="A"/>
    <x v="0"/>
    <s v="Y"/>
    <n v="16.38"/>
    <n v="16.38"/>
    <n v="9.9600000000000009"/>
    <x v="1963"/>
    <x v="1960"/>
    <x v="0"/>
    <s v="GUADALAJARA,JAL"/>
    <s v="44980"/>
    <s v="2702"/>
    <s v="0"/>
    <n v="0"/>
    <s v="Regular"/>
    <s v="M"/>
    <n v="3"/>
    <n v="49.14"/>
    <n v="27"/>
    <n v="0"/>
    <n v="0"/>
    <n v="0"/>
    <n v="0"/>
    <n v="0"/>
    <n v="2"/>
    <n v="32.76"/>
    <n v="27"/>
    <n v="0"/>
    <n v="0"/>
    <n v="0"/>
    <n v="0"/>
    <n v="0"/>
    <n v="7"/>
    <n v="114.66"/>
    <n v="27"/>
    <n v="0"/>
    <n v="0"/>
    <n v="0"/>
    <n v="48"/>
    <n v="48"/>
    <n v="12"/>
    <n v="196.56"/>
    <n v="27"/>
    <n v="0"/>
    <n v="0"/>
    <n v="0"/>
    <n v="0"/>
    <n v="0"/>
    <n v="13"/>
    <n v="212.94"/>
    <n v="27"/>
    <n v="0"/>
    <n v="0"/>
    <n v="0"/>
    <n v="0"/>
    <n v="0"/>
    <n v="6"/>
    <n v="98.28"/>
    <n v="27"/>
    <n v="0"/>
    <n v="0"/>
    <n v="0"/>
    <n v="0"/>
    <n v="0"/>
  </r>
  <r>
    <x v="8"/>
    <x v="4"/>
    <x v="4"/>
    <s v="A"/>
    <x v="0"/>
    <s v="Y"/>
    <n v="16.38"/>
    <n v="16.38"/>
    <n v="9.9600000000000009"/>
    <x v="1964"/>
    <x v="1961"/>
    <x v="0"/>
    <s v="TLAQUEPAQUE,JAL"/>
    <s v="45625"/>
    <s v="2702"/>
    <s v="0"/>
    <n v="0"/>
    <s v="Regular"/>
    <s v="M"/>
    <n v="6"/>
    <n v="98.28"/>
    <n v="22"/>
    <n v="0"/>
    <n v="0"/>
    <n v="0"/>
    <n v="24"/>
    <n v="0"/>
    <n v="9"/>
    <n v="147.41999999999999"/>
    <n v="22"/>
    <n v="0"/>
    <n v="0"/>
    <n v="0"/>
    <n v="0"/>
    <n v="0"/>
    <n v="10"/>
    <n v="163.80000000000001"/>
    <n v="22"/>
    <n v="0"/>
    <n v="0"/>
    <n v="0"/>
    <n v="0"/>
    <n v="0"/>
    <n v="4"/>
    <n v="65.52"/>
    <n v="22"/>
    <n v="0"/>
    <n v="0"/>
    <n v="0"/>
    <n v="24"/>
    <n v="24"/>
    <n v="17"/>
    <n v="278.45999999999998"/>
    <n v="22"/>
    <n v="0"/>
    <n v="0"/>
    <n v="0"/>
    <n v="24"/>
    <n v="24"/>
    <n v="18"/>
    <n v="294.83999999999997"/>
    <n v="22"/>
    <n v="0"/>
    <n v="0"/>
    <n v="0"/>
    <n v="24"/>
    <n v="24"/>
  </r>
  <r>
    <x v="8"/>
    <x v="4"/>
    <x v="4"/>
    <s v="A"/>
    <x v="0"/>
    <s v="Y"/>
    <n v="16.38"/>
    <n v="16.38"/>
    <n v="9.9600000000000009"/>
    <x v="1965"/>
    <x v="1962"/>
    <x v="0"/>
    <s v="GUADALUPE,NLE"/>
    <s v="67112"/>
    <s v="2702"/>
    <s v="0"/>
    <n v="0"/>
    <s v="Regular"/>
    <s v="M"/>
    <n v="8"/>
    <n v="131.04"/>
    <n v="32"/>
    <n v="0"/>
    <n v="0"/>
    <n v="0"/>
    <n v="0"/>
    <n v="24"/>
    <n v="14"/>
    <n v="229.32"/>
    <n v="32"/>
    <n v="0"/>
    <n v="0"/>
    <n v="0"/>
    <n v="0"/>
    <n v="0"/>
    <n v="12"/>
    <n v="196.56"/>
    <n v="32"/>
    <n v="0"/>
    <n v="0"/>
    <n v="0"/>
    <n v="0"/>
    <n v="0"/>
    <n v="11"/>
    <n v="180.18"/>
    <n v="32"/>
    <n v="0"/>
    <n v="0"/>
    <n v="0"/>
    <n v="24"/>
    <n v="24"/>
    <n v="10"/>
    <n v="163.80000000000001"/>
    <n v="32"/>
    <n v="0"/>
    <n v="0"/>
    <n v="0"/>
    <n v="24"/>
    <n v="24"/>
    <n v="4"/>
    <n v="65.52"/>
    <n v="32"/>
    <n v="0"/>
    <n v="0"/>
    <n v="0"/>
    <n v="24"/>
    <n v="24"/>
  </r>
  <r>
    <x v="8"/>
    <x v="4"/>
    <x v="4"/>
    <s v="A"/>
    <x v="0"/>
    <s v="Y"/>
    <n v="16.38"/>
    <n v="16.38"/>
    <n v="9.9600000000000009"/>
    <x v="1966"/>
    <x v="1963"/>
    <x v="0"/>
    <s v="APODACA,NLE"/>
    <s v="67113"/>
    <s v="2702"/>
    <s v="0"/>
    <n v="0"/>
    <s v="Regular"/>
    <s v="M"/>
    <n v="5"/>
    <n v="81.900000000000006"/>
    <n v="1"/>
    <n v="0"/>
    <n v="0"/>
    <n v="24"/>
    <n v="24"/>
    <n v="24"/>
    <n v="11"/>
    <n v="180.18"/>
    <n v="1"/>
    <n v="0"/>
    <n v="0"/>
    <n v="24"/>
    <n v="0"/>
    <n v="0"/>
    <n v="9"/>
    <n v="147.41999999999999"/>
    <n v="1"/>
    <n v="0"/>
    <n v="0"/>
    <n v="24"/>
    <n v="0"/>
    <n v="0"/>
    <n v="10"/>
    <n v="163.80000000000001"/>
    <n v="1"/>
    <n v="0"/>
    <n v="0"/>
    <n v="24"/>
    <n v="24"/>
    <n v="24"/>
    <n v="12"/>
    <n v="196.56"/>
    <n v="1"/>
    <n v="0"/>
    <n v="0"/>
    <n v="24"/>
    <n v="24"/>
    <n v="24"/>
    <n v="8"/>
    <n v="131.04"/>
    <n v="1"/>
    <n v="0"/>
    <n v="0"/>
    <n v="24"/>
    <n v="0"/>
    <n v="0"/>
  </r>
  <r>
    <x v="8"/>
    <x v="4"/>
    <x v="4"/>
    <s v="A"/>
    <x v="0"/>
    <s v="Y"/>
    <n v="16.38"/>
    <n v="16.38"/>
    <n v="9.9600000000000009"/>
    <x v="1967"/>
    <x v="1964"/>
    <x v="0"/>
    <s v="GUADALUPE,NLE"/>
    <s v="67160"/>
    <s v="2702"/>
    <s v="0"/>
    <n v="0"/>
    <s v="Regular"/>
    <s v="M"/>
    <n v="5"/>
    <n v="81.900000000000006"/>
    <n v="32"/>
    <n v="0"/>
    <n v="0"/>
    <n v="0"/>
    <n v="0"/>
    <n v="0"/>
    <n v="2"/>
    <n v="32.76"/>
    <n v="32"/>
    <n v="0"/>
    <n v="0"/>
    <n v="0"/>
    <n v="24"/>
    <n v="24"/>
    <n v="7"/>
    <n v="114.66"/>
    <n v="32"/>
    <n v="0"/>
    <n v="0"/>
    <n v="0"/>
    <n v="0"/>
    <n v="0"/>
    <n v="11"/>
    <n v="180.18"/>
    <n v="32"/>
    <n v="0"/>
    <n v="0"/>
    <n v="0"/>
    <n v="24"/>
    <n v="24"/>
    <n v="18"/>
    <n v="294.83999999999997"/>
    <n v="32"/>
    <n v="0"/>
    <n v="0"/>
    <n v="0"/>
    <n v="0"/>
    <n v="24"/>
    <n v="7"/>
    <n v="114.66"/>
    <n v="32"/>
    <n v="0"/>
    <n v="0"/>
    <n v="0"/>
    <n v="0"/>
    <n v="24"/>
  </r>
  <r>
    <x v="8"/>
    <x v="4"/>
    <x v="4"/>
    <s v="A"/>
    <x v="0"/>
    <s v="Y"/>
    <n v="16.38"/>
    <n v="16.38"/>
    <n v="9.9600000000000009"/>
    <x v="1968"/>
    <x v="1965"/>
    <x v="0"/>
    <s v="MONTERREY,NLE"/>
    <s v="64720"/>
    <s v="2702"/>
    <s v="0"/>
    <n v="0"/>
    <s v="Regular"/>
    <s v="M"/>
    <n v="2"/>
    <n v="32.76"/>
    <n v="15"/>
    <n v="0"/>
    <n v="0"/>
    <n v="0"/>
    <n v="48"/>
    <n v="24"/>
    <n v="3"/>
    <n v="49.14"/>
    <n v="15"/>
    <n v="0"/>
    <n v="0"/>
    <n v="0"/>
    <n v="0"/>
    <n v="0"/>
    <n v="7"/>
    <n v="114.66"/>
    <n v="15"/>
    <n v="0"/>
    <n v="0"/>
    <n v="0"/>
    <n v="0"/>
    <n v="0"/>
    <n v="4"/>
    <n v="65.52"/>
    <n v="15"/>
    <n v="0"/>
    <n v="0"/>
    <n v="0"/>
    <n v="0"/>
    <n v="0"/>
    <n v="8"/>
    <n v="131.04"/>
    <n v="15"/>
    <n v="0"/>
    <n v="0"/>
    <n v="0"/>
    <n v="48"/>
    <n v="24"/>
    <n v="2"/>
    <n v="32.76"/>
    <n v="15"/>
    <n v="0"/>
    <n v="0"/>
    <n v="0"/>
    <n v="0"/>
    <n v="0"/>
  </r>
  <r>
    <x v="8"/>
    <x v="4"/>
    <x v="4"/>
    <s v="A"/>
    <x v="0"/>
    <s v="Y"/>
    <n v="16.38"/>
    <n v="16.38"/>
    <n v="9.9600000000000009"/>
    <x v="1969"/>
    <x v="1966"/>
    <x v="0"/>
    <s v="APODACA,NLE"/>
    <s v="66612"/>
    <s v="2702"/>
    <s v="0"/>
    <n v="0"/>
    <s v="Regular"/>
    <s v="M"/>
    <n v="8"/>
    <n v="131.04"/>
    <n v="16"/>
    <n v="0"/>
    <n v="0"/>
    <n v="0"/>
    <n v="24"/>
    <n v="24"/>
    <n v="3"/>
    <n v="49.14"/>
    <n v="16"/>
    <n v="0"/>
    <n v="0"/>
    <n v="0"/>
    <n v="0"/>
    <n v="0"/>
    <n v="25"/>
    <n v="409.5"/>
    <n v="16"/>
    <n v="0"/>
    <n v="0"/>
    <n v="0"/>
    <n v="24"/>
    <n v="24"/>
    <n v="8"/>
    <n v="131.04"/>
    <n v="16"/>
    <n v="0"/>
    <n v="0"/>
    <n v="0"/>
    <n v="0"/>
    <n v="0"/>
    <n v="4"/>
    <n v="65.52"/>
    <n v="16"/>
    <n v="0"/>
    <n v="0"/>
    <n v="0"/>
    <n v="0"/>
    <n v="0"/>
    <n v="5"/>
    <n v="81.900000000000006"/>
    <n v="16"/>
    <n v="0"/>
    <n v="0"/>
    <n v="0"/>
    <n v="24"/>
    <n v="24"/>
  </r>
  <r>
    <x v="8"/>
    <x v="4"/>
    <x v="4"/>
    <s v="A"/>
    <x v="0"/>
    <s v="Y"/>
    <n v="16.38"/>
    <n v="16.38"/>
    <n v="9.9600000000000009"/>
    <x v="1970"/>
    <x v="1967"/>
    <x v="0"/>
    <s v="JUAREZ,NLE"/>
    <s v="67267"/>
    <s v="2702"/>
    <s v="0"/>
    <n v="0"/>
    <s v="Regular"/>
    <s v="M"/>
    <n v="1"/>
    <n v="16.38"/>
    <n v="10"/>
    <n v="0"/>
    <n v="0"/>
    <n v="0"/>
    <n v="48"/>
    <n v="24"/>
    <n v="2"/>
    <n v="32.76"/>
    <n v="10"/>
    <n v="0"/>
    <n v="0"/>
    <n v="0"/>
    <n v="0"/>
    <n v="0"/>
    <n v="3"/>
    <n v="49.14"/>
    <n v="10"/>
    <n v="0"/>
    <n v="0"/>
    <n v="0"/>
    <n v="0"/>
    <n v="0"/>
    <n v="7"/>
    <n v="114.66"/>
    <n v="10"/>
    <n v="0"/>
    <n v="0"/>
    <n v="0"/>
    <n v="0"/>
    <n v="0"/>
    <n v="1"/>
    <n v="16.38"/>
    <n v="10"/>
    <n v="0"/>
    <n v="0"/>
    <n v="0"/>
    <n v="0"/>
    <n v="0"/>
    <n v="3"/>
    <n v="49.14"/>
    <n v="10"/>
    <n v="0"/>
    <n v="0"/>
    <n v="0"/>
    <n v="0"/>
    <n v="0"/>
  </r>
  <r>
    <x v="8"/>
    <x v="4"/>
    <x v="4"/>
    <s v="A"/>
    <x v="0"/>
    <s v="Y"/>
    <n v="16.38"/>
    <n v="16.38"/>
    <n v="9.9600000000000009"/>
    <x v="1117"/>
    <x v="1114"/>
    <x v="2"/>
    <s v="MORELIA,MIC"/>
    <s v="58149"/>
    <s v="2702"/>
    <s v="0"/>
    <n v="0"/>
    <s v="Regular"/>
    <s v="M"/>
    <n v="4"/>
    <n v="65.52"/>
    <n v="20"/>
    <n v="0"/>
    <n v="0"/>
    <n v="0"/>
    <n v="24"/>
    <n v="24"/>
    <n v="9"/>
    <n v="147.41999999999999"/>
    <n v="20"/>
    <n v="0"/>
    <n v="0"/>
    <n v="0"/>
    <n v="24"/>
    <n v="24"/>
    <n v="15"/>
    <n v="245.7"/>
    <n v="20"/>
    <n v="0"/>
    <n v="0"/>
    <n v="0"/>
    <n v="24"/>
    <n v="24"/>
    <n v="10"/>
    <n v="163.80000000000001"/>
    <n v="20"/>
    <n v="0"/>
    <n v="0"/>
    <n v="0"/>
    <n v="0"/>
    <n v="0"/>
    <n v="17"/>
    <n v="278.45999999999998"/>
    <n v="20"/>
    <n v="0"/>
    <n v="0"/>
    <n v="0"/>
    <n v="24"/>
    <n v="24"/>
    <n v="12"/>
    <n v="196.56"/>
    <n v="20"/>
    <n v="0"/>
    <n v="0"/>
    <n v="0"/>
    <n v="48"/>
    <n v="24"/>
  </r>
  <r>
    <x v="8"/>
    <x v="4"/>
    <x v="4"/>
    <s v="A"/>
    <x v="0"/>
    <s v="Y"/>
    <n v="16.38"/>
    <n v="16.38"/>
    <n v="9.9600000000000009"/>
    <x v="1118"/>
    <x v="1115"/>
    <x v="2"/>
    <s v="LAZARO CARDENAS,MIC"/>
    <s v="60955"/>
    <s v="2702"/>
    <s v="0"/>
    <n v="0"/>
    <s v="Regular"/>
    <s v="M"/>
    <n v="10"/>
    <n v="163.80000000000001"/>
    <n v="19"/>
    <n v="0"/>
    <n v="0"/>
    <n v="0"/>
    <n v="24"/>
    <n v="24"/>
    <n v="11"/>
    <n v="180.18"/>
    <n v="19"/>
    <n v="0"/>
    <n v="0"/>
    <n v="0"/>
    <n v="0"/>
    <n v="0"/>
    <n v="7"/>
    <n v="114.66"/>
    <n v="19"/>
    <n v="0"/>
    <n v="0"/>
    <n v="0"/>
    <n v="24"/>
    <n v="24"/>
    <n v="11"/>
    <n v="180.18"/>
    <n v="19"/>
    <n v="0"/>
    <n v="0"/>
    <n v="0"/>
    <n v="0"/>
    <n v="0"/>
    <n v="20"/>
    <n v="327.60000000000002"/>
    <n v="19"/>
    <n v="0"/>
    <n v="0"/>
    <n v="0"/>
    <n v="24"/>
    <n v="24"/>
    <n v="19"/>
    <n v="311.22000000000003"/>
    <n v="19"/>
    <n v="0"/>
    <n v="0"/>
    <n v="0"/>
    <n v="24"/>
    <n v="24"/>
  </r>
  <r>
    <x v="8"/>
    <x v="4"/>
    <x v="4"/>
    <s v="A"/>
    <x v="0"/>
    <s v="Y"/>
    <n v="16.38"/>
    <n v="16.38"/>
    <n v="9.9600000000000009"/>
    <x v="1119"/>
    <x v="1116"/>
    <x v="2"/>
    <s v="IRAPUATO,GUA"/>
    <s v="36580"/>
    <s v="2702"/>
    <s v="0"/>
    <n v="0"/>
    <s v="Regular"/>
    <s v="M"/>
    <n v="1"/>
    <n v="16.38"/>
    <n v="7"/>
    <n v="0"/>
    <n v="0"/>
    <n v="0"/>
    <n v="0"/>
    <n v="0"/>
    <n v="2"/>
    <n v="32.76"/>
    <n v="7"/>
    <n v="0"/>
    <n v="0"/>
    <n v="0"/>
    <n v="0"/>
    <n v="0"/>
    <n v="3"/>
    <n v="49.14"/>
    <n v="7"/>
    <n v="0"/>
    <n v="0"/>
    <n v="0"/>
    <n v="0"/>
    <n v="0"/>
    <n v="0"/>
    <n v="0"/>
    <n v="7"/>
    <n v="0"/>
    <n v="0"/>
    <n v="0"/>
    <n v="0"/>
    <n v="0"/>
    <n v="2"/>
    <n v="32.76"/>
    <n v="7"/>
    <n v="0"/>
    <n v="0"/>
    <n v="0"/>
    <n v="0"/>
    <n v="0"/>
    <n v="2"/>
    <n v="32.76"/>
    <n v="7"/>
    <n v="0"/>
    <n v="0"/>
    <n v="0"/>
    <n v="0"/>
    <n v="0"/>
  </r>
  <r>
    <x v="8"/>
    <x v="4"/>
    <x v="4"/>
    <s v="A"/>
    <x v="0"/>
    <s v="Y"/>
    <n v="16.38"/>
    <n v="16.38"/>
    <n v="9.9600000000000009"/>
    <x v="1120"/>
    <x v="1117"/>
    <x v="2"/>
    <s v="CHIHUAHUA,CHH"/>
    <s v="31150"/>
    <s v="2702"/>
    <s v="0"/>
    <n v="0"/>
    <s v="Regular"/>
    <s v="M"/>
    <n v="1"/>
    <n v="16.38"/>
    <n v="24"/>
    <n v="0"/>
    <n v="0"/>
    <n v="0"/>
    <n v="48"/>
    <n v="24"/>
    <n v="3"/>
    <n v="49.14"/>
    <n v="24"/>
    <n v="0"/>
    <n v="0"/>
    <n v="0"/>
    <n v="0"/>
    <n v="0"/>
    <n v="1"/>
    <n v="16.38"/>
    <n v="24"/>
    <n v="0"/>
    <n v="0"/>
    <n v="0"/>
    <n v="0"/>
    <n v="0"/>
    <n v="3"/>
    <n v="49.14"/>
    <n v="24"/>
    <n v="0"/>
    <n v="0"/>
    <n v="0"/>
    <n v="0"/>
    <n v="0"/>
    <n v="3"/>
    <n v="49.14"/>
    <n v="24"/>
    <n v="0"/>
    <n v="0"/>
    <n v="0"/>
    <n v="0"/>
    <n v="0"/>
    <n v="2"/>
    <n v="32.76"/>
    <n v="24"/>
    <n v="0"/>
    <n v="0"/>
    <n v="0"/>
    <n v="0"/>
    <n v="0"/>
  </r>
  <r>
    <x v="8"/>
    <x v="4"/>
    <x v="4"/>
    <s v="A"/>
    <x v="0"/>
    <s v="Y"/>
    <n v="16.38"/>
    <n v="16.38"/>
    <n v="9.9600000000000009"/>
    <x v="592"/>
    <x v="592"/>
    <x v="0"/>
    <s v="TLAQUEPAQUE,JAL"/>
    <s v="45601"/>
    <s v="2702"/>
    <s v="0"/>
    <n v="0"/>
    <s v="Regular"/>
    <s v="M"/>
    <n v="4"/>
    <n v="65.52"/>
    <n v="11"/>
    <n v="0"/>
    <n v="0"/>
    <n v="0"/>
    <n v="48"/>
    <n v="24"/>
    <n v="5"/>
    <n v="81.900000000000006"/>
    <n v="11"/>
    <n v="0"/>
    <n v="0"/>
    <n v="0"/>
    <n v="0"/>
    <n v="0"/>
    <n v="17"/>
    <n v="278.45999999999998"/>
    <n v="11"/>
    <n v="0"/>
    <n v="0"/>
    <n v="0"/>
    <n v="24"/>
    <n v="24"/>
    <n v="14"/>
    <n v="229.32"/>
    <n v="11"/>
    <n v="0"/>
    <n v="0"/>
    <n v="0"/>
    <n v="24"/>
    <n v="24"/>
    <n v="31"/>
    <n v="507.78"/>
    <n v="11"/>
    <n v="0"/>
    <n v="0"/>
    <n v="0"/>
    <n v="48"/>
    <n v="48"/>
    <n v="30"/>
    <n v="491.4"/>
    <n v="11"/>
    <n v="0"/>
    <n v="0"/>
    <n v="0"/>
    <n v="24"/>
    <n v="24"/>
  </r>
  <r>
    <x v="8"/>
    <x v="4"/>
    <x v="4"/>
    <s v="A"/>
    <x v="0"/>
    <s v="Y"/>
    <n v="16.38"/>
    <n v="16.38"/>
    <n v="9.9600000000000009"/>
    <x v="593"/>
    <x v="593"/>
    <x v="0"/>
    <s v="ZITACUARO,MIC"/>
    <s v="88888"/>
    <s v="2702"/>
    <s v="0"/>
    <n v="0"/>
    <s v="Regular"/>
    <s v="M"/>
    <n v="5"/>
    <n v="81.900000000000006"/>
    <n v="15"/>
    <n v="0"/>
    <n v="0"/>
    <n v="0"/>
    <n v="48"/>
    <n v="24"/>
    <n v="1"/>
    <n v="16.38"/>
    <n v="15"/>
    <n v="0"/>
    <n v="0"/>
    <n v="0"/>
    <n v="0"/>
    <n v="0"/>
    <n v="2"/>
    <n v="32.76"/>
    <n v="15"/>
    <n v="0"/>
    <n v="0"/>
    <n v="0"/>
    <n v="0"/>
    <n v="0"/>
    <n v="26"/>
    <n v="425.88"/>
    <n v="15"/>
    <n v="0"/>
    <n v="0"/>
    <n v="0"/>
    <n v="24"/>
    <n v="24"/>
    <n v="16"/>
    <n v="262.08"/>
    <n v="15"/>
    <n v="0"/>
    <n v="0"/>
    <n v="0"/>
    <n v="24"/>
    <n v="24"/>
    <n v="14"/>
    <n v="229.32"/>
    <n v="15"/>
    <n v="0"/>
    <n v="0"/>
    <n v="0"/>
    <n v="0"/>
    <n v="0"/>
  </r>
  <r>
    <x v="8"/>
    <x v="4"/>
    <x v="4"/>
    <s v="A"/>
    <x v="0"/>
    <s v="Y"/>
    <n v="16.38"/>
    <n v="16.38"/>
    <n v="9.9600000000000009"/>
    <x v="594"/>
    <x v="594"/>
    <x v="0"/>
    <s v="MONTERREY,NLE"/>
    <s v="64259"/>
    <s v="2702"/>
    <s v="0"/>
    <n v="0"/>
    <s v="Regular"/>
    <s v="M"/>
    <n v="5"/>
    <n v="81.900000000000006"/>
    <n v="19"/>
    <n v="0"/>
    <n v="0"/>
    <n v="0"/>
    <n v="0"/>
    <n v="0"/>
    <n v="7"/>
    <n v="114.66"/>
    <n v="19"/>
    <n v="0"/>
    <n v="0"/>
    <n v="0"/>
    <n v="24"/>
    <n v="24"/>
    <n v="7"/>
    <n v="114.66"/>
    <n v="19"/>
    <n v="0"/>
    <n v="0"/>
    <n v="0"/>
    <n v="0"/>
    <n v="0"/>
    <n v="9"/>
    <n v="147.41999999999999"/>
    <n v="19"/>
    <n v="0"/>
    <n v="0"/>
    <n v="0"/>
    <n v="24"/>
    <n v="24"/>
    <n v="7"/>
    <n v="114.66"/>
    <n v="19"/>
    <n v="0"/>
    <n v="0"/>
    <n v="0"/>
    <n v="0"/>
    <n v="0"/>
    <n v="2"/>
    <n v="32.76"/>
    <n v="19"/>
    <n v="0"/>
    <n v="0"/>
    <n v="0"/>
    <n v="0"/>
    <n v="0"/>
  </r>
  <r>
    <x v="8"/>
    <x v="4"/>
    <x v="4"/>
    <s v="A"/>
    <x v="0"/>
    <s v="Y"/>
    <n v="16.38"/>
    <n v="16.38"/>
    <n v="9.9600000000000009"/>
    <x v="595"/>
    <x v="595"/>
    <x v="0"/>
    <s v="ALMOLOYA DE JUAREZ,"/>
    <s v="50940"/>
    <s v="2702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8"/>
    <x v="4"/>
    <x v="4"/>
    <s v="A"/>
    <x v="0"/>
    <s v="Y"/>
    <n v="16.38"/>
    <n v="16.38"/>
    <n v="9.9600000000000009"/>
    <x v="596"/>
    <x v="596"/>
    <x v="0"/>
    <s v="TEJUPILCO,MEX"/>
    <s v="51405"/>
    <s v="2702"/>
    <s v="0"/>
    <n v="0"/>
    <s v="Regular"/>
    <s v="M"/>
    <n v="0"/>
    <n v="0"/>
    <n v="29"/>
    <n v="0"/>
    <n v="0"/>
    <n v="0"/>
    <n v="0"/>
    <n v="0"/>
    <n v="0"/>
    <n v="0"/>
    <n v="29"/>
    <n v="0"/>
    <n v="0"/>
    <n v="0"/>
    <n v="0"/>
    <n v="0"/>
    <n v="0"/>
    <n v="0"/>
    <n v="29"/>
    <n v="0"/>
    <n v="0"/>
    <n v="0"/>
    <n v="0"/>
    <n v="0"/>
    <n v="0"/>
    <n v="0"/>
    <n v="29"/>
    <n v="0"/>
    <n v="0"/>
    <n v="0"/>
    <n v="0"/>
    <n v="0"/>
    <n v="0"/>
    <n v="0"/>
    <n v="29"/>
    <n v="0"/>
    <n v="0"/>
    <n v="0"/>
    <n v="0"/>
    <n v="0"/>
    <n v="0"/>
    <n v="0"/>
    <n v="29"/>
    <n v="0"/>
    <n v="0"/>
    <n v="0"/>
    <n v="0"/>
    <n v="0"/>
  </r>
  <r>
    <x v="8"/>
    <x v="4"/>
    <x v="4"/>
    <s v="A"/>
    <x v="0"/>
    <s v="Y"/>
    <n v="16.38"/>
    <n v="16.38"/>
    <n v="9.9600000000000009"/>
    <x v="597"/>
    <x v="597"/>
    <x v="0"/>
    <s v="COSCOMATEPEC,VER"/>
    <s v="94140"/>
    <s v="2702"/>
    <s v="0"/>
    <n v="0"/>
    <s v="Regular"/>
    <s v="M"/>
    <n v="0"/>
    <n v="0"/>
    <n v="26"/>
    <n v="0"/>
    <n v="0"/>
    <n v="0"/>
    <n v="0"/>
    <n v="0"/>
    <n v="0"/>
    <n v="0"/>
    <n v="26"/>
    <n v="0"/>
    <n v="0"/>
    <n v="0"/>
    <n v="0"/>
    <n v="0"/>
    <n v="0"/>
    <n v="0"/>
    <n v="26"/>
    <n v="0"/>
    <n v="0"/>
    <n v="0"/>
    <n v="0"/>
    <n v="0"/>
    <n v="0"/>
    <n v="0"/>
    <n v="26"/>
    <n v="0"/>
    <n v="0"/>
    <n v="0"/>
    <n v="0"/>
    <n v="0"/>
    <n v="0"/>
    <n v="0"/>
    <n v="26"/>
    <n v="0"/>
    <n v="0"/>
    <n v="0"/>
    <n v="0"/>
    <n v="0"/>
    <n v="0"/>
    <n v="0"/>
    <n v="26"/>
    <n v="0"/>
    <n v="0"/>
    <n v="0"/>
    <n v="0"/>
    <n v="0"/>
  </r>
  <r>
    <x v="8"/>
    <x v="4"/>
    <x v="4"/>
    <s v="A"/>
    <x v="0"/>
    <s v="Y"/>
    <n v="16.38"/>
    <n v="16.38"/>
    <n v="9.9600000000000009"/>
    <x v="1971"/>
    <x v="1968"/>
    <x v="0"/>
    <s v="ATIZAPAN DE ZARAGOZ"/>
    <s v="52920"/>
    <s v="2702"/>
    <s v="0"/>
    <n v="0"/>
    <s v="Regular"/>
    <s v="M"/>
    <n v="6"/>
    <n v="98.28"/>
    <n v="11"/>
    <n v="0"/>
    <n v="0"/>
    <n v="0"/>
    <n v="0"/>
    <n v="0"/>
    <n v="5"/>
    <n v="81.900000000000006"/>
    <n v="11"/>
    <n v="0"/>
    <n v="0"/>
    <n v="0"/>
    <n v="0"/>
    <n v="24"/>
    <n v="6"/>
    <n v="98.28"/>
    <n v="11"/>
    <n v="0"/>
    <n v="0"/>
    <n v="0"/>
    <n v="0"/>
    <n v="0"/>
    <n v="6"/>
    <n v="98.28"/>
    <n v="11"/>
    <n v="0"/>
    <n v="0"/>
    <n v="0"/>
    <n v="0"/>
    <n v="0"/>
    <n v="5"/>
    <n v="81.900000000000006"/>
    <n v="11"/>
    <n v="0"/>
    <n v="0"/>
    <n v="0"/>
    <n v="0"/>
    <n v="0"/>
    <n v="9"/>
    <n v="147.41999999999999"/>
    <n v="11"/>
    <n v="0"/>
    <n v="0"/>
    <n v="0"/>
    <n v="24"/>
    <n v="24"/>
  </r>
  <r>
    <x v="8"/>
    <x v="4"/>
    <x v="4"/>
    <s v="A"/>
    <x v="0"/>
    <s v="Y"/>
    <n v="16.38"/>
    <n v="16.38"/>
    <n v="9.9600000000000009"/>
    <x v="1972"/>
    <x v="1969"/>
    <x v="0"/>
    <s v="TULTITLAN,MEX"/>
    <s v="54957"/>
    <s v="2702"/>
    <s v="0"/>
    <n v="0"/>
    <s v="Regular"/>
    <s v="M"/>
    <n v="3"/>
    <n v="49.14"/>
    <n v="22"/>
    <n v="0"/>
    <n v="0"/>
    <n v="0"/>
    <n v="24"/>
    <n v="24"/>
    <n v="2"/>
    <n v="32.76"/>
    <n v="22"/>
    <n v="0"/>
    <n v="0"/>
    <n v="0"/>
    <n v="0"/>
    <n v="0"/>
    <n v="8"/>
    <n v="131.04"/>
    <n v="22"/>
    <n v="0"/>
    <n v="0"/>
    <n v="0"/>
    <n v="0"/>
    <n v="0"/>
    <n v="4"/>
    <n v="65.52"/>
    <n v="22"/>
    <n v="0"/>
    <n v="0"/>
    <n v="0"/>
    <n v="24"/>
    <n v="24"/>
    <n v="3"/>
    <n v="49.14"/>
    <n v="22"/>
    <n v="0"/>
    <n v="0"/>
    <n v="0"/>
    <n v="0"/>
    <n v="0"/>
    <n v="5"/>
    <n v="81.900000000000006"/>
    <n v="22"/>
    <n v="0"/>
    <n v="0"/>
    <n v="0"/>
    <n v="0"/>
    <n v="0"/>
  </r>
  <r>
    <x v="8"/>
    <x v="4"/>
    <x v="4"/>
    <s v="A"/>
    <x v="0"/>
    <s v="Y"/>
    <n v="16.38"/>
    <n v="16.38"/>
    <n v="9.9600000000000009"/>
    <x v="1973"/>
    <x v="1970"/>
    <x v="0"/>
    <s v="NICOLAS ROMERO,MEX"/>
    <s v="54409"/>
    <s v="2702"/>
    <s v="0"/>
    <n v="0"/>
    <s v="Regular"/>
    <s v="M"/>
    <n v="4"/>
    <n v="65.52"/>
    <n v="22"/>
    <n v="0"/>
    <n v="0"/>
    <n v="0"/>
    <n v="0"/>
    <n v="0"/>
    <n v="4"/>
    <n v="65.52"/>
    <n v="22"/>
    <n v="0"/>
    <n v="0"/>
    <n v="0"/>
    <n v="0"/>
    <n v="0"/>
    <n v="3"/>
    <n v="49.14"/>
    <n v="22"/>
    <n v="0"/>
    <n v="0"/>
    <n v="0"/>
    <n v="0"/>
    <n v="0"/>
    <n v="3"/>
    <n v="49.14"/>
    <n v="22"/>
    <n v="0"/>
    <n v="0"/>
    <n v="0"/>
    <n v="24"/>
    <n v="24"/>
    <n v="8"/>
    <n v="131.04"/>
    <n v="22"/>
    <n v="0"/>
    <n v="0"/>
    <n v="0"/>
    <n v="0"/>
    <n v="0"/>
    <n v="3"/>
    <n v="49.14"/>
    <n v="22"/>
    <n v="0"/>
    <n v="0"/>
    <n v="0"/>
    <n v="0"/>
    <n v="0"/>
  </r>
  <r>
    <x v="8"/>
    <x v="4"/>
    <x v="4"/>
    <s v="A"/>
    <x v="0"/>
    <s v="Y"/>
    <n v="16.38"/>
    <n v="16.38"/>
    <n v="9.9600000000000009"/>
    <x v="1974"/>
    <x v="1971"/>
    <x v="0"/>
    <s v="PUEBLA,PUE"/>
    <s v="72494"/>
    <s v="2702"/>
    <s v="0"/>
    <n v="0"/>
    <s v="Regular"/>
    <s v="M"/>
    <n v="6"/>
    <n v="98.28"/>
    <n v="25"/>
    <n v="0"/>
    <n v="0"/>
    <n v="0"/>
    <n v="0"/>
    <n v="0"/>
    <n v="4"/>
    <n v="65.52"/>
    <n v="25"/>
    <n v="0"/>
    <n v="0"/>
    <n v="0"/>
    <n v="48"/>
    <n v="24"/>
    <n v="5"/>
    <n v="81.900000000000006"/>
    <n v="25"/>
    <n v="0"/>
    <n v="0"/>
    <n v="0"/>
    <n v="0"/>
    <n v="0"/>
    <n v="4"/>
    <n v="65.52"/>
    <n v="25"/>
    <n v="0"/>
    <n v="0"/>
    <n v="0"/>
    <n v="0"/>
    <n v="0"/>
    <n v="10"/>
    <n v="163.80000000000001"/>
    <n v="25"/>
    <n v="0"/>
    <n v="0"/>
    <n v="0"/>
    <n v="0"/>
    <n v="0"/>
    <n v="8"/>
    <n v="131.04"/>
    <n v="25"/>
    <n v="0"/>
    <n v="0"/>
    <n v="0"/>
    <n v="48"/>
    <n v="24"/>
  </r>
  <r>
    <x v="8"/>
    <x v="4"/>
    <x v="4"/>
    <s v="A"/>
    <x v="0"/>
    <s v="Y"/>
    <n v="16.38"/>
    <n v="16.38"/>
    <n v="9.9600000000000009"/>
    <x v="1975"/>
    <x v="1972"/>
    <x v="0"/>
    <s v="PUEBLA,PUE"/>
    <s v="72498"/>
    <s v="2702"/>
    <s v="0"/>
    <n v="0"/>
    <s v="Regular"/>
    <s v="M"/>
    <n v="5"/>
    <n v="81.900000000000006"/>
    <n v="11"/>
    <n v="0"/>
    <n v="0"/>
    <n v="0"/>
    <n v="0"/>
    <n v="0"/>
    <n v="2"/>
    <n v="32.76"/>
    <n v="11"/>
    <n v="0"/>
    <n v="0"/>
    <n v="0"/>
    <n v="0"/>
    <n v="0"/>
    <n v="0"/>
    <n v="0"/>
    <n v="11"/>
    <n v="0"/>
    <n v="0"/>
    <n v="0"/>
    <n v="0"/>
    <n v="24"/>
    <n v="7"/>
    <n v="114.66"/>
    <n v="11"/>
    <n v="0"/>
    <n v="0"/>
    <n v="0"/>
    <n v="0"/>
    <n v="0"/>
    <n v="10"/>
    <n v="163.80000000000001"/>
    <n v="11"/>
    <n v="0"/>
    <n v="0"/>
    <n v="0"/>
    <n v="24"/>
    <n v="24"/>
    <n v="7"/>
    <n v="114.66"/>
    <n v="11"/>
    <n v="0"/>
    <n v="0"/>
    <n v="0"/>
    <n v="24"/>
    <n v="24"/>
  </r>
  <r>
    <x v="8"/>
    <x v="4"/>
    <x v="4"/>
    <s v="A"/>
    <x v="0"/>
    <s v="Y"/>
    <n v="16.38"/>
    <n v="16.38"/>
    <n v="9.9600000000000009"/>
    <x v="1976"/>
    <x v="1973"/>
    <x v="0"/>
    <s v="GUADALAJARA,JAL"/>
    <s v="44230"/>
    <s v="2702"/>
    <s v="0"/>
    <n v="0"/>
    <s v="Regular"/>
    <s v="M"/>
    <n v="5"/>
    <n v="81.900000000000006"/>
    <n v="25"/>
    <n v="0"/>
    <n v="0"/>
    <n v="0"/>
    <n v="0"/>
    <n v="0"/>
    <n v="12"/>
    <n v="196.56"/>
    <n v="25"/>
    <n v="0"/>
    <n v="0"/>
    <n v="0"/>
    <n v="24"/>
    <n v="24"/>
    <n v="15"/>
    <n v="245.7"/>
    <n v="25"/>
    <n v="0"/>
    <n v="0"/>
    <n v="0"/>
    <n v="0"/>
    <n v="0"/>
    <n v="17"/>
    <n v="278.45999999999998"/>
    <n v="25"/>
    <n v="0"/>
    <n v="0"/>
    <n v="0"/>
    <n v="24"/>
    <n v="24"/>
    <n v="20"/>
    <n v="327.60000000000002"/>
    <n v="25"/>
    <n v="0"/>
    <n v="0"/>
    <n v="0"/>
    <n v="24"/>
    <n v="24"/>
    <n v="19"/>
    <n v="311.22000000000003"/>
    <n v="25"/>
    <n v="0"/>
    <n v="0"/>
    <n v="0"/>
    <n v="24"/>
    <n v="24"/>
  </r>
  <r>
    <x v="8"/>
    <x v="4"/>
    <x v="4"/>
    <s v="A"/>
    <x v="0"/>
    <s v="Y"/>
    <n v="16.38"/>
    <n v="16.38"/>
    <n v="9.9600000000000009"/>
    <x v="1977"/>
    <x v="1974"/>
    <x v="0"/>
    <s v="TLAJOMULCO DE ZUNIG"/>
    <s v="45654"/>
    <s v="2702"/>
    <s v="0"/>
    <n v="0"/>
    <s v="Regular"/>
    <s v="M"/>
    <n v="9"/>
    <n v="147.41999999999999"/>
    <n v="35"/>
    <n v="0"/>
    <n v="0"/>
    <n v="0"/>
    <n v="24"/>
    <n v="24"/>
    <n v="3"/>
    <n v="49.14"/>
    <n v="35"/>
    <n v="0"/>
    <n v="0"/>
    <n v="0"/>
    <n v="0"/>
    <n v="0"/>
    <n v="11"/>
    <n v="180.18"/>
    <n v="35"/>
    <n v="0"/>
    <n v="0"/>
    <n v="0"/>
    <n v="0"/>
    <n v="0"/>
    <n v="18"/>
    <n v="294.83999999999997"/>
    <n v="35"/>
    <n v="0"/>
    <n v="0"/>
    <n v="0"/>
    <n v="48"/>
    <n v="24"/>
    <n v="12"/>
    <n v="196.56"/>
    <n v="35"/>
    <n v="0"/>
    <n v="0"/>
    <n v="0"/>
    <n v="48"/>
    <n v="48"/>
    <n v="13"/>
    <n v="212.94"/>
    <n v="35"/>
    <n v="0"/>
    <n v="0"/>
    <n v="0"/>
    <n v="0"/>
    <n v="0"/>
  </r>
  <r>
    <x v="8"/>
    <x v="4"/>
    <x v="4"/>
    <s v="A"/>
    <x v="0"/>
    <s v="Y"/>
    <n v="16.38"/>
    <n v="16.38"/>
    <n v="9.9600000000000009"/>
    <x v="1978"/>
    <x v="1975"/>
    <x v="0"/>
    <s v="MONTERREY,NLE"/>
    <s v="64340"/>
    <s v="2702"/>
    <s v="0"/>
    <n v="0"/>
    <s v="Regular"/>
    <s v="M"/>
    <n v="11"/>
    <n v="180.18"/>
    <n v="22"/>
    <n v="0"/>
    <n v="0"/>
    <n v="0"/>
    <n v="48"/>
    <n v="24"/>
    <n v="3"/>
    <n v="49.14"/>
    <n v="22"/>
    <n v="0"/>
    <n v="0"/>
    <n v="0"/>
    <n v="24"/>
    <n v="24"/>
    <n v="15"/>
    <n v="245.7"/>
    <n v="22"/>
    <n v="0"/>
    <n v="0"/>
    <n v="0"/>
    <n v="24"/>
    <n v="24"/>
    <n v="6"/>
    <n v="98.28"/>
    <n v="22"/>
    <n v="0"/>
    <n v="0"/>
    <n v="0"/>
    <n v="24"/>
    <n v="24"/>
    <n v="18"/>
    <n v="294.83999999999997"/>
    <n v="22"/>
    <n v="0"/>
    <n v="0"/>
    <n v="0"/>
    <n v="48"/>
    <n v="48"/>
    <n v="17"/>
    <n v="278.45999999999998"/>
    <n v="22"/>
    <n v="0"/>
    <n v="0"/>
    <n v="0"/>
    <n v="24"/>
    <n v="24"/>
  </r>
  <r>
    <x v="8"/>
    <x v="4"/>
    <x v="4"/>
    <s v="A"/>
    <x v="0"/>
    <s v="Y"/>
    <n v="16.38"/>
    <n v="16.38"/>
    <n v="9.9600000000000009"/>
    <x v="1979"/>
    <x v="1976"/>
    <x v="0"/>
    <s v="GUADALUPE,NLE"/>
    <s v="67193"/>
    <s v="2702"/>
    <s v="0"/>
    <n v="0"/>
    <s v="Regular"/>
    <s v="M"/>
    <n v="2"/>
    <n v="32.76"/>
    <n v="0"/>
    <n v="0"/>
    <n v="24"/>
    <n v="0"/>
    <n v="0"/>
    <n v="0"/>
    <n v="0"/>
    <n v="0"/>
    <n v="0"/>
    <n v="0"/>
    <n v="24"/>
    <n v="0"/>
    <n v="0"/>
    <n v="0"/>
    <n v="12"/>
    <n v="196.56"/>
    <n v="0"/>
    <n v="0"/>
    <n v="24"/>
    <n v="0"/>
    <n v="0"/>
    <n v="0"/>
    <n v="7"/>
    <n v="114.66"/>
    <n v="0"/>
    <n v="0"/>
    <n v="24"/>
    <n v="0"/>
    <n v="24"/>
    <n v="24"/>
    <n v="5"/>
    <n v="81.900000000000006"/>
    <n v="0"/>
    <n v="0"/>
    <n v="24"/>
    <n v="0"/>
    <n v="0"/>
    <n v="0"/>
    <n v="0"/>
    <n v="0"/>
    <n v="0"/>
    <n v="0"/>
    <n v="24"/>
    <n v="0"/>
    <n v="0"/>
    <n v="0"/>
  </r>
  <r>
    <x v="8"/>
    <x v="4"/>
    <x v="4"/>
    <s v="A"/>
    <x v="0"/>
    <s v="Y"/>
    <n v="16.38"/>
    <n v="16.38"/>
    <n v="9.9600000000000009"/>
    <x v="1980"/>
    <x v="1977"/>
    <x v="0"/>
    <s v="GARCIA,NLE"/>
    <s v="66006"/>
    <s v="2702"/>
    <s v="0"/>
    <n v="0"/>
    <s v="Regular"/>
    <s v="M"/>
    <n v="1"/>
    <n v="16.38"/>
    <n v="10"/>
    <n v="0"/>
    <n v="0"/>
    <n v="0"/>
    <n v="0"/>
    <n v="0"/>
    <n v="1"/>
    <n v="16.38"/>
    <n v="10"/>
    <n v="0"/>
    <n v="0"/>
    <n v="0"/>
    <n v="24"/>
    <n v="24"/>
    <n v="2"/>
    <n v="32.76"/>
    <n v="10"/>
    <n v="0"/>
    <n v="0"/>
    <n v="0"/>
    <n v="0"/>
    <n v="0"/>
    <n v="4"/>
    <n v="65.52"/>
    <n v="10"/>
    <n v="0"/>
    <n v="0"/>
    <n v="0"/>
    <n v="0"/>
    <n v="0"/>
    <n v="1"/>
    <n v="16.38"/>
    <n v="10"/>
    <n v="0"/>
    <n v="0"/>
    <n v="0"/>
    <n v="0"/>
    <n v="0"/>
    <n v="0"/>
    <n v="0"/>
    <n v="10"/>
    <n v="0"/>
    <n v="0"/>
    <n v="0"/>
    <n v="0"/>
    <n v="0"/>
  </r>
  <r>
    <x v="8"/>
    <x v="4"/>
    <x v="4"/>
    <s v="A"/>
    <x v="0"/>
    <s v="Y"/>
    <n v="16.38"/>
    <n v="16.38"/>
    <n v="9.9600000000000009"/>
    <x v="1981"/>
    <x v="1978"/>
    <x v="0"/>
    <s v="CIENEGA DE FLORES,N"/>
    <s v="65555"/>
    <s v="2702"/>
    <s v="0"/>
    <n v="0"/>
    <s v="Regular"/>
    <s v="M"/>
    <n v="0"/>
    <n v="0"/>
    <n v="24"/>
    <n v="0"/>
    <n v="0"/>
    <n v="0"/>
    <n v="0"/>
    <n v="0"/>
    <n v="1"/>
    <n v="16.38"/>
    <n v="24"/>
    <n v="0"/>
    <n v="0"/>
    <n v="0"/>
    <n v="24"/>
    <n v="24"/>
    <n v="2"/>
    <n v="32.76"/>
    <n v="24"/>
    <n v="0"/>
    <n v="0"/>
    <n v="0"/>
    <n v="0"/>
    <n v="0"/>
    <n v="1"/>
    <n v="16.38"/>
    <n v="24"/>
    <n v="0"/>
    <n v="0"/>
    <n v="0"/>
    <n v="0"/>
    <n v="0"/>
    <n v="0"/>
    <n v="0"/>
    <n v="24"/>
    <n v="0"/>
    <n v="0"/>
    <n v="0"/>
    <n v="0"/>
    <n v="0"/>
    <n v="2"/>
    <n v="32.76"/>
    <n v="24"/>
    <n v="0"/>
    <n v="0"/>
    <n v="0"/>
    <n v="0"/>
    <n v="0"/>
  </r>
  <r>
    <x v="8"/>
    <x v="4"/>
    <x v="4"/>
    <s v="A"/>
    <x v="0"/>
    <s v="Y"/>
    <n v="16.38"/>
    <n v="16.38"/>
    <n v="9.9600000000000009"/>
    <x v="1982"/>
    <x v="1979"/>
    <x v="0"/>
    <s v="JIUTEPEC,MOR"/>
    <s v="62571"/>
    <s v="2702"/>
    <s v="0"/>
    <n v="0"/>
    <s v="Regular"/>
    <s v="M"/>
    <n v="12"/>
    <n v="196.56"/>
    <n v="20"/>
    <n v="0"/>
    <n v="0"/>
    <n v="0"/>
    <n v="24"/>
    <n v="24"/>
    <n v="4"/>
    <n v="65.52"/>
    <n v="20"/>
    <n v="0"/>
    <n v="0"/>
    <n v="0"/>
    <n v="0"/>
    <n v="0"/>
    <n v="3"/>
    <n v="49.14"/>
    <n v="20"/>
    <n v="0"/>
    <n v="0"/>
    <n v="0"/>
    <n v="0"/>
    <n v="0"/>
    <n v="6"/>
    <n v="98.28"/>
    <n v="20"/>
    <n v="0"/>
    <n v="0"/>
    <n v="0"/>
    <n v="0"/>
    <n v="0"/>
    <n v="2"/>
    <n v="32.76"/>
    <n v="20"/>
    <n v="0"/>
    <n v="0"/>
    <n v="0"/>
    <n v="48"/>
    <n v="24"/>
    <n v="7"/>
    <n v="114.66"/>
    <n v="20"/>
    <n v="0"/>
    <n v="0"/>
    <n v="0"/>
    <n v="0"/>
    <n v="0"/>
  </r>
  <r>
    <x v="8"/>
    <x v="4"/>
    <x v="4"/>
    <s v="A"/>
    <x v="0"/>
    <s v="Y"/>
    <n v="16.38"/>
    <n v="16.38"/>
    <n v="9.9600000000000009"/>
    <x v="1983"/>
    <x v="1980"/>
    <x v="0"/>
    <s v="JIUTEPEC,MOR"/>
    <s v="62577"/>
    <s v="2702"/>
    <s v="0"/>
    <n v="0"/>
    <s v="Regular"/>
    <s v="M"/>
    <n v="4"/>
    <n v="65.52"/>
    <n v="25"/>
    <n v="0"/>
    <n v="0"/>
    <n v="0"/>
    <n v="0"/>
    <n v="0"/>
    <n v="2"/>
    <n v="32.76"/>
    <n v="25"/>
    <n v="0"/>
    <n v="0"/>
    <n v="0"/>
    <n v="0"/>
    <n v="0"/>
    <n v="5"/>
    <n v="81.900000000000006"/>
    <n v="25"/>
    <n v="0"/>
    <n v="0"/>
    <n v="0"/>
    <n v="24"/>
    <n v="24"/>
    <n v="8"/>
    <n v="131.04"/>
    <n v="25"/>
    <n v="0"/>
    <n v="0"/>
    <n v="0"/>
    <n v="0"/>
    <n v="0"/>
    <n v="4"/>
    <n v="65.52"/>
    <n v="25"/>
    <n v="0"/>
    <n v="0"/>
    <n v="0"/>
    <n v="0"/>
    <n v="0"/>
    <n v="5"/>
    <n v="81.900000000000006"/>
    <n v="25"/>
    <n v="0"/>
    <n v="0"/>
    <n v="0"/>
    <n v="0"/>
    <n v="0"/>
  </r>
  <r>
    <x v="8"/>
    <x v="4"/>
    <x v="4"/>
    <s v="A"/>
    <x v="0"/>
    <s v="Y"/>
    <n v="16.38"/>
    <n v="16.38"/>
    <n v="9.9600000000000009"/>
    <x v="1984"/>
    <x v="1981"/>
    <x v="0"/>
    <s v="AZCAPOTZALCO,CMX"/>
    <s v="02710"/>
    <s v="2702"/>
    <s v="0"/>
    <n v="0"/>
    <s v="Regular"/>
    <s v="M"/>
    <n v="2"/>
    <n v="32.76"/>
    <n v="9"/>
    <n v="0"/>
    <n v="0"/>
    <n v="0"/>
    <n v="0"/>
    <n v="0"/>
    <n v="6"/>
    <n v="98.28"/>
    <n v="9"/>
    <n v="0"/>
    <n v="0"/>
    <n v="0"/>
    <n v="0"/>
    <n v="0"/>
    <n v="5"/>
    <n v="81.900000000000006"/>
    <n v="9"/>
    <n v="0"/>
    <n v="0"/>
    <n v="0"/>
    <n v="0"/>
    <n v="0"/>
    <n v="13"/>
    <n v="212.94"/>
    <n v="9"/>
    <n v="0"/>
    <n v="0"/>
    <n v="0"/>
    <n v="24"/>
    <n v="24"/>
    <n v="5"/>
    <n v="81.900000000000006"/>
    <n v="9"/>
    <n v="0"/>
    <n v="0"/>
    <n v="0"/>
    <n v="0"/>
    <n v="0"/>
    <n v="21"/>
    <n v="343.98"/>
    <n v="9"/>
    <n v="0"/>
    <n v="0"/>
    <n v="0"/>
    <n v="24"/>
    <n v="24"/>
  </r>
  <r>
    <x v="8"/>
    <x v="4"/>
    <x v="4"/>
    <s v="A"/>
    <x v="0"/>
    <s v="Y"/>
    <n v="16.38"/>
    <n v="16.38"/>
    <n v="9.9600000000000009"/>
    <x v="1985"/>
    <x v="1982"/>
    <x v="0"/>
    <s v="CUERNAVACA,MOR"/>
    <s v="62460"/>
    <s v="2702"/>
    <s v="0"/>
    <n v="0"/>
    <s v="Regular"/>
    <s v="M"/>
    <n v="5"/>
    <n v="81.900000000000006"/>
    <n v="18"/>
    <n v="0"/>
    <n v="0"/>
    <n v="0"/>
    <n v="24"/>
    <n v="24"/>
    <n v="11"/>
    <n v="180.18"/>
    <n v="18"/>
    <n v="0"/>
    <n v="0"/>
    <n v="0"/>
    <n v="24"/>
    <n v="24"/>
    <n v="8"/>
    <n v="131.04"/>
    <n v="18"/>
    <n v="0"/>
    <n v="0"/>
    <n v="0"/>
    <n v="0"/>
    <n v="0"/>
    <n v="4"/>
    <n v="65.52"/>
    <n v="18"/>
    <n v="0"/>
    <n v="0"/>
    <n v="0"/>
    <n v="0"/>
    <n v="0"/>
    <n v="10"/>
    <n v="163.80000000000001"/>
    <n v="18"/>
    <n v="0"/>
    <n v="0"/>
    <n v="0"/>
    <n v="24"/>
    <n v="24"/>
    <n v="18"/>
    <n v="294.83999999999997"/>
    <n v="18"/>
    <n v="0"/>
    <n v="0"/>
    <n v="0"/>
    <n v="24"/>
    <n v="24"/>
  </r>
  <r>
    <x v="8"/>
    <x v="4"/>
    <x v="4"/>
    <s v="A"/>
    <x v="0"/>
    <s v="Y"/>
    <n v="16.38"/>
    <n v="16.38"/>
    <n v="9.9600000000000009"/>
    <x v="1986"/>
    <x v="1983"/>
    <x v="0"/>
    <s v="JIUTEPEC,MOR"/>
    <s v="62550"/>
    <s v="2702"/>
    <s v="0"/>
    <n v="0"/>
    <s v="Regular"/>
    <s v="M"/>
    <n v="0"/>
    <n v="0"/>
    <n v="6"/>
    <n v="0"/>
    <n v="0"/>
    <n v="0"/>
    <n v="0"/>
    <n v="0"/>
    <n v="2"/>
    <n v="32.76"/>
    <n v="6"/>
    <n v="0"/>
    <n v="0"/>
    <n v="0"/>
    <n v="0"/>
    <n v="0"/>
    <n v="6"/>
    <n v="98.28"/>
    <n v="6"/>
    <n v="0"/>
    <n v="0"/>
    <n v="0"/>
    <n v="24"/>
    <n v="24"/>
    <n v="3"/>
    <n v="49.14"/>
    <n v="6"/>
    <n v="0"/>
    <n v="0"/>
    <n v="0"/>
    <n v="0"/>
    <n v="0"/>
    <n v="10"/>
    <n v="163.80000000000001"/>
    <n v="6"/>
    <n v="0"/>
    <n v="0"/>
    <n v="0"/>
    <n v="0"/>
    <n v="0"/>
    <n v="10"/>
    <n v="163.80000000000001"/>
    <n v="6"/>
    <n v="0"/>
    <n v="0"/>
    <n v="0"/>
    <n v="0"/>
    <n v="0"/>
  </r>
  <r>
    <x v="8"/>
    <x v="4"/>
    <x v="4"/>
    <s v="A"/>
    <x v="0"/>
    <s v="Y"/>
    <n v="16.38"/>
    <n v="16.38"/>
    <n v="9.9600000000000009"/>
    <x v="1987"/>
    <x v="1984"/>
    <x v="0"/>
    <s v="CUERNAVACA,MOR"/>
    <s v="62130"/>
    <s v="2702"/>
    <s v="0"/>
    <n v="0"/>
    <s v="Regular"/>
    <s v="M"/>
    <n v="7"/>
    <n v="114.66"/>
    <n v="9"/>
    <n v="0"/>
    <n v="0"/>
    <n v="24"/>
    <n v="0"/>
    <n v="0"/>
    <n v="14"/>
    <n v="229.32"/>
    <n v="9"/>
    <n v="0"/>
    <n v="0"/>
    <n v="24"/>
    <n v="24"/>
    <n v="24"/>
    <n v="21"/>
    <n v="343.98"/>
    <n v="9"/>
    <n v="0"/>
    <n v="0"/>
    <n v="24"/>
    <n v="24"/>
    <n v="24"/>
    <n v="15"/>
    <n v="245.7"/>
    <n v="9"/>
    <n v="0"/>
    <n v="0"/>
    <n v="24"/>
    <n v="24"/>
    <n v="0"/>
    <n v="39"/>
    <n v="638.82000000000005"/>
    <n v="9"/>
    <n v="0"/>
    <n v="0"/>
    <n v="24"/>
    <n v="72"/>
    <n v="48"/>
    <n v="44"/>
    <n v="720.72"/>
    <n v="9"/>
    <n v="0"/>
    <n v="0"/>
    <n v="24"/>
    <n v="72"/>
    <n v="48"/>
  </r>
  <r>
    <x v="8"/>
    <x v="4"/>
    <x v="4"/>
    <s v="A"/>
    <x v="0"/>
    <s v="Y"/>
    <n v="16.38"/>
    <n v="16.38"/>
    <n v="9.9600000000000009"/>
    <x v="1988"/>
    <x v="1985"/>
    <x v="0"/>
    <s v="GUADALAJARA,JAL"/>
    <s v="44700"/>
    <s v="2702"/>
    <s v="0"/>
    <n v="0"/>
    <s v="Regular"/>
    <s v="M"/>
    <n v="9"/>
    <n v="147.41999999999999"/>
    <n v="12"/>
    <n v="0"/>
    <n v="0"/>
    <n v="0"/>
    <n v="24"/>
    <n v="24"/>
    <n v="5"/>
    <n v="81.900000000000006"/>
    <n v="12"/>
    <n v="0"/>
    <n v="0"/>
    <n v="0"/>
    <n v="0"/>
    <n v="0"/>
    <n v="13"/>
    <n v="212.94"/>
    <n v="12"/>
    <n v="0"/>
    <n v="0"/>
    <n v="0"/>
    <n v="0"/>
    <n v="0"/>
    <n v="19"/>
    <n v="311.22000000000003"/>
    <n v="12"/>
    <n v="0"/>
    <n v="0"/>
    <n v="0"/>
    <n v="24"/>
    <n v="24"/>
    <n v="12"/>
    <n v="196.56"/>
    <n v="12"/>
    <n v="0"/>
    <n v="0"/>
    <n v="0"/>
    <n v="0"/>
    <n v="24"/>
    <n v="12"/>
    <n v="196.56"/>
    <n v="12"/>
    <n v="0"/>
    <n v="0"/>
    <n v="0"/>
    <n v="24"/>
    <n v="0"/>
  </r>
  <r>
    <x v="8"/>
    <x v="4"/>
    <x v="4"/>
    <s v="A"/>
    <x v="0"/>
    <s v="Y"/>
    <n v="16.38"/>
    <n v="16.38"/>
    <n v="9.9600000000000009"/>
    <x v="1989"/>
    <x v="1986"/>
    <x v="0"/>
    <s v="SALTILLO,COA"/>
    <s v="25030"/>
    <s v="2702"/>
    <s v="0"/>
    <n v="0"/>
    <s v="Regular"/>
    <s v="M"/>
    <n v="4"/>
    <n v="65.52"/>
    <n v="1"/>
    <n v="0"/>
    <n v="24"/>
    <n v="0"/>
    <n v="0"/>
    <n v="0"/>
    <n v="0"/>
    <n v="0"/>
    <n v="1"/>
    <n v="0"/>
    <n v="24"/>
    <n v="0"/>
    <n v="0"/>
    <n v="0"/>
    <n v="4"/>
    <n v="65.52"/>
    <n v="1"/>
    <n v="0"/>
    <n v="24"/>
    <n v="0"/>
    <n v="24"/>
    <n v="24"/>
    <n v="5"/>
    <n v="81.900000000000006"/>
    <n v="1"/>
    <n v="0"/>
    <n v="24"/>
    <n v="0"/>
    <n v="0"/>
    <n v="0"/>
    <n v="16"/>
    <n v="262.08"/>
    <n v="1"/>
    <n v="0"/>
    <n v="24"/>
    <n v="0"/>
    <n v="24"/>
    <n v="24"/>
    <n v="2"/>
    <n v="32.76"/>
    <n v="1"/>
    <n v="0"/>
    <n v="24"/>
    <n v="0"/>
    <n v="0"/>
    <n v="0"/>
  </r>
  <r>
    <x v="8"/>
    <x v="4"/>
    <x v="4"/>
    <s v="A"/>
    <x v="0"/>
    <s v="Y"/>
    <n v="16.38"/>
    <n v="16.38"/>
    <n v="9.9600000000000009"/>
    <x v="599"/>
    <x v="599"/>
    <x v="0"/>
    <s v="COZUMEL,ROO"/>
    <s v="77660"/>
    <s v="2702"/>
    <s v="0"/>
    <n v="0"/>
    <s v="Regular"/>
    <s v="M"/>
    <n v="3"/>
    <n v="49.14"/>
    <n v="3"/>
    <n v="0"/>
    <n v="0"/>
    <n v="48"/>
    <n v="96"/>
    <n v="72"/>
    <n v="70"/>
    <n v="1146.5999999999999"/>
    <n v="3"/>
    <n v="0"/>
    <n v="0"/>
    <n v="48"/>
    <n v="48"/>
    <n v="48"/>
    <n v="28"/>
    <n v="458.64"/>
    <n v="3"/>
    <n v="0"/>
    <n v="0"/>
    <n v="48"/>
    <n v="24"/>
    <n v="24"/>
    <n v="32"/>
    <n v="524.16"/>
    <n v="3"/>
    <n v="0"/>
    <n v="0"/>
    <n v="48"/>
    <n v="72"/>
    <n v="72"/>
    <n v="28"/>
    <n v="458.64"/>
    <n v="3"/>
    <n v="0"/>
    <n v="0"/>
    <n v="48"/>
    <n v="48"/>
    <n v="48"/>
    <n v="72"/>
    <n v="1175.43"/>
    <n v="3"/>
    <n v="0"/>
    <n v="0"/>
    <n v="48"/>
    <n v="120"/>
    <n v="96"/>
  </r>
  <r>
    <x v="8"/>
    <x v="4"/>
    <x v="4"/>
    <s v="A"/>
    <x v="0"/>
    <s v="Y"/>
    <n v="16.38"/>
    <n v="16.38"/>
    <n v="9.9600000000000009"/>
    <x v="601"/>
    <x v="601"/>
    <x v="0"/>
    <s v="CULIACAN,SIN"/>
    <s v="80299"/>
    <s v="2702"/>
    <s v="0"/>
    <n v="0"/>
    <s v="Regular"/>
    <s v="M"/>
    <n v="4"/>
    <n v="65.52"/>
    <n v="15"/>
    <n v="0"/>
    <n v="0"/>
    <n v="0"/>
    <n v="0"/>
    <n v="0"/>
    <n v="8"/>
    <n v="131.04"/>
    <n v="15"/>
    <n v="0"/>
    <n v="0"/>
    <n v="0"/>
    <n v="0"/>
    <n v="0"/>
    <n v="5"/>
    <n v="81.900000000000006"/>
    <n v="15"/>
    <n v="0"/>
    <n v="0"/>
    <n v="0"/>
    <n v="24"/>
    <n v="24"/>
    <n v="13"/>
    <n v="212.94"/>
    <n v="15"/>
    <n v="0"/>
    <n v="0"/>
    <n v="0"/>
    <n v="0"/>
    <n v="0"/>
    <n v="5"/>
    <n v="81.900000000000006"/>
    <n v="15"/>
    <n v="0"/>
    <n v="0"/>
    <n v="0"/>
    <n v="0"/>
    <n v="0"/>
    <n v="2"/>
    <n v="32.76"/>
    <n v="15"/>
    <n v="0"/>
    <n v="0"/>
    <n v="0"/>
    <n v="48"/>
    <n v="24"/>
  </r>
  <r>
    <x v="8"/>
    <x v="4"/>
    <x v="4"/>
    <s v="A"/>
    <x v="0"/>
    <s v="Y"/>
    <n v="16.38"/>
    <n v="16.38"/>
    <n v="9.9600000000000009"/>
    <x v="602"/>
    <x v="602"/>
    <x v="0"/>
    <s v="ZAPOPAN,JAL"/>
    <s v="45066"/>
    <s v="2702"/>
    <s v="0"/>
    <n v="0"/>
    <s v="Regular"/>
    <s v="M"/>
    <n v="16"/>
    <n v="262.08"/>
    <n v="11"/>
    <n v="0"/>
    <n v="0"/>
    <n v="0"/>
    <n v="48"/>
    <n v="24"/>
    <n v="9"/>
    <n v="147.41999999999999"/>
    <n v="11"/>
    <n v="0"/>
    <n v="0"/>
    <n v="0"/>
    <n v="24"/>
    <n v="24"/>
    <n v="16"/>
    <n v="262.08"/>
    <n v="11"/>
    <n v="0"/>
    <n v="0"/>
    <n v="0"/>
    <n v="0"/>
    <n v="0"/>
    <n v="25"/>
    <n v="409.5"/>
    <n v="11"/>
    <n v="0"/>
    <n v="0"/>
    <n v="0"/>
    <n v="48"/>
    <n v="48"/>
    <n v="24"/>
    <n v="393.12"/>
    <n v="11"/>
    <n v="0"/>
    <n v="0"/>
    <n v="0"/>
    <n v="24"/>
    <n v="24"/>
    <n v="17"/>
    <n v="278.45999999999998"/>
    <n v="11"/>
    <n v="0"/>
    <n v="0"/>
    <n v="0"/>
    <n v="48"/>
    <n v="48"/>
  </r>
  <r>
    <x v="8"/>
    <x v="4"/>
    <x v="4"/>
    <s v="A"/>
    <x v="0"/>
    <s v="Y"/>
    <n v="16.38"/>
    <n v="16.38"/>
    <n v="9.9600000000000009"/>
    <x v="1238"/>
    <x v="1235"/>
    <x v="0"/>
    <s v="DURANGO,DUR"/>
    <s v="88888"/>
    <s v="2702"/>
    <s v="0"/>
    <n v="0"/>
    <s v="Regular"/>
    <s v="M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</r>
  <r>
    <x v="8"/>
    <x v="4"/>
    <x v="4"/>
    <s v="A"/>
    <x v="0"/>
    <s v="Y"/>
    <n v="16.38"/>
    <n v="16.38"/>
    <n v="9.9600000000000009"/>
    <x v="1990"/>
    <x v="1987"/>
    <x v="0"/>
    <s v="QUERETARO,QUE"/>
    <s v="76116"/>
    <s v="2702"/>
    <s v="0"/>
    <n v="0"/>
    <s v="Regular"/>
    <s v="M"/>
    <n v="0"/>
    <n v="0"/>
    <n v="6"/>
    <n v="0"/>
    <n v="0"/>
    <n v="0"/>
    <n v="0"/>
    <n v="0"/>
    <n v="2"/>
    <n v="32.76"/>
    <n v="6"/>
    <n v="0"/>
    <n v="0"/>
    <n v="0"/>
    <n v="0"/>
    <n v="0"/>
    <n v="2"/>
    <n v="32.76"/>
    <n v="6"/>
    <n v="0"/>
    <n v="0"/>
    <n v="0"/>
    <n v="24"/>
    <n v="24"/>
    <n v="6"/>
    <n v="98.28"/>
    <n v="6"/>
    <n v="0"/>
    <n v="0"/>
    <n v="0"/>
    <n v="0"/>
    <n v="0"/>
    <n v="4"/>
    <n v="65.52"/>
    <n v="6"/>
    <n v="0"/>
    <n v="0"/>
    <n v="0"/>
    <n v="0"/>
    <n v="0"/>
    <n v="0"/>
    <n v="0"/>
    <n v="6"/>
    <n v="0"/>
    <n v="0"/>
    <n v="0"/>
    <n v="0"/>
    <n v="0"/>
  </r>
  <r>
    <x v="8"/>
    <x v="4"/>
    <x v="4"/>
    <s v="A"/>
    <x v="0"/>
    <s v="Y"/>
    <n v="16.38"/>
    <n v="16.38"/>
    <n v="9.9600000000000009"/>
    <x v="1991"/>
    <x v="1988"/>
    <x v="0"/>
    <s v="GUADALUPE,NLE"/>
    <s v="67258"/>
    <s v="2702"/>
    <s v="0"/>
    <n v="0"/>
    <s v="Regular"/>
    <s v="M"/>
    <n v="2"/>
    <n v="32.76"/>
    <n v="22"/>
    <n v="0"/>
    <n v="0"/>
    <n v="0"/>
    <n v="0"/>
    <n v="0"/>
    <n v="0"/>
    <n v="0"/>
    <n v="22"/>
    <n v="0"/>
    <n v="0"/>
    <n v="0"/>
    <n v="0"/>
    <n v="0"/>
    <n v="0"/>
    <n v="0"/>
    <n v="22"/>
    <n v="0"/>
    <n v="0"/>
    <n v="0"/>
    <n v="24"/>
    <n v="24"/>
    <n v="2"/>
    <n v="32.76"/>
    <n v="22"/>
    <n v="0"/>
    <n v="0"/>
    <n v="0"/>
    <n v="0"/>
    <n v="0"/>
    <n v="2"/>
    <n v="32.76"/>
    <n v="22"/>
    <n v="0"/>
    <n v="0"/>
    <n v="0"/>
    <n v="0"/>
    <n v="0"/>
    <n v="1"/>
    <n v="16.38"/>
    <n v="22"/>
    <n v="0"/>
    <n v="0"/>
    <n v="0"/>
    <n v="0"/>
    <n v="0"/>
  </r>
  <r>
    <x v="8"/>
    <x v="4"/>
    <x v="4"/>
    <s v="A"/>
    <x v="0"/>
    <s v="Y"/>
    <n v="16.38"/>
    <n v="16.38"/>
    <n v="9.9600000000000009"/>
    <x v="604"/>
    <x v="604"/>
    <x v="0"/>
    <s v="SAN FRANCISCO DE LO"/>
    <s v="20303"/>
    <s v="2702"/>
    <s v="0"/>
    <n v="0"/>
    <s v="Regular"/>
    <s v="M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</r>
  <r>
    <x v="8"/>
    <x v="4"/>
    <x v="4"/>
    <s v="A"/>
    <x v="0"/>
    <s v="Y"/>
    <n v="16.38"/>
    <n v="16.38"/>
    <n v="9.9600000000000009"/>
    <x v="605"/>
    <x v="605"/>
    <x v="0"/>
    <s v="VILLA DE ETLA,OAX"/>
    <s v="68200"/>
    <s v="2702"/>
    <s v="0"/>
    <n v="0"/>
    <s v="Regular"/>
    <s v="M"/>
    <n v="0"/>
    <n v="0"/>
    <n v="19"/>
    <n v="0"/>
    <n v="0"/>
    <n v="0"/>
    <n v="0"/>
    <n v="0"/>
    <n v="0"/>
    <n v="0"/>
    <n v="19"/>
    <n v="0"/>
    <n v="0"/>
    <n v="0"/>
    <n v="0"/>
    <n v="0"/>
    <n v="0"/>
    <n v="0"/>
    <n v="19"/>
    <n v="0"/>
    <n v="0"/>
    <n v="0"/>
    <n v="0"/>
    <n v="0"/>
    <n v="0"/>
    <n v="0"/>
    <n v="19"/>
    <n v="0"/>
    <n v="0"/>
    <n v="0"/>
    <n v="0"/>
    <n v="0"/>
    <n v="0"/>
    <n v="0"/>
    <n v="19"/>
    <n v="0"/>
    <n v="0"/>
    <n v="0"/>
    <n v="0"/>
    <n v="0"/>
    <n v="0"/>
    <n v="0"/>
    <n v="19"/>
    <n v="0"/>
    <n v="0"/>
    <n v="0"/>
    <n v="0"/>
    <n v="0"/>
  </r>
  <r>
    <x v="8"/>
    <x v="4"/>
    <x v="4"/>
    <s v="A"/>
    <x v="0"/>
    <s v="Y"/>
    <n v="16.38"/>
    <n v="16.38"/>
    <n v="9.9600000000000009"/>
    <x v="606"/>
    <x v="606"/>
    <x v="0"/>
    <s v="LEON,GUA"/>
    <s v="37280"/>
    <s v="2702"/>
    <s v="0"/>
    <n v="0"/>
    <s v="Regular"/>
    <s v="M"/>
    <n v="2"/>
    <n v="32.76"/>
    <n v="20"/>
    <n v="0"/>
    <n v="0"/>
    <n v="0"/>
    <n v="24"/>
    <n v="24"/>
    <n v="8"/>
    <n v="131.04"/>
    <n v="20"/>
    <n v="0"/>
    <n v="0"/>
    <n v="0"/>
    <n v="24"/>
    <n v="24"/>
    <n v="2"/>
    <n v="32.76"/>
    <n v="20"/>
    <n v="0"/>
    <n v="0"/>
    <n v="0"/>
    <n v="0"/>
    <n v="0"/>
    <n v="5"/>
    <n v="81.900000000000006"/>
    <n v="20"/>
    <n v="0"/>
    <n v="0"/>
    <n v="0"/>
    <n v="0"/>
    <n v="0"/>
    <n v="7"/>
    <n v="114.66"/>
    <n v="20"/>
    <n v="0"/>
    <n v="0"/>
    <n v="0"/>
    <n v="0"/>
    <n v="0"/>
    <n v="11"/>
    <n v="180.18"/>
    <n v="20"/>
    <n v="0"/>
    <n v="0"/>
    <n v="0"/>
    <n v="24"/>
    <n v="24"/>
  </r>
  <r>
    <x v="8"/>
    <x v="4"/>
    <x v="4"/>
    <s v="A"/>
    <x v="0"/>
    <s v="Y"/>
    <n v="16.38"/>
    <n v="16.38"/>
    <n v="9.9600000000000009"/>
    <x v="607"/>
    <x v="607"/>
    <x v="0"/>
    <s v="COATEPEC HARINAS,ME"/>
    <s v="51715"/>
    <s v="2702"/>
    <s v="0"/>
    <n v="0"/>
    <s v="Regular"/>
    <s v="M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</r>
  <r>
    <x v="8"/>
    <x v="4"/>
    <x v="4"/>
    <s v="A"/>
    <x v="0"/>
    <s v="Y"/>
    <n v="16.38"/>
    <n v="16.38"/>
    <n v="9.9600000000000009"/>
    <x v="1992"/>
    <x v="1989"/>
    <x v="0"/>
    <s v="CUAUHTEMOC,CMX"/>
    <s v="06220"/>
    <s v="2702"/>
    <s v="0"/>
    <n v="0"/>
    <s v="Regular"/>
    <s v="M"/>
    <n v="31"/>
    <n v="504.83"/>
    <n v="14"/>
    <n v="0"/>
    <n v="0"/>
    <n v="0"/>
    <n v="24"/>
    <n v="24"/>
    <n v="14"/>
    <n v="229.32"/>
    <n v="14"/>
    <n v="0"/>
    <n v="0"/>
    <n v="0"/>
    <n v="48"/>
    <n v="48"/>
    <n v="11"/>
    <n v="180.18"/>
    <n v="14"/>
    <n v="0"/>
    <n v="0"/>
    <n v="0"/>
    <n v="0"/>
    <n v="0"/>
    <n v="26"/>
    <n v="425.88"/>
    <n v="14"/>
    <n v="0"/>
    <n v="0"/>
    <n v="0"/>
    <n v="0"/>
    <n v="24"/>
    <n v="15"/>
    <n v="245.7"/>
    <n v="14"/>
    <n v="0"/>
    <n v="0"/>
    <n v="0"/>
    <n v="0"/>
    <n v="0"/>
    <n v="12"/>
    <n v="196.56"/>
    <n v="14"/>
    <n v="0"/>
    <n v="0"/>
    <n v="0"/>
    <n v="24"/>
    <n v="24"/>
  </r>
  <r>
    <x v="8"/>
    <x v="4"/>
    <x v="4"/>
    <s v="A"/>
    <x v="0"/>
    <s v="Y"/>
    <n v="16.38"/>
    <n v="16.38"/>
    <n v="9.9600000000000009"/>
    <x v="608"/>
    <x v="608"/>
    <x v="0"/>
    <s v="AZCAPOTZALCO,CMX"/>
    <s v="02020"/>
    <s v="2702"/>
    <s v="0"/>
    <n v="0"/>
    <s v="Regular"/>
    <s v="M"/>
    <n v="10"/>
    <n v="163.80000000000001"/>
    <n v="31"/>
    <n v="0"/>
    <n v="0"/>
    <n v="0"/>
    <n v="0"/>
    <n v="0"/>
    <n v="5"/>
    <n v="81.900000000000006"/>
    <n v="31"/>
    <n v="0"/>
    <n v="0"/>
    <n v="0"/>
    <n v="0"/>
    <n v="24"/>
    <n v="14"/>
    <n v="229.32"/>
    <n v="31"/>
    <n v="0"/>
    <n v="0"/>
    <n v="0"/>
    <n v="0"/>
    <n v="24"/>
    <n v="24"/>
    <n v="393.12"/>
    <n v="31"/>
    <n v="0"/>
    <n v="0"/>
    <n v="0"/>
    <n v="24"/>
    <n v="24"/>
    <n v="14"/>
    <n v="229.32"/>
    <n v="31"/>
    <n v="0"/>
    <n v="0"/>
    <n v="0"/>
    <n v="24"/>
    <n v="24"/>
    <n v="27"/>
    <n v="442.26"/>
    <n v="31"/>
    <n v="0"/>
    <n v="0"/>
    <n v="0"/>
    <n v="24"/>
    <n v="24"/>
  </r>
  <r>
    <x v="8"/>
    <x v="4"/>
    <x v="4"/>
    <s v="A"/>
    <x v="0"/>
    <s v="Y"/>
    <n v="16.38"/>
    <n v="16.38"/>
    <n v="9.9600000000000009"/>
    <x v="1993"/>
    <x v="1990"/>
    <x v="0"/>
    <s v="VENUSTIANO CARRANZA"/>
    <s v="15900"/>
    <s v="2702"/>
    <s v="0"/>
    <n v="0"/>
    <s v="Regular"/>
    <s v="M"/>
    <n v="15"/>
    <n v="245.7"/>
    <n v="13"/>
    <n v="0"/>
    <n v="0"/>
    <n v="0"/>
    <n v="24"/>
    <n v="24"/>
    <n v="12"/>
    <n v="196.56"/>
    <n v="13"/>
    <n v="0"/>
    <n v="0"/>
    <n v="0"/>
    <n v="24"/>
    <n v="24"/>
    <n v="16"/>
    <n v="262.08"/>
    <n v="13"/>
    <n v="0"/>
    <n v="0"/>
    <n v="0"/>
    <n v="24"/>
    <n v="24"/>
    <n v="37"/>
    <n v="606.05999999999995"/>
    <n v="13"/>
    <n v="0"/>
    <n v="0"/>
    <n v="0"/>
    <n v="24"/>
    <n v="24"/>
    <n v="29"/>
    <n v="475.02"/>
    <n v="13"/>
    <n v="0"/>
    <n v="0"/>
    <n v="0"/>
    <n v="48"/>
    <n v="48"/>
    <n v="30"/>
    <n v="491.4"/>
    <n v="13"/>
    <n v="0"/>
    <n v="0"/>
    <n v="0"/>
    <n v="48"/>
    <n v="48"/>
  </r>
  <r>
    <x v="8"/>
    <x v="4"/>
    <x v="4"/>
    <s v="A"/>
    <x v="0"/>
    <s v="Y"/>
    <n v="16.38"/>
    <n v="16.38"/>
    <n v="9.9600000000000009"/>
    <x v="1994"/>
    <x v="1991"/>
    <x v="0"/>
    <s v="GUADALAJARA,JAL"/>
    <s v="44969"/>
    <s v="2702"/>
    <s v="0"/>
    <n v="0"/>
    <s v="Regular"/>
    <s v="M"/>
    <n v="4"/>
    <n v="65.52"/>
    <n v="24"/>
    <n v="0"/>
    <n v="0"/>
    <n v="0"/>
    <n v="48"/>
    <n v="24"/>
    <n v="1"/>
    <n v="16.38"/>
    <n v="24"/>
    <n v="0"/>
    <n v="0"/>
    <n v="0"/>
    <n v="0"/>
    <n v="0"/>
    <n v="16"/>
    <n v="262.08"/>
    <n v="24"/>
    <n v="0"/>
    <n v="0"/>
    <n v="0"/>
    <n v="48"/>
    <n v="24"/>
    <n v="32"/>
    <n v="524.16"/>
    <n v="24"/>
    <n v="0"/>
    <n v="0"/>
    <n v="0"/>
    <n v="72"/>
    <n v="48"/>
    <n v="22"/>
    <n v="360.36"/>
    <n v="24"/>
    <n v="0"/>
    <n v="0"/>
    <n v="0"/>
    <n v="48"/>
    <n v="48"/>
    <n v="15"/>
    <n v="245.7"/>
    <n v="24"/>
    <n v="0"/>
    <n v="0"/>
    <n v="0"/>
    <n v="0"/>
    <n v="0"/>
  </r>
  <r>
    <x v="8"/>
    <x v="4"/>
    <x v="4"/>
    <s v="A"/>
    <x v="0"/>
    <s v="Y"/>
    <n v="16.38"/>
    <n v="16.38"/>
    <n v="9.9600000000000009"/>
    <x v="1995"/>
    <x v="1992"/>
    <x v="0"/>
    <s v="ZAPOPAN,JAL"/>
    <s v="45019"/>
    <s v="2702"/>
    <s v="0"/>
    <n v="0"/>
    <s v="Regular"/>
    <s v="M"/>
    <n v="0"/>
    <n v="0"/>
    <n v="21"/>
    <n v="0"/>
    <n v="0"/>
    <n v="0"/>
    <n v="24"/>
    <n v="0"/>
    <n v="2"/>
    <n v="32.76"/>
    <n v="21"/>
    <n v="0"/>
    <n v="0"/>
    <n v="0"/>
    <n v="0"/>
    <n v="0"/>
    <n v="11"/>
    <n v="180.18"/>
    <n v="21"/>
    <n v="0"/>
    <n v="0"/>
    <n v="0"/>
    <n v="0"/>
    <n v="0"/>
    <n v="13"/>
    <n v="212.94"/>
    <n v="21"/>
    <n v="0"/>
    <n v="0"/>
    <n v="0"/>
    <n v="24"/>
    <n v="24"/>
    <n v="10"/>
    <n v="163.80000000000001"/>
    <n v="21"/>
    <n v="0"/>
    <n v="0"/>
    <n v="0"/>
    <n v="0"/>
    <n v="0"/>
    <n v="13"/>
    <n v="212.94"/>
    <n v="21"/>
    <n v="0"/>
    <n v="0"/>
    <n v="0"/>
    <n v="24"/>
    <n v="48"/>
  </r>
  <r>
    <x v="8"/>
    <x v="4"/>
    <x v="4"/>
    <s v="A"/>
    <x v="0"/>
    <s v="Y"/>
    <n v="16.38"/>
    <n v="16.38"/>
    <n v="9.9600000000000009"/>
    <x v="1996"/>
    <x v="1993"/>
    <x v="0"/>
    <s v="TLAJOMULCO DE ZUNIG"/>
    <s v="45653"/>
    <s v="2702"/>
    <s v="0"/>
    <n v="0"/>
    <s v="Regular"/>
    <s v="M"/>
    <n v="1"/>
    <n v="15.4"/>
    <n v="21"/>
    <n v="0"/>
    <n v="0"/>
    <n v="0"/>
    <n v="0"/>
    <n v="0"/>
    <n v="0"/>
    <n v="0"/>
    <n v="21"/>
    <n v="0"/>
    <n v="0"/>
    <n v="0"/>
    <n v="0"/>
    <n v="0"/>
    <n v="6"/>
    <n v="98.28"/>
    <n v="21"/>
    <n v="0"/>
    <n v="0"/>
    <n v="0"/>
    <n v="24"/>
    <n v="24"/>
    <n v="0"/>
    <n v="0"/>
    <n v="21"/>
    <n v="0"/>
    <n v="0"/>
    <n v="0"/>
    <n v="0"/>
    <n v="0"/>
    <n v="1"/>
    <n v="16.38"/>
    <n v="21"/>
    <n v="0"/>
    <n v="0"/>
    <n v="0"/>
    <n v="0"/>
    <n v="0"/>
    <n v="6"/>
    <n v="98.28"/>
    <n v="21"/>
    <n v="0"/>
    <n v="0"/>
    <n v="0"/>
    <n v="0"/>
    <n v="0"/>
  </r>
  <r>
    <x v="8"/>
    <x v="4"/>
    <x v="4"/>
    <s v="A"/>
    <x v="0"/>
    <s v="Y"/>
    <n v="16.38"/>
    <n v="16.38"/>
    <n v="9.9600000000000009"/>
    <x v="1997"/>
    <x v="1994"/>
    <x v="0"/>
    <s v="ZAPOPAN,JAL"/>
    <s v="45070"/>
    <s v="2702"/>
    <s v="0"/>
    <n v="0"/>
    <s v="Regular"/>
    <s v="M"/>
    <n v="27"/>
    <n v="442.26"/>
    <n v="23"/>
    <n v="0"/>
    <n v="0"/>
    <n v="0"/>
    <n v="72"/>
    <n v="48"/>
    <n v="17"/>
    <n v="278.45999999999998"/>
    <n v="23"/>
    <n v="0"/>
    <n v="0"/>
    <n v="0"/>
    <n v="24"/>
    <n v="72"/>
    <n v="67"/>
    <n v="1097.46"/>
    <n v="23"/>
    <n v="0"/>
    <n v="0"/>
    <n v="0"/>
    <n v="48"/>
    <n v="48"/>
    <n v="33"/>
    <n v="540.54"/>
    <n v="23"/>
    <n v="0"/>
    <n v="0"/>
    <n v="0"/>
    <n v="24"/>
    <n v="48"/>
    <n v="40"/>
    <n v="655.20000000000005"/>
    <n v="23"/>
    <n v="0"/>
    <n v="0"/>
    <n v="0"/>
    <n v="24"/>
    <n v="48"/>
    <n v="34"/>
    <n v="556.91999999999996"/>
    <n v="23"/>
    <n v="0"/>
    <n v="0"/>
    <n v="0"/>
    <n v="48"/>
    <n v="24"/>
  </r>
  <r>
    <x v="8"/>
    <x v="4"/>
    <x v="4"/>
    <s v="A"/>
    <x v="0"/>
    <s v="Y"/>
    <n v="16.38"/>
    <n v="16.38"/>
    <n v="9.9600000000000009"/>
    <x v="1998"/>
    <x v="1995"/>
    <x v="0"/>
    <s v="TONALA,JAL"/>
    <s v="45404"/>
    <s v="2702"/>
    <s v="0"/>
    <n v="0"/>
    <s v="Regular"/>
    <s v="M"/>
    <n v="2"/>
    <n v="32.76"/>
    <n v="14"/>
    <n v="0"/>
    <n v="0"/>
    <n v="0"/>
    <n v="24"/>
    <n v="24"/>
    <n v="6"/>
    <n v="98.28"/>
    <n v="14"/>
    <n v="0"/>
    <n v="0"/>
    <n v="0"/>
    <n v="24"/>
    <n v="24"/>
    <n v="7"/>
    <n v="114.66"/>
    <n v="14"/>
    <n v="0"/>
    <n v="0"/>
    <n v="0"/>
    <n v="0"/>
    <n v="0"/>
    <n v="5"/>
    <n v="81.900000000000006"/>
    <n v="14"/>
    <n v="0"/>
    <n v="0"/>
    <n v="0"/>
    <n v="48"/>
    <n v="24"/>
    <n v="5"/>
    <n v="81.900000000000006"/>
    <n v="14"/>
    <n v="0"/>
    <n v="0"/>
    <n v="0"/>
    <n v="0"/>
    <n v="0"/>
    <n v="3"/>
    <n v="49.14"/>
    <n v="14"/>
    <n v="0"/>
    <n v="0"/>
    <n v="0"/>
    <n v="0"/>
    <n v="0"/>
  </r>
  <r>
    <x v="8"/>
    <x v="4"/>
    <x v="4"/>
    <s v="A"/>
    <x v="0"/>
    <s v="Y"/>
    <n v="16.38"/>
    <n v="16.38"/>
    <n v="9.9600000000000009"/>
    <x v="1999"/>
    <x v="1996"/>
    <x v="0"/>
    <s v="GUADALUPE,NLE"/>
    <s v="67190"/>
    <s v="2702"/>
    <s v="0"/>
    <n v="0"/>
    <s v="Regular"/>
    <s v="M"/>
    <n v="0"/>
    <n v="0"/>
    <n v="11"/>
    <n v="0"/>
    <n v="0"/>
    <n v="0"/>
    <n v="48"/>
    <n v="24"/>
    <n v="7"/>
    <n v="114.66"/>
    <n v="11"/>
    <n v="0"/>
    <n v="0"/>
    <n v="0"/>
    <n v="0"/>
    <n v="0"/>
    <n v="12"/>
    <n v="196.56"/>
    <n v="11"/>
    <n v="0"/>
    <n v="0"/>
    <n v="0"/>
    <n v="0"/>
    <n v="0"/>
    <n v="7"/>
    <n v="114.66"/>
    <n v="11"/>
    <n v="0"/>
    <n v="0"/>
    <n v="0"/>
    <n v="24"/>
    <n v="24"/>
    <n v="8"/>
    <n v="131.04"/>
    <n v="11"/>
    <n v="0"/>
    <n v="0"/>
    <n v="0"/>
    <n v="0"/>
    <n v="0"/>
    <n v="2"/>
    <n v="32.76"/>
    <n v="11"/>
    <n v="0"/>
    <n v="0"/>
    <n v="0"/>
    <n v="0"/>
    <n v="0"/>
  </r>
  <r>
    <x v="8"/>
    <x v="4"/>
    <x v="4"/>
    <s v="A"/>
    <x v="0"/>
    <s v="Y"/>
    <n v="16.38"/>
    <n v="16.38"/>
    <n v="9.9600000000000009"/>
    <x v="2000"/>
    <x v="1997"/>
    <x v="0"/>
    <s v="JUAREZ,NLE"/>
    <s v="67280"/>
    <s v="2702"/>
    <s v="0"/>
    <n v="0"/>
    <s v="Regular"/>
    <s v="M"/>
    <n v="2"/>
    <n v="32.76"/>
    <n v="12"/>
    <n v="0"/>
    <n v="0"/>
    <n v="0"/>
    <n v="0"/>
    <n v="0"/>
    <n v="1"/>
    <n v="16.38"/>
    <n v="12"/>
    <n v="0"/>
    <n v="0"/>
    <n v="0"/>
    <n v="0"/>
    <n v="0"/>
    <n v="0"/>
    <n v="0"/>
    <n v="12"/>
    <n v="0"/>
    <n v="0"/>
    <n v="0"/>
    <n v="0"/>
    <n v="0"/>
    <n v="4"/>
    <n v="65.52"/>
    <n v="12"/>
    <n v="0"/>
    <n v="0"/>
    <n v="0"/>
    <n v="24"/>
    <n v="24"/>
    <n v="4"/>
    <n v="65.52"/>
    <n v="12"/>
    <n v="0"/>
    <n v="0"/>
    <n v="0"/>
    <n v="0"/>
    <n v="0"/>
    <n v="5"/>
    <n v="81.900000000000006"/>
    <n v="12"/>
    <n v="0"/>
    <n v="0"/>
    <n v="0"/>
    <n v="0"/>
    <n v="0"/>
  </r>
  <r>
    <x v="8"/>
    <x v="4"/>
    <x v="4"/>
    <s v="A"/>
    <x v="0"/>
    <s v="Y"/>
    <n v="16.38"/>
    <n v="16.38"/>
    <n v="9.9600000000000009"/>
    <x v="609"/>
    <x v="609"/>
    <x v="0"/>
    <s v="SANTA CATARINA,NLE"/>
    <s v="66367"/>
    <s v="2702"/>
    <s v="0"/>
    <n v="0"/>
    <s v="Regular"/>
    <s v="M"/>
    <n v="1"/>
    <n v="16.38"/>
    <n v="13"/>
    <n v="0"/>
    <n v="0"/>
    <n v="0"/>
    <n v="0"/>
    <n v="0"/>
    <n v="0"/>
    <n v="0"/>
    <n v="13"/>
    <n v="0"/>
    <n v="0"/>
    <n v="0"/>
    <n v="0"/>
    <n v="0"/>
    <n v="3"/>
    <n v="49.14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1"/>
    <n v="16.38"/>
    <n v="13"/>
    <n v="0"/>
    <n v="0"/>
    <n v="0"/>
    <n v="24"/>
    <n v="24"/>
  </r>
  <r>
    <x v="8"/>
    <x v="4"/>
    <x v="4"/>
    <s v="A"/>
    <x v="0"/>
    <s v="Y"/>
    <n v="16.38"/>
    <n v="16.38"/>
    <n v="9.9600000000000009"/>
    <x v="610"/>
    <x v="610"/>
    <x v="0"/>
    <s v="SANTA CATARINA,NLE"/>
    <s v="66365"/>
    <s v="2702"/>
    <s v="0"/>
    <n v="0"/>
    <s v="Regular"/>
    <s v="M"/>
    <n v="2"/>
    <n v="32.76"/>
    <n v="13"/>
    <n v="0"/>
    <n v="0"/>
    <n v="0"/>
    <n v="0"/>
    <n v="0"/>
    <n v="4"/>
    <n v="65.52"/>
    <n v="13"/>
    <n v="0"/>
    <n v="0"/>
    <n v="0"/>
    <n v="0"/>
    <n v="0"/>
    <n v="5"/>
    <n v="81.900000000000006"/>
    <n v="13"/>
    <n v="0"/>
    <n v="0"/>
    <n v="0"/>
    <n v="0"/>
    <n v="0"/>
    <n v="1"/>
    <n v="16.38"/>
    <n v="13"/>
    <n v="0"/>
    <n v="0"/>
    <n v="0"/>
    <n v="0"/>
    <n v="0"/>
    <n v="12"/>
    <n v="196.56"/>
    <n v="13"/>
    <n v="0"/>
    <n v="0"/>
    <n v="0"/>
    <n v="24"/>
    <n v="24"/>
    <n v="6"/>
    <n v="98.28"/>
    <n v="13"/>
    <n v="0"/>
    <n v="0"/>
    <n v="0"/>
    <n v="0"/>
    <n v="0"/>
  </r>
  <r>
    <x v="8"/>
    <x v="4"/>
    <x v="4"/>
    <s v="A"/>
    <x v="0"/>
    <s v="Y"/>
    <n v="16.38"/>
    <n v="16.38"/>
    <n v="9.9600000000000009"/>
    <x v="611"/>
    <x v="611"/>
    <x v="0"/>
    <s v="CIUDAD VALLES,SLP"/>
    <s v="79083"/>
    <s v="2702"/>
    <s v="0"/>
    <n v="0"/>
    <s v="Regular"/>
    <s v="M"/>
    <n v="6"/>
    <n v="98.28"/>
    <n v="28"/>
    <n v="0"/>
    <n v="0"/>
    <n v="0"/>
    <n v="24"/>
    <n v="24"/>
    <n v="4"/>
    <n v="65.52"/>
    <n v="28"/>
    <n v="0"/>
    <n v="0"/>
    <n v="0"/>
    <n v="24"/>
    <n v="24"/>
    <n v="3"/>
    <n v="49.14"/>
    <n v="28"/>
    <n v="0"/>
    <n v="0"/>
    <n v="0"/>
    <n v="0"/>
    <n v="0"/>
    <n v="12"/>
    <n v="196.56"/>
    <n v="28"/>
    <n v="0"/>
    <n v="0"/>
    <n v="0"/>
    <n v="0"/>
    <n v="0"/>
    <n v="6"/>
    <n v="98.28"/>
    <n v="28"/>
    <n v="0"/>
    <n v="0"/>
    <n v="0"/>
    <n v="24"/>
    <n v="24"/>
    <n v="11"/>
    <n v="180.18"/>
    <n v="28"/>
    <n v="0"/>
    <n v="0"/>
    <n v="0"/>
    <n v="24"/>
    <n v="24"/>
  </r>
  <r>
    <x v="8"/>
    <x v="4"/>
    <x v="4"/>
    <s v="A"/>
    <x v="0"/>
    <s v="Y"/>
    <n v="16.38"/>
    <n v="16.38"/>
    <n v="9.9600000000000009"/>
    <x v="2001"/>
    <x v="1998"/>
    <x v="0"/>
    <s v="TECAMAC,MEX"/>
    <s v="55764"/>
    <s v="2702"/>
    <s v="0"/>
    <n v="0"/>
    <s v="Regular"/>
    <s v="M"/>
    <n v="1"/>
    <n v="16.38"/>
    <n v="19"/>
    <n v="0"/>
    <n v="0"/>
    <n v="0"/>
    <n v="0"/>
    <n v="0"/>
    <n v="3"/>
    <n v="49.14"/>
    <n v="19"/>
    <n v="0"/>
    <n v="0"/>
    <n v="0"/>
    <n v="0"/>
    <n v="0"/>
    <n v="2"/>
    <n v="32.76"/>
    <n v="19"/>
    <n v="0"/>
    <n v="0"/>
    <n v="0"/>
    <n v="24"/>
    <n v="24"/>
    <n v="3"/>
    <n v="49.14"/>
    <n v="19"/>
    <n v="0"/>
    <n v="0"/>
    <n v="0"/>
    <n v="0"/>
    <n v="0"/>
    <n v="1"/>
    <n v="16.38"/>
    <n v="19"/>
    <n v="0"/>
    <n v="0"/>
    <n v="0"/>
    <n v="0"/>
    <n v="0"/>
    <n v="1"/>
    <n v="16.38"/>
    <n v="19"/>
    <n v="0"/>
    <n v="0"/>
    <n v="0"/>
    <n v="0"/>
    <n v="0"/>
  </r>
  <r>
    <x v="8"/>
    <x v="4"/>
    <x v="4"/>
    <s v="A"/>
    <x v="0"/>
    <s v="Y"/>
    <n v="16.38"/>
    <n v="16.38"/>
    <n v="9.9600000000000009"/>
    <x v="2002"/>
    <x v="1999"/>
    <x v="0"/>
    <s v="TLALNEPANTLA DE BAZ"/>
    <s v="54140"/>
    <s v="2702"/>
    <s v="0"/>
    <n v="0"/>
    <s v="Regular"/>
    <s v="M"/>
    <n v="0"/>
    <n v="0"/>
    <n v="5"/>
    <n v="0"/>
    <n v="0"/>
    <n v="0"/>
    <n v="0"/>
    <n v="0"/>
    <n v="6"/>
    <n v="98.28"/>
    <n v="5"/>
    <n v="0"/>
    <n v="0"/>
    <n v="0"/>
    <n v="0"/>
    <n v="0"/>
    <n v="3"/>
    <n v="49.14"/>
    <n v="5"/>
    <n v="0"/>
    <n v="0"/>
    <n v="0"/>
    <n v="24"/>
    <n v="24"/>
    <n v="3"/>
    <n v="49.14"/>
    <n v="5"/>
    <n v="0"/>
    <n v="0"/>
    <n v="0"/>
    <n v="0"/>
    <n v="0"/>
    <n v="2"/>
    <n v="32.76"/>
    <n v="5"/>
    <n v="0"/>
    <n v="0"/>
    <n v="0"/>
    <n v="0"/>
    <n v="0"/>
    <n v="5"/>
    <n v="81.900000000000006"/>
    <n v="5"/>
    <n v="0"/>
    <n v="0"/>
    <n v="0"/>
    <n v="0"/>
    <n v="0"/>
  </r>
  <r>
    <x v="8"/>
    <x v="4"/>
    <x v="4"/>
    <s v="A"/>
    <x v="0"/>
    <s v="Y"/>
    <n v="16.38"/>
    <n v="16.38"/>
    <n v="9.9600000000000009"/>
    <x v="2003"/>
    <x v="2000"/>
    <x v="0"/>
    <s v="GUADALUPE,NLE"/>
    <s v="67190"/>
    <s v="2702"/>
    <s v="0"/>
    <n v="0"/>
    <s v="Regular"/>
    <s v="M"/>
    <n v="2"/>
    <n v="32.76"/>
    <n v="7"/>
    <n v="0"/>
    <n v="0"/>
    <n v="0"/>
    <n v="0"/>
    <n v="0"/>
    <n v="4"/>
    <n v="65.52"/>
    <n v="7"/>
    <n v="0"/>
    <n v="0"/>
    <n v="0"/>
    <n v="24"/>
    <n v="24"/>
    <n v="8"/>
    <n v="131.04"/>
    <n v="7"/>
    <n v="0"/>
    <n v="0"/>
    <n v="0"/>
    <n v="0"/>
    <n v="0"/>
    <n v="9"/>
    <n v="147.41999999999999"/>
    <n v="7"/>
    <n v="0"/>
    <n v="0"/>
    <n v="0"/>
    <n v="0"/>
    <n v="0"/>
    <n v="6"/>
    <n v="98.28"/>
    <n v="7"/>
    <n v="0"/>
    <n v="0"/>
    <n v="0"/>
    <n v="24"/>
    <n v="24"/>
    <n v="6"/>
    <n v="98.28"/>
    <n v="7"/>
    <n v="0"/>
    <n v="0"/>
    <n v="0"/>
    <n v="0"/>
    <n v="0"/>
  </r>
  <r>
    <x v="8"/>
    <x v="4"/>
    <x v="4"/>
    <s v="A"/>
    <x v="0"/>
    <s v="Y"/>
    <n v="16.38"/>
    <n v="16.38"/>
    <n v="9.9600000000000009"/>
    <x v="2004"/>
    <x v="2001"/>
    <x v="0"/>
    <s v="MONTERREY,NLE"/>
    <s v="64107"/>
    <s v="2702"/>
    <s v="0"/>
    <n v="0"/>
    <s v="Regular"/>
    <s v="M"/>
    <n v="6"/>
    <n v="98.28"/>
    <n v="5"/>
    <n v="0"/>
    <n v="0"/>
    <n v="0"/>
    <n v="24"/>
    <n v="24"/>
    <n v="6"/>
    <n v="98.28"/>
    <n v="5"/>
    <n v="0"/>
    <n v="0"/>
    <n v="0"/>
    <n v="0"/>
    <n v="0"/>
    <n v="10"/>
    <n v="163.80000000000001"/>
    <n v="5"/>
    <n v="0"/>
    <n v="0"/>
    <n v="0"/>
    <n v="0"/>
    <n v="0"/>
    <n v="2"/>
    <n v="32.76"/>
    <n v="5"/>
    <n v="0"/>
    <n v="0"/>
    <n v="0"/>
    <n v="0"/>
    <n v="24"/>
    <n v="7"/>
    <n v="114.66"/>
    <n v="5"/>
    <n v="0"/>
    <n v="0"/>
    <n v="0"/>
    <n v="0"/>
    <n v="0"/>
    <n v="14"/>
    <n v="229.32"/>
    <n v="5"/>
    <n v="0"/>
    <n v="0"/>
    <n v="0"/>
    <n v="24"/>
    <n v="24"/>
  </r>
  <r>
    <x v="8"/>
    <x v="4"/>
    <x v="4"/>
    <s v="A"/>
    <x v="0"/>
    <s v="Y"/>
    <n v="16.38"/>
    <n v="16.38"/>
    <n v="9.9600000000000009"/>
    <x v="2005"/>
    <x v="2002"/>
    <x v="0"/>
    <s v="GUADALUPE,NLE"/>
    <s v="67170"/>
    <s v="2702"/>
    <s v="0"/>
    <n v="0"/>
    <s v="Regular"/>
    <s v="M"/>
    <n v="4"/>
    <n v="65.52"/>
    <n v="20"/>
    <n v="0"/>
    <n v="0"/>
    <n v="0"/>
    <n v="48"/>
    <n v="24"/>
    <n v="10"/>
    <n v="163.80000000000001"/>
    <n v="20"/>
    <n v="0"/>
    <n v="0"/>
    <n v="0"/>
    <n v="0"/>
    <n v="0"/>
    <n v="11"/>
    <n v="180.18"/>
    <n v="20"/>
    <n v="0"/>
    <n v="0"/>
    <n v="0"/>
    <n v="24"/>
    <n v="24"/>
    <n v="2"/>
    <n v="32.76"/>
    <n v="20"/>
    <n v="0"/>
    <n v="0"/>
    <n v="0"/>
    <n v="0"/>
    <n v="0"/>
    <n v="9"/>
    <n v="147.41999999999999"/>
    <n v="20"/>
    <n v="0"/>
    <n v="0"/>
    <n v="0"/>
    <n v="0"/>
    <n v="0"/>
    <n v="4"/>
    <n v="65.52"/>
    <n v="20"/>
    <n v="0"/>
    <n v="0"/>
    <n v="0"/>
    <n v="0"/>
    <n v="0"/>
  </r>
  <r>
    <x v="8"/>
    <x v="4"/>
    <x v="4"/>
    <s v="A"/>
    <x v="0"/>
    <s v="Y"/>
    <n v="16.38"/>
    <n v="16.38"/>
    <n v="9.9600000000000009"/>
    <x v="2006"/>
    <x v="2003"/>
    <x v="0"/>
    <s v="GUADALUPE,NLE"/>
    <s v="67116"/>
    <s v="2702"/>
    <s v="0"/>
    <n v="0"/>
    <s v="Regular"/>
    <s v="M"/>
    <n v="2"/>
    <n v="32.76"/>
    <n v="0"/>
    <n v="0"/>
    <n v="24"/>
    <n v="0"/>
    <n v="0"/>
    <n v="0"/>
    <n v="2"/>
    <n v="32.76"/>
    <n v="0"/>
    <n v="0"/>
    <n v="24"/>
    <n v="0"/>
    <n v="0"/>
    <n v="0"/>
    <n v="1"/>
    <n v="16.38"/>
    <n v="0"/>
    <n v="0"/>
    <n v="24"/>
    <n v="0"/>
    <n v="0"/>
    <n v="0"/>
    <n v="4"/>
    <n v="65.52"/>
    <n v="0"/>
    <n v="0"/>
    <n v="24"/>
    <n v="0"/>
    <n v="0"/>
    <n v="0"/>
    <n v="5"/>
    <n v="81.900000000000006"/>
    <n v="0"/>
    <n v="0"/>
    <n v="24"/>
    <n v="0"/>
    <n v="0"/>
    <n v="0"/>
    <n v="0"/>
    <n v="0"/>
    <n v="0"/>
    <n v="0"/>
    <n v="24"/>
    <n v="0"/>
    <n v="0"/>
    <n v="0"/>
  </r>
  <r>
    <x v="8"/>
    <x v="4"/>
    <x v="4"/>
    <s v="A"/>
    <x v="0"/>
    <s v="Y"/>
    <n v="16.38"/>
    <n v="16.38"/>
    <n v="9.9600000000000009"/>
    <x v="2007"/>
    <x v="2004"/>
    <x v="0"/>
    <s v="SANTA CATARINA,NLE"/>
    <s v="66129"/>
    <s v="2702"/>
    <s v="0"/>
    <n v="0"/>
    <s v="Regular"/>
    <s v="M"/>
    <n v="3"/>
    <n v="49.14"/>
    <n v="4"/>
    <n v="0"/>
    <n v="0"/>
    <n v="0"/>
    <n v="0"/>
    <n v="0"/>
    <n v="3"/>
    <n v="49.14"/>
    <n v="4"/>
    <n v="0"/>
    <n v="0"/>
    <n v="0"/>
    <n v="0"/>
    <n v="0"/>
    <n v="8"/>
    <n v="131.04"/>
    <n v="4"/>
    <n v="0"/>
    <n v="0"/>
    <n v="0"/>
    <n v="24"/>
    <n v="0"/>
    <n v="3"/>
    <n v="49.14"/>
    <n v="4"/>
    <n v="0"/>
    <n v="0"/>
    <n v="0"/>
    <n v="24"/>
    <n v="24"/>
    <n v="9"/>
    <n v="147.41999999999999"/>
    <n v="4"/>
    <n v="0"/>
    <n v="0"/>
    <n v="0"/>
    <n v="0"/>
    <n v="0"/>
    <n v="0"/>
    <n v="0"/>
    <n v="4"/>
    <n v="0"/>
    <n v="0"/>
    <n v="0"/>
    <n v="0"/>
    <n v="0"/>
  </r>
  <r>
    <x v="8"/>
    <x v="4"/>
    <x v="4"/>
    <s v="A"/>
    <x v="0"/>
    <s v="Y"/>
    <n v="16.38"/>
    <n v="16.38"/>
    <n v="9.9600000000000009"/>
    <x v="2008"/>
    <x v="2005"/>
    <x v="0"/>
    <s v="JUAREZ,NLE"/>
    <s v="67266"/>
    <s v="2702"/>
    <s v="0"/>
    <n v="0"/>
    <s v="Regular"/>
    <s v="M"/>
    <n v="2"/>
    <n v="32.76"/>
    <n v="17"/>
    <n v="0"/>
    <n v="0"/>
    <n v="0"/>
    <n v="0"/>
    <n v="0"/>
    <n v="3"/>
    <n v="49.14"/>
    <n v="17"/>
    <n v="0"/>
    <n v="0"/>
    <n v="0"/>
    <n v="0"/>
    <n v="0"/>
    <n v="6"/>
    <n v="98.28"/>
    <n v="17"/>
    <n v="0"/>
    <n v="0"/>
    <n v="0"/>
    <n v="0"/>
    <n v="0"/>
    <n v="14"/>
    <n v="229.32"/>
    <n v="17"/>
    <n v="0"/>
    <n v="0"/>
    <n v="0"/>
    <n v="24"/>
    <n v="24"/>
    <n v="6"/>
    <n v="98.28"/>
    <n v="17"/>
    <n v="0"/>
    <n v="0"/>
    <n v="0"/>
    <n v="0"/>
    <n v="0"/>
    <n v="3"/>
    <n v="49.14"/>
    <n v="17"/>
    <n v="0"/>
    <n v="0"/>
    <n v="0"/>
    <n v="0"/>
    <n v="0"/>
  </r>
  <r>
    <x v="8"/>
    <x v="4"/>
    <x v="4"/>
    <s v="A"/>
    <x v="0"/>
    <s v="Y"/>
    <n v="16.38"/>
    <n v="16.38"/>
    <n v="9.9600000000000009"/>
    <x v="2009"/>
    <x v="2006"/>
    <x v="0"/>
    <s v="GUADALUPE,NLE"/>
    <s v="67170"/>
    <s v="2702"/>
    <s v="0"/>
    <n v="0"/>
    <s v="Regular"/>
    <s v="M"/>
    <n v="4"/>
    <n v="65.52"/>
    <n v="19"/>
    <n v="0"/>
    <n v="0"/>
    <n v="0"/>
    <n v="0"/>
    <n v="0"/>
    <n v="2"/>
    <n v="32.76"/>
    <n v="19"/>
    <n v="0"/>
    <n v="0"/>
    <n v="0"/>
    <n v="0"/>
    <n v="0"/>
    <n v="2"/>
    <n v="32.76"/>
    <n v="19"/>
    <n v="0"/>
    <n v="0"/>
    <n v="0"/>
    <n v="0"/>
    <n v="0"/>
    <n v="6"/>
    <n v="98.28"/>
    <n v="19"/>
    <n v="0"/>
    <n v="0"/>
    <n v="0"/>
    <n v="0"/>
    <n v="0"/>
    <n v="3"/>
    <n v="49.14"/>
    <n v="19"/>
    <n v="0"/>
    <n v="0"/>
    <n v="0"/>
    <n v="24"/>
    <n v="24"/>
    <n v="6"/>
    <n v="98.28"/>
    <n v="19"/>
    <n v="0"/>
    <n v="0"/>
    <n v="0"/>
    <n v="0"/>
    <n v="0"/>
  </r>
  <r>
    <x v="8"/>
    <x v="4"/>
    <x v="4"/>
    <s v="A"/>
    <x v="0"/>
    <s v="Y"/>
    <n v="16.38"/>
    <n v="16.38"/>
    <n v="9.9600000000000009"/>
    <x v="2010"/>
    <x v="2007"/>
    <x v="0"/>
    <s v="GUADALUPE,NLE"/>
    <s v="67100"/>
    <s v="2702"/>
    <s v="0"/>
    <n v="0"/>
    <s v="Regular"/>
    <s v="M"/>
    <n v="4"/>
    <n v="65.52"/>
    <n v="6"/>
    <n v="0"/>
    <n v="24"/>
    <n v="0"/>
    <n v="0"/>
    <n v="0"/>
    <n v="2"/>
    <n v="32.76"/>
    <n v="6"/>
    <n v="0"/>
    <n v="24"/>
    <n v="0"/>
    <n v="24"/>
    <n v="24"/>
    <n v="26"/>
    <n v="425.88"/>
    <n v="6"/>
    <n v="0"/>
    <n v="24"/>
    <n v="0"/>
    <n v="24"/>
    <n v="24"/>
    <n v="10"/>
    <n v="163.80000000000001"/>
    <n v="6"/>
    <n v="0"/>
    <n v="24"/>
    <n v="0"/>
    <n v="0"/>
    <n v="0"/>
    <n v="8"/>
    <n v="131.04"/>
    <n v="6"/>
    <n v="0"/>
    <n v="24"/>
    <n v="0"/>
    <n v="24"/>
    <n v="24"/>
    <n v="23"/>
    <n v="376.74"/>
    <n v="6"/>
    <n v="0"/>
    <n v="24"/>
    <n v="0"/>
    <n v="48"/>
    <n v="72"/>
  </r>
  <r>
    <x v="8"/>
    <x v="4"/>
    <x v="4"/>
    <s v="A"/>
    <x v="0"/>
    <s v="Y"/>
    <n v="16.38"/>
    <n v="16.38"/>
    <n v="9.9600000000000009"/>
    <x v="2011"/>
    <x v="2008"/>
    <x v="0"/>
    <s v="GUADALUPE,NLE"/>
    <s v="67190"/>
    <s v="2702"/>
    <s v="0"/>
    <n v="0"/>
    <s v="Regular"/>
    <s v="M"/>
    <n v="6"/>
    <n v="98.28"/>
    <n v="14"/>
    <n v="0"/>
    <n v="0"/>
    <n v="24"/>
    <n v="48"/>
    <n v="24"/>
    <n v="8"/>
    <n v="131.04"/>
    <n v="14"/>
    <n v="0"/>
    <n v="0"/>
    <n v="24"/>
    <n v="0"/>
    <n v="0"/>
    <n v="16"/>
    <n v="262.08"/>
    <n v="14"/>
    <n v="0"/>
    <n v="0"/>
    <n v="24"/>
    <n v="24"/>
    <n v="24"/>
    <n v="25"/>
    <n v="409.5"/>
    <n v="14"/>
    <n v="0"/>
    <n v="0"/>
    <n v="24"/>
    <n v="24"/>
    <n v="24"/>
    <n v="25"/>
    <n v="409.5"/>
    <n v="14"/>
    <n v="0"/>
    <n v="0"/>
    <n v="24"/>
    <n v="48"/>
    <n v="24"/>
    <n v="14"/>
    <n v="229.32"/>
    <n v="14"/>
    <n v="0"/>
    <n v="0"/>
    <n v="24"/>
    <n v="24"/>
    <n v="24"/>
  </r>
  <r>
    <x v="8"/>
    <x v="4"/>
    <x v="4"/>
    <s v="A"/>
    <x v="0"/>
    <s v="Y"/>
    <n v="16.38"/>
    <n v="16.38"/>
    <n v="9.9600000000000009"/>
    <x v="2012"/>
    <x v="2009"/>
    <x v="0"/>
    <s v="APODACA,NLE"/>
    <s v="66612"/>
    <s v="2702"/>
    <s v="0"/>
    <n v="0"/>
    <s v="Regular"/>
    <s v="M"/>
    <n v="9"/>
    <n v="147.41999999999999"/>
    <n v="12"/>
    <n v="0"/>
    <n v="0"/>
    <n v="0"/>
    <n v="48"/>
    <n v="24"/>
    <n v="2"/>
    <n v="32.76"/>
    <n v="12"/>
    <n v="0"/>
    <n v="0"/>
    <n v="0"/>
    <n v="0"/>
    <n v="0"/>
    <n v="11"/>
    <n v="178.21"/>
    <n v="12"/>
    <n v="0"/>
    <n v="0"/>
    <n v="0"/>
    <n v="0"/>
    <n v="0"/>
    <n v="6"/>
    <n v="97.3"/>
    <n v="12"/>
    <n v="0"/>
    <n v="0"/>
    <n v="0"/>
    <n v="24"/>
    <n v="24"/>
    <n v="3"/>
    <n v="49.14"/>
    <n v="12"/>
    <n v="0"/>
    <n v="0"/>
    <n v="0"/>
    <n v="0"/>
    <n v="0"/>
    <n v="4"/>
    <n v="65.52"/>
    <n v="12"/>
    <n v="0"/>
    <n v="0"/>
    <n v="0"/>
    <n v="0"/>
    <n v="0"/>
  </r>
  <r>
    <x v="8"/>
    <x v="4"/>
    <x v="4"/>
    <s v="A"/>
    <x v="0"/>
    <s v="Y"/>
    <n v="16.38"/>
    <n v="16.38"/>
    <n v="9.9600000000000009"/>
    <x v="2013"/>
    <x v="2010"/>
    <x v="0"/>
    <s v="GUADALUPE,NLE"/>
    <s v="67190"/>
    <s v="2702"/>
    <s v="0"/>
    <n v="0"/>
    <s v="Regular"/>
    <s v="M"/>
    <n v="5"/>
    <n v="81.900000000000006"/>
    <n v="13"/>
    <n v="0"/>
    <n v="0"/>
    <n v="0"/>
    <n v="48"/>
    <n v="24"/>
    <n v="7"/>
    <n v="114.66"/>
    <n v="13"/>
    <n v="0"/>
    <n v="0"/>
    <n v="0"/>
    <n v="0"/>
    <n v="0"/>
    <n v="12"/>
    <n v="196.56"/>
    <n v="13"/>
    <n v="0"/>
    <n v="0"/>
    <n v="0"/>
    <n v="24"/>
    <n v="24"/>
    <n v="6"/>
    <n v="98.28"/>
    <n v="13"/>
    <n v="0"/>
    <n v="0"/>
    <n v="0"/>
    <n v="0"/>
    <n v="0"/>
    <n v="21"/>
    <n v="343.98"/>
    <n v="13"/>
    <n v="0"/>
    <n v="0"/>
    <n v="0"/>
    <n v="24"/>
    <n v="24"/>
    <n v="11"/>
    <n v="180.18"/>
    <n v="13"/>
    <n v="0"/>
    <n v="0"/>
    <n v="0"/>
    <n v="48"/>
    <n v="24"/>
  </r>
  <r>
    <x v="8"/>
    <x v="4"/>
    <x v="4"/>
    <s v="A"/>
    <x v="0"/>
    <s v="Y"/>
    <n v="16.38"/>
    <n v="16.38"/>
    <n v="9.9600000000000009"/>
    <x v="2014"/>
    <x v="2011"/>
    <x v="0"/>
    <s v="GUADALAJARA,JAL"/>
    <s v="44829"/>
    <s v="2702"/>
    <s v="0"/>
    <n v="0"/>
    <s v="Regular"/>
    <s v="M"/>
    <n v="0"/>
    <n v="0"/>
    <n v="21"/>
    <n v="0"/>
    <n v="0"/>
    <n v="0"/>
    <n v="0"/>
    <n v="0"/>
    <n v="9"/>
    <n v="147.41999999999999"/>
    <n v="21"/>
    <n v="0"/>
    <n v="0"/>
    <n v="0"/>
    <n v="24"/>
    <n v="24"/>
    <n v="14"/>
    <n v="229.32"/>
    <n v="21"/>
    <n v="0"/>
    <n v="0"/>
    <n v="0"/>
    <n v="24"/>
    <n v="24"/>
    <n v="11"/>
    <n v="180.18"/>
    <n v="21"/>
    <n v="0"/>
    <n v="0"/>
    <n v="0"/>
    <n v="0"/>
    <n v="0"/>
    <n v="15"/>
    <n v="245.7"/>
    <n v="21"/>
    <n v="0"/>
    <n v="0"/>
    <n v="0"/>
    <n v="48"/>
    <n v="48"/>
    <n v="7"/>
    <n v="114.66"/>
    <n v="21"/>
    <n v="0"/>
    <n v="0"/>
    <n v="0"/>
    <n v="0"/>
    <n v="0"/>
  </r>
  <r>
    <x v="8"/>
    <x v="4"/>
    <x v="4"/>
    <s v="A"/>
    <x v="0"/>
    <s v="Y"/>
    <n v="16.38"/>
    <n v="16.38"/>
    <n v="9.9600000000000009"/>
    <x v="2015"/>
    <x v="2012"/>
    <x v="0"/>
    <s v="GUADALAJARA,JAL"/>
    <s v="44330"/>
    <s v="2702"/>
    <s v="0"/>
    <n v="0"/>
    <s v="Regular"/>
    <s v="M"/>
    <n v="7"/>
    <n v="114.66"/>
    <n v="16"/>
    <n v="0"/>
    <n v="0"/>
    <n v="0"/>
    <n v="24"/>
    <n v="24"/>
    <n v="5"/>
    <n v="81.900000000000006"/>
    <n v="16"/>
    <n v="0"/>
    <n v="0"/>
    <n v="0"/>
    <n v="0"/>
    <n v="0"/>
    <n v="6"/>
    <n v="98.28"/>
    <n v="16"/>
    <n v="0"/>
    <n v="0"/>
    <n v="0"/>
    <n v="0"/>
    <n v="0"/>
    <n v="11"/>
    <n v="180.18"/>
    <n v="16"/>
    <n v="0"/>
    <n v="0"/>
    <n v="0"/>
    <n v="24"/>
    <n v="48"/>
    <n v="13"/>
    <n v="211.96"/>
    <n v="16"/>
    <n v="0"/>
    <n v="0"/>
    <n v="0"/>
    <n v="0"/>
    <n v="0"/>
    <n v="5"/>
    <n v="81.900000000000006"/>
    <n v="16"/>
    <n v="0"/>
    <n v="0"/>
    <n v="0"/>
    <n v="0"/>
    <n v="0"/>
  </r>
  <r>
    <x v="8"/>
    <x v="4"/>
    <x v="4"/>
    <s v="A"/>
    <x v="0"/>
    <s v="Y"/>
    <n v="16.38"/>
    <n v="16.38"/>
    <n v="9.9600000000000009"/>
    <x v="2016"/>
    <x v="2013"/>
    <x v="0"/>
    <s v="GUADALAJARA,JAL"/>
    <s v="44260"/>
    <s v="2702"/>
    <s v="0"/>
    <n v="0"/>
    <s v="Regular"/>
    <s v="M"/>
    <n v="11"/>
    <n v="180.18"/>
    <n v="22"/>
    <n v="0"/>
    <n v="0"/>
    <n v="0"/>
    <n v="0"/>
    <n v="0"/>
    <n v="12"/>
    <n v="196.56"/>
    <n v="22"/>
    <n v="0"/>
    <n v="0"/>
    <n v="0"/>
    <n v="24"/>
    <n v="48"/>
    <n v="20"/>
    <n v="327.60000000000002"/>
    <n v="22"/>
    <n v="0"/>
    <n v="0"/>
    <n v="0"/>
    <n v="0"/>
    <n v="0"/>
    <n v="22"/>
    <n v="360.36"/>
    <n v="22"/>
    <n v="0"/>
    <n v="0"/>
    <n v="0"/>
    <n v="24"/>
    <n v="24"/>
    <n v="25"/>
    <n v="409.5"/>
    <n v="22"/>
    <n v="0"/>
    <n v="0"/>
    <n v="0"/>
    <n v="48"/>
    <n v="48"/>
    <n v="25"/>
    <n v="409.5"/>
    <n v="22"/>
    <n v="0"/>
    <n v="0"/>
    <n v="0"/>
    <n v="24"/>
    <n v="24"/>
  </r>
  <r>
    <x v="8"/>
    <x v="4"/>
    <x v="4"/>
    <s v="A"/>
    <x v="0"/>
    <s v="Y"/>
    <n v="16.38"/>
    <n v="16.38"/>
    <n v="9.9600000000000009"/>
    <x v="2017"/>
    <x v="2014"/>
    <x v="0"/>
    <s v="ZAPOPAN,JAL"/>
    <s v="45186"/>
    <s v="2702"/>
    <s v="0"/>
    <n v="0"/>
    <s v="Regular"/>
    <s v="M"/>
    <n v="0"/>
    <n v="0"/>
    <n v="7"/>
    <n v="0"/>
    <n v="0"/>
    <n v="0"/>
    <n v="0"/>
    <n v="0"/>
    <n v="3"/>
    <n v="49.14"/>
    <n v="7"/>
    <n v="0"/>
    <n v="0"/>
    <n v="0"/>
    <n v="0"/>
    <n v="0"/>
    <n v="3"/>
    <n v="49.14"/>
    <n v="7"/>
    <n v="0"/>
    <n v="0"/>
    <n v="0"/>
    <n v="0"/>
    <n v="0"/>
    <n v="7"/>
    <n v="114.66"/>
    <n v="7"/>
    <n v="0"/>
    <n v="0"/>
    <n v="0"/>
    <n v="0"/>
    <n v="0"/>
    <n v="6"/>
    <n v="98.28"/>
    <n v="7"/>
    <n v="0"/>
    <n v="0"/>
    <n v="0"/>
    <n v="0"/>
    <n v="0"/>
    <n v="4"/>
    <n v="65.52"/>
    <n v="7"/>
    <n v="0"/>
    <n v="0"/>
    <n v="0"/>
    <n v="24"/>
    <n v="24"/>
  </r>
  <r>
    <x v="8"/>
    <x v="4"/>
    <x v="4"/>
    <s v="A"/>
    <x v="0"/>
    <s v="Y"/>
    <n v="16.38"/>
    <n v="16.38"/>
    <n v="9.9600000000000009"/>
    <x v="2018"/>
    <x v="2015"/>
    <x v="0"/>
    <s v="GUADALAJARA,JAL"/>
    <s v="44710"/>
    <s v="2702"/>
    <s v="0"/>
    <n v="0"/>
    <s v="Regular"/>
    <s v="M"/>
    <n v="2"/>
    <n v="32.76"/>
    <n v="26"/>
    <n v="0"/>
    <n v="0"/>
    <n v="0"/>
    <n v="24"/>
    <n v="24"/>
    <n v="6"/>
    <n v="98.28"/>
    <n v="26"/>
    <n v="0"/>
    <n v="0"/>
    <n v="0"/>
    <n v="0"/>
    <n v="0"/>
    <n v="5"/>
    <n v="81.900000000000006"/>
    <n v="26"/>
    <n v="0"/>
    <n v="0"/>
    <n v="0"/>
    <n v="0"/>
    <n v="0"/>
    <n v="9"/>
    <n v="147.41999999999999"/>
    <n v="26"/>
    <n v="0"/>
    <n v="0"/>
    <n v="0"/>
    <n v="48"/>
    <n v="24"/>
    <n v="6"/>
    <n v="98.28"/>
    <n v="26"/>
    <n v="0"/>
    <n v="0"/>
    <n v="0"/>
    <n v="0"/>
    <n v="0"/>
    <n v="18"/>
    <n v="294.83999999999997"/>
    <n v="26"/>
    <n v="0"/>
    <n v="0"/>
    <n v="0"/>
    <n v="24"/>
    <n v="24"/>
  </r>
  <r>
    <x v="8"/>
    <x v="4"/>
    <x v="4"/>
    <s v="A"/>
    <x v="0"/>
    <s v="Y"/>
    <n v="16.38"/>
    <n v="16.38"/>
    <n v="9.9600000000000009"/>
    <x v="2019"/>
    <x v="2016"/>
    <x v="0"/>
    <s v="ZAPOPAN,JAL"/>
    <s v="45058"/>
    <s v="2702"/>
    <s v="0"/>
    <n v="0"/>
    <s v="Regular"/>
    <s v="M"/>
    <n v="8"/>
    <n v="131.04"/>
    <n v="13"/>
    <n v="0"/>
    <n v="0"/>
    <n v="0"/>
    <n v="48"/>
    <n v="24"/>
    <n v="22"/>
    <n v="360.36"/>
    <n v="13"/>
    <n v="0"/>
    <n v="0"/>
    <n v="0"/>
    <n v="48"/>
    <n v="48"/>
    <n v="36"/>
    <n v="589.67999999999995"/>
    <n v="13"/>
    <n v="0"/>
    <n v="0"/>
    <n v="0"/>
    <n v="48"/>
    <n v="48"/>
    <n v="49"/>
    <n v="802.62"/>
    <n v="13"/>
    <n v="0"/>
    <n v="0"/>
    <n v="0"/>
    <n v="24"/>
    <n v="48"/>
    <n v="25"/>
    <n v="409.5"/>
    <n v="13"/>
    <n v="0"/>
    <n v="0"/>
    <n v="0"/>
    <n v="0"/>
    <n v="0"/>
    <n v="29"/>
    <n v="475.02"/>
    <n v="13"/>
    <n v="0"/>
    <n v="0"/>
    <n v="0"/>
    <n v="48"/>
    <n v="48"/>
  </r>
  <r>
    <x v="8"/>
    <x v="4"/>
    <x v="4"/>
    <s v="A"/>
    <x v="0"/>
    <s v="Y"/>
    <n v="16.38"/>
    <n v="16.38"/>
    <n v="9.9600000000000009"/>
    <x v="2020"/>
    <x v="2017"/>
    <x v="0"/>
    <s v="TLAQUEPAQUE,JAL"/>
    <s v="45608"/>
    <s v="2702"/>
    <s v="0"/>
    <n v="0"/>
    <s v="Regular"/>
    <s v="M"/>
    <n v="11"/>
    <n v="180.18"/>
    <n v="26"/>
    <n v="0"/>
    <n v="0"/>
    <n v="0"/>
    <n v="24"/>
    <n v="24"/>
    <n v="29"/>
    <n v="475.02"/>
    <n v="26"/>
    <n v="0"/>
    <n v="0"/>
    <n v="0"/>
    <n v="0"/>
    <n v="0"/>
    <n v="17"/>
    <n v="278.45999999999998"/>
    <n v="26"/>
    <n v="0"/>
    <n v="0"/>
    <n v="0"/>
    <n v="72"/>
    <n v="48"/>
    <n v="32"/>
    <n v="524.16"/>
    <n v="26"/>
    <n v="0"/>
    <n v="0"/>
    <n v="0"/>
    <n v="0"/>
    <n v="0"/>
    <n v="27"/>
    <n v="442.26"/>
    <n v="26"/>
    <n v="0"/>
    <n v="0"/>
    <n v="0"/>
    <n v="24"/>
    <n v="24"/>
    <n v="33"/>
    <n v="539.55999999999995"/>
    <n v="26"/>
    <n v="0"/>
    <n v="0"/>
    <n v="0"/>
    <n v="24"/>
    <n v="48"/>
  </r>
  <r>
    <x v="8"/>
    <x v="4"/>
    <x v="4"/>
    <s v="A"/>
    <x v="0"/>
    <s v="Y"/>
    <n v="16.38"/>
    <n v="16.38"/>
    <n v="9.9600000000000009"/>
    <x v="2021"/>
    <x v="2018"/>
    <x v="0"/>
    <s v="JUAREZ,NLE"/>
    <s v="67260"/>
    <s v="2702"/>
    <s v="0"/>
    <n v="0"/>
    <s v="Regular"/>
    <s v="M"/>
    <n v="0"/>
    <n v="0"/>
    <n v="15"/>
    <n v="0"/>
    <n v="0"/>
    <n v="0"/>
    <n v="48"/>
    <n v="24"/>
    <n v="4"/>
    <n v="65.52"/>
    <n v="15"/>
    <n v="0"/>
    <n v="0"/>
    <n v="0"/>
    <n v="0"/>
    <n v="0"/>
    <n v="7"/>
    <n v="114.66"/>
    <n v="15"/>
    <n v="0"/>
    <n v="0"/>
    <n v="0"/>
    <n v="0"/>
    <n v="0"/>
    <n v="5"/>
    <n v="81.900000000000006"/>
    <n v="15"/>
    <n v="0"/>
    <n v="0"/>
    <n v="0"/>
    <n v="0"/>
    <n v="24"/>
    <n v="10"/>
    <n v="163.80000000000001"/>
    <n v="15"/>
    <n v="0"/>
    <n v="0"/>
    <n v="0"/>
    <n v="0"/>
    <n v="0"/>
    <n v="4"/>
    <n v="65.52"/>
    <n v="15"/>
    <n v="0"/>
    <n v="0"/>
    <n v="0"/>
    <n v="0"/>
    <n v="0"/>
  </r>
  <r>
    <x v="8"/>
    <x v="4"/>
    <x v="4"/>
    <s v="A"/>
    <x v="0"/>
    <s v="Y"/>
    <n v="16.38"/>
    <n v="16.38"/>
    <n v="9.9600000000000009"/>
    <x v="2022"/>
    <x v="2019"/>
    <x v="0"/>
    <s v="APODACA,NLE"/>
    <s v="66649"/>
    <s v="2702"/>
    <s v="0"/>
    <n v="0"/>
    <s v="Regular"/>
    <s v="M"/>
    <n v="6"/>
    <n v="98.28"/>
    <n v="9"/>
    <n v="0"/>
    <n v="0"/>
    <n v="0"/>
    <n v="0"/>
    <n v="0"/>
    <n v="6"/>
    <n v="98.28"/>
    <n v="9"/>
    <n v="0"/>
    <n v="0"/>
    <n v="0"/>
    <n v="24"/>
    <n v="24"/>
    <n v="4"/>
    <n v="65.52"/>
    <n v="9"/>
    <n v="0"/>
    <n v="0"/>
    <n v="0"/>
    <n v="0"/>
    <n v="0"/>
    <n v="2"/>
    <n v="32.76"/>
    <n v="9"/>
    <n v="0"/>
    <n v="0"/>
    <n v="0"/>
    <n v="0"/>
    <n v="0"/>
    <n v="4"/>
    <n v="65.52"/>
    <n v="9"/>
    <n v="0"/>
    <n v="0"/>
    <n v="0"/>
    <n v="0"/>
    <n v="0"/>
    <n v="6"/>
    <n v="98.28"/>
    <n v="9"/>
    <n v="0"/>
    <n v="0"/>
    <n v="0"/>
    <n v="0"/>
    <n v="0"/>
  </r>
  <r>
    <x v="8"/>
    <x v="4"/>
    <x v="4"/>
    <s v="A"/>
    <x v="0"/>
    <s v="Y"/>
    <n v="16.38"/>
    <n v="16.38"/>
    <n v="9.9600000000000009"/>
    <x v="2023"/>
    <x v="2020"/>
    <x v="0"/>
    <s v="PUEBLA,PUE"/>
    <s v="72495"/>
    <s v="2702"/>
    <s v="0"/>
    <n v="0"/>
    <s v="Regular"/>
    <s v="M"/>
    <n v="1"/>
    <n v="16.38"/>
    <n v="12"/>
    <n v="0"/>
    <n v="0"/>
    <n v="0"/>
    <n v="0"/>
    <n v="0"/>
    <n v="4"/>
    <n v="65.52"/>
    <n v="12"/>
    <n v="0"/>
    <n v="0"/>
    <n v="0"/>
    <n v="0"/>
    <n v="0"/>
    <n v="3"/>
    <n v="49.14"/>
    <n v="12"/>
    <n v="0"/>
    <n v="0"/>
    <n v="0"/>
    <n v="0"/>
    <n v="0"/>
    <n v="6"/>
    <n v="98.28"/>
    <n v="12"/>
    <n v="0"/>
    <n v="0"/>
    <n v="0"/>
    <n v="24"/>
    <n v="24"/>
    <n v="9"/>
    <n v="147.41999999999999"/>
    <n v="12"/>
    <n v="0"/>
    <n v="0"/>
    <n v="0"/>
    <n v="0"/>
    <n v="0"/>
    <n v="12"/>
    <n v="196.56"/>
    <n v="12"/>
    <n v="0"/>
    <n v="0"/>
    <n v="0"/>
    <n v="24"/>
    <n v="24"/>
  </r>
  <r>
    <x v="8"/>
    <x v="4"/>
    <x v="4"/>
    <s v="A"/>
    <x v="0"/>
    <s v="Y"/>
    <n v="16.38"/>
    <n v="16.38"/>
    <n v="9.9600000000000009"/>
    <x v="613"/>
    <x v="613"/>
    <x v="0"/>
    <s v="URUAPAN,MIC"/>
    <s v="60156"/>
    <s v="2702"/>
    <s v="0"/>
    <n v="0"/>
    <s v="Regular"/>
    <s v="M"/>
    <n v="2"/>
    <n v="32.76"/>
    <n v="20"/>
    <n v="0"/>
    <n v="0"/>
    <n v="0"/>
    <n v="0"/>
    <n v="0"/>
    <n v="3"/>
    <n v="49.14"/>
    <n v="20"/>
    <n v="0"/>
    <n v="0"/>
    <n v="0"/>
    <n v="0"/>
    <n v="0"/>
    <n v="1"/>
    <n v="16.38"/>
    <n v="20"/>
    <n v="0"/>
    <n v="0"/>
    <n v="0"/>
    <n v="0"/>
    <n v="0"/>
    <n v="7"/>
    <n v="114.66"/>
    <n v="20"/>
    <n v="0"/>
    <n v="0"/>
    <n v="0"/>
    <n v="0"/>
    <n v="0"/>
    <n v="14"/>
    <n v="229.32"/>
    <n v="20"/>
    <n v="0"/>
    <n v="0"/>
    <n v="0"/>
    <n v="48"/>
    <n v="24"/>
    <n v="15"/>
    <n v="245.7"/>
    <n v="20"/>
    <n v="0"/>
    <n v="0"/>
    <n v="0"/>
    <n v="0"/>
    <n v="24"/>
  </r>
  <r>
    <x v="8"/>
    <x v="4"/>
    <x v="4"/>
    <s v="A"/>
    <x v="0"/>
    <s v="Y"/>
    <n v="16.38"/>
    <n v="16.38"/>
    <n v="9.9600000000000009"/>
    <x v="614"/>
    <x v="614"/>
    <x v="0"/>
    <s v="TEQUIXQUIAC,MEX"/>
    <s v="55650"/>
    <s v="2702"/>
    <s v="0"/>
    <n v="0"/>
    <s v="Regular"/>
    <s v="M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</r>
  <r>
    <x v="8"/>
    <x v="4"/>
    <x v="4"/>
    <s v="A"/>
    <x v="0"/>
    <s v="Y"/>
    <n v="16.38"/>
    <n v="16.38"/>
    <n v="9.9600000000000009"/>
    <x v="2024"/>
    <x v="2021"/>
    <x v="0"/>
    <s v="CIENEGA DE FLORES,N"/>
    <s v="65580"/>
    <s v="2702"/>
    <s v="0"/>
    <n v="0"/>
    <s v="Regular"/>
    <s v="M"/>
    <n v="0"/>
    <n v="0"/>
    <n v="20"/>
    <n v="0"/>
    <n v="0"/>
    <n v="0"/>
    <n v="0"/>
    <n v="0"/>
    <n v="0"/>
    <n v="0"/>
    <n v="20"/>
    <n v="0"/>
    <n v="0"/>
    <n v="0"/>
    <n v="0"/>
    <n v="0"/>
    <n v="0"/>
    <n v="0"/>
    <n v="20"/>
    <n v="0"/>
    <n v="0"/>
    <n v="0"/>
    <n v="24"/>
    <n v="24"/>
    <n v="2"/>
    <n v="32.76"/>
    <n v="20"/>
    <n v="0"/>
    <n v="0"/>
    <n v="0"/>
    <n v="0"/>
    <n v="0"/>
    <n v="1"/>
    <n v="16.38"/>
    <n v="20"/>
    <n v="0"/>
    <n v="0"/>
    <n v="0"/>
    <n v="0"/>
    <n v="0"/>
    <n v="0"/>
    <n v="0"/>
    <n v="20"/>
    <n v="0"/>
    <n v="0"/>
    <n v="0"/>
    <n v="0"/>
    <n v="0"/>
  </r>
  <r>
    <x v="8"/>
    <x v="4"/>
    <x v="4"/>
    <s v="A"/>
    <x v="0"/>
    <s v="Y"/>
    <n v="16.38"/>
    <n v="16.38"/>
    <n v="9.9600000000000009"/>
    <x v="2025"/>
    <x v="2022"/>
    <x v="0"/>
    <s v="CHIMALHUACAN,MEX"/>
    <s v="56335"/>
    <s v="2702"/>
    <s v="0"/>
    <n v="0"/>
    <s v="Regular"/>
    <s v="M"/>
    <n v="1"/>
    <n v="16.38"/>
    <n v="23"/>
    <n v="0"/>
    <n v="0"/>
    <n v="0"/>
    <n v="0"/>
    <n v="0"/>
    <n v="1"/>
    <n v="16.38"/>
    <n v="23"/>
    <n v="0"/>
    <n v="0"/>
    <n v="0"/>
    <n v="0"/>
    <n v="0"/>
    <n v="2"/>
    <n v="32.76"/>
    <n v="23"/>
    <n v="0"/>
    <n v="0"/>
    <n v="0"/>
    <n v="0"/>
    <n v="0"/>
    <n v="2"/>
    <n v="32.76"/>
    <n v="23"/>
    <n v="0"/>
    <n v="0"/>
    <n v="0"/>
    <n v="0"/>
    <n v="0"/>
    <n v="3"/>
    <n v="49.14"/>
    <n v="23"/>
    <n v="0"/>
    <n v="0"/>
    <n v="0"/>
    <n v="0"/>
    <n v="0"/>
    <n v="2"/>
    <n v="32.76"/>
    <n v="23"/>
    <n v="0"/>
    <n v="0"/>
    <n v="0"/>
    <n v="0"/>
    <n v="0"/>
  </r>
  <r>
    <x v="8"/>
    <x v="4"/>
    <x v="4"/>
    <s v="A"/>
    <x v="0"/>
    <s v="Y"/>
    <n v="16.38"/>
    <n v="16.38"/>
    <n v="9.9600000000000009"/>
    <x v="2026"/>
    <x v="2023"/>
    <x v="0"/>
    <s v="SAN ANDRES CHOLULA,"/>
    <s v="72700"/>
    <s v="2702"/>
    <s v="0"/>
    <n v="0"/>
    <s v="Regular"/>
    <s v="M"/>
    <n v="13"/>
    <n v="212.94"/>
    <n v="13"/>
    <n v="0"/>
    <n v="0"/>
    <n v="0"/>
    <n v="24"/>
    <n v="24"/>
    <n v="7"/>
    <n v="114.66"/>
    <n v="13"/>
    <n v="0"/>
    <n v="0"/>
    <n v="0"/>
    <n v="24"/>
    <n v="24"/>
    <n v="18"/>
    <n v="294.83999999999997"/>
    <n v="13"/>
    <n v="0"/>
    <n v="0"/>
    <n v="0"/>
    <n v="24"/>
    <n v="24"/>
    <n v="8"/>
    <n v="131.04"/>
    <n v="13"/>
    <n v="0"/>
    <n v="0"/>
    <n v="0"/>
    <n v="48"/>
    <n v="24"/>
    <n v="28"/>
    <n v="458.64"/>
    <n v="13"/>
    <n v="0"/>
    <n v="0"/>
    <n v="0"/>
    <n v="48"/>
    <n v="48"/>
    <n v="19"/>
    <n v="311.22000000000003"/>
    <n v="13"/>
    <n v="0"/>
    <n v="0"/>
    <n v="0"/>
    <n v="24"/>
    <n v="24"/>
  </r>
  <r>
    <x v="8"/>
    <x v="4"/>
    <x v="4"/>
    <s v="A"/>
    <x v="0"/>
    <s v="Y"/>
    <n v="16.38"/>
    <n v="16.38"/>
    <n v="9.9600000000000009"/>
    <x v="2027"/>
    <x v="2024"/>
    <x v="0"/>
    <s v="PUEBLA,PUE"/>
    <s v="72470"/>
    <s v="2702"/>
    <s v="0"/>
    <n v="0"/>
    <s v="Regular"/>
    <s v="M"/>
    <n v="9"/>
    <n v="147.41999999999999"/>
    <n v="21"/>
    <n v="0"/>
    <n v="0"/>
    <n v="0"/>
    <n v="0"/>
    <n v="0"/>
    <n v="5"/>
    <n v="81.900000000000006"/>
    <n v="21"/>
    <n v="0"/>
    <n v="0"/>
    <n v="0"/>
    <n v="24"/>
    <n v="24"/>
    <n v="9"/>
    <n v="147.41999999999999"/>
    <n v="21"/>
    <n v="0"/>
    <n v="0"/>
    <n v="0"/>
    <n v="24"/>
    <n v="24"/>
    <n v="17"/>
    <n v="278.45999999999998"/>
    <n v="21"/>
    <n v="0"/>
    <n v="0"/>
    <n v="0"/>
    <n v="24"/>
    <n v="24"/>
    <n v="19"/>
    <n v="311.22000000000003"/>
    <n v="21"/>
    <n v="0"/>
    <n v="0"/>
    <n v="0"/>
    <n v="0"/>
    <n v="0"/>
    <n v="23"/>
    <n v="376.74"/>
    <n v="21"/>
    <n v="0"/>
    <n v="0"/>
    <n v="0"/>
    <n v="24"/>
    <n v="24"/>
  </r>
  <r>
    <x v="8"/>
    <x v="4"/>
    <x v="4"/>
    <s v="A"/>
    <x v="0"/>
    <s v="Y"/>
    <n v="16.38"/>
    <n v="16.38"/>
    <n v="9.9600000000000009"/>
    <x v="2028"/>
    <x v="2025"/>
    <x v="0"/>
    <s v="NAUCALPAN DE JUAREZ"/>
    <s v="53427"/>
    <s v="2702"/>
    <s v="0"/>
    <n v="0"/>
    <s v="Regular"/>
    <s v="M"/>
    <n v="14"/>
    <n v="229.32"/>
    <n v="16"/>
    <n v="0"/>
    <n v="0"/>
    <n v="24"/>
    <n v="24"/>
    <n v="24"/>
    <n v="32"/>
    <n v="524.16"/>
    <n v="16"/>
    <n v="0"/>
    <n v="0"/>
    <n v="24"/>
    <n v="48"/>
    <n v="48"/>
    <n v="30"/>
    <n v="491.4"/>
    <n v="16"/>
    <n v="0"/>
    <n v="0"/>
    <n v="24"/>
    <n v="24"/>
    <n v="48"/>
    <n v="51"/>
    <n v="835.38"/>
    <n v="16"/>
    <n v="0"/>
    <n v="0"/>
    <n v="24"/>
    <n v="24"/>
    <n v="48"/>
    <n v="30"/>
    <n v="491.4"/>
    <n v="16"/>
    <n v="0"/>
    <n v="0"/>
    <n v="24"/>
    <n v="24"/>
    <n v="24"/>
    <n v="34"/>
    <n v="554.95000000000005"/>
    <n v="16"/>
    <n v="0"/>
    <n v="0"/>
    <n v="24"/>
    <n v="48"/>
    <n v="48"/>
  </r>
  <r>
    <x v="8"/>
    <x v="4"/>
    <x v="4"/>
    <s v="A"/>
    <x v="0"/>
    <s v="Y"/>
    <n v="16.38"/>
    <n v="16.38"/>
    <n v="9.9600000000000009"/>
    <x v="2029"/>
    <x v="2026"/>
    <x v="0"/>
    <s v="IZTACALCO,CMX"/>
    <s v="08300"/>
    <s v="2702"/>
    <s v="0"/>
    <n v="0"/>
    <s v="Regular"/>
    <s v="M"/>
    <n v="14"/>
    <n v="229.32"/>
    <n v="29"/>
    <n v="0"/>
    <n v="0"/>
    <n v="0"/>
    <n v="24"/>
    <n v="0"/>
    <n v="6"/>
    <n v="98.28"/>
    <n v="29"/>
    <n v="0"/>
    <n v="0"/>
    <n v="0"/>
    <n v="24"/>
    <n v="24"/>
    <n v="13"/>
    <n v="212.94"/>
    <n v="29"/>
    <n v="0"/>
    <n v="0"/>
    <n v="0"/>
    <n v="0"/>
    <n v="0"/>
    <n v="25"/>
    <n v="409.5"/>
    <n v="29"/>
    <n v="0"/>
    <n v="0"/>
    <n v="0"/>
    <n v="24"/>
    <n v="48"/>
    <n v="23"/>
    <n v="376.74"/>
    <n v="29"/>
    <n v="0"/>
    <n v="0"/>
    <n v="0"/>
    <n v="48"/>
    <n v="48"/>
    <n v="21"/>
    <n v="343.98"/>
    <n v="29"/>
    <n v="0"/>
    <n v="0"/>
    <n v="0"/>
    <n v="48"/>
    <n v="24"/>
  </r>
  <r>
    <x v="8"/>
    <x v="4"/>
    <x v="4"/>
    <s v="A"/>
    <x v="0"/>
    <s v="Y"/>
    <n v="16.38"/>
    <n v="16.38"/>
    <n v="9.9600000000000009"/>
    <x v="2030"/>
    <x v="2027"/>
    <x v="0"/>
    <s v="ZAPOPAN,JAL"/>
    <s v="45080"/>
    <s v="2702"/>
    <s v="0"/>
    <n v="0"/>
    <s v="Regular"/>
    <s v="M"/>
    <n v="18"/>
    <n v="294.83999999999997"/>
    <n v="34"/>
    <n v="0"/>
    <n v="0"/>
    <n v="0"/>
    <n v="96"/>
    <n v="72"/>
    <n v="17"/>
    <n v="278.45999999999998"/>
    <n v="34"/>
    <n v="0"/>
    <n v="0"/>
    <n v="0"/>
    <n v="48"/>
    <n v="48"/>
    <n v="39"/>
    <n v="638.82000000000005"/>
    <n v="34"/>
    <n v="0"/>
    <n v="0"/>
    <n v="0"/>
    <n v="72"/>
    <n v="72"/>
    <n v="52"/>
    <n v="851.76"/>
    <n v="34"/>
    <n v="0"/>
    <n v="0"/>
    <n v="0"/>
    <n v="72"/>
    <n v="72"/>
    <n v="35"/>
    <n v="573.29999999999995"/>
    <n v="34"/>
    <n v="0"/>
    <n v="0"/>
    <n v="0"/>
    <n v="48"/>
    <n v="48"/>
    <n v="27"/>
    <n v="441.28"/>
    <n v="34"/>
    <n v="0"/>
    <n v="0"/>
    <n v="0"/>
    <n v="0"/>
    <n v="0"/>
  </r>
  <r>
    <x v="8"/>
    <x v="4"/>
    <x v="4"/>
    <s v="A"/>
    <x v="0"/>
    <s v="Y"/>
    <n v="16.38"/>
    <n v="16.38"/>
    <n v="9.9600000000000009"/>
    <x v="1121"/>
    <x v="1118"/>
    <x v="2"/>
    <s v="ECATEPEC DE MORELOS"/>
    <s v="55000"/>
    <s v="2702"/>
    <s v="0"/>
    <n v="0"/>
    <s v="Regular"/>
    <s v="M"/>
    <n v="12"/>
    <n v="196.56"/>
    <n v="26"/>
    <n v="0"/>
    <n v="0"/>
    <n v="0"/>
    <n v="24"/>
    <n v="24"/>
    <n v="8"/>
    <n v="131.04"/>
    <n v="26"/>
    <n v="0"/>
    <n v="0"/>
    <n v="0"/>
    <n v="0"/>
    <n v="0"/>
    <n v="20"/>
    <n v="327.60000000000002"/>
    <n v="26"/>
    <n v="0"/>
    <n v="0"/>
    <n v="0"/>
    <n v="24"/>
    <n v="24"/>
    <n v="20"/>
    <n v="327.60000000000002"/>
    <n v="26"/>
    <n v="0"/>
    <n v="0"/>
    <n v="0"/>
    <n v="24"/>
    <n v="24"/>
    <n v="20"/>
    <n v="327.60000000000002"/>
    <n v="26"/>
    <n v="0"/>
    <n v="0"/>
    <n v="0"/>
    <n v="24"/>
    <n v="24"/>
    <n v="17"/>
    <n v="278.45999999999998"/>
    <n v="26"/>
    <n v="0"/>
    <n v="0"/>
    <n v="0"/>
    <n v="24"/>
    <n v="24"/>
  </r>
  <r>
    <x v="8"/>
    <x v="4"/>
    <x v="4"/>
    <s v="A"/>
    <x v="0"/>
    <s v="Y"/>
    <n v="16.38"/>
    <n v="16.38"/>
    <n v="9.9600000000000009"/>
    <x v="1122"/>
    <x v="1119"/>
    <x v="2"/>
    <s v="HUIXQUILUCAN,MEX"/>
    <s v="52779"/>
    <s v="2702"/>
    <s v="0"/>
    <n v="0"/>
    <s v="Regular"/>
    <s v="M"/>
    <n v="10"/>
    <n v="163.80000000000001"/>
    <n v="12"/>
    <n v="0"/>
    <n v="0"/>
    <n v="0"/>
    <n v="24"/>
    <n v="24"/>
    <n v="13"/>
    <n v="211.96"/>
    <n v="12"/>
    <n v="0"/>
    <n v="0"/>
    <n v="0"/>
    <n v="0"/>
    <n v="0"/>
    <n v="22"/>
    <n v="360.36"/>
    <n v="12"/>
    <n v="0"/>
    <n v="0"/>
    <n v="0"/>
    <n v="48"/>
    <n v="48"/>
    <n v="33"/>
    <n v="539.55999999999995"/>
    <n v="12"/>
    <n v="0"/>
    <n v="0"/>
    <n v="0"/>
    <n v="0"/>
    <n v="24"/>
    <n v="33"/>
    <n v="540.54"/>
    <n v="12"/>
    <n v="0"/>
    <n v="0"/>
    <n v="0"/>
    <n v="24"/>
    <n v="48"/>
    <n v="20"/>
    <n v="326.62"/>
    <n v="12"/>
    <n v="0"/>
    <n v="0"/>
    <n v="0"/>
    <n v="24"/>
    <n v="48"/>
  </r>
  <r>
    <x v="8"/>
    <x v="4"/>
    <x v="4"/>
    <s v="A"/>
    <x v="0"/>
    <s v="Y"/>
    <n v="16.38"/>
    <n v="16.38"/>
    <n v="9.9600000000000009"/>
    <x v="1123"/>
    <x v="1120"/>
    <x v="2"/>
    <s v="BENITO JUAREZ,ROO"/>
    <s v="88888"/>
    <s v="2702"/>
    <s v="0"/>
    <n v="0"/>
    <s v="Regular"/>
    <s v="M"/>
    <n v="19"/>
    <n v="311.22000000000003"/>
    <n v="25"/>
    <n v="0"/>
    <n v="0"/>
    <n v="24"/>
    <n v="24"/>
    <n v="24"/>
    <n v="29"/>
    <n v="475.02"/>
    <n v="25"/>
    <n v="0"/>
    <n v="0"/>
    <n v="24"/>
    <n v="72"/>
    <n v="48"/>
    <n v="47"/>
    <n v="769.86"/>
    <n v="25"/>
    <n v="0"/>
    <n v="0"/>
    <n v="24"/>
    <n v="48"/>
    <n v="72"/>
    <n v="44"/>
    <n v="720.72"/>
    <n v="25"/>
    <n v="0"/>
    <n v="0"/>
    <n v="24"/>
    <n v="24"/>
    <n v="48"/>
    <n v="29"/>
    <n v="475.02"/>
    <n v="25"/>
    <n v="0"/>
    <n v="0"/>
    <n v="24"/>
    <n v="0"/>
    <n v="24"/>
    <n v="36"/>
    <n v="589.67999999999995"/>
    <n v="25"/>
    <n v="0"/>
    <n v="0"/>
    <n v="24"/>
    <n v="48"/>
    <n v="48"/>
  </r>
  <r>
    <x v="8"/>
    <x v="4"/>
    <x v="4"/>
    <s v="A"/>
    <x v="0"/>
    <s v="Y"/>
    <n v="16.38"/>
    <n v="16.38"/>
    <n v="9.9600000000000009"/>
    <x v="1124"/>
    <x v="1121"/>
    <x v="2"/>
    <s v="OAXACA DE JUAREZ,OA"/>
    <s v="68130"/>
    <s v="2702"/>
    <s v="0"/>
    <n v="0"/>
    <s v="Regular"/>
    <s v="M"/>
    <n v="10"/>
    <n v="163.80000000000001"/>
    <n v="24"/>
    <n v="0"/>
    <n v="0"/>
    <n v="0"/>
    <n v="0"/>
    <n v="0"/>
    <n v="2"/>
    <n v="32.76"/>
    <n v="24"/>
    <n v="0"/>
    <n v="0"/>
    <n v="0"/>
    <n v="48"/>
    <n v="24"/>
    <n v="17"/>
    <n v="278.45999999999998"/>
    <n v="24"/>
    <n v="0"/>
    <n v="0"/>
    <n v="0"/>
    <n v="24"/>
    <n v="24"/>
    <n v="19"/>
    <n v="311.22000000000003"/>
    <n v="24"/>
    <n v="0"/>
    <n v="0"/>
    <n v="0"/>
    <n v="24"/>
    <n v="24"/>
    <n v="33"/>
    <n v="540.54"/>
    <n v="24"/>
    <n v="0"/>
    <n v="0"/>
    <n v="0"/>
    <n v="72"/>
    <n v="48"/>
    <n v="16"/>
    <n v="262.08"/>
    <n v="24"/>
    <n v="0"/>
    <n v="0"/>
    <n v="0"/>
    <n v="24"/>
    <n v="24"/>
  </r>
  <r>
    <x v="8"/>
    <x v="4"/>
    <x v="4"/>
    <s v="A"/>
    <x v="0"/>
    <s v="Y"/>
    <n v="16.38"/>
    <n v="16.38"/>
    <n v="9.9600000000000009"/>
    <x v="2031"/>
    <x v="2028"/>
    <x v="0"/>
    <s v="ATIZAPAN DE ZARAGOZ"/>
    <s v="52901"/>
    <s v="2702"/>
    <s v="0"/>
    <n v="0"/>
    <s v="Regular"/>
    <s v="M"/>
    <n v="5"/>
    <n v="81.900000000000006"/>
    <n v="25"/>
    <n v="0"/>
    <n v="0"/>
    <n v="0"/>
    <n v="48"/>
    <n v="24"/>
    <n v="5"/>
    <n v="81.900000000000006"/>
    <n v="25"/>
    <n v="0"/>
    <n v="0"/>
    <n v="0"/>
    <n v="0"/>
    <n v="0"/>
    <n v="6"/>
    <n v="98.28"/>
    <n v="25"/>
    <n v="0"/>
    <n v="0"/>
    <n v="0"/>
    <n v="0"/>
    <n v="0"/>
    <n v="3"/>
    <n v="49.14"/>
    <n v="25"/>
    <n v="0"/>
    <n v="0"/>
    <n v="0"/>
    <n v="0"/>
    <n v="0"/>
    <n v="4"/>
    <n v="65.52"/>
    <n v="25"/>
    <n v="0"/>
    <n v="0"/>
    <n v="0"/>
    <n v="0"/>
    <n v="0"/>
    <n v="2"/>
    <n v="32.76"/>
    <n v="25"/>
    <n v="0"/>
    <n v="0"/>
    <n v="0"/>
    <n v="24"/>
    <n v="24"/>
  </r>
  <r>
    <x v="8"/>
    <x v="4"/>
    <x v="4"/>
    <s v="A"/>
    <x v="0"/>
    <s v="Y"/>
    <n v="16.38"/>
    <n v="16.38"/>
    <n v="9.9600000000000009"/>
    <x v="2032"/>
    <x v="2029"/>
    <x v="0"/>
    <s v="TLAJOMULCO DE ZUNIG"/>
    <s v="45650"/>
    <s v="2702"/>
    <s v="0"/>
    <n v="0"/>
    <s v="Regular"/>
    <s v="M"/>
    <n v="4"/>
    <n v="65.52"/>
    <n v="28"/>
    <n v="0"/>
    <n v="0"/>
    <n v="0"/>
    <n v="0"/>
    <n v="0"/>
    <n v="7"/>
    <n v="114.66"/>
    <n v="28"/>
    <n v="0"/>
    <n v="0"/>
    <n v="0"/>
    <n v="48"/>
    <n v="24"/>
    <n v="1"/>
    <n v="16.38"/>
    <n v="28"/>
    <n v="0"/>
    <n v="0"/>
    <n v="0"/>
    <n v="24"/>
    <n v="24"/>
    <n v="17"/>
    <n v="278.45999999999998"/>
    <n v="28"/>
    <n v="0"/>
    <n v="0"/>
    <n v="0"/>
    <n v="24"/>
    <n v="24"/>
    <n v="21"/>
    <n v="343.98"/>
    <n v="28"/>
    <n v="0"/>
    <n v="0"/>
    <n v="0"/>
    <n v="48"/>
    <n v="48"/>
    <n v="9"/>
    <n v="147.41999999999999"/>
    <n v="28"/>
    <n v="0"/>
    <n v="0"/>
    <n v="0"/>
    <n v="0"/>
    <n v="0"/>
  </r>
  <r>
    <x v="8"/>
    <x v="4"/>
    <x v="4"/>
    <s v="A"/>
    <x v="0"/>
    <s v="Y"/>
    <n v="16.38"/>
    <n v="16.38"/>
    <n v="9.9600000000000009"/>
    <x v="2033"/>
    <x v="2030"/>
    <x v="0"/>
    <s v="APODACA,NLE"/>
    <s v="66635"/>
    <s v="2702"/>
    <s v="0"/>
    <n v="0"/>
    <s v="Regular"/>
    <s v="M"/>
    <n v="5"/>
    <n v="81.900000000000006"/>
    <n v="22"/>
    <n v="0"/>
    <n v="0"/>
    <n v="0"/>
    <n v="48"/>
    <n v="24"/>
    <n v="6"/>
    <n v="98.28"/>
    <n v="22"/>
    <n v="0"/>
    <n v="0"/>
    <n v="0"/>
    <n v="0"/>
    <n v="0"/>
    <n v="5"/>
    <n v="81.900000000000006"/>
    <n v="22"/>
    <n v="0"/>
    <n v="0"/>
    <n v="0"/>
    <n v="0"/>
    <n v="0"/>
    <n v="10"/>
    <n v="163.80000000000001"/>
    <n v="22"/>
    <n v="0"/>
    <n v="0"/>
    <n v="0"/>
    <n v="24"/>
    <n v="24"/>
    <n v="9"/>
    <n v="147.41999999999999"/>
    <n v="22"/>
    <n v="0"/>
    <n v="0"/>
    <n v="0"/>
    <n v="0"/>
    <n v="0"/>
    <n v="3"/>
    <n v="49.14"/>
    <n v="22"/>
    <n v="0"/>
    <n v="0"/>
    <n v="0"/>
    <n v="0"/>
    <n v="0"/>
  </r>
  <r>
    <x v="8"/>
    <x v="4"/>
    <x v="4"/>
    <s v="A"/>
    <x v="0"/>
    <s v="Y"/>
    <n v="16.38"/>
    <n v="16.38"/>
    <n v="9.9600000000000009"/>
    <x v="615"/>
    <x v="615"/>
    <x v="0"/>
    <s v="HERMOSILLO,SON"/>
    <s v="83125"/>
    <s v="2702"/>
    <s v="0"/>
    <n v="0"/>
    <s v="Regular"/>
    <s v="M"/>
    <n v="7"/>
    <n v="114.66"/>
    <n v="6"/>
    <n v="0"/>
    <n v="0"/>
    <n v="24"/>
    <n v="0"/>
    <n v="24"/>
    <n v="3"/>
    <n v="49.14"/>
    <n v="6"/>
    <n v="0"/>
    <n v="0"/>
    <n v="24"/>
    <n v="0"/>
    <n v="0"/>
    <n v="3"/>
    <n v="48.16"/>
    <n v="6"/>
    <n v="0"/>
    <n v="0"/>
    <n v="24"/>
    <n v="0"/>
    <n v="0"/>
    <n v="1"/>
    <n v="16.38"/>
    <n v="6"/>
    <n v="0"/>
    <n v="0"/>
    <n v="24"/>
    <n v="0"/>
    <n v="0"/>
    <n v="3"/>
    <n v="49.14"/>
    <n v="6"/>
    <n v="0"/>
    <n v="0"/>
    <n v="24"/>
    <n v="0"/>
    <n v="0"/>
    <n v="3"/>
    <n v="49.14"/>
    <n v="6"/>
    <n v="0"/>
    <n v="0"/>
    <n v="24"/>
    <n v="0"/>
    <n v="0"/>
  </r>
  <r>
    <x v="8"/>
    <x v="4"/>
    <x v="4"/>
    <s v="A"/>
    <x v="0"/>
    <s v="Y"/>
    <n v="16.38"/>
    <n v="16.38"/>
    <n v="9.9600000000000009"/>
    <x v="2034"/>
    <x v="2031"/>
    <x v="0"/>
    <s v="VALLE DE CHALCO SOL"/>
    <s v="56644"/>
    <s v="2702"/>
    <s v="0"/>
    <n v="0"/>
    <s v="Regular"/>
    <s v="M"/>
    <n v="5"/>
    <n v="81.900000000000006"/>
    <n v="7"/>
    <n v="0"/>
    <n v="0"/>
    <n v="0"/>
    <n v="0"/>
    <n v="0"/>
    <n v="1"/>
    <n v="16.38"/>
    <n v="7"/>
    <n v="0"/>
    <n v="0"/>
    <n v="0"/>
    <n v="0"/>
    <n v="0"/>
    <n v="2"/>
    <n v="32.76"/>
    <n v="7"/>
    <n v="0"/>
    <n v="0"/>
    <n v="0"/>
    <n v="0"/>
    <n v="0"/>
    <n v="5"/>
    <n v="81.900000000000006"/>
    <n v="7"/>
    <n v="0"/>
    <n v="0"/>
    <n v="0"/>
    <n v="24"/>
    <n v="24"/>
    <n v="8"/>
    <n v="131.04"/>
    <n v="7"/>
    <n v="0"/>
    <n v="0"/>
    <n v="0"/>
    <n v="0"/>
    <n v="0"/>
    <n v="1"/>
    <n v="16.38"/>
    <n v="7"/>
    <n v="0"/>
    <n v="0"/>
    <n v="0"/>
    <n v="0"/>
    <n v="0"/>
  </r>
  <r>
    <x v="8"/>
    <x v="4"/>
    <x v="4"/>
    <s v="A"/>
    <x v="0"/>
    <s v="Y"/>
    <n v="16.38"/>
    <n v="16.38"/>
    <n v="9.9600000000000009"/>
    <x v="2035"/>
    <x v="2032"/>
    <x v="0"/>
    <s v="APODACA,NLE"/>
    <s v="64720"/>
    <s v="2702"/>
    <s v="0"/>
    <n v="0"/>
    <s v="Regular"/>
    <s v="M"/>
    <n v="1"/>
    <n v="16.38"/>
    <n v="13"/>
    <n v="0"/>
    <n v="0"/>
    <n v="0"/>
    <n v="48"/>
    <n v="24"/>
    <n v="4"/>
    <n v="65.52"/>
    <n v="13"/>
    <n v="0"/>
    <n v="0"/>
    <n v="0"/>
    <n v="0"/>
    <n v="0"/>
    <n v="11"/>
    <n v="180.18"/>
    <n v="13"/>
    <n v="0"/>
    <n v="0"/>
    <n v="0"/>
    <n v="0"/>
    <n v="0"/>
    <n v="8"/>
    <n v="131.04"/>
    <n v="13"/>
    <n v="0"/>
    <n v="0"/>
    <n v="0"/>
    <n v="48"/>
    <n v="24"/>
    <n v="3"/>
    <n v="49.14"/>
    <n v="13"/>
    <n v="0"/>
    <n v="0"/>
    <n v="0"/>
    <n v="0"/>
    <n v="0"/>
    <n v="3"/>
    <n v="49.14"/>
    <n v="13"/>
    <n v="0"/>
    <n v="0"/>
    <n v="0"/>
    <n v="0"/>
    <n v="0"/>
  </r>
  <r>
    <x v="8"/>
    <x v="4"/>
    <x v="4"/>
    <s v="A"/>
    <x v="0"/>
    <s v="Y"/>
    <n v="16.38"/>
    <n v="16.38"/>
    <n v="9.9600000000000009"/>
    <x v="2036"/>
    <x v="2033"/>
    <x v="0"/>
    <s v="SAN NICOLAS DE LOS"/>
    <s v="66478"/>
    <s v="2702"/>
    <s v="0"/>
    <n v="0"/>
    <s v="Regular"/>
    <s v="M"/>
    <n v="2"/>
    <n v="32.76"/>
    <n v="22"/>
    <n v="0"/>
    <n v="0"/>
    <n v="0"/>
    <n v="48"/>
    <n v="24"/>
    <n v="11"/>
    <n v="180.18"/>
    <n v="22"/>
    <n v="0"/>
    <n v="0"/>
    <n v="0"/>
    <n v="24"/>
    <n v="24"/>
    <n v="16"/>
    <n v="262.08"/>
    <n v="22"/>
    <n v="0"/>
    <n v="0"/>
    <n v="0"/>
    <n v="24"/>
    <n v="24"/>
    <n v="13"/>
    <n v="212.94"/>
    <n v="22"/>
    <n v="0"/>
    <n v="0"/>
    <n v="0"/>
    <n v="24"/>
    <n v="24"/>
    <n v="20"/>
    <n v="327.60000000000002"/>
    <n v="22"/>
    <n v="0"/>
    <n v="0"/>
    <n v="0"/>
    <n v="24"/>
    <n v="24"/>
    <n v="10"/>
    <n v="163.80000000000001"/>
    <n v="22"/>
    <n v="0"/>
    <n v="0"/>
    <n v="0"/>
    <n v="24"/>
    <n v="24"/>
  </r>
  <r>
    <x v="8"/>
    <x v="4"/>
    <x v="4"/>
    <s v="A"/>
    <x v="0"/>
    <s v="Y"/>
    <n v="16.38"/>
    <n v="16.38"/>
    <n v="9.9600000000000009"/>
    <x v="2037"/>
    <x v="2034"/>
    <x v="0"/>
    <s v="GRAL ESCOBEDO,NLE"/>
    <s v="66050"/>
    <s v="2702"/>
    <s v="0"/>
    <n v="0"/>
    <s v="Regular"/>
    <s v="M"/>
    <n v="7"/>
    <n v="114.66"/>
    <n v="5"/>
    <n v="0"/>
    <n v="0"/>
    <n v="0"/>
    <n v="24"/>
    <n v="24"/>
    <n v="12"/>
    <n v="196.56"/>
    <n v="5"/>
    <n v="0"/>
    <n v="0"/>
    <n v="0"/>
    <n v="24"/>
    <n v="24"/>
    <n v="5"/>
    <n v="81.900000000000006"/>
    <n v="5"/>
    <n v="0"/>
    <n v="0"/>
    <n v="0"/>
    <n v="0"/>
    <n v="0"/>
    <n v="3"/>
    <n v="49.14"/>
    <n v="5"/>
    <n v="0"/>
    <n v="0"/>
    <n v="0"/>
    <n v="0"/>
    <n v="0"/>
    <n v="5"/>
    <n v="81.900000000000006"/>
    <n v="5"/>
    <n v="0"/>
    <n v="0"/>
    <n v="0"/>
    <n v="0"/>
    <n v="0"/>
    <n v="3"/>
    <n v="49.14"/>
    <n v="5"/>
    <n v="0"/>
    <n v="0"/>
    <n v="0"/>
    <n v="24"/>
    <n v="24"/>
  </r>
  <r>
    <x v="8"/>
    <x v="4"/>
    <x v="4"/>
    <s v="A"/>
    <x v="0"/>
    <s v="Y"/>
    <n v="16.38"/>
    <n v="16.38"/>
    <n v="9.9600000000000009"/>
    <x v="2038"/>
    <x v="2035"/>
    <x v="0"/>
    <s v="JUAREZ,NLE"/>
    <s v="67262"/>
    <s v="2702"/>
    <s v="0"/>
    <n v="0"/>
    <s v="Regular"/>
    <s v="M"/>
    <n v="3"/>
    <n v="49.14"/>
    <n v="14"/>
    <n v="0"/>
    <n v="0"/>
    <n v="0"/>
    <n v="0"/>
    <n v="0"/>
    <n v="1"/>
    <n v="16.38"/>
    <n v="14"/>
    <n v="0"/>
    <n v="0"/>
    <n v="0"/>
    <n v="0"/>
    <n v="0"/>
    <n v="1"/>
    <n v="16.38"/>
    <n v="14"/>
    <n v="0"/>
    <n v="0"/>
    <n v="0"/>
    <n v="24"/>
    <n v="24"/>
    <n v="4"/>
    <n v="65.52"/>
    <n v="14"/>
    <n v="0"/>
    <n v="0"/>
    <n v="0"/>
    <n v="0"/>
    <n v="0"/>
    <n v="0"/>
    <n v="0"/>
    <n v="14"/>
    <n v="0"/>
    <n v="0"/>
    <n v="0"/>
    <n v="0"/>
    <n v="0"/>
    <n v="1"/>
    <n v="16.38"/>
    <n v="14"/>
    <n v="0"/>
    <n v="0"/>
    <n v="0"/>
    <n v="0"/>
    <n v="0"/>
  </r>
  <r>
    <x v="8"/>
    <x v="4"/>
    <x v="4"/>
    <s v="A"/>
    <x v="0"/>
    <s v="Y"/>
    <n v="16.38"/>
    <n v="16.38"/>
    <n v="9.9600000000000009"/>
    <x v="2039"/>
    <x v="2036"/>
    <x v="0"/>
    <s v="GUADALUPE,NLE"/>
    <s v="67190"/>
    <s v="2702"/>
    <s v="0"/>
    <n v="0"/>
    <s v="Regular"/>
    <s v="M"/>
    <n v="8"/>
    <n v="131.04"/>
    <n v="7"/>
    <n v="0"/>
    <n v="0"/>
    <n v="0"/>
    <n v="0"/>
    <n v="0"/>
    <n v="5"/>
    <n v="81.900000000000006"/>
    <n v="7"/>
    <n v="0"/>
    <n v="0"/>
    <n v="0"/>
    <n v="24"/>
    <n v="24"/>
    <n v="0"/>
    <n v="0"/>
    <n v="7"/>
    <n v="0"/>
    <n v="0"/>
    <n v="0"/>
    <n v="0"/>
    <n v="0"/>
    <n v="18"/>
    <n v="294.83999999999997"/>
    <n v="7"/>
    <n v="0"/>
    <n v="0"/>
    <n v="0"/>
    <n v="24"/>
    <n v="24"/>
    <n v="4"/>
    <n v="65.52"/>
    <n v="7"/>
    <n v="0"/>
    <n v="0"/>
    <n v="0"/>
    <n v="0"/>
    <n v="0"/>
    <n v="5"/>
    <n v="81.900000000000006"/>
    <n v="7"/>
    <n v="0"/>
    <n v="0"/>
    <n v="0"/>
    <n v="0"/>
    <n v="0"/>
  </r>
  <r>
    <x v="8"/>
    <x v="4"/>
    <x v="4"/>
    <s v="A"/>
    <x v="0"/>
    <s v="Y"/>
    <n v="16.38"/>
    <n v="16.38"/>
    <n v="9.9600000000000009"/>
    <x v="616"/>
    <x v="616"/>
    <x v="0"/>
    <s v="MERIDA,YUC"/>
    <s v="88888"/>
    <s v="2702"/>
    <s v="0"/>
    <n v="0"/>
    <s v="Regular"/>
    <s v="M"/>
    <n v="26"/>
    <n v="424.9"/>
    <n v="24"/>
    <n v="0"/>
    <n v="0"/>
    <n v="24"/>
    <n v="96"/>
    <n v="72"/>
    <n v="71"/>
    <n v="1162"/>
    <n v="24"/>
    <n v="0"/>
    <n v="0"/>
    <n v="24"/>
    <n v="96"/>
    <n v="96"/>
    <n v="48"/>
    <n v="786.24"/>
    <n v="24"/>
    <n v="0"/>
    <n v="0"/>
    <n v="24"/>
    <n v="48"/>
    <n v="48"/>
    <n v="27"/>
    <n v="442.26"/>
    <n v="24"/>
    <n v="0"/>
    <n v="0"/>
    <n v="24"/>
    <n v="48"/>
    <n v="48"/>
    <n v="29"/>
    <n v="475.02"/>
    <n v="24"/>
    <n v="0"/>
    <n v="0"/>
    <n v="24"/>
    <n v="24"/>
    <n v="0"/>
    <n v="87"/>
    <n v="1423.09"/>
    <n v="24"/>
    <n v="0"/>
    <n v="0"/>
    <n v="24"/>
    <n v="144"/>
    <n v="120"/>
  </r>
  <r>
    <x v="8"/>
    <x v="4"/>
    <x v="4"/>
    <s v="A"/>
    <x v="0"/>
    <s v="Y"/>
    <n v="16.38"/>
    <n v="16.38"/>
    <n v="9.9600000000000009"/>
    <x v="909"/>
    <x v="907"/>
    <x v="0"/>
    <s v="MANZANILLO,COL"/>
    <s v="28869"/>
    <s v="2702"/>
    <s v="0"/>
    <n v="0"/>
    <s v="Regular"/>
    <s v="M"/>
    <n v="0"/>
    <n v="0"/>
    <n v="15"/>
    <n v="0"/>
    <n v="0"/>
    <n v="0"/>
    <n v="0"/>
    <n v="0"/>
    <n v="0"/>
    <n v="0"/>
    <n v="15"/>
    <n v="0"/>
    <n v="0"/>
    <n v="0"/>
    <n v="24"/>
    <n v="24"/>
    <n v="0"/>
    <n v="0"/>
    <n v="15"/>
    <n v="0"/>
    <n v="0"/>
    <n v="0"/>
    <n v="0"/>
    <n v="0"/>
    <n v="23"/>
    <n v="376.74"/>
    <n v="15"/>
    <n v="0"/>
    <n v="0"/>
    <n v="0"/>
    <n v="24"/>
    <n v="24"/>
    <n v="18"/>
    <n v="294.83999999999997"/>
    <n v="15"/>
    <n v="0"/>
    <n v="0"/>
    <n v="0"/>
    <n v="24"/>
    <n v="24"/>
    <n v="6"/>
    <n v="98.28"/>
    <n v="15"/>
    <n v="0"/>
    <n v="0"/>
    <n v="0"/>
    <n v="24"/>
    <n v="24"/>
  </r>
  <r>
    <x v="8"/>
    <x v="4"/>
    <x v="4"/>
    <s v="A"/>
    <x v="0"/>
    <s v="Y"/>
    <n v="16.38"/>
    <n v="16.38"/>
    <n v="9.9600000000000009"/>
    <x v="2040"/>
    <x v="2037"/>
    <x v="0"/>
    <s v="TULTITLAN,MEX"/>
    <s v="54955"/>
    <s v="2702"/>
    <s v="0"/>
    <n v="0"/>
    <s v="Regular"/>
    <s v="M"/>
    <n v="3"/>
    <n v="49.14"/>
    <n v="9"/>
    <n v="0"/>
    <n v="0"/>
    <n v="0"/>
    <n v="0"/>
    <n v="0"/>
    <n v="4"/>
    <n v="65.52"/>
    <n v="9"/>
    <n v="0"/>
    <n v="0"/>
    <n v="0"/>
    <n v="0"/>
    <n v="0"/>
    <n v="3"/>
    <n v="49.14"/>
    <n v="9"/>
    <n v="0"/>
    <n v="0"/>
    <n v="0"/>
    <n v="0"/>
    <n v="0"/>
    <n v="2"/>
    <n v="32.76"/>
    <n v="9"/>
    <n v="0"/>
    <n v="0"/>
    <n v="0"/>
    <n v="0"/>
    <n v="0"/>
    <n v="13"/>
    <n v="212.94"/>
    <n v="9"/>
    <n v="0"/>
    <n v="0"/>
    <n v="0"/>
    <n v="24"/>
    <n v="24"/>
    <n v="7"/>
    <n v="114.66"/>
    <n v="9"/>
    <n v="0"/>
    <n v="0"/>
    <n v="0"/>
    <n v="0"/>
    <n v="0"/>
  </r>
  <r>
    <x v="8"/>
    <x v="4"/>
    <x v="4"/>
    <s v="A"/>
    <x v="0"/>
    <s v="Y"/>
    <n v="16.38"/>
    <n v="16.38"/>
    <n v="9.9600000000000009"/>
    <x v="2041"/>
    <x v="2038"/>
    <x v="0"/>
    <s v="GUADALUPE,NLE"/>
    <s v="64720"/>
    <s v="2702"/>
    <s v="0"/>
    <n v="0"/>
    <s v="Regular"/>
    <s v="M"/>
    <n v="0"/>
    <n v="0"/>
    <n v="3"/>
    <n v="0"/>
    <n v="0"/>
    <n v="24"/>
    <n v="0"/>
    <n v="0"/>
    <n v="3"/>
    <n v="49.14"/>
    <n v="3"/>
    <n v="0"/>
    <n v="0"/>
    <n v="24"/>
    <n v="0"/>
    <n v="0"/>
    <n v="7"/>
    <n v="114.66"/>
    <n v="3"/>
    <n v="0"/>
    <n v="0"/>
    <n v="24"/>
    <n v="24"/>
    <n v="24"/>
    <n v="8"/>
    <n v="131.04"/>
    <n v="3"/>
    <n v="0"/>
    <n v="0"/>
    <n v="24"/>
    <n v="0"/>
    <n v="0"/>
    <n v="3"/>
    <n v="49.14"/>
    <n v="3"/>
    <n v="0"/>
    <n v="0"/>
    <n v="24"/>
    <n v="0"/>
    <n v="0"/>
    <n v="6"/>
    <n v="98.28"/>
    <n v="3"/>
    <n v="0"/>
    <n v="0"/>
    <n v="24"/>
    <n v="24"/>
    <n v="0"/>
  </r>
  <r>
    <x v="8"/>
    <x v="4"/>
    <x v="4"/>
    <s v="A"/>
    <x v="0"/>
    <s v="Y"/>
    <n v="16.38"/>
    <n v="16.38"/>
    <n v="9.9600000000000009"/>
    <x v="2042"/>
    <x v="2039"/>
    <x v="0"/>
    <s v="JUAREZ,NLE"/>
    <s v="67267"/>
    <s v="2702"/>
    <s v="0"/>
    <n v="0"/>
    <s v="Regular"/>
    <s v="M"/>
    <n v="0"/>
    <n v="0"/>
    <n v="20"/>
    <n v="0"/>
    <n v="0"/>
    <n v="0"/>
    <n v="0"/>
    <n v="0"/>
    <n v="0"/>
    <n v="0"/>
    <n v="20"/>
    <n v="0"/>
    <n v="0"/>
    <n v="0"/>
    <n v="0"/>
    <n v="0"/>
    <n v="2"/>
    <n v="32.76"/>
    <n v="20"/>
    <n v="0"/>
    <n v="0"/>
    <n v="0"/>
    <n v="24"/>
    <n v="24"/>
    <n v="0"/>
    <n v="0"/>
    <n v="20"/>
    <n v="0"/>
    <n v="0"/>
    <n v="0"/>
    <n v="0"/>
    <n v="0"/>
    <n v="2"/>
    <n v="32.76"/>
    <n v="20"/>
    <n v="0"/>
    <n v="0"/>
    <n v="0"/>
    <n v="0"/>
    <n v="0"/>
    <n v="0"/>
    <n v="0"/>
    <n v="20"/>
    <n v="0"/>
    <n v="0"/>
    <n v="0"/>
    <n v="0"/>
    <n v="0"/>
  </r>
  <r>
    <x v="8"/>
    <x v="4"/>
    <x v="4"/>
    <s v="A"/>
    <x v="0"/>
    <s v="Y"/>
    <n v="16.38"/>
    <n v="16.38"/>
    <n v="9.9600000000000009"/>
    <x v="619"/>
    <x v="619"/>
    <x v="0"/>
    <s v="MANZANILLO,COL"/>
    <s v="28219"/>
    <s v="2702"/>
    <s v="0"/>
    <n v="0"/>
    <s v="Regular"/>
    <s v="M"/>
    <n v="3"/>
    <n v="49.14"/>
    <n v="40"/>
    <n v="0"/>
    <n v="0"/>
    <n v="0"/>
    <n v="48"/>
    <n v="24"/>
    <n v="6"/>
    <n v="98.28"/>
    <n v="40"/>
    <n v="0"/>
    <n v="0"/>
    <n v="0"/>
    <n v="0"/>
    <n v="0"/>
    <n v="11"/>
    <n v="180.18"/>
    <n v="40"/>
    <n v="0"/>
    <n v="0"/>
    <n v="0"/>
    <n v="24"/>
    <n v="24"/>
    <n v="20"/>
    <n v="327.60000000000002"/>
    <n v="40"/>
    <n v="0"/>
    <n v="0"/>
    <n v="0"/>
    <n v="24"/>
    <n v="24"/>
    <n v="7"/>
    <n v="114.66"/>
    <n v="40"/>
    <n v="0"/>
    <n v="0"/>
    <n v="0"/>
    <n v="24"/>
    <n v="24"/>
    <n v="17"/>
    <n v="278.45999999999998"/>
    <n v="40"/>
    <n v="0"/>
    <n v="0"/>
    <n v="0"/>
    <n v="24"/>
    <n v="0"/>
  </r>
  <r>
    <x v="8"/>
    <x v="4"/>
    <x v="4"/>
    <s v="A"/>
    <x v="0"/>
    <s v="Y"/>
    <n v="16.38"/>
    <n v="16.38"/>
    <n v="9.9600000000000009"/>
    <x v="620"/>
    <x v="620"/>
    <x v="0"/>
    <s v="LINARES,NLE"/>
    <s v="67700"/>
    <s v="2702"/>
    <s v="0"/>
    <n v="0"/>
    <s v="Regular"/>
    <s v="M"/>
    <n v="7"/>
    <n v="114.66"/>
    <n v="15"/>
    <n v="0"/>
    <n v="0"/>
    <n v="0"/>
    <n v="48"/>
    <n v="24"/>
    <n v="7"/>
    <n v="114.66"/>
    <n v="15"/>
    <n v="0"/>
    <n v="0"/>
    <n v="0"/>
    <n v="24"/>
    <n v="24"/>
    <n v="12"/>
    <n v="196.56"/>
    <n v="15"/>
    <n v="0"/>
    <n v="0"/>
    <n v="0"/>
    <n v="24"/>
    <n v="24"/>
    <n v="11"/>
    <n v="180.18"/>
    <n v="15"/>
    <n v="0"/>
    <n v="0"/>
    <n v="0"/>
    <n v="0"/>
    <n v="0"/>
    <n v="13"/>
    <n v="212.94"/>
    <n v="15"/>
    <n v="0"/>
    <n v="0"/>
    <n v="0"/>
    <n v="24"/>
    <n v="24"/>
    <n v="6"/>
    <n v="98.28"/>
    <n v="15"/>
    <n v="0"/>
    <n v="0"/>
    <n v="0"/>
    <n v="0"/>
    <n v="0"/>
  </r>
  <r>
    <x v="8"/>
    <x v="4"/>
    <x v="4"/>
    <s v="A"/>
    <x v="0"/>
    <s v="Y"/>
    <n v="16.38"/>
    <n v="16.38"/>
    <n v="9.9600000000000009"/>
    <x v="920"/>
    <x v="918"/>
    <x v="0"/>
    <s v="CUERAMARO,GUA"/>
    <s v="36960"/>
    <s v="2702"/>
    <s v="0"/>
    <n v="0"/>
    <s v="Regular"/>
    <s v="M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</r>
  <r>
    <x v="8"/>
    <x v="4"/>
    <x v="4"/>
    <s v="A"/>
    <x v="0"/>
    <s v="Y"/>
    <n v="16.38"/>
    <n v="16.38"/>
    <n v="9.9600000000000009"/>
    <x v="2043"/>
    <x v="2040"/>
    <x v="0"/>
    <s v="CUAUTITLAN IZCALLI,"/>
    <s v="54763"/>
    <s v="2702"/>
    <s v="0"/>
    <n v="0"/>
    <s v="Regular"/>
    <s v="M"/>
    <n v="2"/>
    <n v="32.76"/>
    <n v="9"/>
    <n v="0"/>
    <n v="0"/>
    <n v="0"/>
    <n v="0"/>
    <n v="0"/>
    <n v="2"/>
    <n v="32.76"/>
    <n v="9"/>
    <n v="0"/>
    <n v="0"/>
    <n v="0"/>
    <n v="0"/>
    <n v="0"/>
    <n v="2"/>
    <n v="32.76"/>
    <n v="9"/>
    <n v="0"/>
    <n v="0"/>
    <n v="0"/>
    <n v="24"/>
    <n v="24"/>
    <n v="7"/>
    <n v="113.68"/>
    <n v="9"/>
    <n v="0"/>
    <n v="0"/>
    <n v="0"/>
    <n v="0"/>
    <n v="0"/>
    <n v="10"/>
    <n v="160.85"/>
    <n v="9"/>
    <n v="0"/>
    <n v="0"/>
    <n v="0"/>
    <n v="0"/>
    <n v="0"/>
    <n v="12"/>
    <n v="196.56"/>
    <n v="9"/>
    <n v="0"/>
    <n v="0"/>
    <n v="0"/>
    <n v="24"/>
    <n v="24"/>
  </r>
  <r>
    <x v="8"/>
    <x v="4"/>
    <x v="4"/>
    <s v="A"/>
    <x v="0"/>
    <s v="Y"/>
    <n v="16.38"/>
    <n v="16.38"/>
    <n v="9.9600000000000009"/>
    <x v="2044"/>
    <x v="2041"/>
    <x v="0"/>
    <s v="PUEBLA,PUE"/>
    <s v="72520"/>
    <s v="2702"/>
    <s v="0"/>
    <n v="0"/>
    <s v="Regular"/>
    <s v="M"/>
    <n v="9"/>
    <n v="147.41999999999999"/>
    <n v="8"/>
    <n v="0"/>
    <n v="0"/>
    <n v="24"/>
    <n v="24"/>
    <n v="24"/>
    <n v="15"/>
    <n v="245.7"/>
    <n v="8"/>
    <n v="0"/>
    <n v="0"/>
    <n v="24"/>
    <n v="0"/>
    <n v="0"/>
    <n v="19"/>
    <n v="311.22000000000003"/>
    <n v="8"/>
    <n v="0"/>
    <n v="0"/>
    <n v="24"/>
    <n v="24"/>
    <n v="24"/>
    <n v="22"/>
    <n v="360.36"/>
    <n v="8"/>
    <n v="0"/>
    <n v="0"/>
    <n v="24"/>
    <n v="24"/>
    <n v="24"/>
    <n v="24"/>
    <n v="393.12"/>
    <n v="8"/>
    <n v="0"/>
    <n v="0"/>
    <n v="24"/>
    <n v="24"/>
    <n v="24"/>
    <n v="13"/>
    <n v="212.94"/>
    <n v="8"/>
    <n v="0"/>
    <n v="0"/>
    <n v="24"/>
    <n v="24"/>
    <n v="24"/>
  </r>
  <r>
    <x v="8"/>
    <x v="4"/>
    <x v="4"/>
    <s v="A"/>
    <x v="0"/>
    <s v="Y"/>
    <n v="16.38"/>
    <n v="16.38"/>
    <n v="9.9600000000000009"/>
    <x v="621"/>
    <x v="621"/>
    <x v="0"/>
    <s v="MINERAL DE LA REFOR"/>
    <s v="42180"/>
    <s v="2702"/>
    <s v="0"/>
    <n v="0"/>
    <s v="Regular"/>
    <s v="M"/>
    <n v="10"/>
    <n v="163.80000000000001"/>
    <n v="18"/>
    <n v="0"/>
    <n v="0"/>
    <n v="0"/>
    <n v="0"/>
    <n v="0"/>
    <n v="14"/>
    <n v="229.32"/>
    <n v="18"/>
    <n v="0"/>
    <n v="0"/>
    <n v="0"/>
    <n v="24"/>
    <n v="24"/>
    <n v="11"/>
    <n v="180.18"/>
    <n v="18"/>
    <n v="0"/>
    <n v="0"/>
    <n v="0"/>
    <n v="0"/>
    <n v="0"/>
    <n v="12"/>
    <n v="196.56"/>
    <n v="18"/>
    <n v="0"/>
    <n v="0"/>
    <n v="0"/>
    <n v="24"/>
    <n v="24"/>
    <n v="7"/>
    <n v="114.66"/>
    <n v="18"/>
    <n v="0"/>
    <n v="0"/>
    <n v="0"/>
    <n v="0"/>
    <n v="0"/>
    <n v="15"/>
    <n v="245.7"/>
    <n v="18"/>
    <n v="0"/>
    <n v="0"/>
    <n v="0"/>
    <n v="24"/>
    <n v="24"/>
  </r>
  <r>
    <x v="8"/>
    <x v="4"/>
    <x v="4"/>
    <s v="A"/>
    <x v="0"/>
    <s v="Y"/>
    <n v="16.38"/>
    <n v="16.38"/>
    <n v="9.9600000000000009"/>
    <x v="622"/>
    <x v="622"/>
    <x v="0"/>
    <s v="SANTO DOMINGO TEHUA"/>
    <s v="70760"/>
    <s v="2702"/>
    <s v="0"/>
    <n v="0"/>
    <s v="Regular"/>
    <s v="M"/>
    <n v="0"/>
    <n v="0"/>
    <n v="58"/>
    <n v="0"/>
    <n v="0"/>
    <n v="0"/>
    <n v="0"/>
    <n v="0"/>
    <n v="1"/>
    <n v="16.38"/>
    <n v="58"/>
    <n v="0"/>
    <n v="0"/>
    <n v="0"/>
    <n v="0"/>
    <n v="0"/>
    <n v="1"/>
    <n v="16.38"/>
    <n v="58"/>
    <n v="0"/>
    <n v="0"/>
    <n v="0"/>
    <n v="0"/>
    <n v="0"/>
    <n v="4"/>
    <n v="65.52"/>
    <n v="58"/>
    <n v="0"/>
    <n v="0"/>
    <n v="0"/>
    <n v="0"/>
    <n v="0"/>
    <n v="4"/>
    <n v="65.52"/>
    <n v="58"/>
    <n v="0"/>
    <n v="0"/>
    <n v="0"/>
    <n v="0"/>
    <n v="0"/>
    <n v="0"/>
    <n v="0"/>
    <n v="58"/>
    <n v="0"/>
    <n v="0"/>
    <n v="0"/>
    <n v="0"/>
    <n v="0"/>
  </r>
  <r>
    <x v="8"/>
    <x v="4"/>
    <x v="4"/>
    <s v="A"/>
    <x v="0"/>
    <s v="Y"/>
    <n v="16.38"/>
    <n v="16.38"/>
    <n v="9.9600000000000009"/>
    <x v="921"/>
    <x v="919"/>
    <x v="0"/>
    <s v="SAN VICENTE LAS PAL"/>
    <s v="63737"/>
    <s v="2702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8"/>
    <x v="4"/>
    <x v="4"/>
    <s v="A"/>
    <x v="0"/>
    <s v="Y"/>
    <n v="16.38"/>
    <n v="16.38"/>
    <n v="9.9600000000000009"/>
    <x v="623"/>
    <x v="623"/>
    <x v="0"/>
    <s v="BAHIA DE BANDERAS,N"/>
    <s v="21720"/>
    <s v="2702"/>
    <s v="0"/>
    <n v="0"/>
    <s v="Regular"/>
    <s v="M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</r>
  <r>
    <x v="8"/>
    <x v="4"/>
    <x v="4"/>
    <s v="A"/>
    <x v="0"/>
    <s v="Y"/>
    <n v="16.38"/>
    <n v="16.38"/>
    <n v="9.9600000000000009"/>
    <x v="624"/>
    <x v="624"/>
    <x v="0"/>
    <s v="IZAMAL,YUC"/>
    <s v="97390"/>
    <s v="2702"/>
    <s v="0"/>
    <n v="0"/>
    <s v="Regular"/>
    <s v="M"/>
    <n v="0"/>
    <n v="0"/>
    <n v="26"/>
    <n v="0"/>
    <n v="0"/>
    <n v="0"/>
    <n v="0"/>
    <n v="0"/>
    <n v="0"/>
    <n v="0"/>
    <n v="26"/>
    <n v="0"/>
    <n v="0"/>
    <n v="0"/>
    <n v="0"/>
    <n v="0"/>
    <n v="0"/>
    <n v="0"/>
    <n v="26"/>
    <n v="0"/>
    <n v="0"/>
    <n v="0"/>
    <n v="0"/>
    <n v="0"/>
    <n v="0"/>
    <n v="0"/>
    <n v="26"/>
    <n v="0"/>
    <n v="0"/>
    <n v="0"/>
    <n v="0"/>
    <n v="0"/>
    <n v="0"/>
    <n v="0"/>
    <n v="26"/>
    <n v="0"/>
    <n v="0"/>
    <n v="0"/>
    <n v="0"/>
    <n v="0"/>
    <n v="0"/>
    <n v="0"/>
    <n v="26"/>
    <n v="0"/>
    <n v="0"/>
    <n v="0"/>
    <n v="0"/>
    <n v="0"/>
  </r>
  <r>
    <x v="8"/>
    <x v="4"/>
    <x v="4"/>
    <s v="A"/>
    <x v="0"/>
    <s v="Y"/>
    <n v="16.38"/>
    <n v="16.38"/>
    <n v="9.9600000000000009"/>
    <x v="1128"/>
    <x v="1125"/>
    <x v="2"/>
    <s v="MERIDA,YUC"/>
    <s v="97314"/>
    <s v="2702"/>
    <s v="0"/>
    <n v="0"/>
    <s v="Regular"/>
    <s v="M"/>
    <n v="0"/>
    <n v="0"/>
    <n v="48"/>
    <n v="0"/>
    <n v="0"/>
    <n v="24"/>
    <n v="72"/>
    <n v="48"/>
    <n v="72"/>
    <n v="1179.3599999999999"/>
    <n v="48"/>
    <n v="0"/>
    <n v="0"/>
    <n v="24"/>
    <n v="96"/>
    <n v="96"/>
    <n v="38"/>
    <n v="619.49"/>
    <n v="48"/>
    <n v="0"/>
    <n v="0"/>
    <n v="24"/>
    <n v="120"/>
    <n v="96"/>
    <n v="83"/>
    <n v="1359.54"/>
    <n v="48"/>
    <n v="0"/>
    <n v="0"/>
    <n v="24"/>
    <n v="144"/>
    <n v="120"/>
    <n v="60"/>
    <n v="981.82"/>
    <n v="48"/>
    <n v="0"/>
    <n v="0"/>
    <n v="24"/>
    <n v="120"/>
    <n v="96"/>
    <n v="199"/>
    <n v="3255.69"/>
    <n v="48"/>
    <n v="0"/>
    <n v="0"/>
    <n v="24"/>
    <n v="336"/>
    <n v="240"/>
  </r>
  <r>
    <x v="8"/>
    <x v="4"/>
    <x v="4"/>
    <s v="A"/>
    <x v="0"/>
    <s v="Y"/>
    <n v="16.38"/>
    <n v="16.38"/>
    <n v="9.9600000000000009"/>
    <x v="625"/>
    <x v="625"/>
    <x v="0"/>
    <s v="TLAJOMULCO DE ZUNIG"/>
    <s v="45653"/>
    <s v="2702"/>
    <s v="0"/>
    <n v="0"/>
    <s v="Regular"/>
    <s v="M"/>
    <n v="4"/>
    <n v="63.55"/>
    <n v="34"/>
    <n v="0"/>
    <n v="0"/>
    <n v="0"/>
    <n v="0"/>
    <n v="0"/>
    <n v="0"/>
    <n v="0"/>
    <n v="34"/>
    <n v="0"/>
    <n v="0"/>
    <n v="0"/>
    <n v="0"/>
    <n v="0"/>
    <n v="2"/>
    <n v="32.76"/>
    <n v="34"/>
    <n v="0"/>
    <n v="0"/>
    <n v="0"/>
    <n v="0"/>
    <n v="0"/>
    <n v="2"/>
    <n v="32.76"/>
    <n v="34"/>
    <n v="0"/>
    <n v="0"/>
    <n v="0"/>
    <n v="0"/>
    <n v="0"/>
    <n v="7"/>
    <n v="114.66"/>
    <n v="34"/>
    <n v="0"/>
    <n v="0"/>
    <n v="0"/>
    <n v="0"/>
    <n v="0"/>
    <n v="6"/>
    <n v="98.28"/>
    <n v="34"/>
    <n v="0"/>
    <n v="0"/>
    <n v="0"/>
    <n v="0"/>
    <n v="0"/>
  </r>
  <r>
    <x v="8"/>
    <x v="4"/>
    <x v="4"/>
    <s v="A"/>
    <x v="0"/>
    <s v="Y"/>
    <n v="16.38"/>
    <n v="16.38"/>
    <n v="9.9600000000000009"/>
    <x v="2045"/>
    <x v="2042"/>
    <x v="0"/>
    <s v="APASEO EL ALTO,GUA"/>
    <s v="88888"/>
    <s v="2702"/>
    <s v="0"/>
    <n v="0"/>
    <s v="Regular"/>
    <s v="M"/>
    <n v="2"/>
    <n v="32.76"/>
    <n v="4"/>
    <n v="0"/>
    <n v="0"/>
    <n v="0"/>
    <n v="48"/>
    <n v="24"/>
    <n v="5"/>
    <n v="81.900000000000006"/>
    <n v="4"/>
    <n v="0"/>
    <n v="0"/>
    <n v="0"/>
    <n v="0"/>
    <n v="0"/>
    <n v="9"/>
    <n v="147.41999999999999"/>
    <n v="4"/>
    <n v="0"/>
    <n v="0"/>
    <n v="0"/>
    <n v="0"/>
    <n v="0"/>
    <n v="7"/>
    <n v="114.66"/>
    <n v="4"/>
    <n v="0"/>
    <n v="0"/>
    <n v="0"/>
    <n v="24"/>
    <n v="24"/>
    <n v="21"/>
    <n v="343.98"/>
    <n v="4"/>
    <n v="0"/>
    <n v="0"/>
    <n v="0"/>
    <n v="0"/>
    <n v="0"/>
    <n v="7"/>
    <n v="114.66"/>
    <n v="4"/>
    <n v="0"/>
    <n v="0"/>
    <n v="0"/>
    <n v="24"/>
    <n v="24"/>
  </r>
  <r>
    <x v="8"/>
    <x v="4"/>
    <x v="4"/>
    <s v="A"/>
    <x v="0"/>
    <s v="Y"/>
    <n v="16.38"/>
    <n v="16.38"/>
    <n v="9.9600000000000009"/>
    <x v="97"/>
    <x v="97"/>
    <x v="0"/>
    <s v="CHIHUAHUA,CHH"/>
    <s v="31183"/>
    <s v="2702"/>
    <s v="0"/>
    <n v="0"/>
    <s v="Regular"/>
    <s v="M"/>
    <n v="0"/>
    <n v="0"/>
    <n v="17"/>
    <n v="0"/>
    <n v="0"/>
    <n v="0"/>
    <n v="0"/>
    <n v="0"/>
    <n v="1"/>
    <n v="16.38"/>
    <n v="17"/>
    <n v="0"/>
    <n v="0"/>
    <n v="0"/>
    <n v="0"/>
    <n v="0"/>
    <n v="0"/>
    <n v="0"/>
    <n v="17"/>
    <n v="0"/>
    <n v="0"/>
    <n v="0"/>
    <n v="0"/>
    <n v="0"/>
    <n v="1"/>
    <n v="16.38"/>
    <n v="17"/>
    <n v="0"/>
    <n v="0"/>
    <n v="0"/>
    <n v="0"/>
    <n v="0"/>
    <n v="0"/>
    <n v="0"/>
    <n v="17"/>
    <n v="0"/>
    <n v="0"/>
    <n v="0"/>
    <n v="0"/>
    <n v="0"/>
    <n v="4"/>
    <n v="65.52"/>
    <n v="17"/>
    <n v="0"/>
    <n v="0"/>
    <n v="0"/>
    <n v="0"/>
    <n v="0"/>
  </r>
  <r>
    <x v="8"/>
    <x v="4"/>
    <x v="4"/>
    <s v="A"/>
    <x v="0"/>
    <s v="Y"/>
    <n v="16.38"/>
    <n v="16.38"/>
    <n v="9.9600000000000009"/>
    <x v="626"/>
    <x v="626"/>
    <x v="0"/>
    <s v="DURANGO,DUR"/>
    <s v="34280"/>
    <s v="2702"/>
    <s v="0"/>
    <n v="0"/>
    <s v="Regular"/>
    <s v="M"/>
    <n v="0"/>
    <n v="0"/>
    <n v="14"/>
    <n v="0"/>
    <n v="0"/>
    <n v="0"/>
    <n v="48"/>
    <n v="24"/>
    <n v="2"/>
    <n v="32.76"/>
    <n v="14"/>
    <n v="0"/>
    <n v="0"/>
    <n v="0"/>
    <n v="0"/>
    <n v="0"/>
    <n v="6"/>
    <n v="98.28"/>
    <n v="14"/>
    <n v="0"/>
    <n v="0"/>
    <n v="0"/>
    <n v="0"/>
    <n v="0"/>
    <n v="8"/>
    <n v="131.04"/>
    <n v="14"/>
    <n v="0"/>
    <n v="0"/>
    <n v="0"/>
    <n v="0"/>
    <n v="0"/>
    <n v="1"/>
    <n v="16.38"/>
    <n v="14"/>
    <n v="0"/>
    <n v="0"/>
    <n v="0"/>
    <n v="0"/>
    <n v="0"/>
    <n v="3"/>
    <n v="49.14"/>
    <n v="14"/>
    <n v="0"/>
    <n v="0"/>
    <n v="0"/>
    <n v="24"/>
    <n v="0"/>
  </r>
  <r>
    <x v="8"/>
    <x v="4"/>
    <x v="4"/>
    <s v="A"/>
    <x v="0"/>
    <s v="Y"/>
    <n v="16.38"/>
    <n v="16.38"/>
    <n v="9.9600000000000009"/>
    <x v="627"/>
    <x v="627"/>
    <x v="0"/>
    <s v="SAN BUENAVENTURA,CO"/>
    <s v="25500"/>
    <s v="2702"/>
    <s v="0"/>
    <n v="0"/>
    <s v="Regular"/>
    <s v="M"/>
    <n v="0"/>
    <n v="0"/>
    <n v="26"/>
    <n v="0"/>
    <n v="0"/>
    <n v="0"/>
    <n v="0"/>
    <n v="0"/>
    <n v="0"/>
    <n v="0"/>
    <n v="26"/>
    <n v="0"/>
    <n v="0"/>
    <n v="0"/>
    <n v="0"/>
    <n v="0"/>
    <n v="0"/>
    <n v="0"/>
    <n v="26"/>
    <n v="0"/>
    <n v="0"/>
    <n v="0"/>
    <n v="0"/>
    <n v="0"/>
    <n v="0"/>
    <n v="0"/>
    <n v="26"/>
    <n v="0"/>
    <n v="0"/>
    <n v="0"/>
    <n v="0"/>
    <n v="0"/>
    <n v="0"/>
    <n v="0"/>
    <n v="26"/>
    <n v="0"/>
    <n v="0"/>
    <n v="0"/>
    <n v="0"/>
    <n v="0"/>
    <n v="0"/>
    <n v="0"/>
    <n v="26"/>
    <n v="0"/>
    <n v="0"/>
    <n v="0"/>
    <n v="0"/>
    <n v="0"/>
  </r>
  <r>
    <x v="8"/>
    <x v="4"/>
    <x v="4"/>
    <s v="A"/>
    <x v="0"/>
    <s v="Y"/>
    <n v="16.38"/>
    <n v="16.38"/>
    <n v="9.9600000000000009"/>
    <x v="628"/>
    <x v="628"/>
    <x v="0"/>
    <s v="JALPA,ZAC"/>
    <s v="99600"/>
    <s v="2702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8"/>
    <x v="4"/>
    <x v="4"/>
    <s v="A"/>
    <x v="0"/>
    <s v="Y"/>
    <n v="16.38"/>
    <n v="16.38"/>
    <n v="9.9600000000000009"/>
    <x v="629"/>
    <x v="629"/>
    <x v="0"/>
    <s v="CONTLA DE JUAN CUAM"/>
    <s v="90670"/>
    <s v="2702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8"/>
    <x v="4"/>
    <x v="4"/>
    <s v="A"/>
    <x v="0"/>
    <s v="Y"/>
    <n v="16.38"/>
    <n v="16.38"/>
    <n v="9.9600000000000009"/>
    <x v="630"/>
    <x v="630"/>
    <x v="0"/>
    <s v="BERRIOZABAL,CHP"/>
    <s v="29130"/>
    <s v="2702"/>
    <s v="0"/>
    <n v="0"/>
    <s v="Regular"/>
    <s v="M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</r>
  <r>
    <x v="8"/>
    <x v="4"/>
    <x v="4"/>
    <s v="A"/>
    <x v="0"/>
    <s v="Y"/>
    <n v="16.38"/>
    <n v="16.38"/>
    <n v="9.9600000000000009"/>
    <x v="631"/>
    <x v="631"/>
    <x v="0"/>
    <s v="EMILIANO ZAPATA,TAB"/>
    <s v="86997"/>
    <s v="2702"/>
    <s v="0"/>
    <n v="0"/>
    <s v="Regular"/>
    <s v="M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</r>
  <r>
    <x v="8"/>
    <x v="4"/>
    <x v="4"/>
    <s v="A"/>
    <x v="0"/>
    <s v="Y"/>
    <n v="16.38"/>
    <n v="16.38"/>
    <n v="9.9600000000000009"/>
    <x v="2046"/>
    <x v="2043"/>
    <x v="0"/>
    <s v="TECAMAC,MEX"/>
    <s v="55767"/>
    <s v="2702"/>
    <s v="0"/>
    <n v="0"/>
    <s v="Regular"/>
    <s v="M"/>
    <n v="5"/>
    <n v="81.900000000000006"/>
    <n v="10"/>
    <n v="0"/>
    <n v="0"/>
    <n v="0"/>
    <n v="0"/>
    <n v="0"/>
    <n v="1"/>
    <n v="16.38"/>
    <n v="10"/>
    <n v="0"/>
    <n v="0"/>
    <n v="0"/>
    <n v="0"/>
    <n v="0"/>
    <n v="10"/>
    <n v="163.80000000000001"/>
    <n v="10"/>
    <n v="0"/>
    <n v="0"/>
    <n v="0"/>
    <n v="24"/>
    <n v="24"/>
    <n v="14"/>
    <n v="229.32"/>
    <n v="10"/>
    <n v="0"/>
    <n v="0"/>
    <n v="0"/>
    <n v="0"/>
    <n v="0"/>
    <n v="15"/>
    <n v="245.7"/>
    <n v="10"/>
    <n v="0"/>
    <n v="0"/>
    <n v="0"/>
    <n v="24"/>
    <n v="24"/>
    <n v="9"/>
    <n v="147.41999999999999"/>
    <n v="10"/>
    <n v="0"/>
    <n v="0"/>
    <n v="0"/>
    <n v="24"/>
    <n v="24"/>
  </r>
  <r>
    <x v="8"/>
    <x v="4"/>
    <x v="4"/>
    <s v="A"/>
    <x v="0"/>
    <s v="Y"/>
    <n v="16.38"/>
    <n v="16.38"/>
    <n v="9.9600000000000009"/>
    <x v="2047"/>
    <x v="2044"/>
    <x v="0"/>
    <s v="IZTAPALAPA,CMX"/>
    <s v="88888"/>
    <s v="2702"/>
    <s v="0"/>
    <n v="0"/>
    <s v="Regular"/>
    <s v="M"/>
    <n v="2"/>
    <n v="32.76"/>
    <n v="3"/>
    <n v="0"/>
    <n v="0"/>
    <n v="24"/>
    <n v="0"/>
    <n v="0"/>
    <n v="7"/>
    <n v="114.66"/>
    <n v="3"/>
    <n v="0"/>
    <n v="0"/>
    <n v="24"/>
    <n v="0"/>
    <n v="0"/>
    <n v="3"/>
    <n v="49.14"/>
    <n v="3"/>
    <n v="0"/>
    <n v="0"/>
    <n v="24"/>
    <n v="24"/>
    <n v="24"/>
    <n v="10"/>
    <n v="163.80000000000001"/>
    <n v="3"/>
    <n v="0"/>
    <n v="0"/>
    <n v="24"/>
    <n v="0"/>
    <n v="0"/>
    <n v="16"/>
    <n v="262.08"/>
    <n v="3"/>
    <n v="0"/>
    <n v="0"/>
    <n v="24"/>
    <n v="24"/>
    <n v="24"/>
    <n v="21"/>
    <n v="343.98"/>
    <n v="3"/>
    <n v="0"/>
    <n v="0"/>
    <n v="24"/>
    <n v="48"/>
    <n v="48"/>
  </r>
  <r>
    <x v="8"/>
    <x v="4"/>
    <x v="4"/>
    <s v="A"/>
    <x v="0"/>
    <s v="Y"/>
    <n v="16.38"/>
    <n v="16.38"/>
    <n v="9.9600000000000009"/>
    <x v="2048"/>
    <x v="2045"/>
    <x v="0"/>
    <s v="TLAJOMULCO DE ZUNIG"/>
    <s v="45650"/>
    <s v="2702"/>
    <s v="0"/>
    <n v="0"/>
    <s v="Regular"/>
    <s v="M"/>
    <n v="3"/>
    <n v="49.14"/>
    <n v="24"/>
    <n v="0"/>
    <n v="0"/>
    <n v="0"/>
    <n v="24"/>
    <n v="24"/>
    <n v="0"/>
    <n v="0"/>
    <n v="24"/>
    <n v="0"/>
    <n v="0"/>
    <n v="0"/>
    <n v="0"/>
    <n v="0"/>
    <n v="2"/>
    <n v="32.76"/>
    <n v="24"/>
    <n v="0"/>
    <n v="0"/>
    <n v="0"/>
    <n v="0"/>
    <n v="0"/>
    <n v="18"/>
    <n v="294.83999999999997"/>
    <n v="24"/>
    <n v="0"/>
    <n v="0"/>
    <n v="0"/>
    <n v="48"/>
    <n v="24"/>
    <n v="9"/>
    <n v="147.41999999999999"/>
    <n v="24"/>
    <n v="0"/>
    <n v="0"/>
    <n v="0"/>
    <n v="48"/>
    <n v="48"/>
    <n v="11"/>
    <n v="180.18"/>
    <n v="24"/>
    <n v="0"/>
    <n v="0"/>
    <n v="0"/>
    <n v="0"/>
    <n v="0"/>
  </r>
  <r>
    <x v="8"/>
    <x v="4"/>
    <x v="4"/>
    <s v="A"/>
    <x v="0"/>
    <s v="Y"/>
    <n v="16.38"/>
    <n v="16.38"/>
    <n v="9.9600000000000009"/>
    <x v="2049"/>
    <x v="2046"/>
    <x v="0"/>
    <s v="TONALA,JAL"/>
    <s v="45400"/>
    <s v="2702"/>
    <s v="0"/>
    <n v="0"/>
    <s v="Regular"/>
    <s v="M"/>
    <n v="1"/>
    <n v="16.38"/>
    <n v="38"/>
    <n v="0"/>
    <n v="0"/>
    <n v="0"/>
    <n v="48"/>
    <n v="24"/>
    <n v="4"/>
    <n v="65.52"/>
    <n v="38"/>
    <n v="0"/>
    <n v="0"/>
    <n v="0"/>
    <n v="0"/>
    <n v="0"/>
    <n v="17"/>
    <n v="278.45999999999998"/>
    <n v="38"/>
    <n v="0"/>
    <n v="0"/>
    <n v="0"/>
    <n v="0"/>
    <n v="0"/>
    <n v="17"/>
    <n v="278.45999999999998"/>
    <n v="38"/>
    <n v="0"/>
    <n v="0"/>
    <n v="0"/>
    <n v="96"/>
    <n v="48"/>
    <n v="17"/>
    <n v="278.45999999999998"/>
    <n v="38"/>
    <n v="0"/>
    <n v="0"/>
    <n v="0"/>
    <n v="48"/>
    <n v="48"/>
    <n v="33"/>
    <n v="540.54"/>
    <n v="38"/>
    <n v="0"/>
    <n v="0"/>
    <n v="0"/>
    <n v="24"/>
    <n v="24"/>
  </r>
  <r>
    <x v="8"/>
    <x v="4"/>
    <x v="4"/>
    <s v="A"/>
    <x v="0"/>
    <s v="Y"/>
    <n v="16.38"/>
    <n v="16.38"/>
    <n v="9.9600000000000009"/>
    <x v="2050"/>
    <x v="2047"/>
    <x v="0"/>
    <s v="APODACA,NLE"/>
    <s v="66646"/>
    <s v="2702"/>
    <s v="0"/>
    <n v="0"/>
    <s v="Regular"/>
    <s v="M"/>
    <n v="4"/>
    <n v="65.52"/>
    <n v="11"/>
    <n v="0"/>
    <n v="0"/>
    <n v="0"/>
    <n v="48"/>
    <n v="24"/>
    <n v="2"/>
    <n v="32.76"/>
    <n v="11"/>
    <n v="0"/>
    <n v="0"/>
    <n v="0"/>
    <n v="0"/>
    <n v="0"/>
    <n v="8"/>
    <n v="131.04"/>
    <n v="11"/>
    <n v="0"/>
    <n v="0"/>
    <n v="0"/>
    <n v="0"/>
    <n v="0"/>
    <n v="11"/>
    <n v="180.18"/>
    <n v="11"/>
    <n v="0"/>
    <n v="0"/>
    <n v="0"/>
    <n v="24"/>
    <n v="24"/>
    <n v="6"/>
    <n v="98.28"/>
    <n v="11"/>
    <n v="0"/>
    <n v="0"/>
    <n v="0"/>
    <n v="0"/>
    <n v="0"/>
    <n v="3"/>
    <n v="49.14"/>
    <n v="11"/>
    <n v="0"/>
    <n v="0"/>
    <n v="0"/>
    <n v="0"/>
    <n v="0"/>
  </r>
  <r>
    <x v="8"/>
    <x v="4"/>
    <x v="4"/>
    <s v="A"/>
    <x v="0"/>
    <s v="Y"/>
    <n v="16.38"/>
    <n v="16.38"/>
    <n v="9.9600000000000009"/>
    <x v="2051"/>
    <x v="2048"/>
    <x v="0"/>
    <s v="PESQUERIA,NLE"/>
    <s v="66670"/>
    <s v="2702"/>
    <s v="0"/>
    <n v="0"/>
    <s v="Regular"/>
    <s v="M"/>
    <n v="1"/>
    <n v="16.38"/>
    <n v="17"/>
    <n v="0"/>
    <n v="0"/>
    <n v="0"/>
    <n v="48"/>
    <n v="24"/>
    <n v="1"/>
    <n v="16.38"/>
    <n v="17"/>
    <n v="0"/>
    <n v="0"/>
    <n v="0"/>
    <n v="0"/>
    <n v="0"/>
    <n v="5"/>
    <n v="81.900000000000006"/>
    <n v="17"/>
    <n v="0"/>
    <n v="0"/>
    <n v="0"/>
    <n v="0"/>
    <n v="0"/>
    <n v="4"/>
    <n v="65.52"/>
    <n v="17"/>
    <n v="0"/>
    <n v="0"/>
    <n v="0"/>
    <n v="0"/>
    <n v="0"/>
    <n v="5"/>
    <n v="81.900000000000006"/>
    <n v="17"/>
    <n v="0"/>
    <n v="0"/>
    <n v="0"/>
    <n v="24"/>
    <n v="24"/>
    <n v="0"/>
    <n v="0"/>
    <n v="17"/>
    <n v="0"/>
    <n v="0"/>
    <n v="0"/>
    <n v="0"/>
    <n v="0"/>
  </r>
  <r>
    <x v="8"/>
    <x v="4"/>
    <x v="4"/>
    <s v="A"/>
    <x v="0"/>
    <s v="Y"/>
    <n v="16.38"/>
    <n v="16.38"/>
    <n v="9.9600000000000009"/>
    <x v="2052"/>
    <x v="2049"/>
    <x v="0"/>
    <s v="SANTA CATARINA,NLE"/>
    <s v="66367"/>
    <s v="2702"/>
    <s v="0"/>
    <n v="0"/>
    <s v="Regular"/>
    <s v="M"/>
    <n v="0"/>
    <n v="0"/>
    <n v="10"/>
    <n v="0"/>
    <n v="0"/>
    <n v="0"/>
    <n v="48"/>
    <n v="24"/>
    <n v="5"/>
    <n v="81.900000000000006"/>
    <n v="10"/>
    <n v="0"/>
    <n v="0"/>
    <n v="0"/>
    <n v="0"/>
    <n v="0"/>
    <n v="2"/>
    <n v="32.76"/>
    <n v="10"/>
    <n v="0"/>
    <n v="0"/>
    <n v="0"/>
    <n v="0"/>
    <n v="0"/>
    <n v="5"/>
    <n v="81.900000000000006"/>
    <n v="10"/>
    <n v="0"/>
    <n v="0"/>
    <n v="0"/>
    <n v="0"/>
    <n v="0"/>
    <n v="3"/>
    <n v="49.14"/>
    <n v="10"/>
    <n v="0"/>
    <n v="0"/>
    <n v="0"/>
    <n v="0"/>
    <n v="0"/>
    <n v="8"/>
    <n v="131.04"/>
    <n v="10"/>
    <n v="0"/>
    <n v="0"/>
    <n v="0"/>
    <n v="24"/>
    <n v="24"/>
  </r>
  <r>
    <x v="8"/>
    <x v="4"/>
    <x v="4"/>
    <s v="A"/>
    <x v="0"/>
    <s v="Y"/>
    <n v="16.38"/>
    <n v="16.38"/>
    <n v="9.9600000000000009"/>
    <x v="2053"/>
    <x v="2050"/>
    <x v="0"/>
    <s v="PUEBLA,PUE"/>
    <s v="72410"/>
    <s v="2702"/>
    <s v="0"/>
    <n v="0"/>
    <s v="Regular"/>
    <s v="M"/>
    <n v="2"/>
    <n v="32.76"/>
    <n v="8"/>
    <n v="0"/>
    <n v="0"/>
    <n v="0"/>
    <n v="0"/>
    <n v="0"/>
    <n v="2"/>
    <n v="32.76"/>
    <n v="8"/>
    <n v="0"/>
    <n v="0"/>
    <n v="0"/>
    <n v="0"/>
    <n v="0"/>
    <n v="3"/>
    <n v="49.14"/>
    <n v="8"/>
    <n v="0"/>
    <n v="0"/>
    <n v="0"/>
    <n v="0"/>
    <n v="0"/>
    <n v="1"/>
    <n v="16.38"/>
    <n v="8"/>
    <n v="0"/>
    <n v="0"/>
    <n v="0"/>
    <n v="0"/>
    <n v="0"/>
    <n v="3"/>
    <n v="49.14"/>
    <n v="8"/>
    <n v="0"/>
    <n v="0"/>
    <n v="0"/>
    <n v="0"/>
    <n v="0"/>
    <n v="5"/>
    <n v="81.900000000000006"/>
    <n v="8"/>
    <n v="0"/>
    <n v="0"/>
    <n v="0"/>
    <n v="0"/>
    <n v="0"/>
  </r>
  <r>
    <x v="8"/>
    <x v="4"/>
    <x v="4"/>
    <s v="A"/>
    <x v="0"/>
    <s v="Y"/>
    <n v="16.38"/>
    <n v="16.38"/>
    <n v="9.9600000000000009"/>
    <x v="632"/>
    <x v="632"/>
    <x v="0"/>
    <s v="SAN FERNANDO,CHP"/>
    <s v="88888"/>
    <s v="2702"/>
    <s v="0"/>
    <n v="0"/>
    <s v="Regular"/>
    <s v="M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</r>
  <r>
    <x v="8"/>
    <x v="4"/>
    <x v="4"/>
    <s v="A"/>
    <x v="0"/>
    <s v="Y"/>
    <n v="16.38"/>
    <n v="16.38"/>
    <n v="9.9600000000000009"/>
    <x v="1129"/>
    <x v="1126"/>
    <x v="2"/>
    <s v="QUERETARO,QUE"/>
    <s v="76147"/>
    <s v="2702"/>
    <s v="0"/>
    <n v="0"/>
    <s v="Regular"/>
    <s v="M"/>
    <n v="7"/>
    <n v="114.66"/>
    <n v="0"/>
    <n v="24"/>
    <n v="0"/>
    <n v="0"/>
    <n v="24"/>
    <n v="24"/>
    <n v="7"/>
    <n v="114.66"/>
    <n v="0"/>
    <n v="24"/>
    <n v="0"/>
    <n v="0"/>
    <n v="0"/>
    <n v="0"/>
    <n v="5"/>
    <n v="81.900000000000006"/>
    <n v="0"/>
    <n v="24"/>
    <n v="0"/>
    <n v="0"/>
    <n v="0"/>
    <n v="0"/>
    <n v="3"/>
    <n v="49.14"/>
    <n v="0"/>
    <n v="24"/>
    <n v="0"/>
    <n v="0"/>
    <n v="0"/>
    <n v="0"/>
    <n v="8"/>
    <n v="131.04"/>
    <n v="0"/>
    <n v="24"/>
    <n v="0"/>
    <n v="0"/>
    <n v="0"/>
    <n v="24"/>
    <n v="20"/>
    <n v="327.60000000000002"/>
    <n v="0"/>
    <n v="24"/>
    <n v="0"/>
    <n v="0"/>
    <n v="24"/>
    <n v="24"/>
  </r>
  <r>
    <x v="8"/>
    <x v="4"/>
    <x v="4"/>
    <s v="A"/>
    <x v="0"/>
    <s v="Y"/>
    <n v="16.38"/>
    <n v="16.38"/>
    <n v="9.9600000000000009"/>
    <x v="1130"/>
    <x v="1127"/>
    <x v="2"/>
    <s v="TEMIXCO,MOR"/>
    <s v="62585"/>
    <s v="2702"/>
    <s v="0"/>
    <n v="0"/>
    <s v="Regular"/>
    <s v="M"/>
    <n v="8"/>
    <n v="131.04"/>
    <n v="22"/>
    <n v="0"/>
    <n v="0"/>
    <n v="0"/>
    <n v="0"/>
    <n v="0"/>
    <n v="4"/>
    <n v="65.52"/>
    <n v="22"/>
    <n v="0"/>
    <n v="0"/>
    <n v="0"/>
    <n v="0"/>
    <n v="0"/>
    <n v="14"/>
    <n v="229.32"/>
    <n v="22"/>
    <n v="0"/>
    <n v="0"/>
    <n v="0"/>
    <n v="24"/>
    <n v="24"/>
    <n v="11"/>
    <n v="180.18"/>
    <n v="22"/>
    <n v="0"/>
    <n v="0"/>
    <n v="0"/>
    <n v="0"/>
    <n v="0"/>
    <n v="18"/>
    <n v="294.83999999999997"/>
    <n v="22"/>
    <n v="0"/>
    <n v="0"/>
    <n v="0"/>
    <n v="24"/>
    <n v="24"/>
    <n v="14"/>
    <n v="229.32"/>
    <n v="22"/>
    <n v="0"/>
    <n v="0"/>
    <n v="0"/>
    <n v="24"/>
    <n v="24"/>
  </r>
  <r>
    <x v="8"/>
    <x v="4"/>
    <x v="4"/>
    <s v="A"/>
    <x v="0"/>
    <s v="Y"/>
    <n v="16.38"/>
    <n v="16.38"/>
    <n v="9.9600000000000009"/>
    <x v="2054"/>
    <x v="2051"/>
    <x v="0"/>
    <s v="PUEBLA,PUE"/>
    <s v="72000"/>
    <s v="2702"/>
    <s v="0"/>
    <n v="0"/>
    <s v="Regular"/>
    <s v="M"/>
    <n v="4"/>
    <n v="65.52"/>
    <n v="20"/>
    <n v="0"/>
    <n v="0"/>
    <n v="0"/>
    <n v="24"/>
    <n v="24"/>
    <n v="12"/>
    <n v="196.56"/>
    <n v="20"/>
    <n v="0"/>
    <n v="0"/>
    <n v="0"/>
    <n v="0"/>
    <n v="0"/>
    <n v="2"/>
    <n v="32.76"/>
    <n v="20"/>
    <n v="0"/>
    <n v="0"/>
    <n v="0"/>
    <n v="0"/>
    <n v="24"/>
    <n v="2"/>
    <n v="32.76"/>
    <n v="20"/>
    <n v="0"/>
    <n v="0"/>
    <n v="0"/>
    <n v="0"/>
    <n v="0"/>
    <n v="6"/>
    <n v="98.28"/>
    <n v="20"/>
    <n v="0"/>
    <n v="0"/>
    <n v="0"/>
    <n v="0"/>
    <n v="0"/>
    <n v="16"/>
    <n v="262.08"/>
    <n v="20"/>
    <n v="0"/>
    <n v="0"/>
    <n v="0"/>
    <n v="24"/>
    <n v="24"/>
  </r>
  <r>
    <x v="8"/>
    <x v="4"/>
    <x v="4"/>
    <s v="A"/>
    <x v="0"/>
    <s v="Y"/>
    <n v="16.38"/>
    <n v="16.38"/>
    <n v="9.9600000000000009"/>
    <x v="2055"/>
    <x v="2052"/>
    <x v="0"/>
    <s v="GRAL ESCOBEDO,NLE"/>
    <s v="88888"/>
    <s v="2702"/>
    <s v="0"/>
    <n v="0"/>
    <s v="Regular"/>
    <s v="M"/>
    <n v="0"/>
    <n v="0"/>
    <n v="11"/>
    <n v="0"/>
    <n v="0"/>
    <n v="0"/>
    <n v="0"/>
    <n v="0"/>
    <n v="2"/>
    <n v="32.76"/>
    <n v="11"/>
    <n v="0"/>
    <n v="0"/>
    <n v="0"/>
    <n v="0"/>
    <n v="0"/>
    <n v="3"/>
    <n v="49.14"/>
    <n v="11"/>
    <n v="0"/>
    <n v="0"/>
    <n v="0"/>
    <n v="0"/>
    <n v="0"/>
    <n v="2"/>
    <n v="32.76"/>
    <n v="11"/>
    <n v="0"/>
    <n v="0"/>
    <n v="0"/>
    <n v="0"/>
    <n v="0"/>
    <n v="3"/>
    <n v="49.14"/>
    <n v="11"/>
    <n v="0"/>
    <n v="0"/>
    <n v="0"/>
    <n v="24"/>
    <n v="24"/>
    <n v="2"/>
    <n v="32.76"/>
    <n v="11"/>
    <n v="0"/>
    <n v="0"/>
    <n v="0"/>
    <n v="0"/>
    <n v="0"/>
  </r>
  <r>
    <x v="8"/>
    <x v="4"/>
    <x v="4"/>
    <s v="A"/>
    <x v="0"/>
    <s v="Y"/>
    <n v="16.38"/>
    <n v="16.38"/>
    <n v="9.9600000000000009"/>
    <x v="2056"/>
    <x v="2053"/>
    <x v="0"/>
    <s v="APODACA,NLE"/>
    <s v="66643"/>
    <s v="2702"/>
    <s v="0"/>
    <n v="0"/>
    <s v="Regular"/>
    <s v="M"/>
    <n v="1"/>
    <n v="16.38"/>
    <n v="15"/>
    <n v="0"/>
    <n v="0"/>
    <n v="0"/>
    <n v="0"/>
    <n v="0"/>
    <n v="3"/>
    <n v="49.14"/>
    <n v="15"/>
    <n v="0"/>
    <n v="0"/>
    <n v="0"/>
    <n v="0"/>
    <n v="0"/>
    <n v="5"/>
    <n v="81.900000000000006"/>
    <n v="15"/>
    <n v="0"/>
    <n v="0"/>
    <n v="0"/>
    <n v="0"/>
    <n v="24"/>
    <n v="4"/>
    <n v="65.52"/>
    <n v="15"/>
    <n v="0"/>
    <n v="0"/>
    <n v="0"/>
    <n v="0"/>
    <n v="0"/>
    <n v="3"/>
    <n v="49.14"/>
    <n v="15"/>
    <n v="0"/>
    <n v="0"/>
    <n v="0"/>
    <n v="0"/>
    <n v="0"/>
    <n v="0"/>
    <n v="0"/>
    <n v="15"/>
    <n v="0"/>
    <n v="0"/>
    <n v="0"/>
    <n v="0"/>
    <n v="0"/>
  </r>
  <r>
    <x v="8"/>
    <x v="4"/>
    <x v="4"/>
    <s v="A"/>
    <x v="0"/>
    <s v="Y"/>
    <n v="16.38"/>
    <n v="16.38"/>
    <n v="9.9600000000000009"/>
    <x v="2057"/>
    <x v="2054"/>
    <x v="0"/>
    <s v="JUAREZ,NLE"/>
    <s v="67267"/>
    <s v="2702"/>
    <s v="0"/>
    <n v="0"/>
    <s v="Regular"/>
    <s v="M"/>
    <n v="2"/>
    <n v="32.76"/>
    <n v="15"/>
    <n v="0"/>
    <n v="0"/>
    <n v="0"/>
    <n v="48"/>
    <n v="24"/>
    <n v="4"/>
    <n v="65.52"/>
    <n v="15"/>
    <n v="0"/>
    <n v="0"/>
    <n v="0"/>
    <n v="0"/>
    <n v="0"/>
    <n v="3"/>
    <n v="49.14"/>
    <n v="15"/>
    <n v="0"/>
    <n v="0"/>
    <n v="0"/>
    <n v="0"/>
    <n v="0"/>
    <n v="5"/>
    <n v="81.900000000000006"/>
    <n v="15"/>
    <n v="0"/>
    <n v="0"/>
    <n v="0"/>
    <n v="24"/>
    <n v="24"/>
    <n v="0"/>
    <n v="0"/>
    <n v="15"/>
    <n v="0"/>
    <n v="0"/>
    <n v="0"/>
    <n v="0"/>
    <n v="0"/>
    <n v="0"/>
    <n v="0"/>
    <n v="15"/>
    <n v="0"/>
    <n v="0"/>
    <n v="0"/>
    <n v="0"/>
    <n v="0"/>
  </r>
  <r>
    <x v="8"/>
    <x v="4"/>
    <x v="4"/>
    <s v="A"/>
    <x v="0"/>
    <s v="Y"/>
    <n v="16.38"/>
    <n v="16.38"/>
    <n v="9.9600000000000009"/>
    <x v="2058"/>
    <x v="2055"/>
    <x v="0"/>
    <s v="PUEBLA,PUE"/>
    <s v="72228"/>
    <s v="2702"/>
    <s v="0"/>
    <n v="0"/>
    <s v="Regular"/>
    <s v="M"/>
    <n v="4"/>
    <n v="65.52"/>
    <n v="13"/>
    <n v="0"/>
    <n v="0"/>
    <n v="0"/>
    <n v="48"/>
    <n v="24"/>
    <n v="3"/>
    <n v="49.14"/>
    <n v="13"/>
    <n v="0"/>
    <n v="0"/>
    <n v="0"/>
    <n v="0"/>
    <n v="0"/>
    <n v="2"/>
    <n v="32.76"/>
    <n v="13"/>
    <n v="0"/>
    <n v="0"/>
    <n v="0"/>
    <n v="0"/>
    <n v="0"/>
    <n v="7"/>
    <n v="114.66"/>
    <n v="13"/>
    <n v="0"/>
    <n v="0"/>
    <n v="0"/>
    <n v="24"/>
    <n v="24"/>
    <n v="8"/>
    <n v="131.04"/>
    <n v="13"/>
    <n v="0"/>
    <n v="0"/>
    <n v="0"/>
    <n v="0"/>
    <n v="0"/>
    <n v="15"/>
    <n v="245.7"/>
    <n v="13"/>
    <n v="0"/>
    <n v="0"/>
    <n v="0"/>
    <n v="24"/>
    <n v="24"/>
  </r>
  <r>
    <x v="8"/>
    <x v="4"/>
    <x v="4"/>
    <s v="A"/>
    <x v="0"/>
    <s v="Y"/>
    <n v="16.38"/>
    <n v="16.38"/>
    <n v="9.9600000000000009"/>
    <x v="2059"/>
    <x v="2056"/>
    <x v="0"/>
    <s v="LEON,GUA"/>
    <s v="37557"/>
    <s v="2702"/>
    <s v="0"/>
    <n v="0"/>
    <s v="Regular"/>
    <s v="M"/>
    <n v="1"/>
    <n v="16.38"/>
    <n v="13"/>
    <n v="0"/>
    <n v="0"/>
    <n v="0"/>
    <n v="0"/>
    <n v="0"/>
    <n v="2"/>
    <n v="32.76"/>
    <n v="13"/>
    <n v="0"/>
    <n v="0"/>
    <n v="0"/>
    <n v="0"/>
    <n v="0"/>
    <n v="1"/>
    <n v="16.38"/>
    <n v="13"/>
    <n v="0"/>
    <n v="0"/>
    <n v="0"/>
    <n v="0"/>
    <n v="0"/>
    <n v="7"/>
    <n v="114.66"/>
    <n v="13"/>
    <n v="0"/>
    <n v="0"/>
    <n v="0"/>
    <n v="0"/>
    <n v="0"/>
    <n v="3"/>
    <n v="49.14"/>
    <n v="13"/>
    <n v="0"/>
    <n v="0"/>
    <n v="0"/>
    <n v="24"/>
    <n v="48"/>
    <n v="20"/>
    <n v="327.60000000000002"/>
    <n v="13"/>
    <n v="0"/>
    <n v="0"/>
    <n v="0"/>
    <n v="0"/>
    <n v="24"/>
  </r>
  <r>
    <x v="8"/>
    <x v="4"/>
    <x v="4"/>
    <s v="A"/>
    <x v="0"/>
    <s v="Y"/>
    <n v="16.38"/>
    <n v="16.38"/>
    <n v="9.9600000000000009"/>
    <x v="2060"/>
    <x v="2057"/>
    <x v="0"/>
    <s v="LEON,GUA"/>
    <s v="37538"/>
    <s v="2702"/>
    <s v="0"/>
    <n v="0"/>
    <s v="Regular"/>
    <s v="M"/>
    <n v="2"/>
    <n v="32.76"/>
    <n v="8"/>
    <n v="0"/>
    <n v="0"/>
    <n v="0"/>
    <n v="24"/>
    <n v="24"/>
    <n v="1"/>
    <n v="16.38"/>
    <n v="8"/>
    <n v="0"/>
    <n v="0"/>
    <n v="0"/>
    <n v="24"/>
    <n v="24"/>
    <n v="2"/>
    <n v="32.76"/>
    <n v="8"/>
    <n v="0"/>
    <n v="0"/>
    <n v="0"/>
    <n v="0"/>
    <n v="0"/>
    <n v="4"/>
    <n v="65.52"/>
    <n v="8"/>
    <n v="0"/>
    <n v="0"/>
    <n v="0"/>
    <n v="0"/>
    <n v="0"/>
    <n v="2"/>
    <n v="32.76"/>
    <n v="8"/>
    <n v="0"/>
    <n v="0"/>
    <n v="0"/>
    <n v="0"/>
    <n v="0"/>
    <n v="5"/>
    <n v="81.900000000000006"/>
    <n v="8"/>
    <n v="0"/>
    <n v="0"/>
    <n v="0"/>
    <n v="0"/>
    <n v="0"/>
  </r>
  <r>
    <x v="8"/>
    <x v="4"/>
    <x v="4"/>
    <s v="A"/>
    <x v="0"/>
    <s v="Y"/>
    <n v="16.38"/>
    <n v="16.38"/>
    <n v="9.9600000000000009"/>
    <x v="2061"/>
    <x v="2058"/>
    <x v="0"/>
    <s v="LEON,GUA"/>
    <s v="37210"/>
    <s v="2702"/>
    <s v="0"/>
    <n v="0"/>
    <s v="Regular"/>
    <s v="M"/>
    <n v="1"/>
    <n v="16.38"/>
    <n v="6"/>
    <n v="0"/>
    <n v="0"/>
    <n v="0"/>
    <n v="0"/>
    <n v="0"/>
    <n v="1"/>
    <n v="16.38"/>
    <n v="6"/>
    <n v="0"/>
    <n v="0"/>
    <n v="0"/>
    <n v="0"/>
    <n v="0"/>
    <n v="4"/>
    <n v="65.52"/>
    <n v="6"/>
    <n v="0"/>
    <n v="0"/>
    <n v="0"/>
    <n v="0"/>
    <n v="0"/>
    <n v="9"/>
    <n v="147.41999999999999"/>
    <n v="6"/>
    <n v="0"/>
    <n v="0"/>
    <n v="0"/>
    <n v="24"/>
    <n v="24"/>
    <n v="9"/>
    <n v="147.41999999999999"/>
    <n v="6"/>
    <n v="0"/>
    <n v="0"/>
    <n v="0"/>
    <n v="0"/>
    <n v="0"/>
    <n v="2"/>
    <n v="32.76"/>
    <n v="6"/>
    <n v="0"/>
    <n v="0"/>
    <n v="0"/>
    <n v="0"/>
    <n v="0"/>
  </r>
  <r>
    <x v="8"/>
    <x v="4"/>
    <x v="4"/>
    <s v="A"/>
    <x v="0"/>
    <s v="Y"/>
    <n v="16.38"/>
    <n v="16.38"/>
    <n v="9.9600000000000009"/>
    <x v="2062"/>
    <x v="2059"/>
    <x v="0"/>
    <s v="LEON,GUA"/>
    <s v="37408"/>
    <s v="2702"/>
    <s v="0"/>
    <n v="0"/>
    <s v="Regular"/>
    <s v="M"/>
    <n v="2"/>
    <n v="32.76"/>
    <n v="5"/>
    <n v="0"/>
    <n v="0"/>
    <n v="0"/>
    <n v="24"/>
    <n v="24"/>
    <n v="1"/>
    <n v="16.38"/>
    <n v="5"/>
    <n v="0"/>
    <n v="0"/>
    <n v="0"/>
    <n v="0"/>
    <n v="0"/>
    <n v="3"/>
    <n v="49.14"/>
    <n v="5"/>
    <n v="0"/>
    <n v="0"/>
    <n v="0"/>
    <n v="0"/>
    <n v="0"/>
    <n v="3"/>
    <n v="49.14"/>
    <n v="5"/>
    <n v="0"/>
    <n v="0"/>
    <n v="0"/>
    <n v="0"/>
    <n v="0"/>
    <n v="0"/>
    <n v="0"/>
    <n v="5"/>
    <n v="0"/>
    <n v="0"/>
    <n v="0"/>
    <n v="0"/>
    <n v="0"/>
    <n v="2"/>
    <n v="32.76"/>
    <n v="5"/>
    <n v="0"/>
    <n v="0"/>
    <n v="0"/>
    <n v="0"/>
    <n v="0"/>
  </r>
  <r>
    <x v="8"/>
    <x v="4"/>
    <x v="4"/>
    <s v="A"/>
    <x v="0"/>
    <s v="Y"/>
    <n v="16.38"/>
    <n v="16.38"/>
    <n v="9.9600000000000009"/>
    <x v="2063"/>
    <x v="2060"/>
    <x v="0"/>
    <s v="TLAQUEPAQUE,JAL"/>
    <s v="45620"/>
    <s v="2702"/>
    <s v="0"/>
    <n v="0"/>
    <s v="Regular"/>
    <s v="M"/>
    <n v="0"/>
    <n v="0"/>
    <n v="6"/>
    <n v="0"/>
    <n v="0"/>
    <n v="24"/>
    <n v="48"/>
    <n v="24"/>
    <n v="4"/>
    <n v="65.52"/>
    <n v="6"/>
    <n v="0"/>
    <n v="0"/>
    <n v="24"/>
    <n v="0"/>
    <n v="0"/>
    <n v="6"/>
    <n v="98.28"/>
    <n v="6"/>
    <n v="0"/>
    <n v="0"/>
    <n v="24"/>
    <n v="0"/>
    <n v="0"/>
    <n v="10"/>
    <n v="163.80000000000001"/>
    <n v="6"/>
    <n v="0"/>
    <n v="0"/>
    <n v="24"/>
    <n v="24"/>
    <n v="24"/>
    <n v="13"/>
    <n v="212.94"/>
    <n v="6"/>
    <n v="0"/>
    <n v="0"/>
    <n v="24"/>
    <n v="48"/>
    <n v="48"/>
    <n v="11"/>
    <n v="180.18"/>
    <n v="6"/>
    <n v="0"/>
    <n v="0"/>
    <n v="24"/>
    <n v="0"/>
    <n v="0"/>
  </r>
  <r>
    <x v="8"/>
    <x v="4"/>
    <x v="4"/>
    <s v="A"/>
    <x v="0"/>
    <s v="Y"/>
    <n v="16.38"/>
    <n v="16.38"/>
    <n v="9.9600000000000009"/>
    <x v="2064"/>
    <x v="2061"/>
    <x v="0"/>
    <s v="TLAQUEPAQUE,JAL"/>
    <s v="45606"/>
    <s v="2702"/>
    <s v="0"/>
    <n v="0"/>
    <s v="Regular"/>
    <s v="M"/>
    <n v="4"/>
    <n v="65.52"/>
    <n v="13"/>
    <n v="0"/>
    <n v="0"/>
    <n v="0"/>
    <n v="0"/>
    <n v="24"/>
    <n v="10"/>
    <n v="163.80000000000001"/>
    <n v="13"/>
    <n v="0"/>
    <n v="0"/>
    <n v="0"/>
    <n v="0"/>
    <n v="0"/>
    <n v="6"/>
    <n v="98.28"/>
    <n v="13"/>
    <n v="0"/>
    <n v="0"/>
    <n v="0"/>
    <n v="0"/>
    <n v="0"/>
    <n v="27"/>
    <n v="442.26"/>
    <n v="13"/>
    <n v="0"/>
    <n v="0"/>
    <n v="0"/>
    <n v="72"/>
    <n v="72"/>
    <n v="24"/>
    <n v="393.12"/>
    <n v="13"/>
    <n v="0"/>
    <n v="0"/>
    <n v="0"/>
    <n v="48"/>
    <n v="48"/>
    <n v="10"/>
    <n v="163.80000000000001"/>
    <n v="13"/>
    <n v="0"/>
    <n v="0"/>
    <n v="0"/>
    <n v="0"/>
    <n v="0"/>
  </r>
  <r>
    <x v="8"/>
    <x v="4"/>
    <x v="4"/>
    <s v="A"/>
    <x v="0"/>
    <s v="Y"/>
    <n v="16.38"/>
    <n v="16.38"/>
    <n v="9.9600000000000009"/>
    <x v="2065"/>
    <x v="2062"/>
    <x v="0"/>
    <s v="QUERETARO,QUE"/>
    <s v="76148"/>
    <s v="2702"/>
    <s v="0"/>
    <n v="0"/>
    <s v="Regular"/>
    <s v="M"/>
    <n v="2"/>
    <n v="32.76"/>
    <n v="23"/>
    <n v="0"/>
    <n v="0"/>
    <n v="0"/>
    <n v="48"/>
    <n v="24"/>
    <n v="3"/>
    <n v="49.14"/>
    <n v="23"/>
    <n v="0"/>
    <n v="0"/>
    <n v="0"/>
    <n v="0"/>
    <n v="0"/>
    <n v="7"/>
    <n v="114.66"/>
    <n v="23"/>
    <n v="0"/>
    <n v="0"/>
    <n v="0"/>
    <n v="0"/>
    <n v="0"/>
    <n v="7"/>
    <n v="114.66"/>
    <n v="23"/>
    <n v="0"/>
    <n v="0"/>
    <n v="0"/>
    <n v="0"/>
    <n v="0"/>
    <n v="11"/>
    <n v="180.18"/>
    <n v="23"/>
    <n v="0"/>
    <n v="0"/>
    <n v="0"/>
    <n v="24"/>
    <n v="24"/>
    <n v="10"/>
    <n v="163.80000000000001"/>
    <n v="23"/>
    <n v="0"/>
    <n v="0"/>
    <n v="0"/>
    <n v="0"/>
    <n v="0"/>
  </r>
  <r>
    <x v="8"/>
    <x v="4"/>
    <x v="4"/>
    <s v="A"/>
    <x v="0"/>
    <s v="Y"/>
    <n v="16.38"/>
    <n v="16.38"/>
    <n v="9.9600000000000009"/>
    <x v="2066"/>
    <x v="2063"/>
    <x v="0"/>
    <s v="QUERETARO,QUE"/>
    <s v="76140"/>
    <s v="2702"/>
    <s v="0"/>
    <n v="0"/>
    <s v="Regular"/>
    <s v="M"/>
    <n v="1"/>
    <n v="16.38"/>
    <n v="17"/>
    <n v="0"/>
    <n v="0"/>
    <n v="0"/>
    <n v="0"/>
    <n v="0"/>
    <n v="2"/>
    <n v="32.76"/>
    <n v="17"/>
    <n v="0"/>
    <n v="0"/>
    <n v="0"/>
    <n v="0"/>
    <n v="0"/>
    <n v="3"/>
    <n v="49.14"/>
    <n v="17"/>
    <n v="0"/>
    <n v="0"/>
    <n v="0"/>
    <n v="0"/>
    <n v="0"/>
    <n v="5"/>
    <n v="81.900000000000006"/>
    <n v="17"/>
    <n v="0"/>
    <n v="0"/>
    <n v="0"/>
    <n v="24"/>
    <n v="24"/>
    <n v="4"/>
    <n v="65.52"/>
    <n v="17"/>
    <n v="0"/>
    <n v="0"/>
    <n v="0"/>
    <n v="0"/>
    <n v="0"/>
    <n v="5"/>
    <n v="81.900000000000006"/>
    <n v="17"/>
    <n v="0"/>
    <n v="0"/>
    <n v="0"/>
    <n v="0"/>
    <n v="0"/>
  </r>
  <r>
    <x v="8"/>
    <x v="4"/>
    <x v="4"/>
    <s v="A"/>
    <x v="0"/>
    <s v="Y"/>
    <n v="16.38"/>
    <n v="16.38"/>
    <n v="9.9600000000000009"/>
    <x v="633"/>
    <x v="633"/>
    <x v="0"/>
    <s v="HERMOSILLO,SON"/>
    <s v="83287"/>
    <s v="2702"/>
    <s v="0"/>
    <n v="0"/>
    <s v="Regular"/>
    <s v="M"/>
    <n v="6"/>
    <n v="96.56"/>
    <n v="4"/>
    <n v="0"/>
    <n v="0"/>
    <n v="24"/>
    <n v="48"/>
    <n v="24"/>
    <n v="7"/>
    <n v="114.66"/>
    <n v="4"/>
    <n v="0"/>
    <n v="0"/>
    <n v="24"/>
    <n v="0"/>
    <n v="0"/>
    <n v="4"/>
    <n v="65.52"/>
    <n v="4"/>
    <n v="0"/>
    <n v="0"/>
    <n v="24"/>
    <n v="24"/>
    <n v="24"/>
    <n v="7"/>
    <n v="113.68"/>
    <n v="4"/>
    <n v="0"/>
    <n v="0"/>
    <n v="24"/>
    <n v="48"/>
    <n v="48"/>
    <n v="2"/>
    <n v="32.76"/>
    <n v="4"/>
    <n v="0"/>
    <n v="0"/>
    <n v="24"/>
    <n v="0"/>
    <n v="0"/>
    <n v="5"/>
    <n v="81.900000000000006"/>
    <n v="4"/>
    <n v="0"/>
    <n v="0"/>
    <n v="24"/>
    <n v="0"/>
    <n v="0"/>
  </r>
  <r>
    <x v="8"/>
    <x v="4"/>
    <x v="4"/>
    <s v="A"/>
    <x v="0"/>
    <s v="Y"/>
    <n v="16.38"/>
    <n v="16.38"/>
    <n v="9.9600000000000009"/>
    <x v="634"/>
    <x v="634"/>
    <x v="0"/>
    <s v="APODACA,NLE"/>
    <s v="66636"/>
    <s v="2702"/>
    <s v="0"/>
    <n v="0"/>
    <s v="Regular"/>
    <s v="M"/>
    <n v="6"/>
    <n v="98.28"/>
    <n v="9"/>
    <n v="0"/>
    <n v="0"/>
    <n v="24"/>
    <n v="24"/>
    <n v="24"/>
    <n v="3"/>
    <n v="49.14"/>
    <n v="9"/>
    <n v="0"/>
    <n v="0"/>
    <n v="24"/>
    <n v="0"/>
    <n v="0"/>
    <n v="11"/>
    <n v="179.2"/>
    <n v="9"/>
    <n v="0"/>
    <n v="0"/>
    <n v="24"/>
    <n v="0"/>
    <n v="0"/>
    <n v="17"/>
    <n v="278.45999999999998"/>
    <n v="9"/>
    <n v="0"/>
    <n v="0"/>
    <n v="24"/>
    <n v="24"/>
    <n v="24"/>
    <n v="8"/>
    <n v="131.04"/>
    <n v="9"/>
    <n v="0"/>
    <n v="0"/>
    <n v="24"/>
    <n v="24"/>
    <n v="24"/>
    <n v="11"/>
    <n v="180.18"/>
    <n v="9"/>
    <n v="0"/>
    <n v="0"/>
    <n v="24"/>
    <n v="0"/>
    <n v="0"/>
  </r>
  <r>
    <x v="8"/>
    <x v="4"/>
    <x v="4"/>
    <s v="A"/>
    <x v="0"/>
    <s v="Y"/>
    <n v="16.38"/>
    <n v="16.38"/>
    <n v="9.9600000000000009"/>
    <x v="635"/>
    <x v="635"/>
    <x v="0"/>
    <s v="SAN NICOLAS DE LOS"/>
    <s v="66468"/>
    <s v="2702"/>
    <s v="0"/>
    <n v="0"/>
    <s v="Regular"/>
    <s v="M"/>
    <n v="6"/>
    <n v="98.28"/>
    <n v="5"/>
    <n v="0"/>
    <n v="0"/>
    <n v="24"/>
    <n v="48"/>
    <n v="24"/>
    <n v="8"/>
    <n v="131.04"/>
    <n v="5"/>
    <n v="0"/>
    <n v="0"/>
    <n v="24"/>
    <n v="0"/>
    <n v="0"/>
    <n v="12"/>
    <n v="196.56"/>
    <n v="5"/>
    <n v="0"/>
    <n v="0"/>
    <n v="24"/>
    <n v="0"/>
    <n v="0"/>
    <n v="4"/>
    <n v="65.52"/>
    <n v="5"/>
    <n v="0"/>
    <n v="0"/>
    <n v="24"/>
    <n v="72"/>
    <n v="48"/>
    <n v="3"/>
    <n v="49.14"/>
    <n v="5"/>
    <n v="0"/>
    <n v="0"/>
    <n v="24"/>
    <n v="24"/>
    <n v="24"/>
    <n v="18"/>
    <n v="294.83999999999997"/>
    <n v="5"/>
    <n v="0"/>
    <n v="0"/>
    <n v="24"/>
    <n v="24"/>
    <n v="24"/>
  </r>
  <r>
    <x v="8"/>
    <x v="4"/>
    <x v="4"/>
    <s v="A"/>
    <x v="0"/>
    <s v="Y"/>
    <n v="16.38"/>
    <n v="16.38"/>
    <n v="9.9600000000000009"/>
    <x v="636"/>
    <x v="636"/>
    <x v="0"/>
    <s v="FRESNILLO,ZAC"/>
    <s v="99000"/>
    <s v="2702"/>
    <s v="0"/>
    <n v="0"/>
    <s v="Regular"/>
    <s v="M"/>
    <n v="1"/>
    <n v="16.38"/>
    <n v="21"/>
    <n v="0"/>
    <n v="0"/>
    <n v="0"/>
    <n v="0"/>
    <n v="0"/>
    <n v="8"/>
    <n v="131.04"/>
    <n v="21"/>
    <n v="0"/>
    <n v="0"/>
    <n v="0"/>
    <n v="0"/>
    <n v="0"/>
    <n v="5"/>
    <n v="81.900000000000006"/>
    <n v="21"/>
    <n v="0"/>
    <n v="0"/>
    <n v="0"/>
    <n v="24"/>
    <n v="24"/>
    <n v="6"/>
    <n v="98.28"/>
    <n v="21"/>
    <n v="0"/>
    <n v="0"/>
    <n v="0"/>
    <n v="0"/>
    <n v="0"/>
    <n v="14"/>
    <n v="227.35"/>
    <n v="21"/>
    <n v="0"/>
    <n v="0"/>
    <n v="0"/>
    <n v="24"/>
    <n v="24"/>
    <n v="4"/>
    <n v="65.52"/>
    <n v="21"/>
    <n v="0"/>
    <n v="0"/>
    <n v="0"/>
    <n v="0"/>
    <n v="0"/>
  </r>
  <r>
    <x v="8"/>
    <x v="4"/>
    <x v="4"/>
    <s v="A"/>
    <x v="0"/>
    <s v="Y"/>
    <n v="16.38"/>
    <n v="16.38"/>
    <n v="9.9600000000000009"/>
    <x v="637"/>
    <x v="637"/>
    <x v="0"/>
    <s v="GUADALUPE,NLE"/>
    <s v="67117"/>
    <s v="2702"/>
    <s v="0"/>
    <n v="0"/>
    <s v="Regular"/>
    <s v="M"/>
    <n v="4"/>
    <n v="65.52"/>
    <n v="19"/>
    <n v="0"/>
    <n v="0"/>
    <n v="0"/>
    <n v="0"/>
    <n v="0"/>
    <n v="7"/>
    <n v="114.66"/>
    <n v="19"/>
    <n v="0"/>
    <n v="0"/>
    <n v="0"/>
    <n v="24"/>
    <n v="24"/>
    <n v="1"/>
    <n v="16.38"/>
    <n v="19"/>
    <n v="0"/>
    <n v="0"/>
    <n v="0"/>
    <n v="0"/>
    <n v="0"/>
    <n v="7"/>
    <n v="114.66"/>
    <n v="19"/>
    <n v="0"/>
    <n v="0"/>
    <n v="0"/>
    <n v="0"/>
    <n v="0"/>
    <n v="5"/>
    <n v="81.900000000000006"/>
    <n v="19"/>
    <n v="0"/>
    <n v="0"/>
    <n v="0"/>
    <n v="0"/>
    <n v="0"/>
    <n v="1"/>
    <n v="16.38"/>
    <n v="19"/>
    <n v="0"/>
    <n v="0"/>
    <n v="0"/>
    <n v="0"/>
    <n v="0"/>
  </r>
  <r>
    <x v="8"/>
    <x v="4"/>
    <x v="4"/>
    <s v="A"/>
    <x v="0"/>
    <s v="Y"/>
    <n v="16.38"/>
    <n v="16.38"/>
    <n v="9.9600000000000009"/>
    <x v="1133"/>
    <x v="1130"/>
    <x v="2"/>
    <s v="VICTORIA,TAM"/>
    <s v="87049"/>
    <s v="2702"/>
    <s v="0"/>
    <n v="0"/>
    <s v="Regular"/>
    <s v="M"/>
    <n v="4"/>
    <n v="65.52"/>
    <n v="23"/>
    <n v="0"/>
    <n v="0"/>
    <n v="0"/>
    <n v="0"/>
    <n v="24"/>
    <n v="2"/>
    <n v="32.76"/>
    <n v="23"/>
    <n v="0"/>
    <n v="0"/>
    <n v="0"/>
    <n v="0"/>
    <n v="0"/>
    <n v="0"/>
    <n v="0"/>
    <n v="23"/>
    <n v="0"/>
    <n v="0"/>
    <n v="0"/>
    <n v="0"/>
    <n v="0"/>
    <n v="2"/>
    <n v="32.76"/>
    <n v="23"/>
    <n v="0"/>
    <n v="0"/>
    <n v="0"/>
    <n v="0"/>
    <n v="0"/>
    <n v="4"/>
    <n v="65.52"/>
    <n v="23"/>
    <n v="0"/>
    <n v="0"/>
    <n v="0"/>
    <n v="0"/>
    <n v="0"/>
    <n v="0"/>
    <n v="0"/>
    <n v="23"/>
    <n v="0"/>
    <n v="0"/>
    <n v="0"/>
    <n v="0"/>
    <n v="0"/>
  </r>
  <r>
    <x v="8"/>
    <x v="4"/>
    <x v="4"/>
    <s v="A"/>
    <x v="0"/>
    <s v="Y"/>
    <n v="16.38"/>
    <n v="16.38"/>
    <n v="9.9600000000000009"/>
    <x v="1134"/>
    <x v="1131"/>
    <x v="2"/>
    <s v="TONALA,JAL"/>
    <s v="45418"/>
    <s v="2702"/>
    <s v="0"/>
    <n v="0"/>
    <s v="Regular"/>
    <s v="M"/>
    <n v="4"/>
    <n v="65.52"/>
    <n v="9"/>
    <n v="0"/>
    <n v="0"/>
    <n v="0"/>
    <n v="24"/>
    <n v="24"/>
    <n v="22"/>
    <n v="360.36"/>
    <n v="9"/>
    <n v="0"/>
    <n v="0"/>
    <n v="0"/>
    <n v="48"/>
    <n v="24"/>
    <n v="25"/>
    <n v="409.5"/>
    <n v="9"/>
    <n v="0"/>
    <n v="0"/>
    <n v="0"/>
    <n v="24"/>
    <n v="24"/>
    <n v="17"/>
    <n v="278.45999999999998"/>
    <n v="9"/>
    <n v="0"/>
    <n v="0"/>
    <n v="0"/>
    <n v="24"/>
    <n v="24"/>
    <n v="22"/>
    <n v="359.38"/>
    <n v="9"/>
    <n v="0"/>
    <n v="0"/>
    <n v="0"/>
    <n v="24"/>
    <n v="24"/>
    <n v="15"/>
    <n v="244.72"/>
    <n v="9"/>
    <n v="0"/>
    <n v="0"/>
    <n v="0"/>
    <n v="0"/>
    <n v="24"/>
  </r>
  <r>
    <x v="8"/>
    <x v="4"/>
    <x v="4"/>
    <s v="A"/>
    <x v="0"/>
    <s v="Y"/>
    <n v="16.38"/>
    <n v="16.38"/>
    <n v="9.9600000000000009"/>
    <x v="1135"/>
    <x v="1132"/>
    <x v="2"/>
    <s v="BENITO JUAREZ,ROO"/>
    <s v="77530"/>
    <s v="2702"/>
    <s v="0"/>
    <n v="0"/>
    <s v="Regular"/>
    <s v="M"/>
    <n v="9"/>
    <n v="147.41999999999999"/>
    <n v="23"/>
    <n v="0"/>
    <n v="0"/>
    <n v="0"/>
    <n v="48"/>
    <n v="24"/>
    <n v="18"/>
    <n v="294.83999999999997"/>
    <n v="23"/>
    <n v="0"/>
    <n v="0"/>
    <n v="0"/>
    <n v="48"/>
    <n v="48"/>
    <n v="25"/>
    <n v="409.5"/>
    <n v="23"/>
    <n v="0"/>
    <n v="0"/>
    <n v="0"/>
    <n v="24"/>
    <n v="24"/>
    <n v="33"/>
    <n v="540.54"/>
    <n v="23"/>
    <n v="0"/>
    <n v="0"/>
    <n v="0"/>
    <n v="72"/>
    <n v="72"/>
    <n v="38"/>
    <n v="622.44000000000005"/>
    <n v="23"/>
    <n v="0"/>
    <n v="0"/>
    <n v="0"/>
    <n v="48"/>
    <n v="48"/>
    <n v="50"/>
    <n v="815.06"/>
    <n v="23"/>
    <n v="0"/>
    <n v="0"/>
    <n v="0"/>
    <n v="96"/>
    <n v="72"/>
  </r>
  <r>
    <x v="8"/>
    <x v="4"/>
    <x v="4"/>
    <s v="A"/>
    <x v="0"/>
    <s v="Y"/>
    <n v="16.38"/>
    <n v="16.38"/>
    <n v="9.9600000000000009"/>
    <x v="2067"/>
    <x v="2064"/>
    <x v="0"/>
    <s v="QUERETARO,QUE"/>
    <s v="76000"/>
    <s v="2702"/>
    <s v="0"/>
    <n v="0"/>
    <s v="Regular"/>
    <s v="M"/>
    <n v="6"/>
    <n v="98.28"/>
    <n v="20"/>
    <n v="0"/>
    <n v="0"/>
    <n v="0"/>
    <n v="0"/>
    <n v="0"/>
    <n v="11"/>
    <n v="180.18"/>
    <n v="20"/>
    <n v="0"/>
    <n v="0"/>
    <n v="0"/>
    <n v="24"/>
    <n v="24"/>
    <n v="12"/>
    <n v="196.56"/>
    <n v="20"/>
    <n v="0"/>
    <n v="0"/>
    <n v="0"/>
    <n v="0"/>
    <n v="0"/>
    <n v="20"/>
    <n v="327.60000000000002"/>
    <n v="20"/>
    <n v="0"/>
    <n v="0"/>
    <n v="0"/>
    <n v="48"/>
    <n v="24"/>
    <n v="26"/>
    <n v="425.88"/>
    <n v="20"/>
    <n v="0"/>
    <n v="0"/>
    <n v="0"/>
    <n v="48"/>
    <n v="24"/>
    <n v="9"/>
    <n v="147.41999999999999"/>
    <n v="20"/>
    <n v="0"/>
    <n v="0"/>
    <n v="0"/>
    <n v="0"/>
    <n v="24"/>
  </r>
  <r>
    <x v="8"/>
    <x v="4"/>
    <x v="4"/>
    <s v="A"/>
    <x v="0"/>
    <s v="Y"/>
    <n v="16.38"/>
    <n v="16.38"/>
    <n v="9.9600000000000009"/>
    <x v="2068"/>
    <x v="2065"/>
    <x v="0"/>
    <s v="QUERETARO,QUE"/>
    <s v="76114"/>
    <s v="2702"/>
    <s v="0"/>
    <n v="0"/>
    <s v="Regular"/>
    <s v="M"/>
    <n v="11"/>
    <n v="180.18"/>
    <n v="18"/>
    <n v="0"/>
    <n v="0"/>
    <n v="0"/>
    <n v="0"/>
    <n v="0"/>
    <n v="4"/>
    <n v="65.52"/>
    <n v="18"/>
    <n v="0"/>
    <n v="0"/>
    <n v="0"/>
    <n v="0"/>
    <n v="0"/>
    <n v="9"/>
    <n v="147.41999999999999"/>
    <n v="18"/>
    <n v="0"/>
    <n v="0"/>
    <n v="0"/>
    <n v="24"/>
    <n v="24"/>
    <n v="12"/>
    <n v="196.56"/>
    <n v="18"/>
    <n v="0"/>
    <n v="0"/>
    <n v="0"/>
    <n v="0"/>
    <n v="0"/>
    <n v="7"/>
    <n v="114.66"/>
    <n v="18"/>
    <n v="0"/>
    <n v="0"/>
    <n v="0"/>
    <n v="24"/>
    <n v="24"/>
    <n v="10"/>
    <n v="163.80000000000001"/>
    <n v="18"/>
    <n v="0"/>
    <n v="0"/>
    <n v="0"/>
    <n v="0"/>
    <n v="0"/>
  </r>
  <r>
    <x v="8"/>
    <x v="4"/>
    <x v="4"/>
    <s v="A"/>
    <x v="0"/>
    <s v="Y"/>
    <n v="16.38"/>
    <n v="16.38"/>
    <n v="9.9600000000000009"/>
    <x v="2069"/>
    <x v="2066"/>
    <x v="0"/>
    <s v="QUERETARO,QUE"/>
    <s v="76118"/>
    <s v="2702"/>
    <s v="0"/>
    <n v="0"/>
    <s v="Regular"/>
    <s v="M"/>
    <n v="0"/>
    <n v="0"/>
    <n v="14"/>
    <n v="0"/>
    <n v="0"/>
    <n v="0"/>
    <n v="0"/>
    <n v="0"/>
    <n v="0"/>
    <n v="0"/>
    <n v="14"/>
    <n v="0"/>
    <n v="0"/>
    <n v="0"/>
    <n v="0"/>
    <n v="0"/>
    <n v="2"/>
    <n v="32.76"/>
    <n v="14"/>
    <n v="0"/>
    <n v="0"/>
    <n v="0"/>
    <n v="24"/>
    <n v="24"/>
    <n v="3"/>
    <n v="49.14"/>
    <n v="14"/>
    <n v="0"/>
    <n v="0"/>
    <n v="0"/>
    <n v="0"/>
    <n v="0"/>
    <n v="1"/>
    <n v="16.38"/>
    <n v="14"/>
    <n v="0"/>
    <n v="0"/>
    <n v="0"/>
    <n v="0"/>
    <n v="0"/>
    <n v="0"/>
    <n v="0"/>
    <n v="14"/>
    <n v="0"/>
    <n v="0"/>
    <n v="0"/>
    <n v="0"/>
    <n v="0"/>
  </r>
  <r>
    <x v="8"/>
    <x v="4"/>
    <x v="4"/>
    <s v="A"/>
    <x v="0"/>
    <s v="Y"/>
    <n v="16.38"/>
    <n v="16.38"/>
    <n v="9.9600000000000009"/>
    <x v="2070"/>
    <x v="2067"/>
    <x v="0"/>
    <s v="GUADALUPE,NLE"/>
    <s v="67170"/>
    <s v="2702"/>
    <s v="0"/>
    <n v="0"/>
    <s v="Regular"/>
    <s v="M"/>
    <n v="3"/>
    <n v="49.14"/>
    <n v="22"/>
    <n v="0"/>
    <n v="0"/>
    <n v="0"/>
    <n v="0"/>
    <n v="0"/>
    <n v="3"/>
    <n v="49.14"/>
    <n v="22"/>
    <n v="0"/>
    <n v="0"/>
    <n v="0"/>
    <n v="24"/>
    <n v="24"/>
    <n v="5"/>
    <n v="81.900000000000006"/>
    <n v="22"/>
    <n v="0"/>
    <n v="0"/>
    <n v="0"/>
    <n v="0"/>
    <n v="0"/>
    <n v="7"/>
    <n v="114.66"/>
    <n v="22"/>
    <n v="0"/>
    <n v="0"/>
    <n v="0"/>
    <n v="0"/>
    <n v="0"/>
    <n v="5"/>
    <n v="81.900000000000006"/>
    <n v="22"/>
    <n v="0"/>
    <n v="0"/>
    <n v="0"/>
    <n v="0"/>
    <n v="0"/>
    <n v="4"/>
    <n v="65.52"/>
    <n v="22"/>
    <n v="0"/>
    <n v="0"/>
    <n v="0"/>
    <n v="24"/>
    <n v="0"/>
  </r>
  <r>
    <x v="8"/>
    <x v="4"/>
    <x v="4"/>
    <s v="A"/>
    <x v="0"/>
    <s v="Y"/>
    <n v="16.38"/>
    <n v="16.38"/>
    <n v="9.9600000000000009"/>
    <x v="2071"/>
    <x v="2068"/>
    <x v="0"/>
    <s v="GARCIA,NLE"/>
    <s v="66003"/>
    <s v="2702"/>
    <s v="0"/>
    <n v="0"/>
    <s v="Regular"/>
    <s v="M"/>
    <n v="4"/>
    <n v="65.52"/>
    <n v="16"/>
    <n v="0"/>
    <n v="0"/>
    <n v="0"/>
    <n v="24"/>
    <n v="24"/>
    <n v="6"/>
    <n v="98.28"/>
    <n v="16"/>
    <n v="0"/>
    <n v="0"/>
    <n v="0"/>
    <n v="0"/>
    <n v="0"/>
    <n v="7"/>
    <n v="114.66"/>
    <n v="16"/>
    <n v="0"/>
    <n v="0"/>
    <n v="0"/>
    <n v="0"/>
    <n v="0"/>
    <n v="3"/>
    <n v="49.14"/>
    <n v="16"/>
    <n v="0"/>
    <n v="0"/>
    <n v="0"/>
    <n v="0"/>
    <n v="0"/>
    <n v="1"/>
    <n v="16.38"/>
    <n v="16"/>
    <n v="0"/>
    <n v="0"/>
    <n v="0"/>
    <n v="0"/>
    <n v="0"/>
    <n v="3"/>
    <n v="49.14"/>
    <n v="16"/>
    <n v="0"/>
    <n v="0"/>
    <n v="0"/>
    <n v="24"/>
    <n v="24"/>
  </r>
  <r>
    <x v="8"/>
    <x v="4"/>
    <x v="4"/>
    <s v="A"/>
    <x v="0"/>
    <s v="Y"/>
    <n v="16.38"/>
    <n v="16.38"/>
    <n v="9.9600000000000009"/>
    <x v="2072"/>
    <x v="2069"/>
    <x v="0"/>
    <s v="MONTERREY,NLE"/>
    <s v="64116"/>
    <s v="2702"/>
    <s v="0"/>
    <n v="0"/>
    <s v="Regular"/>
    <s v="M"/>
    <n v="3"/>
    <n v="49.14"/>
    <n v="28"/>
    <n v="0"/>
    <n v="0"/>
    <n v="0"/>
    <n v="48"/>
    <n v="24"/>
    <n v="4"/>
    <n v="65.52"/>
    <n v="28"/>
    <n v="0"/>
    <n v="0"/>
    <n v="0"/>
    <n v="0"/>
    <n v="0"/>
    <n v="4"/>
    <n v="65.52"/>
    <n v="28"/>
    <n v="0"/>
    <n v="0"/>
    <n v="0"/>
    <n v="0"/>
    <n v="0"/>
    <n v="12"/>
    <n v="196.56"/>
    <n v="28"/>
    <n v="0"/>
    <n v="0"/>
    <n v="0"/>
    <n v="24"/>
    <n v="24"/>
    <n v="4"/>
    <n v="65.52"/>
    <n v="28"/>
    <n v="0"/>
    <n v="0"/>
    <n v="0"/>
    <n v="0"/>
    <n v="0"/>
    <n v="14"/>
    <n v="229.32"/>
    <n v="28"/>
    <n v="0"/>
    <n v="0"/>
    <n v="0"/>
    <n v="24"/>
    <n v="24"/>
  </r>
  <r>
    <x v="8"/>
    <x v="4"/>
    <x v="4"/>
    <s v="A"/>
    <x v="0"/>
    <s v="Y"/>
    <n v="16.38"/>
    <n v="16.38"/>
    <n v="9.9600000000000009"/>
    <x v="2073"/>
    <x v="2070"/>
    <x v="0"/>
    <s v="MONTERREY,NLE"/>
    <s v="64159"/>
    <s v="2702"/>
    <s v="0"/>
    <n v="0"/>
    <s v="Regular"/>
    <s v="M"/>
    <n v="2"/>
    <n v="32.76"/>
    <n v="31"/>
    <n v="0"/>
    <n v="0"/>
    <n v="0"/>
    <n v="0"/>
    <n v="0"/>
    <n v="6"/>
    <n v="98.28"/>
    <n v="31"/>
    <n v="0"/>
    <n v="0"/>
    <n v="0"/>
    <n v="0"/>
    <n v="0"/>
    <n v="7"/>
    <n v="114.66"/>
    <n v="31"/>
    <n v="0"/>
    <n v="0"/>
    <n v="0"/>
    <n v="24"/>
    <n v="24"/>
    <n v="4"/>
    <n v="65.52"/>
    <n v="31"/>
    <n v="0"/>
    <n v="0"/>
    <n v="0"/>
    <n v="0"/>
    <n v="0"/>
    <n v="2"/>
    <n v="32.76"/>
    <n v="31"/>
    <n v="0"/>
    <n v="0"/>
    <n v="0"/>
    <n v="0"/>
    <n v="0"/>
    <n v="0"/>
    <n v="0"/>
    <n v="31"/>
    <n v="0"/>
    <n v="0"/>
    <n v="0"/>
    <n v="0"/>
    <n v="0"/>
  </r>
  <r>
    <x v="8"/>
    <x v="4"/>
    <x v="4"/>
    <s v="A"/>
    <x v="0"/>
    <s v="Y"/>
    <n v="16.38"/>
    <n v="16.38"/>
    <n v="9.9600000000000009"/>
    <x v="2074"/>
    <x v="2071"/>
    <x v="0"/>
    <s v="SALTILLO,COA"/>
    <s v="25150"/>
    <s v="2702"/>
    <s v="0"/>
    <n v="0"/>
    <s v="Regular"/>
    <s v="M"/>
    <n v="3"/>
    <n v="49.14"/>
    <n v="30"/>
    <n v="0"/>
    <n v="0"/>
    <n v="0"/>
    <n v="0"/>
    <n v="0"/>
    <n v="6"/>
    <n v="98.28"/>
    <n v="30"/>
    <n v="0"/>
    <n v="0"/>
    <n v="0"/>
    <n v="0"/>
    <n v="0"/>
    <n v="5"/>
    <n v="81.900000000000006"/>
    <n v="30"/>
    <n v="0"/>
    <n v="0"/>
    <n v="0"/>
    <n v="24"/>
    <n v="24"/>
    <n v="7"/>
    <n v="114.66"/>
    <n v="30"/>
    <n v="0"/>
    <n v="0"/>
    <n v="0"/>
    <n v="0"/>
    <n v="0"/>
    <n v="8"/>
    <n v="131.04"/>
    <n v="30"/>
    <n v="0"/>
    <n v="0"/>
    <n v="0"/>
    <n v="24"/>
    <n v="24"/>
    <n v="5"/>
    <n v="81.900000000000006"/>
    <n v="30"/>
    <n v="0"/>
    <n v="0"/>
    <n v="0"/>
    <n v="0"/>
    <n v="0"/>
  </r>
  <r>
    <x v="8"/>
    <x v="4"/>
    <x v="4"/>
    <s v="A"/>
    <x v="0"/>
    <s v="Y"/>
    <n v="16.38"/>
    <n v="16.38"/>
    <n v="9.9600000000000009"/>
    <x v="2075"/>
    <x v="2072"/>
    <x v="0"/>
    <s v="SALTILLO,COA"/>
    <s v="25092"/>
    <s v="2702"/>
    <s v="0"/>
    <n v="0"/>
    <s v="Regular"/>
    <s v="M"/>
    <n v="9"/>
    <n v="147.41999999999999"/>
    <n v="24"/>
    <n v="0"/>
    <n v="0"/>
    <n v="0"/>
    <n v="0"/>
    <n v="0"/>
    <n v="1"/>
    <n v="16.38"/>
    <n v="24"/>
    <n v="0"/>
    <n v="0"/>
    <n v="0"/>
    <n v="0"/>
    <n v="0"/>
    <n v="21"/>
    <n v="343.98"/>
    <n v="24"/>
    <n v="0"/>
    <n v="0"/>
    <n v="0"/>
    <n v="24"/>
    <n v="24"/>
    <n v="24"/>
    <n v="393.12"/>
    <n v="24"/>
    <n v="0"/>
    <n v="0"/>
    <n v="0"/>
    <n v="24"/>
    <n v="24"/>
    <n v="21"/>
    <n v="343.98"/>
    <n v="24"/>
    <n v="0"/>
    <n v="0"/>
    <n v="0"/>
    <n v="48"/>
    <n v="48"/>
    <n v="20"/>
    <n v="327.60000000000002"/>
    <n v="24"/>
    <n v="0"/>
    <n v="0"/>
    <n v="0"/>
    <n v="24"/>
    <n v="24"/>
  </r>
  <r>
    <x v="8"/>
    <x v="4"/>
    <x v="4"/>
    <s v="A"/>
    <x v="0"/>
    <s v="Y"/>
    <n v="16.38"/>
    <n v="16.38"/>
    <n v="9.9600000000000009"/>
    <x v="2076"/>
    <x v="2073"/>
    <x v="0"/>
    <s v="SALTILLO,COA"/>
    <s v="25010"/>
    <s v="2702"/>
    <s v="0"/>
    <n v="0"/>
    <s v="Regular"/>
    <s v="M"/>
    <n v="5"/>
    <n v="81.900000000000006"/>
    <n v="18"/>
    <n v="0"/>
    <n v="0"/>
    <n v="0"/>
    <n v="24"/>
    <n v="24"/>
    <n v="2"/>
    <n v="32.76"/>
    <n v="18"/>
    <n v="0"/>
    <n v="0"/>
    <n v="0"/>
    <n v="0"/>
    <n v="0"/>
    <n v="2"/>
    <n v="32.76"/>
    <n v="18"/>
    <n v="0"/>
    <n v="0"/>
    <n v="0"/>
    <n v="0"/>
    <n v="0"/>
    <n v="4"/>
    <n v="65.52"/>
    <n v="18"/>
    <n v="0"/>
    <n v="0"/>
    <n v="0"/>
    <n v="0"/>
    <n v="0"/>
    <n v="2"/>
    <n v="32.76"/>
    <n v="18"/>
    <n v="0"/>
    <n v="0"/>
    <n v="0"/>
    <n v="24"/>
    <n v="24"/>
    <n v="5"/>
    <n v="81.900000000000006"/>
    <n v="18"/>
    <n v="0"/>
    <n v="0"/>
    <n v="0"/>
    <n v="24"/>
    <n v="24"/>
  </r>
  <r>
    <x v="8"/>
    <x v="4"/>
    <x v="4"/>
    <s v="A"/>
    <x v="0"/>
    <s v="Y"/>
    <n v="16.38"/>
    <n v="16.38"/>
    <n v="9.9600000000000009"/>
    <x v="2077"/>
    <x v="2074"/>
    <x v="0"/>
    <s v="SALTILLO,COA"/>
    <s v="25016"/>
    <s v="2702"/>
    <s v="0"/>
    <n v="0"/>
    <s v="Regular"/>
    <s v="M"/>
    <n v="2"/>
    <n v="32.76"/>
    <n v="19"/>
    <n v="0"/>
    <n v="0"/>
    <n v="0"/>
    <n v="0"/>
    <n v="0"/>
    <n v="0"/>
    <n v="0"/>
    <n v="19"/>
    <n v="0"/>
    <n v="0"/>
    <n v="0"/>
    <n v="0"/>
    <n v="0"/>
    <n v="3"/>
    <n v="49.14"/>
    <n v="19"/>
    <n v="0"/>
    <n v="0"/>
    <n v="0"/>
    <n v="24"/>
    <n v="24"/>
    <n v="8"/>
    <n v="131.04"/>
    <n v="19"/>
    <n v="0"/>
    <n v="0"/>
    <n v="0"/>
    <n v="0"/>
    <n v="0"/>
    <n v="9"/>
    <n v="147.41999999999999"/>
    <n v="19"/>
    <n v="0"/>
    <n v="0"/>
    <n v="0"/>
    <n v="0"/>
    <n v="0"/>
    <n v="3"/>
    <n v="49.14"/>
    <n v="19"/>
    <n v="0"/>
    <n v="0"/>
    <n v="0"/>
    <n v="0"/>
    <n v="0"/>
  </r>
  <r>
    <x v="8"/>
    <x v="4"/>
    <x v="4"/>
    <s v="A"/>
    <x v="0"/>
    <s v="Y"/>
    <n v="16.38"/>
    <n v="16.38"/>
    <n v="9.9600000000000009"/>
    <x v="2078"/>
    <x v="2075"/>
    <x v="0"/>
    <s v="SALTILLO,COA"/>
    <s v="25097"/>
    <s v="2702"/>
    <s v="0"/>
    <n v="0"/>
    <s v="Regular"/>
    <s v="M"/>
    <n v="2"/>
    <n v="32.76"/>
    <n v="32"/>
    <n v="0"/>
    <n v="0"/>
    <n v="0"/>
    <n v="0"/>
    <n v="0"/>
    <n v="1"/>
    <n v="16.38"/>
    <n v="32"/>
    <n v="0"/>
    <n v="0"/>
    <n v="0"/>
    <n v="0"/>
    <n v="0"/>
    <n v="6"/>
    <n v="98.28"/>
    <n v="32"/>
    <n v="0"/>
    <n v="0"/>
    <n v="0"/>
    <n v="0"/>
    <n v="0"/>
    <n v="10"/>
    <n v="162.82"/>
    <n v="32"/>
    <n v="0"/>
    <n v="0"/>
    <n v="0"/>
    <n v="0"/>
    <n v="0"/>
    <n v="7"/>
    <n v="114.66"/>
    <n v="32"/>
    <n v="0"/>
    <n v="0"/>
    <n v="0"/>
    <n v="0"/>
    <n v="0"/>
    <n v="3"/>
    <n v="49.14"/>
    <n v="32"/>
    <n v="0"/>
    <n v="0"/>
    <n v="0"/>
    <n v="24"/>
    <n v="0"/>
  </r>
  <r>
    <x v="8"/>
    <x v="4"/>
    <x v="4"/>
    <s v="A"/>
    <x v="0"/>
    <s v="Y"/>
    <n v="16.38"/>
    <n v="16.38"/>
    <n v="9.9600000000000009"/>
    <x v="2079"/>
    <x v="2076"/>
    <x v="0"/>
    <s v="JIUTEPEC,MOR"/>
    <s v="62578"/>
    <s v="2702"/>
    <s v="0"/>
    <n v="0"/>
    <s v="Regular"/>
    <s v="M"/>
    <n v="3"/>
    <n v="49.14"/>
    <n v="10"/>
    <n v="0"/>
    <n v="0"/>
    <n v="0"/>
    <n v="0"/>
    <n v="0"/>
    <n v="5"/>
    <n v="81.900000000000006"/>
    <n v="10"/>
    <n v="0"/>
    <n v="0"/>
    <n v="0"/>
    <n v="0"/>
    <n v="0"/>
    <n v="6"/>
    <n v="98.28"/>
    <n v="10"/>
    <n v="0"/>
    <n v="0"/>
    <n v="0"/>
    <n v="24"/>
    <n v="24"/>
    <n v="5"/>
    <n v="81.900000000000006"/>
    <n v="10"/>
    <n v="0"/>
    <n v="0"/>
    <n v="0"/>
    <n v="0"/>
    <n v="0"/>
    <n v="15"/>
    <n v="245.7"/>
    <n v="10"/>
    <n v="0"/>
    <n v="0"/>
    <n v="0"/>
    <n v="24"/>
    <n v="24"/>
    <n v="7"/>
    <n v="114.66"/>
    <n v="10"/>
    <n v="0"/>
    <n v="0"/>
    <n v="0"/>
    <n v="24"/>
    <n v="24"/>
  </r>
  <r>
    <x v="8"/>
    <x v="4"/>
    <x v="4"/>
    <s v="A"/>
    <x v="0"/>
    <s v="Y"/>
    <n v="16.38"/>
    <n v="16.38"/>
    <n v="9.9600000000000009"/>
    <x v="2080"/>
    <x v="2077"/>
    <x v="0"/>
    <s v="TEMIXCO,MOR"/>
    <s v="62588"/>
    <s v="2702"/>
    <s v="0"/>
    <n v="0"/>
    <s v="Regular"/>
    <s v="M"/>
    <n v="15"/>
    <n v="245.7"/>
    <n v="23"/>
    <n v="0"/>
    <n v="0"/>
    <n v="0"/>
    <n v="24"/>
    <n v="24"/>
    <n v="5"/>
    <n v="81.900000000000006"/>
    <n v="23"/>
    <n v="0"/>
    <n v="0"/>
    <n v="0"/>
    <n v="0"/>
    <n v="0"/>
    <n v="4"/>
    <n v="65.52"/>
    <n v="23"/>
    <n v="0"/>
    <n v="0"/>
    <n v="0"/>
    <n v="0"/>
    <n v="0"/>
    <n v="13"/>
    <n v="212.94"/>
    <n v="23"/>
    <n v="0"/>
    <n v="0"/>
    <n v="0"/>
    <n v="24"/>
    <n v="24"/>
    <n v="19"/>
    <n v="311.22000000000003"/>
    <n v="23"/>
    <n v="0"/>
    <n v="0"/>
    <n v="0"/>
    <n v="0"/>
    <n v="0"/>
    <n v="9"/>
    <n v="147.41999999999999"/>
    <n v="23"/>
    <n v="0"/>
    <n v="0"/>
    <n v="0"/>
    <n v="0"/>
    <n v="0"/>
  </r>
  <r>
    <x v="8"/>
    <x v="4"/>
    <x v="4"/>
    <s v="A"/>
    <x v="0"/>
    <s v="Y"/>
    <n v="16.38"/>
    <n v="16.38"/>
    <n v="9.9600000000000009"/>
    <x v="2081"/>
    <x v="2078"/>
    <x v="0"/>
    <s v="TOLUCA,MEX"/>
    <s v="50170"/>
    <s v="2702"/>
    <s v="0"/>
    <n v="0"/>
    <s v="Regular"/>
    <s v="M"/>
    <n v="16"/>
    <n v="262.08"/>
    <n v="24"/>
    <n v="0"/>
    <n v="0"/>
    <n v="0"/>
    <n v="24"/>
    <n v="24"/>
    <n v="10"/>
    <n v="162.82"/>
    <n v="24"/>
    <n v="0"/>
    <n v="0"/>
    <n v="0"/>
    <n v="0"/>
    <n v="0"/>
    <n v="9"/>
    <n v="147.41999999999999"/>
    <n v="24"/>
    <n v="0"/>
    <n v="0"/>
    <n v="0"/>
    <n v="24"/>
    <n v="24"/>
    <n v="25"/>
    <n v="408.52"/>
    <n v="24"/>
    <n v="0"/>
    <n v="0"/>
    <n v="0"/>
    <n v="24"/>
    <n v="24"/>
    <n v="29"/>
    <n v="475.02"/>
    <n v="24"/>
    <n v="0"/>
    <n v="0"/>
    <n v="0"/>
    <n v="24"/>
    <n v="24"/>
    <n v="23"/>
    <n v="376.74"/>
    <n v="24"/>
    <n v="0"/>
    <n v="0"/>
    <n v="0"/>
    <n v="24"/>
    <n v="24"/>
  </r>
  <r>
    <x v="8"/>
    <x v="4"/>
    <x v="4"/>
    <s v="A"/>
    <x v="0"/>
    <s v="Y"/>
    <n v="16.38"/>
    <n v="16.38"/>
    <n v="9.9600000000000009"/>
    <x v="638"/>
    <x v="638"/>
    <x v="0"/>
    <s v="VILLA DEL CARBON,ME"/>
    <s v="54300"/>
    <s v="2702"/>
    <s v="0"/>
    <n v="0"/>
    <s v="Regular"/>
    <s v="M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</r>
  <r>
    <x v="8"/>
    <x v="4"/>
    <x v="4"/>
    <s v="A"/>
    <x v="0"/>
    <s v="Y"/>
    <n v="16.38"/>
    <n v="16.38"/>
    <n v="9.9600000000000009"/>
    <x v="639"/>
    <x v="639"/>
    <x v="0"/>
    <s v="HECEL CHAKAN,CAM"/>
    <s v="24800"/>
    <s v="2702"/>
    <s v="0"/>
    <n v="0"/>
    <s v="Regular"/>
    <s v="M"/>
    <n v="0"/>
    <n v="0"/>
    <n v="39"/>
    <n v="0"/>
    <n v="0"/>
    <n v="0"/>
    <n v="0"/>
    <n v="0"/>
    <n v="0"/>
    <n v="0"/>
    <n v="39"/>
    <n v="0"/>
    <n v="0"/>
    <n v="0"/>
    <n v="0"/>
    <n v="0"/>
    <n v="0"/>
    <n v="0"/>
    <n v="39"/>
    <n v="0"/>
    <n v="0"/>
    <n v="0"/>
    <n v="0"/>
    <n v="0"/>
    <n v="0"/>
    <n v="0"/>
    <n v="39"/>
    <n v="0"/>
    <n v="0"/>
    <n v="0"/>
    <n v="0"/>
    <n v="0"/>
    <n v="0"/>
    <n v="0"/>
    <n v="39"/>
    <n v="0"/>
    <n v="0"/>
    <n v="0"/>
    <n v="0"/>
    <n v="0"/>
    <n v="0"/>
    <n v="0"/>
    <n v="39"/>
    <n v="0"/>
    <n v="0"/>
    <n v="0"/>
    <n v="0"/>
    <n v="0"/>
  </r>
  <r>
    <x v="8"/>
    <x v="4"/>
    <x v="4"/>
    <s v="A"/>
    <x v="0"/>
    <s v="Y"/>
    <n v="16.38"/>
    <n v="16.38"/>
    <n v="9.9600000000000009"/>
    <x v="641"/>
    <x v="641"/>
    <x v="0"/>
    <s v="TLALTENANGO DE SANC"/>
    <s v="99700"/>
    <s v="2702"/>
    <s v="0"/>
    <n v="0"/>
    <s v="Regular"/>
    <s v="M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</r>
  <r>
    <x v="8"/>
    <x v="4"/>
    <x v="4"/>
    <s v="A"/>
    <x v="0"/>
    <s v="Y"/>
    <n v="16.38"/>
    <n v="16.38"/>
    <n v="9.9600000000000009"/>
    <x v="642"/>
    <x v="642"/>
    <x v="0"/>
    <s v="QUIROGA,MIC"/>
    <s v="58420"/>
    <s v="2702"/>
    <s v="0"/>
    <n v="0"/>
    <s v="Regular"/>
    <s v="M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</r>
  <r>
    <x v="8"/>
    <x v="4"/>
    <x v="4"/>
    <s v="A"/>
    <x v="0"/>
    <s v="Y"/>
    <n v="16.38"/>
    <n v="16.38"/>
    <n v="9.9600000000000009"/>
    <x v="2082"/>
    <x v="2079"/>
    <x v="0"/>
    <s v="GUSTAVO A MADERO,CM"/>
    <s v="07070"/>
    <s v="2702"/>
    <s v="0"/>
    <n v="0"/>
    <s v="Regular"/>
    <s v="M"/>
    <n v="5"/>
    <n v="81.900000000000006"/>
    <n v="23"/>
    <n v="0"/>
    <n v="0"/>
    <n v="0"/>
    <n v="0"/>
    <n v="0"/>
    <n v="13"/>
    <n v="212.94"/>
    <n v="23"/>
    <n v="0"/>
    <n v="0"/>
    <n v="0"/>
    <n v="24"/>
    <n v="24"/>
    <n v="4"/>
    <n v="65.52"/>
    <n v="23"/>
    <n v="0"/>
    <n v="0"/>
    <n v="0"/>
    <n v="0"/>
    <n v="0"/>
    <n v="2"/>
    <n v="32.76"/>
    <n v="23"/>
    <n v="0"/>
    <n v="0"/>
    <n v="0"/>
    <n v="0"/>
    <n v="0"/>
    <n v="6"/>
    <n v="98.28"/>
    <n v="23"/>
    <n v="0"/>
    <n v="0"/>
    <n v="0"/>
    <n v="0"/>
    <n v="0"/>
    <n v="8"/>
    <n v="131.04"/>
    <n v="23"/>
    <n v="0"/>
    <n v="0"/>
    <n v="0"/>
    <n v="0"/>
    <n v="0"/>
  </r>
  <r>
    <x v="8"/>
    <x v="4"/>
    <x v="4"/>
    <s v="A"/>
    <x v="0"/>
    <s v="Y"/>
    <n v="16.38"/>
    <n v="16.38"/>
    <n v="9.9600000000000009"/>
    <x v="2083"/>
    <x v="2080"/>
    <x v="0"/>
    <s v="CUERNAVACA,MOR"/>
    <s v="62100"/>
    <s v="2702"/>
    <s v="0"/>
    <n v="0"/>
    <s v="Regular"/>
    <s v="M"/>
    <n v="17"/>
    <n v="278.45999999999998"/>
    <n v="26"/>
    <n v="0"/>
    <n v="0"/>
    <n v="0"/>
    <n v="24"/>
    <n v="24"/>
    <n v="22"/>
    <n v="360.36"/>
    <n v="26"/>
    <n v="0"/>
    <n v="0"/>
    <n v="0"/>
    <n v="24"/>
    <n v="24"/>
    <n v="22"/>
    <n v="360.36"/>
    <n v="26"/>
    <n v="0"/>
    <n v="0"/>
    <n v="0"/>
    <n v="0"/>
    <n v="24"/>
    <n v="35"/>
    <n v="572.32000000000005"/>
    <n v="26"/>
    <n v="0"/>
    <n v="0"/>
    <n v="0"/>
    <n v="0"/>
    <n v="48"/>
    <n v="52"/>
    <n v="851.76"/>
    <n v="26"/>
    <n v="0"/>
    <n v="0"/>
    <n v="0"/>
    <n v="48"/>
    <n v="48"/>
    <n v="23"/>
    <n v="376.74"/>
    <n v="26"/>
    <n v="0"/>
    <n v="0"/>
    <n v="0"/>
    <n v="24"/>
    <n v="48"/>
  </r>
  <r>
    <x v="8"/>
    <x v="4"/>
    <x v="4"/>
    <s v="A"/>
    <x v="0"/>
    <s v="Y"/>
    <n v="16.38"/>
    <n v="16.38"/>
    <n v="9.9600000000000009"/>
    <x v="643"/>
    <x v="643"/>
    <x v="0"/>
    <s v="TLAQUEPAQUE,JAL"/>
    <s v="45600"/>
    <s v="2702"/>
    <s v="0"/>
    <n v="0"/>
    <s v="Regular"/>
    <s v="M"/>
    <n v="0"/>
    <n v="0"/>
    <n v="21"/>
    <n v="0"/>
    <n v="0"/>
    <n v="0"/>
    <n v="48"/>
    <n v="24"/>
    <n v="10"/>
    <n v="163.80000000000001"/>
    <n v="21"/>
    <n v="0"/>
    <n v="0"/>
    <n v="0"/>
    <n v="0"/>
    <n v="24"/>
    <n v="38"/>
    <n v="622.44000000000005"/>
    <n v="21"/>
    <n v="0"/>
    <n v="0"/>
    <n v="0"/>
    <n v="24"/>
    <n v="24"/>
    <n v="45"/>
    <n v="737.1"/>
    <n v="21"/>
    <n v="0"/>
    <n v="0"/>
    <n v="0"/>
    <n v="72"/>
    <n v="48"/>
    <n v="13"/>
    <n v="212.94"/>
    <n v="21"/>
    <n v="0"/>
    <n v="0"/>
    <n v="0"/>
    <n v="48"/>
    <n v="48"/>
    <n v="26"/>
    <n v="425.88"/>
    <n v="21"/>
    <n v="0"/>
    <n v="0"/>
    <n v="0"/>
    <n v="24"/>
    <n v="24"/>
  </r>
  <r>
    <x v="8"/>
    <x v="4"/>
    <x v="4"/>
    <s v="A"/>
    <x v="0"/>
    <s v="Y"/>
    <n v="16.38"/>
    <n v="16.38"/>
    <n v="9.9600000000000009"/>
    <x v="644"/>
    <x v="644"/>
    <x v="0"/>
    <s v="XALAPA,VER"/>
    <s v="91164"/>
    <s v="2702"/>
    <s v="0"/>
    <n v="0"/>
    <s v="Regular"/>
    <s v="M"/>
    <n v="2"/>
    <n v="32.76"/>
    <n v="23"/>
    <n v="0"/>
    <n v="0"/>
    <n v="0"/>
    <n v="24"/>
    <n v="24"/>
    <n v="26"/>
    <n v="424.9"/>
    <n v="23"/>
    <n v="0"/>
    <n v="0"/>
    <n v="0"/>
    <n v="24"/>
    <n v="24"/>
    <n v="21"/>
    <n v="343.98"/>
    <n v="23"/>
    <n v="0"/>
    <n v="0"/>
    <n v="0"/>
    <n v="24"/>
    <n v="24"/>
    <n v="45"/>
    <n v="736.12"/>
    <n v="23"/>
    <n v="0"/>
    <n v="0"/>
    <n v="0"/>
    <n v="48"/>
    <n v="48"/>
    <n v="22"/>
    <n v="358.39"/>
    <n v="23"/>
    <n v="0"/>
    <n v="0"/>
    <n v="0"/>
    <n v="0"/>
    <n v="24"/>
    <n v="27"/>
    <n v="442.26"/>
    <n v="23"/>
    <n v="0"/>
    <n v="0"/>
    <n v="0"/>
    <n v="24"/>
    <n v="24"/>
  </r>
  <r>
    <x v="8"/>
    <x v="4"/>
    <x v="4"/>
    <s v="A"/>
    <x v="0"/>
    <s v="Y"/>
    <n v="16.38"/>
    <n v="16.38"/>
    <n v="9.9600000000000009"/>
    <x v="645"/>
    <x v="645"/>
    <x v="0"/>
    <s v="CHICOLOAPAN,MEX"/>
    <s v="56370"/>
    <s v="2702"/>
    <s v="0"/>
    <n v="0"/>
    <s v="Regular"/>
    <s v="M"/>
    <n v="14"/>
    <n v="229.32"/>
    <n v="32"/>
    <n v="0"/>
    <n v="0"/>
    <n v="0"/>
    <n v="0"/>
    <n v="0"/>
    <n v="13"/>
    <n v="212.94"/>
    <n v="32"/>
    <n v="0"/>
    <n v="0"/>
    <n v="0"/>
    <n v="24"/>
    <n v="24"/>
    <n v="13"/>
    <n v="212.94"/>
    <n v="32"/>
    <n v="0"/>
    <n v="0"/>
    <n v="0"/>
    <n v="24"/>
    <n v="24"/>
    <n v="33"/>
    <n v="540.54"/>
    <n v="32"/>
    <n v="0"/>
    <n v="0"/>
    <n v="0"/>
    <n v="24"/>
    <n v="24"/>
    <n v="35"/>
    <n v="573.29999999999995"/>
    <n v="32"/>
    <n v="0"/>
    <n v="0"/>
    <n v="0"/>
    <n v="48"/>
    <n v="48"/>
    <n v="23"/>
    <n v="373.79"/>
    <n v="32"/>
    <n v="0"/>
    <n v="0"/>
    <n v="0"/>
    <n v="48"/>
    <n v="48"/>
  </r>
  <r>
    <x v="8"/>
    <x v="4"/>
    <x v="4"/>
    <s v="A"/>
    <x v="0"/>
    <s v="Y"/>
    <n v="16.38"/>
    <n v="16.38"/>
    <n v="9.9600000000000009"/>
    <x v="646"/>
    <x v="646"/>
    <x v="0"/>
    <s v="OAXACA DE JUAREZ,OA"/>
    <s v="68050"/>
    <s v="2702"/>
    <s v="0"/>
    <n v="0"/>
    <s v="Regular"/>
    <s v="M"/>
    <n v="0"/>
    <n v="0"/>
    <n v="17"/>
    <n v="0"/>
    <n v="0"/>
    <n v="0"/>
    <n v="0"/>
    <n v="0"/>
    <n v="11"/>
    <n v="180.18"/>
    <n v="17"/>
    <n v="0"/>
    <n v="0"/>
    <n v="0"/>
    <n v="0"/>
    <n v="0"/>
    <n v="9"/>
    <n v="147.41999999999999"/>
    <n v="17"/>
    <n v="0"/>
    <n v="0"/>
    <n v="0"/>
    <n v="0"/>
    <n v="0"/>
    <n v="10"/>
    <n v="163.80000000000001"/>
    <n v="17"/>
    <n v="0"/>
    <n v="0"/>
    <n v="0"/>
    <n v="24"/>
    <n v="24"/>
    <n v="24"/>
    <n v="391.15"/>
    <n v="17"/>
    <n v="0"/>
    <n v="0"/>
    <n v="0"/>
    <n v="0"/>
    <n v="24"/>
    <n v="24"/>
    <n v="393.12"/>
    <n v="17"/>
    <n v="0"/>
    <n v="0"/>
    <n v="0"/>
    <n v="24"/>
    <n v="24"/>
  </r>
  <r>
    <x v="8"/>
    <x v="4"/>
    <x v="4"/>
    <s v="A"/>
    <x v="0"/>
    <s v="Y"/>
    <n v="16.38"/>
    <n v="16.38"/>
    <n v="9.9600000000000009"/>
    <x v="647"/>
    <x v="647"/>
    <x v="0"/>
    <s v="BENITO JUAREZ,ROO"/>
    <s v="77539"/>
    <s v="2702"/>
    <s v="0"/>
    <n v="0"/>
    <s v="Regular"/>
    <s v="M"/>
    <n v="9"/>
    <n v="147.41999999999999"/>
    <n v="34"/>
    <n v="0"/>
    <n v="0"/>
    <n v="0"/>
    <n v="48"/>
    <n v="24"/>
    <n v="14"/>
    <n v="229.32"/>
    <n v="34"/>
    <n v="0"/>
    <n v="0"/>
    <n v="0"/>
    <n v="24"/>
    <n v="24"/>
    <n v="8"/>
    <n v="131.04"/>
    <n v="34"/>
    <n v="0"/>
    <n v="0"/>
    <n v="0"/>
    <n v="0"/>
    <n v="0"/>
    <n v="9"/>
    <n v="147.41999999999999"/>
    <n v="34"/>
    <n v="0"/>
    <n v="0"/>
    <n v="0"/>
    <n v="24"/>
    <n v="24"/>
    <n v="7"/>
    <n v="114.66"/>
    <n v="34"/>
    <n v="0"/>
    <n v="0"/>
    <n v="0"/>
    <n v="0"/>
    <n v="0"/>
    <n v="17"/>
    <n v="277.48"/>
    <n v="34"/>
    <n v="0"/>
    <n v="0"/>
    <n v="0"/>
    <n v="48"/>
    <n v="24"/>
  </r>
  <r>
    <x v="8"/>
    <x v="4"/>
    <x v="4"/>
    <s v="A"/>
    <x v="0"/>
    <s v="Y"/>
    <n v="16.38"/>
    <n v="16.38"/>
    <n v="9.9600000000000009"/>
    <x v="648"/>
    <x v="648"/>
    <x v="0"/>
    <s v="XICO,VER"/>
    <s v="91242"/>
    <s v="2702"/>
    <s v="0"/>
    <n v="0"/>
    <s v="Regular"/>
    <s v="M"/>
    <n v="0"/>
    <n v="0"/>
    <n v="20"/>
    <n v="0"/>
    <n v="0"/>
    <n v="0"/>
    <n v="0"/>
    <n v="0"/>
    <n v="0"/>
    <n v="0"/>
    <n v="20"/>
    <n v="0"/>
    <n v="0"/>
    <n v="0"/>
    <n v="0"/>
    <n v="0"/>
    <n v="0"/>
    <n v="0"/>
    <n v="20"/>
    <n v="0"/>
    <n v="0"/>
    <n v="0"/>
    <n v="0"/>
    <n v="0"/>
    <n v="0"/>
    <n v="0"/>
    <n v="20"/>
    <n v="0"/>
    <n v="0"/>
    <n v="0"/>
    <n v="0"/>
    <n v="0"/>
    <n v="0"/>
    <n v="0"/>
    <n v="20"/>
    <n v="0"/>
    <n v="0"/>
    <n v="0"/>
    <n v="0"/>
    <n v="0"/>
    <n v="0"/>
    <n v="0"/>
    <n v="20"/>
    <n v="0"/>
    <n v="0"/>
    <n v="0"/>
    <n v="0"/>
    <n v="0"/>
  </r>
  <r>
    <x v="8"/>
    <x v="4"/>
    <x v="4"/>
    <s v="A"/>
    <x v="0"/>
    <s v="Y"/>
    <n v="16.38"/>
    <n v="16.38"/>
    <n v="9.9600000000000009"/>
    <x v="2084"/>
    <x v="2081"/>
    <x v="0"/>
    <s v="PESQUERIA,NLE"/>
    <s v="66653"/>
    <s v="2702"/>
    <s v="0"/>
    <n v="0"/>
    <s v="Regular"/>
    <s v="M"/>
    <n v="3"/>
    <n v="49.14"/>
    <n v="14"/>
    <n v="0"/>
    <n v="0"/>
    <n v="0"/>
    <n v="0"/>
    <n v="0"/>
    <n v="0"/>
    <n v="0"/>
    <n v="14"/>
    <n v="0"/>
    <n v="0"/>
    <n v="0"/>
    <n v="0"/>
    <n v="0"/>
    <n v="4"/>
    <n v="65.52"/>
    <n v="14"/>
    <n v="0"/>
    <n v="0"/>
    <n v="0"/>
    <n v="0"/>
    <n v="0"/>
    <n v="5"/>
    <n v="81.900000000000006"/>
    <n v="14"/>
    <n v="0"/>
    <n v="0"/>
    <n v="0"/>
    <n v="24"/>
    <n v="24"/>
    <n v="5"/>
    <n v="81.900000000000006"/>
    <n v="14"/>
    <n v="0"/>
    <n v="0"/>
    <n v="0"/>
    <n v="0"/>
    <n v="0"/>
    <n v="0"/>
    <n v="0"/>
    <n v="14"/>
    <n v="0"/>
    <n v="0"/>
    <n v="0"/>
    <n v="0"/>
    <n v="0"/>
  </r>
  <r>
    <x v="8"/>
    <x v="4"/>
    <x v="4"/>
    <s v="A"/>
    <x v="0"/>
    <s v="Y"/>
    <n v="16.38"/>
    <n v="16.38"/>
    <n v="9.9600000000000009"/>
    <x v="649"/>
    <x v="649"/>
    <x v="0"/>
    <s v="ZIMATLAN DE ALVAREZ"/>
    <s v="71200"/>
    <s v="2702"/>
    <s v="0"/>
    <n v="0"/>
    <s v="Regular"/>
    <s v="M"/>
    <n v="0"/>
    <n v="0"/>
    <n v="19"/>
    <n v="0"/>
    <n v="0"/>
    <n v="0"/>
    <n v="0"/>
    <n v="0"/>
    <n v="0"/>
    <n v="0"/>
    <n v="19"/>
    <n v="0"/>
    <n v="0"/>
    <n v="0"/>
    <n v="0"/>
    <n v="0"/>
    <n v="0"/>
    <n v="0"/>
    <n v="19"/>
    <n v="0"/>
    <n v="0"/>
    <n v="0"/>
    <n v="0"/>
    <n v="0"/>
    <n v="0"/>
    <n v="0"/>
    <n v="19"/>
    <n v="0"/>
    <n v="0"/>
    <n v="0"/>
    <n v="0"/>
    <n v="0"/>
    <n v="0"/>
    <n v="0"/>
    <n v="19"/>
    <n v="0"/>
    <n v="0"/>
    <n v="0"/>
    <n v="0"/>
    <n v="0"/>
    <n v="0"/>
    <n v="0"/>
    <n v="19"/>
    <n v="0"/>
    <n v="0"/>
    <n v="0"/>
    <n v="0"/>
    <n v="0"/>
  </r>
  <r>
    <x v="8"/>
    <x v="4"/>
    <x v="4"/>
    <s v="A"/>
    <x v="0"/>
    <s v="Y"/>
    <n v="16.38"/>
    <n v="16.38"/>
    <n v="9.9600000000000009"/>
    <x v="650"/>
    <x v="650"/>
    <x v="0"/>
    <s v="AYUTLA DE LOS LIBRE"/>
    <s v="39200"/>
    <s v="2702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8"/>
    <x v="4"/>
    <x v="4"/>
    <s v="A"/>
    <x v="0"/>
    <s v="Y"/>
    <n v="16.38"/>
    <n v="16.38"/>
    <n v="9.9600000000000009"/>
    <x v="651"/>
    <x v="651"/>
    <x v="0"/>
    <s v="MANUEL DOBLADO,GUA"/>
    <s v="36470"/>
    <s v="2702"/>
    <s v="0"/>
    <n v="0"/>
    <s v="Regular"/>
    <s v="M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</r>
  <r>
    <x v="8"/>
    <x v="4"/>
    <x v="4"/>
    <s v="A"/>
    <x v="0"/>
    <s v="Y"/>
    <n v="16.38"/>
    <n v="16.38"/>
    <n v="9.9600000000000009"/>
    <x v="652"/>
    <x v="652"/>
    <x v="0"/>
    <s v="ARIO,MIC"/>
    <s v="61830"/>
    <s v="2702"/>
    <s v="0"/>
    <n v="0"/>
    <s v="Regular"/>
    <s v="M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</r>
  <r>
    <x v="8"/>
    <x v="4"/>
    <x v="4"/>
    <s v="A"/>
    <x v="0"/>
    <s v="Y"/>
    <n v="16.38"/>
    <n v="16.38"/>
    <n v="9.9600000000000009"/>
    <x v="653"/>
    <x v="653"/>
    <x v="0"/>
    <s v="HUATABAMPO,SON"/>
    <s v="85900"/>
    <s v="2702"/>
    <s v="0"/>
    <n v="0"/>
    <s v="Regular"/>
    <s v="M"/>
    <n v="0"/>
    <n v="0"/>
    <n v="19"/>
    <n v="0"/>
    <n v="0"/>
    <n v="0"/>
    <n v="0"/>
    <n v="0"/>
    <n v="0"/>
    <n v="0"/>
    <n v="19"/>
    <n v="0"/>
    <n v="0"/>
    <n v="0"/>
    <n v="0"/>
    <n v="0"/>
    <n v="0"/>
    <n v="0"/>
    <n v="19"/>
    <n v="0"/>
    <n v="0"/>
    <n v="0"/>
    <n v="0"/>
    <n v="0"/>
    <n v="0"/>
    <n v="0"/>
    <n v="19"/>
    <n v="0"/>
    <n v="0"/>
    <n v="0"/>
    <n v="0"/>
    <n v="0"/>
    <n v="0"/>
    <n v="0"/>
    <n v="19"/>
    <n v="0"/>
    <n v="0"/>
    <n v="0"/>
    <n v="0"/>
    <n v="0"/>
    <n v="0"/>
    <n v="0"/>
    <n v="19"/>
    <n v="0"/>
    <n v="0"/>
    <n v="0"/>
    <n v="0"/>
    <n v="0"/>
  </r>
  <r>
    <x v="8"/>
    <x v="4"/>
    <x v="4"/>
    <s v="A"/>
    <x v="0"/>
    <s v="Y"/>
    <n v="16.38"/>
    <n v="16.38"/>
    <n v="9.9600000000000009"/>
    <x v="654"/>
    <x v="654"/>
    <x v="0"/>
    <s v="NICOLAS ROMERO,MEX"/>
    <s v="54457"/>
    <s v="2702"/>
    <s v="0"/>
    <n v="0"/>
    <s v="Regular"/>
    <s v="M"/>
    <n v="5"/>
    <n v="81.900000000000006"/>
    <n v="6"/>
    <n v="0"/>
    <n v="0"/>
    <n v="24"/>
    <n v="0"/>
    <n v="0"/>
    <n v="2"/>
    <n v="32.76"/>
    <n v="6"/>
    <n v="0"/>
    <n v="0"/>
    <n v="24"/>
    <n v="0"/>
    <n v="0"/>
    <n v="5"/>
    <n v="81.900000000000006"/>
    <n v="6"/>
    <n v="0"/>
    <n v="0"/>
    <n v="24"/>
    <n v="24"/>
    <n v="24"/>
    <n v="13"/>
    <n v="212.94"/>
    <n v="6"/>
    <n v="0"/>
    <n v="0"/>
    <n v="24"/>
    <n v="0"/>
    <n v="0"/>
    <n v="12"/>
    <n v="196.56"/>
    <n v="6"/>
    <n v="0"/>
    <n v="0"/>
    <n v="24"/>
    <n v="24"/>
    <n v="24"/>
    <n v="16"/>
    <n v="262.08"/>
    <n v="6"/>
    <n v="0"/>
    <n v="0"/>
    <n v="24"/>
    <n v="24"/>
    <n v="24"/>
  </r>
  <r>
    <x v="8"/>
    <x v="4"/>
    <x v="4"/>
    <s v="A"/>
    <x v="0"/>
    <s v="Y"/>
    <n v="16.38"/>
    <n v="16.38"/>
    <n v="9.9600000000000009"/>
    <x v="2085"/>
    <x v="2082"/>
    <x v="0"/>
    <s v="TLALPAN,CMX"/>
    <s v="14250"/>
    <s v="2702"/>
    <s v="0"/>
    <n v="0"/>
    <s v="Regular"/>
    <s v="M"/>
    <n v="19"/>
    <n v="311.22000000000003"/>
    <n v="40"/>
    <n v="0"/>
    <n v="0"/>
    <n v="0"/>
    <n v="24"/>
    <n v="24"/>
    <n v="27"/>
    <n v="442.26"/>
    <n v="40"/>
    <n v="0"/>
    <n v="0"/>
    <n v="0"/>
    <n v="24"/>
    <n v="24"/>
    <n v="31"/>
    <n v="507.78"/>
    <n v="40"/>
    <n v="0"/>
    <n v="0"/>
    <n v="0"/>
    <n v="24"/>
    <n v="24"/>
    <n v="35"/>
    <n v="573.29999999999995"/>
    <n v="40"/>
    <n v="0"/>
    <n v="0"/>
    <n v="0"/>
    <n v="48"/>
    <n v="48"/>
    <n v="36"/>
    <n v="589.67999999999995"/>
    <n v="40"/>
    <n v="0"/>
    <n v="0"/>
    <n v="0"/>
    <n v="48"/>
    <n v="48"/>
    <n v="56"/>
    <n v="917.28"/>
    <n v="40"/>
    <n v="0"/>
    <n v="0"/>
    <n v="0"/>
    <n v="72"/>
    <n v="72"/>
  </r>
  <r>
    <x v="8"/>
    <x v="4"/>
    <x v="4"/>
    <s v="A"/>
    <x v="0"/>
    <s v="Y"/>
    <n v="16.38"/>
    <n v="16.38"/>
    <n v="9.9600000000000009"/>
    <x v="1232"/>
    <x v="1229"/>
    <x v="0"/>
    <s v="TORREON,COA"/>
    <s v="27050"/>
    <s v="2702"/>
    <s v="0"/>
    <n v="0"/>
    <s v="Regular"/>
    <s v="M"/>
    <n v="0"/>
    <n v="0"/>
    <n v="0"/>
    <n v="0"/>
    <n v="0"/>
    <n v="0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8"/>
    <x v="4"/>
    <x v="4"/>
    <s v="A"/>
    <x v="0"/>
    <s v="Y"/>
    <n v="16.38"/>
    <n v="16.38"/>
    <n v="9.9600000000000009"/>
    <x v="1232"/>
    <x v="1229"/>
    <x v="0"/>
    <s v="TORREON,COA"/>
    <s v="27050"/>
    <s v="2702"/>
    <s v="0"/>
    <n v="8"/>
    <s v="Artículo en Liquidación"/>
    <s v="M"/>
    <n v="1"/>
    <n v="11.64"/>
    <n v="7"/>
    <n v="0"/>
    <n v="0"/>
    <n v="0"/>
    <n v="0"/>
    <n v="0"/>
    <n v="0"/>
    <n v="0"/>
    <n v="0"/>
    <n v="0"/>
    <n v="0"/>
    <n v="0"/>
    <n v="0"/>
    <n v="0"/>
    <n v="1"/>
    <n v="6.0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8"/>
    <x v="4"/>
    <x v="4"/>
    <s v="A"/>
    <x v="0"/>
    <s v="Y"/>
    <n v="16.38"/>
    <n v="16.38"/>
    <n v="9.9600000000000009"/>
    <x v="2086"/>
    <x v="2083"/>
    <x v="0"/>
    <s v="ZAPOPAN,JAL"/>
    <s v="45199"/>
    <s v="2702"/>
    <s v="0"/>
    <n v="0"/>
    <s v="Regular"/>
    <s v="M"/>
    <n v="4"/>
    <n v="65.52"/>
    <n v="11"/>
    <n v="0"/>
    <n v="0"/>
    <n v="0"/>
    <n v="0"/>
    <n v="0"/>
    <n v="7"/>
    <n v="114.66"/>
    <n v="11"/>
    <n v="0"/>
    <n v="0"/>
    <n v="0"/>
    <n v="24"/>
    <n v="24"/>
    <n v="4"/>
    <n v="65.52"/>
    <n v="11"/>
    <n v="0"/>
    <n v="0"/>
    <n v="0"/>
    <n v="0"/>
    <n v="0"/>
    <n v="11"/>
    <n v="180.18"/>
    <n v="11"/>
    <n v="0"/>
    <n v="0"/>
    <n v="0"/>
    <n v="48"/>
    <n v="48"/>
    <n v="12"/>
    <n v="196.56"/>
    <n v="11"/>
    <n v="0"/>
    <n v="0"/>
    <n v="0"/>
    <n v="24"/>
    <n v="24"/>
    <n v="11"/>
    <n v="180.18"/>
    <n v="11"/>
    <n v="0"/>
    <n v="0"/>
    <n v="0"/>
    <n v="0"/>
    <n v="0"/>
  </r>
  <r>
    <x v="8"/>
    <x v="4"/>
    <x v="4"/>
    <s v="A"/>
    <x v="0"/>
    <s v="Y"/>
    <n v="16.38"/>
    <n v="16.38"/>
    <n v="9.9600000000000009"/>
    <x v="2087"/>
    <x v="2084"/>
    <x v="0"/>
    <s v="APODACA,NLE"/>
    <s v="66600"/>
    <s v="2702"/>
    <s v="0"/>
    <n v="0"/>
    <s v="Regular"/>
    <s v="M"/>
    <n v="4"/>
    <n v="65.52"/>
    <n v="26"/>
    <n v="0"/>
    <n v="0"/>
    <n v="0"/>
    <n v="48"/>
    <n v="24"/>
    <n v="12"/>
    <n v="196.56"/>
    <n v="26"/>
    <n v="0"/>
    <n v="0"/>
    <n v="0"/>
    <n v="24"/>
    <n v="24"/>
    <n v="8"/>
    <n v="131.04"/>
    <n v="26"/>
    <n v="0"/>
    <n v="0"/>
    <n v="0"/>
    <n v="24"/>
    <n v="24"/>
    <n v="10"/>
    <n v="163.80000000000001"/>
    <n v="26"/>
    <n v="0"/>
    <n v="0"/>
    <n v="0"/>
    <n v="0"/>
    <n v="0"/>
    <n v="6"/>
    <n v="98.28"/>
    <n v="26"/>
    <n v="0"/>
    <n v="0"/>
    <n v="0"/>
    <n v="24"/>
    <n v="24"/>
    <n v="6"/>
    <n v="98.28"/>
    <n v="26"/>
    <n v="0"/>
    <n v="0"/>
    <n v="0"/>
    <n v="24"/>
    <n v="24"/>
  </r>
  <r>
    <x v="8"/>
    <x v="4"/>
    <x v="4"/>
    <s v="A"/>
    <x v="0"/>
    <s v="Y"/>
    <n v="16.38"/>
    <n v="16.38"/>
    <n v="9.9600000000000009"/>
    <x v="2088"/>
    <x v="2085"/>
    <x v="0"/>
    <s v="GRAL ESCOBEDO,NLE"/>
    <s v="66072"/>
    <s v="2702"/>
    <s v="0"/>
    <n v="0"/>
    <s v="Regular"/>
    <s v="M"/>
    <n v="3"/>
    <n v="49.14"/>
    <n v="5"/>
    <n v="0"/>
    <n v="0"/>
    <n v="0"/>
    <n v="0"/>
    <n v="0"/>
    <n v="3"/>
    <n v="49.14"/>
    <n v="5"/>
    <n v="0"/>
    <n v="0"/>
    <n v="0"/>
    <n v="0"/>
    <n v="0"/>
    <n v="3"/>
    <n v="49.14"/>
    <n v="5"/>
    <n v="0"/>
    <n v="0"/>
    <n v="0"/>
    <n v="0"/>
    <n v="0"/>
    <n v="0"/>
    <n v="0"/>
    <n v="5"/>
    <n v="0"/>
    <n v="0"/>
    <n v="0"/>
    <n v="0"/>
    <n v="0"/>
    <n v="4"/>
    <n v="65.52"/>
    <n v="5"/>
    <n v="0"/>
    <n v="0"/>
    <n v="0"/>
    <n v="48"/>
    <n v="24"/>
    <n v="5"/>
    <n v="81.900000000000006"/>
    <n v="5"/>
    <n v="0"/>
    <n v="0"/>
    <n v="0"/>
    <n v="0"/>
    <n v="0"/>
  </r>
  <r>
    <x v="8"/>
    <x v="4"/>
    <x v="4"/>
    <s v="A"/>
    <x v="0"/>
    <s v="Y"/>
    <n v="16.38"/>
    <n v="16.38"/>
    <n v="9.9600000000000009"/>
    <x v="2089"/>
    <x v="2086"/>
    <x v="0"/>
    <s v="SALINAS VICTORIA,NL"/>
    <s v="65515"/>
    <s v="2702"/>
    <s v="0"/>
    <n v="0"/>
    <s v="Regular"/>
    <s v="M"/>
    <n v="0"/>
    <n v="0"/>
    <n v="22"/>
    <n v="0"/>
    <n v="0"/>
    <n v="0"/>
    <n v="0"/>
    <n v="0"/>
    <n v="0"/>
    <n v="0"/>
    <n v="22"/>
    <n v="0"/>
    <n v="0"/>
    <n v="0"/>
    <n v="0"/>
    <n v="0"/>
    <n v="4"/>
    <n v="65.52"/>
    <n v="22"/>
    <n v="0"/>
    <n v="0"/>
    <n v="0"/>
    <n v="24"/>
    <n v="24"/>
    <n v="3"/>
    <n v="49.14"/>
    <n v="22"/>
    <n v="0"/>
    <n v="0"/>
    <n v="0"/>
    <n v="0"/>
    <n v="0"/>
    <n v="4"/>
    <n v="65.52"/>
    <n v="22"/>
    <n v="0"/>
    <n v="0"/>
    <n v="0"/>
    <n v="0"/>
    <n v="0"/>
    <n v="3"/>
    <n v="49.14"/>
    <n v="22"/>
    <n v="0"/>
    <n v="0"/>
    <n v="0"/>
    <n v="0"/>
    <n v="0"/>
  </r>
  <r>
    <x v="8"/>
    <x v="4"/>
    <x v="4"/>
    <s v="A"/>
    <x v="0"/>
    <s v="Y"/>
    <n v="16.38"/>
    <n v="16.38"/>
    <n v="9.9600000000000009"/>
    <x v="2090"/>
    <x v="2087"/>
    <x v="0"/>
    <s v="SALTILLO,COA"/>
    <s v="25115"/>
    <s v="2702"/>
    <s v="0"/>
    <n v="0"/>
    <s v="Regular"/>
    <s v="M"/>
    <n v="2"/>
    <n v="32.76"/>
    <n v="47"/>
    <n v="0"/>
    <n v="0"/>
    <n v="0"/>
    <n v="0"/>
    <n v="0"/>
    <n v="1"/>
    <n v="16.38"/>
    <n v="47"/>
    <n v="0"/>
    <n v="0"/>
    <n v="0"/>
    <n v="0"/>
    <n v="0"/>
    <n v="4"/>
    <n v="65.52"/>
    <n v="47"/>
    <n v="0"/>
    <n v="0"/>
    <n v="0"/>
    <n v="0"/>
    <n v="0"/>
    <n v="1"/>
    <n v="16.38"/>
    <n v="47"/>
    <n v="0"/>
    <n v="0"/>
    <n v="0"/>
    <n v="0"/>
    <n v="0"/>
    <n v="1"/>
    <n v="16.38"/>
    <n v="47"/>
    <n v="0"/>
    <n v="0"/>
    <n v="0"/>
    <n v="0"/>
    <n v="0"/>
    <n v="0"/>
    <n v="0"/>
    <n v="47"/>
    <n v="0"/>
    <n v="0"/>
    <n v="0"/>
    <n v="0"/>
    <n v="0"/>
  </r>
  <r>
    <x v="8"/>
    <x v="4"/>
    <x v="4"/>
    <s v="A"/>
    <x v="0"/>
    <s v="Y"/>
    <n v="16.38"/>
    <n v="16.38"/>
    <n v="9.9600000000000009"/>
    <x v="2091"/>
    <x v="2088"/>
    <x v="0"/>
    <s v="LEON,GUA"/>
    <s v="37340"/>
    <s v="2702"/>
    <s v="0"/>
    <n v="0"/>
    <s v="Regular"/>
    <s v="M"/>
    <n v="1"/>
    <n v="16.38"/>
    <n v="7"/>
    <n v="0"/>
    <n v="0"/>
    <n v="0"/>
    <n v="24"/>
    <n v="24"/>
    <n v="0"/>
    <n v="0"/>
    <n v="7"/>
    <n v="0"/>
    <n v="0"/>
    <n v="0"/>
    <n v="0"/>
    <n v="0"/>
    <n v="3"/>
    <n v="49.14"/>
    <n v="7"/>
    <n v="0"/>
    <n v="0"/>
    <n v="0"/>
    <n v="0"/>
    <n v="0"/>
    <n v="3"/>
    <n v="49.14"/>
    <n v="7"/>
    <n v="0"/>
    <n v="0"/>
    <n v="0"/>
    <n v="0"/>
    <n v="0"/>
    <n v="5"/>
    <n v="81.900000000000006"/>
    <n v="7"/>
    <n v="0"/>
    <n v="0"/>
    <n v="0"/>
    <n v="0"/>
    <n v="0"/>
    <n v="1"/>
    <n v="16.38"/>
    <n v="7"/>
    <n v="0"/>
    <n v="0"/>
    <n v="0"/>
    <n v="0"/>
    <n v="0"/>
  </r>
  <r>
    <x v="8"/>
    <x v="4"/>
    <x v="4"/>
    <s v="A"/>
    <x v="0"/>
    <s v="Y"/>
    <n v="16.38"/>
    <n v="16.38"/>
    <n v="9.9600000000000009"/>
    <x v="2092"/>
    <x v="2089"/>
    <x v="0"/>
    <s v="LEON,GUA"/>
    <s v="37105"/>
    <s v="2702"/>
    <s v="0"/>
    <n v="0"/>
    <s v="Regular"/>
    <s v="M"/>
    <n v="2"/>
    <n v="32.76"/>
    <n v="17"/>
    <n v="0"/>
    <n v="0"/>
    <n v="0"/>
    <n v="0"/>
    <n v="0"/>
    <n v="0"/>
    <n v="0"/>
    <n v="17"/>
    <n v="0"/>
    <n v="0"/>
    <n v="0"/>
    <n v="0"/>
    <n v="0"/>
    <n v="2"/>
    <n v="32.76"/>
    <n v="17"/>
    <n v="0"/>
    <n v="0"/>
    <n v="0"/>
    <n v="24"/>
    <n v="24"/>
    <n v="2"/>
    <n v="32.76"/>
    <n v="17"/>
    <n v="0"/>
    <n v="0"/>
    <n v="0"/>
    <n v="0"/>
    <n v="0"/>
    <n v="3"/>
    <n v="49.14"/>
    <n v="17"/>
    <n v="0"/>
    <n v="0"/>
    <n v="0"/>
    <n v="0"/>
    <n v="0"/>
    <n v="2"/>
    <n v="32.76"/>
    <n v="17"/>
    <n v="0"/>
    <n v="0"/>
    <n v="0"/>
    <n v="0"/>
    <n v="0"/>
  </r>
  <r>
    <x v="8"/>
    <x v="4"/>
    <x v="4"/>
    <s v="A"/>
    <x v="0"/>
    <s v="Y"/>
    <n v="16.38"/>
    <n v="16.38"/>
    <n v="9.9600000000000009"/>
    <x v="655"/>
    <x v="655"/>
    <x v="0"/>
    <s v="SAN LUIS POTOSI,SLP"/>
    <s v="78399"/>
    <s v="2702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8"/>
    <n v="131.04"/>
    <n v="6"/>
    <n v="0"/>
    <n v="0"/>
    <n v="0"/>
    <n v="0"/>
    <n v="0"/>
    <n v="7"/>
    <n v="114.66"/>
    <n v="6"/>
    <n v="0"/>
    <n v="0"/>
    <n v="0"/>
    <n v="0"/>
    <n v="0"/>
    <n v="4"/>
    <n v="65.52"/>
    <n v="6"/>
    <n v="0"/>
    <n v="0"/>
    <n v="0"/>
    <n v="24"/>
    <n v="24"/>
  </r>
  <r>
    <x v="8"/>
    <x v="4"/>
    <x v="4"/>
    <s v="A"/>
    <x v="0"/>
    <s v="Y"/>
    <n v="16.38"/>
    <n v="16.38"/>
    <n v="9.9600000000000009"/>
    <x v="656"/>
    <x v="656"/>
    <x v="0"/>
    <s v="GARCIA,NLE"/>
    <s v="88888"/>
    <s v="2702"/>
    <s v="0"/>
    <n v="0"/>
    <s v="Regular"/>
    <s v="M"/>
    <n v="8"/>
    <n v="131.04"/>
    <n v="12"/>
    <n v="0"/>
    <n v="0"/>
    <n v="0"/>
    <n v="0"/>
    <n v="0"/>
    <n v="1"/>
    <n v="16.38"/>
    <n v="12"/>
    <n v="0"/>
    <n v="0"/>
    <n v="0"/>
    <n v="0"/>
    <n v="0"/>
    <n v="1"/>
    <n v="16.38"/>
    <n v="12"/>
    <n v="0"/>
    <n v="0"/>
    <n v="0"/>
    <n v="0"/>
    <n v="0"/>
    <n v="2"/>
    <n v="32.76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24"/>
    <n v="24"/>
  </r>
  <r>
    <x v="8"/>
    <x v="4"/>
    <x v="4"/>
    <s v="A"/>
    <x v="0"/>
    <s v="Y"/>
    <n v="16.38"/>
    <n v="16.38"/>
    <n v="9.9600000000000009"/>
    <x v="657"/>
    <x v="657"/>
    <x v="0"/>
    <s v="CENTRO,TAB"/>
    <s v="86288"/>
    <s v="2702"/>
    <s v="0"/>
    <n v="0"/>
    <s v="Regular"/>
    <s v="M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</r>
  <r>
    <x v="8"/>
    <x v="4"/>
    <x v="4"/>
    <s v="A"/>
    <x v="0"/>
    <s v="Y"/>
    <n v="16.38"/>
    <n v="16.38"/>
    <n v="9.9600000000000009"/>
    <x v="2093"/>
    <x v="2090"/>
    <x v="0"/>
    <s v="ACAPULCO DE JUAREZ,"/>
    <s v="39610"/>
    <s v="2702"/>
    <s v="0"/>
    <n v="0"/>
    <s v="Regular"/>
    <s v="M"/>
    <n v="4"/>
    <n v="65.52"/>
    <n v="8"/>
    <n v="0"/>
    <n v="0"/>
    <n v="0"/>
    <n v="0"/>
    <n v="0"/>
    <n v="5"/>
    <n v="81.900000000000006"/>
    <n v="8"/>
    <n v="0"/>
    <n v="0"/>
    <n v="0"/>
    <n v="0"/>
    <n v="0"/>
    <n v="2"/>
    <n v="32.76"/>
    <n v="8"/>
    <n v="0"/>
    <n v="0"/>
    <n v="0"/>
    <n v="0"/>
    <n v="0"/>
    <n v="7"/>
    <n v="114.66"/>
    <n v="8"/>
    <n v="0"/>
    <n v="0"/>
    <n v="0"/>
    <n v="24"/>
    <n v="24"/>
    <n v="3"/>
    <n v="49.14"/>
    <n v="8"/>
    <n v="0"/>
    <n v="0"/>
    <n v="0"/>
    <n v="0"/>
    <n v="0"/>
    <n v="9"/>
    <n v="147.41999999999999"/>
    <n v="8"/>
    <n v="0"/>
    <n v="0"/>
    <n v="0"/>
    <n v="0"/>
    <n v="0"/>
  </r>
  <r>
    <x v="8"/>
    <x v="4"/>
    <x v="4"/>
    <s v="A"/>
    <x v="0"/>
    <s v="Y"/>
    <n v="16.38"/>
    <n v="16.38"/>
    <n v="9.9600000000000009"/>
    <x v="2094"/>
    <x v="2091"/>
    <x v="0"/>
    <s v="TLALPAN,CMX"/>
    <s v="14240"/>
    <s v="2702"/>
    <s v="0"/>
    <n v="0"/>
    <s v="Regular"/>
    <s v="M"/>
    <n v="11"/>
    <n v="180.18"/>
    <n v="15"/>
    <n v="0"/>
    <n v="0"/>
    <n v="24"/>
    <n v="48"/>
    <n v="24"/>
    <n v="19"/>
    <n v="311.22000000000003"/>
    <n v="15"/>
    <n v="0"/>
    <n v="0"/>
    <n v="24"/>
    <n v="24"/>
    <n v="24"/>
    <n v="25"/>
    <n v="409.5"/>
    <n v="15"/>
    <n v="0"/>
    <n v="0"/>
    <n v="24"/>
    <n v="48"/>
    <n v="48"/>
    <n v="58"/>
    <n v="950.04"/>
    <n v="15"/>
    <n v="0"/>
    <n v="0"/>
    <n v="24"/>
    <n v="48"/>
    <n v="48"/>
    <n v="39"/>
    <n v="638.82000000000005"/>
    <n v="15"/>
    <n v="0"/>
    <n v="0"/>
    <n v="24"/>
    <n v="48"/>
    <n v="48"/>
    <n v="47"/>
    <n v="769.86"/>
    <n v="15"/>
    <n v="0"/>
    <n v="0"/>
    <n v="24"/>
    <n v="96"/>
    <n v="96"/>
  </r>
  <r>
    <x v="8"/>
    <x v="4"/>
    <x v="4"/>
    <s v="A"/>
    <x v="0"/>
    <s v="Y"/>
    <n v="16.38"/>
    <n v="16.38"/>
    <n v="9.9600000000000009"/>
    <x v="2095"/>
    <x v="2092"/>
    <x v="0"/>
    <s v="TARIMBARO,MIC"/>
    <s v="58880"/>
    <s v="2702"/>
    <s v="0"/>
    <n v="0"/>
    <s v="Regular"/>
    <s v="M"/>
    <n v="3"/>
    <n v="49.14"/>
    <n v="13"/>
    <n v="0"/>
    <n v="0"/>
    <n v="0"/>
    <n v="48"/>
    <n v="24"/>
    <n v="6"/>
    <n v="98.28"/>
    <n v="13"/>
    <n v="0"/>
    <n v="0"/>
    <n v="0"/>
    <n v="0"/>
    <n v="0"/>
    <n v="0"/>
    <n v="0"/>
    <n v="13"/>
    <n v="0"/>
    <n v="0"/>
    <n v="0"/>
    <n v="0"/>
    <n v="0"/>
    <n v="18"/>
    <n v="294.83999999999997"/>
    <n v="13"/>
    <n v="0"/>
    <n v="0"/>
    <n v="0"/>
    <n v="24"/>
    <n v="48"/>
    <n v="22"/>
    <n v="360.36"/>
    <n v="13"/>
    <n v="0"/>
    <n v="0"/>
    <n v="0"/>
    <n v="0"/>
    <n v="0"/>
    <n v="6"/>
    <n v="98.28"/>
    <n v="13"/>
    <n v="0"/>
    <n v="0"/>
    <n v="0"/>
    <n v="0"/>
    <n v="0"/>
  </r>
  <r>
    <x v="8"/>
    <x v="4"/>
    <x v="4"/>
    <s v="A"/>
    <x v="0"/>
    <s v="Y"/>
    <n v="16.38"/>
    <n v="16.38"/>
    <n v="9.9600000000000009"/>
    <x v="2096"/>
    <x v="2093"/>
    <x v="0"/>
    <s v="MORELIA,MIC"/>
    <s v="58330"/>
    <s v="2702"/>
    <s v="0"/>
    <n v="0"/>
    <s v="Regular"/>
    <s v="M"/>
    <n v="3"/>
    <n v="49.14"/>
    <n v="19"/>
    <n v="0"/>
    <n v="0"/>
    <n v="0"/>
    <n v="24"/>
    <n v="24"/>
    <n v="3"/>
    <n v="49.14"/>
    <n v="19"/>
    <n v="0"/>
    <n v="0"/>
    <n v="0"/>
    <n v="0"/>
    <n v="0"/>
    <n v="6"/>
    <n v="98.28"/>
    <n v="19"/>
    <n v="0"/>
    <n v="0"/>
    <n v="0"/>
    <n v="0"/>
    <n v="0"/>
    <n v="26"/>
    <n v="425.88"/>
    <n v="19"/>
    <n v="0"/>
    <n v="0"/>
    <n v="0"/>
    <n v="24"/>
    <n v="24"/>
    <n v="22"/>
    <n v="360.36"/>
    <n v="19"/>
    <n v="0"/>
    <n v="0"/>
    <n v="0"/>
    <n v="48"/>
    <n v="48"/>
    <n v="19"/>
    <n v="311.22000000000003"/>
    <n v="19"/>
    <n v="0"/>
    <n v="0"/>
    <n v="0"/>
    <n v="0"/>
    <n v="0"/>
  </r>
  <r>
    <x v="8"/>
    <x v="4"/>
    <x v="4"/>
    <s v="A"/>
    <x v="0"/>
    <s v="Y"/>
    <n v="16.38"/>
    <n v="16.38"/>
    <n v="9.9600000000000009"/>
    <x v="2097"/>
    <x v="2094"/>
    <x v="0"/>
    <s v="MORELIA,MIC"/>
    <s v="58337"/>
    <s v="2702"/>
    <s v="0"/>
    <n v="0"/>
    <s v="Regular"/>
    <s v="M"/>
    <n v="9"/>
    <n v="147.41999999999999"/>
    <n v="23"/>
    <n v="0"/>
    <n v="0"/>
    <n v="0"/>
    <n v="24"/>
    <n v="24"/>
    <n v="12"/>
    <n v="196.56"/>
    <n v="23"/>
    <n v="0"/>
    <n v="0"/>
    <n v="0"/>
    <n v="24"/>
    <n v="24"/>
    <n v="10"/>
    <n v="163.80000000000001"/>
    <n v="23"/>
    <n v="0"/>
    <n v="0"/>
    <n v="0"/>
    <n v="24"/>
    <n v="24"/>
    <n v="21"/>
    <n v="343.98"/>
    <n v="23"/>
    <n v="0"/>
    <n v="0"/>
    <n v="0"/>
    <n v="24"/>
    <n v="24"/>
    <n v="25"/>
    <n v="409.5"/>
    <n v="23"/>
    <n v="0"/>
    <n v="0"/>
    <n v="0"/>
    <n v="48"/>
    <n v="48"/>
    <n v="12"/>
    <n v="196.56"/>
    <n v="23"/>
    <n v="0"/>
    <n v="0"/>
    <n v="0"/>
    <n v="0"/>
    <n v="0"/>
  </r>
  <r>
    <x v="8"/>
    <x v="4"/>
    <x v="4"/>
    <s v="A"/>
    <x v="0"/>
    <s v="Y"/>
    <n v="16.38"/>
    <n v="16.38"/>
    <n v="9.9600000000000009"/>
    <x v="2098"/>
    <x v="2095"/>
    <x v="0"/>
    <s v="SAN LUIS POTOSI,SLP"/>
    <s v="78146"/>
    <s v="2702"/>
    <s v="0"/>
    <n v="0"/>
    <s v="Regular"/>
    <s v="M"/>
    <n v="2"/>
    <n v="32.76"/>
    <n v="3"/>
    <n v="0"/>
    <n v="0"/>
    <n v="24"/>
    <n v="48"/>
    <n v="24"/>
    <n v="1"/>
    <n v="16.38"/>
    <n v="3"/>
    <n v="0"/>
    <n v="0"/>
    <n v="24"/>
    <n v="0"/>
    <n v="0"/>
    <n v="6"/>
    <n v="98.28"/>
    <n v="3"/>
    <n v="0"/>
    <n v="0"/>
    <n v="24"/>
    <n v="0"/>
    <n v="0"/>
    <n v="1"/>
    <n v="16.38"/>
    <n v="3"/>
    <n v="0"/>
    <n v="0"/>
    <n v="24"/>
    <n v="0"/>
    <n v="0"/>
    <n v="4"/>
    <n v="65.52"/>
    <n v="3"/>
    <n v="0"/>
    <n v="0"/>
    <n v="24"/>
    <n v="0"/>
    <n v="0"/>
    <n v="4"/>
    <n v="65.52"/>
    <n v="3"/>
    <n v="0"/>
    <n v="0"/>
    <n v="24"/>
    <n v="24"/>
    <n v="24"/>
  </r>
  <r>
    <x v="8"/>
    <x v="4"/>
    <x v="4"/>
    <s v="A"/>
    <x v="0"/>
    <s v="Y"/>
    <n v="16.38"/>
    <n v="16.38"/>
    <n v="9.9600000000000009"/>
    <x v="2099"/>
    <x v="2096"/>
    <x v="0"/>
    <s v="SAN LUIS POTOSI,SLP"/>
    <s v="78340"/>
    <s v="2702"/>
    <s v="0"/>
    <n v="0"/>
    <s v="Regular"/>
    <s v="M"/>
    <n v="2"/>
    <n v="32.76"/>
    <n v="5"/>
    <n v="0"/>
    <n v="0"/>
    <n v="0"/>
    <n v="48"/>
    <n v="24"/>
    <n v="2"/>
    <n v="32.76"/>
    <n v="5"/>
    <n v="0"/>
    <n v="0"/>
    <n v="0"/>
    <n v="0"/>
    <n v="0"/>
    <n v="2"/>
    <n v="32.76"/>
    <n v="5"/>
    <n v="0"/>
    <n v="0"/>
    <n v="0"/>
    <n v="0"/>
    <n v="0"/>
    <n v="0"/>
    <n v="0"/>
    <n v="5"/>
    <n v="0"/>
    <n v="0"/>
    <n v="0"/>
    <n v="0"/>
    <n v="0"/>
    <n v="5"/>
    <n v="81.900000000000006"/>
    <n v="5"/>
    <n v="0"/>
    <n v="0"/>
    <n v="0"/>
    <n v="0"/>
    <n v="0"/>
    <n v="1"/>
    <n v="16.38"/>
    <n v="5"/>
    <n v="0"/>
    <n v="0"/>
    <n v="0"/>
    <n v="0"/>
    <n v="0"/>
  </r>
  <r>
    <x v="8"/>
    <x v="4"/>
    <x v="4"/>
    <s v="A"/>
    <x v="0"/>
    <s v="Y"/>
    <n v="16.38"/>
    <n v="16.38"/>
    <n v="9.9600000000000009"/>
    <x v="2100"/>
    <x v="2097"/>
    <x v="0"/>
    <s v="SAN LUIS POTOSI,SLP"/>
    <s v="78343"/>
    <s v="2702"/>
    <s v="0"/>
    <n v="0"/>
    <s v="Regular"/>
    <s v="M"/>
    <n v="2"/>
    <n v="32.76"/>
    <n v="22"/>
    <n v="0"/>
    <n v="0"/>
    <n v="0"/>
    <n v="0"/>
    <n v="0"/>
    <n v="0"/>
    <n v="0"/>
    <n v="22"/>
    <n v="0"/>
    <n v="0"/>
    <n v="0"/>
    <n v="0"/>
    <n v="0"/>
    <n v="1"/>
    <n v="16.38"/>
    <n v="22"/>
    <n v="0"/>
    <n v="0"/>
    <n v="0"/>
    <n v="0"/>
    <n v="0"/>
    <n v="3"/>
    <n v="49.14"/>
    <n v="22"/>
    <n v="0"/>
    <n v="0"/>
    <n v="0"/>
    <n v="0"/>
    <n v="0"/>
    <n v="6"/>
    <n v="98.28"/>
    <n v="22"/>
    <n v="0"/>
    <n v="0"/>
    <n v="0"/>
    <n v="0"/>
    <n v="0"/>
    <n v="0"/>
    <n v="0"/>
    <n v="22"/>
    <n v="0"/>
    <n v="0"/>
    <n v="0"/>
    <n v="0"/>
    <n v="0"/>
  </r>
  <r>
    <x v="8"/>
    <x v="4"/>
    <x v="4"/>
    <s v="A"/>
    <x v="0"/>
    <s v="Y"/>
    <n v="16.38"/>
    <n v="16.38"/>
    <n v="9.9600000000000009"/>
    <x v="2101"/>
    <x v="2098"/>
    <x v="0"/>
    <s v="SOLEDAD DE GRACIANO"/>
    <s v="78434"/>
    <s v="2702"/>
    <s v="0"/>
    <n v="0"/>
    <s v="Regular"/>
    <s v="M"/>
    <n v="2"/>
    <n v="32.76"/>
    <n v="21"/>
    <n v="0"/>
    <n v="0"/>
    <n v="0"/>
    <n v="0"/>
    <n v="0"/>
    <n v="4"/>
    <n v="65.52"/>
    <n v="21"/>
    <n v="0"/>
    <n v="0"/>
    <n v="0"/>
    <n v="0"/>
    <n v="0"/>
    <n v="3"/>
    <n v="49.14"/>
    <n v="21"/>
    <n v="0"/>
    <n v="0"/>
    <n v="0"/>
    <n v="48"/>
    <n v="48"/>
    <n v="1"/>
    <n v="16.38"/>
    <n v="21"/>
    <n v="0"/>
    <n v="0"/>
    <n v="0"/>
    <n v="0"/>
    <n v="0"/>
    <n v="7"/>
    <n v="114.66"/>
    <n v="21"/>
    <n v="0"/>
    <n v="0"/>
    <n v="0"/>
    <n v="0"/>
    <n v="0"/>
    <n v="4"/>
    <n v="65.52"/>
    <n v="21"/>
    <n v="0"/>
    <n v="0"/>
    <n v="0"/>
    <n v="0"/>
    <n v="0"/>
  </r>
  <r>
    <x v="8"/>
    <x v="4"/>
    <x v="4"/>
    <s v="A"/>
    <x v="0"/>
    <s v="Y"/>
    <n v="16.38"/>
    <n v="16.38"/>
    <n v="9.9600000000000009"/>
    <x v="2102"/>
    <x v="2099"/>
    <x v="0"/>
    <s v="SAN LUIS POTOSI,SLP"/>
    <s v="78110"/>
    <s v="2702"/>
    <s v="0"/>
    <n v="0"/>
    <s v="Regular"/>
    <s v="M"/>
    <n v="6"/>
    <n v="98.28"/>
    <n v="21"/>
    <n v="0"/>
    <n v="0"/>
    <n v="0"/>
    <n v="0"/>
    <n v="0"/>
    <n v="2"/>
    <n v="32.76"/>
    <n v="21"/>
    <n v="0"/>
    <n v="0"/>
    <n v="0"/>
    <n v="0"/>
    <n v="0"/>
    <n v="0"/>
    <n v="0"/>
    <n v="21"/>
    <n v="0"/>
    <n v="0"/>
    <n v="0"/>
    <n v="24"/>
    <n v="24"/>
    <n v="1"/>
    <n v="16.38"/>
    <n v="21"/>
    <n v="0"/>
    <n v="0"/>
    <n v="0"/>
    <n v="0"/>
    <n v="0"/>
    <n v="8"/>
    <n v="131.04"/>
    <n v="21"/>
    <n v="0"/>
    <n v="0"/>
    <n v="0"/>
    <n v="0"/>
    <n v="0"/>
    <n v="5"/>
    <n v="81.900000000000006"/>
    <n v="21"/>
    <n v="0"/>
    <n v="0"/>
    <n v="0"/>
    <n v="0"/>
    <n v="0"/>
  </r>
  <r>
    <x v="8"/>
    <x v="4"/>
    <x v="4"/>
    <s v="A"/>
    <x v="0"/>
    <s v="Y"/>
    <n v="16.38"/>
    <n v="16.38"/>
    <n v="9.9600000000000009"/>
    <x v="2103"/>
    <x v="2100"/>
    <x v="0"/>
    <s v="VERACRUZ,VER"/>
    <s v="91726"/>
    <s v="2702"/>
    <s v="0"/>
    <n v="0"/>
    <s v="Regular"/>
    <s v="M"/>
    <n v="1"/>
    <n v="16.38"/>
    <n v="9"/>
    <n v="0"/>
    <n v="0"/>
    <n v="0"/>
    <n v="24"/>
    <n v="24"/>
    <n v="1"/>
    <n v="16.38"/>
    <n v="9"/>
    <n v="0"/>
    <n v="0"/>
    <n v="0"/>
    <n v="0"/>
    <n v="0"/>
    <n v="1"/>
    <n v="16.38"/>
    <n v="9"/>
    <n v="0"/>
    <n v="0"/>
    <n v="0"/>
    <n v="0"/>
    <n v="0"/>
    <n v="3"/>
    <n v="49.14"/>
    <n v="9"/>
    <n v="0"/>
    <n v="0"/>
    <n v="0"/>
    <n v="0"/>
    <n v="0"/>
    <n v="1"/>
    <n v="16.38"/>
    <n v="9"/>
    <n v="0"/>
    <n v="0"/>
    <n v="0"/>
    <n v="0"/>
    <n v="0"/>
    <n v="1"/>
    <n v="16.38"/>
    <n v="9"/>
    <n v="0"/>
    <n v="0"/>
    <n v="0"/>
    <n v="0"/>
    <n v="0"/>
  </r>
  <r>
    <x v="8"/>
    <x v="4"/>
    <x v="4"/>
    <s v="A"/>
    <x v="0"/>
    <s v="Y"/>
    <n v="16.38"/>
    <n v="16.38"/>
    <n v="9.9600000000000009"/>
    <x v="2104"/>
    <x v="2101"/>
    <x v="0"/>
    <s v="GUADALUPE,NLE"/>
    <s v="67183"/>
    <s v="2702"/>
    <s v="0"/>
    <n v="0"/>
    <s v="Regular"/>
    <s v="M"/>
    <n v="1"/>
    <n v="16.38"/>
    <n v="23"/>
    <n v="0"/>
    <n v="0"/>
    <n v="0"/>
    <n v="48"/>
    <n v="24"/>
    <n v="1"/>
    <n v="16.38"/>
    <n v="23"/>
    <n v="0"/>
    <n v="0"/>
    <n v="0"/>
    <n v="0"/>
    <n v="0"/>
    <n v="3"/>
    <n v="49.14"/>
    <n v="23"/>
    <n v="0"/>
    <n v="0"/>
    <n v="0"/>
    <n v="0"/>
    <n v="0"/>
    <n v="3"/>
    <n v="49.14"/>
    <n v="23"/>
    <n v="0"/>
    <n v="0"/>
    <n v="0"/>
    <n v="0"/>
    <n v="0"/>
    <n v="4"/>
    <n v="65.52"/>
    <n v="23"/>
    <n v="0"/>
    <n v="0"/>
    <n v="0"/>
    <n v="0"/>
    <n v="0"/>
    <n v="1"/>
    <n v="16.38"/>
    <n v="23"/>
    <n v="0"/>
    <n v="0"/>
    <n v="0"/>
    <n v="0"/>
    <n v="24"/>
  </r>
  <r>
    <x v="8"/>
    <x v="4"/>
    <x v="4"/>
    <s v="A"/>
    <x v="0"/>
    <s v="Y"/>
    <n v="16.38"/>
    <n v="16.38"/>
    <n v="9.9600000000000009"/>
    <x v="2105"/>
    <x v="2102"/>
    <x v="0"/>
    <s v="VERACRUZ,VER"/>
    <s v="91808"/>
    <s v="2702"/>
    <s v="0"/>
    <n v="0"/>
    <s v="Regular"/>
    <s v="M"/>
    <n v="1"/>
    <n v="16.38"/>
    <n v="47"/>
    <n v="0"/>
    <n v="0"/>
    <n v="0"/>
    <n v="0"/>
    <n v="0"/>
    <n v="6"/>
    <n v="98.28"/>
    <n v="47"/>
    <n v="0"/>
    <n v="0"/>
    <n v="0"/>
    <n v="0"/>
    <n v="0"/>
    <n v="3"/>
    <n v="49.14"/>
    <n v="47"/>
    <n v="0"/>
    <n v="0"/>
    <n v="0"/>
    <n v="0"/>
    <n v="0"/>
    <n v="3"/>
    <n v="49.14"/>
    <n v="47"/>
    <n v="0"/>
    <n v="0"/>
    <n v="0"/>
    <n v="0"/>
    <n v="0"/>
    <n v="2"/>
    <n v="32.76"/>
    <n v="47"/>
    <n v="0"/>
    <n v="0"/>
    <n v="0"/>
    <n v="0"/>
    <n v="24"/>
    <n v="5"/>
    <n v="80.92"/>
    <n v="47"/>
    <n v="0"/>
    <n v="0"/>
    <n v="0"/>
    <n v="0"/>
    <n v="24"/>
  </r>
  <r>
    <x v="8"/>
    <x v="4"/>
    <x v="4"/>
    <s v="A"/>
    <x v="0"/>
    <s v="Y"/>
    <n v="16.38"/>
    <n v="16.38"/>
    <n v="9.9600000000000009"/>
    <x v="658"/>
    <x v="658"/>
    <x v="0"/>
    <s v="MACUSPANA,TAB"/>
    <s v="86726"/>
    <s v="2702"/>
    <s v="0"/>
    <n v="0"/>
    <s v="Regular"/>
    <s v="M"/>
    <n v="0"/>
    <n v="0"/>
    <n v="26"/>
    <n v="0"/>
    <n v="0"/>
    <n v="0"/>
    <n v="0"/>
    <n v="0"/>
    <n v="0"/>
    <n v="0"/>
    <n v="26"/>
    <n v="0"/>
    <n v="0"/>
    <n v="0"/>
    <n v="0"/>
    <n v="0"/>
    <n v="0"/>
    <n v="0"/>
    <n v="26"/>
    <n v="0"/>
    <n v="0"/>
    <n v="0"/>
    <n v="0"/>
    <n v="0"/>
    <n v="0"/>
    <n v="0"/>
    <n v="26"/>
    <n v="0"/>
    <n v="0"/>
    <n v="0"/>
    <n v="0"/>
    <n v="0"/>
    <n v="0"/>
    <n v="0"/>
    <n v="26"/>
    <n v="0"/>
    <n v="0"/>
    <n v="0"/>
    <n v="0"/>
    <n v="0"/>
    <n v="0"/>
    <n v="0"/>
    <n v="26"/>
    <n v="0"/>
    <n v="0"/>
    <n v="0"/>
    <n v="0"/>
    <n v="0"/>
  </r>
  <r>
    <x v="8"/>
    <x v="4"/>
    <x v="4"/>
    <s v="A"/>
    <x v="0"/>
    <s v="Y"/>
    <n v="16.38"/>
    <n v="16.38"/>
    <n v="9.9600000000000009"/>
    <x v="659"/>
    <x v="659"/>
    <x v="0"/>
    <s v="TECUALA,NAY"/>
    <s v="63450"/>
    <s v="2702"/>
    <s v="0"/>
    <n v="0"/>
    <s v="Regular"/>
    <s v="M"/>
    <n v="0"/>
    <n v="0"/>
    <n v="25"/>
    <n v="0"/>
    <n v="0"/>
    <n v="0"/>
    <n v="0"/>
    <n v="0"/>
    <n v="0"/>
    <n v="0"/>
    <n v="25"/>
    <n v="0"/>
    <n v="0"/>
    <n v="0"/>
    <n v="0"/>
    <n v="0"/>
    <n v="0"/>
    <n v="0"/>
    <n v="25"/>
    <n v="0"/>
    <n v="0"/>
    <n v="0"/>
    <n v="0"/>
    <n v="0"/>
    <n v="0"/>
    <n v="0"/>
    <n v="25"/>
    <n v="0"/>
    <n v="0"/>
    <n v="0"/>
    <n v="0"/>
    <n v="0"/>
    <n v="0"/>
    <n v="0"/>
    <n v="25"/>
    <n v="0"/>
    <n v="0"/>
    <n v="0"/>
    <n v="0"/>
    <n v="0"/>
    <n v="0"/>
    <n v="0"/>
    <n v="25"/>
    <n v="0"/>
    <n v="0"/>
    <n v="0"/>
    <n v="0"/>
    <n v="0"/>
  </r>
  <r>
    <x v="8"/>
    <x v="4"/>
    <x v="4"/>
    <s v="A"/>
    <x v="0"/>
    <s v="Y"/>
    <n v="16.38"/>
    <n v="16.38"/>
    <n v="9.9600000000000009"/>
    <x v="660"/>
    <x v="660"/>
    <x v="0"/>
    <s v="GUADALUPE,NLE"/>
    <s v="67112"/>
    <s v="2702"/>
    <s v="0"/>
    <n v="0"/>
    <s v="Regular"/>
    <s v="M"/>
    <n v="6"/>
    <n v="98.28"/>
    <n v="22"/>
    <n v="0"/>
    <n v="0"/>
    <n v="0"/>
    <n v="24"/>
    <n v="24"/>
    <n v="4"/>
    <n v="65.52"/>
    <n v="22"/>
    <n v="0"/>
    <n v="0"/>
    <n v="0"/>
    <n v="0"/>
    <n v="0"/>
    <n v="0"/>
    <n v="0"/>
    <n v="22"/>
    <n v="0"/>
    <n v="0"/>
    <n v="0"/>
    <n v="0"/>
    <n v="0"/>
    <n v="8"/>
    <n v="131.04"/>
    <n v="22"/>
    <n v="0"/>
    <n v="0"/>
    <n v="0"/>
    <n v="0"/>
    <n v="0"/>
    <n v="14"/>
    <n v="229.32"/>
    <n v="22"/>
    <n v="0"/>
    <n v="0"/>
    <n v="0"/>
    <n v="24"/>
    <n v="24"/>
    <n v="5"/>
    <n v="81.900000000000006"/>
    <n v="22"/>
    <n v="0"/>
    <n v="0"/>
    <n v="0"/>
    <n v="0"/>
    <n v="0"/>
  </r>
  <r>
    <x v="8"/>
    <x v="4"/>
    <x v="4"/>
    <s v="A"/>
    <x v="0"/>
    <s v="Y"/>
    <n v="16.38"/>
    <n v="16.38"/>
    <n v="9.9600000000000009"/>
    <x v="661"/>
    <x v="661"/>
    <x v="0"/>
    <s v="AGUASCALIENTES,AGU"/>
    <s v="20298"/>
    <s v="2702"/>
    <s v="0"/>
    <n v="0"/>
    <s v="Regular"/>
    <s v="M"/>
    <n v="1"/>
    <n v="16.38"/>
    <n v="25"/>
    <n v="0"/>
    <n v="0"/>
    <n v="0"/>
    <n v="0"/>
    <n v="0"/>
    <n v="2"/>
    <n v="32.76"/>
    <n v="25"/>
    <n v="0"/>
    <n v="0"/>
    <n v="0"/>
    <n v="24"/>
    <n v="24"/>
    <n v="2"/>
    <n v="32.76"/>
    <n v="25"/>
    <n v="0"/>
    <n v="0"/>
    <n v="0"/>
    <n v="24"/>
    <n v="24"/>
    <n v="6"/>
    <n v="98.28"/>
    <n v="25"/>
    <n v="0"/>
    <n v="0"/>
    <n v="0"/>
    <n v="0"/>
    <n v="0"/>
    <n v="10"/>
    <n v="163.80000000000001"/>
    <n v="25"/>
    <n v="0"/>
    <n v="0"/>
    <n v="0"/>
    <n v="0"/>
    <n v="0"/>
    <n v="6"/>
    <n v="98.28"/>
    <n v="25"/>
    <n v="0"/>
    <n v="0"/>
    <n v="0"/>
    <n v="0"/>
    <n v="24"/>
  </r>
  <r>
    <x v="8"/>
    <x v="4"/>
    <x v="4"/>
    <s v="A"/>
    <x v="0"/>
    <s v="Y"/>
    <n v="16.38"/>
    <n v="16.38"/>
    <n v="9.9600000000000009"/>
    <x v="662"/>
    <x v="662"/>
    <x v="0"/>
    <s v="JARAL DEL PROGRESO,"/>
    <s v="38470"/>
    <s v="2702"/>
    <s v="0"/>
    <n v="0"/>
    <s v="Regular"/>
    <s v="M"/>
    <n v="0"/>
    <n v="0"/>
    <n v="22"/>
    <n v="0"/>
    <n v="0"/>
    <n v="0"/>
    <n v="0"/>
    <n v="0"/>
    <n v="0"/>
    <n v="0"/>
    <n v="22"/>
    <n v="0"/>
    <n v="0"/>
    <n v="0"/>
    <n v="0"/>
    <n v="0"/>
    <n v="0"/>
    <n v="0"/>
    <n v="22"/>
    <n v="0"/>
    <n v="0"/>
    <n v="0"/>
    <n v="0"/>
    <n v="0"/>
    <n v="0"/>
    <n v="0"/>
    <n v="22"/>
    <n v="0"/>
    <n v="0"/>
    <n v="0"/>
    <n v="0"/>
    <n v="0"/>
    <n v="0"/>
    <n v="0"/>
    <n v="22"/>
    <n v="0"/>
    <n v="0"/>
    <n v="0"/>
    <n v="0"/>
    <n v="0"/>
    <n v="0"/>
    <n v="0"/>
    <n v="22"/>
    <n v="0"/>
    <n v="0"/>
    <n v="0"/>
    <n v="0"/>
    <n v="0"/>
  </r>
  <r>
    <x v="8"/>
    <x v="4"/>
    <x v="4"/>
    <s v="A"/>
    <x v="0"/>
    <s v="Y"/>
    <n v="16.38"/>
    <n v="16.38"/>
    <n v="9.9600000000000009"/>
    <x v="1138"/>
    <x v="1135"/>
    <x v="2"/>
    <s v="ZAPOPAN,JAL"/>
    <s v="45150"/>
    <s v="2702"/>
    <s v="0"/>
    <n v="0"/>
    <s v="Regular"/>
    <s v="M"/>
    <n v="10"/>
    <n v="163.80000000000001"/>
    <n v="16"/>
    <n v="0"/>
    <n v="0"/>
    <n v="24"/>
    <n v="72"/>
    <n v="48"/>
    <n v="15"/>
    <n v="245.7"/>
    <n v="16"/>
    <n v="0"/>
    <n v="0"/>
    <n v="24"/>
    <n v="24"/>
    <n v="24"/>
    <n v="23"/>
    <n v="376.74"/>
    <n v="16"/>
    <n v="0"/>
    <n v="0"/>
    <n v="24"/>
    <n v="24"/>
    <n v="24"/>
    <n v="37"/>
    <n v="604.09"/>
    <n v="16"/>
    <n v="0"/>
    <n v="0"/>
    <n v="24"/>
    <n v="72"/>
    <n v="72"/>
    <n v="32"/>
    <n v="521.21"/>
    <n v="16"/>
    <n v="0"/>
    <n v="0"/>
    <n v="24"/>
    <n v="48"/>
    <n v="24"/>
    <n v="13"/>
    <n v="212.94"/>
    <n v="16"/>
    <n v="0"/>
    <n v="0"/>
    <n v="24"/>
    <n v="48"/>
    <n v="24"/>
  </r>
  <r>
    <x v="8"/>
    <x v="4"/>
    <x v="4"/>
    <s v="A"/>
    <x v="0"/>
    <s v="Y"/>
    <n v="16.38"/>
    <n v="16.38"/>
    <n v="9.9600000000000009"/>
    <x v="663"/>
    <x v="663"/>
    <x v="0"/>
    <s v="TULANCINGO DE BRAVO"/>
    <s v="43610"/>
    <s v="2702"/>
    <s v="0"/>
    <n v="0"/>
    <s v="Regular"/>
    <s v="M"/>
    <n v="33"/>
    <n v="537.59"/>
    <n v="4"/>
    <n v="0"/>
    <n v="0"/>
    <n v="24"/>
    <n v="48"/>
    <n v="48"/>
    <n v="35"/>
    <n v="573.29999999999995"/>
    <n v="4"/>
    <n v="0"/>
    <n v="0"/>
    <n v="24"/>
    <n v="24"/>
    <n v="24"/>
    <n v="32"/>
    <n v="521.21"/>
    <n v="4"/>
    <n v="0"/>
    <n v="0"/>
    <n v="24"/>
    <n v="24"/>
    <n v="24"/>
    <n v="50"/>
    <n v="819"/>
    <n v="4"/>
    <n v="0"/>
    <n v="0"/>
    <n v="24"/>
    <n v="48"/>
    <n v="48"/>
    <n v="53"/>
    <n v="868.14"/>
    <n v="4"/>
    <n v="0"/>
    <n v="0"/>
    <n v="24"/>
    <n v="72"/>
    <n v="48"/>
    <n v="37"/>
    <n v="606.05999999999995"/>
    <n v="4"/>
    <n v="0"/>
    <n v="0"/>
    <n v="24"/>
    <n v="48"/>
    <n v="48"/>
  </r>
  <r>
    <x v="8"/>
    <x v="4"/>
    <x v="4"/>
    <s v="A"/>
    <x v="0"/>
    <s v="Y"/>
    <n v="16.38"/>
    <n v="16.38"/>
    <n v="9.9600000000000009"/>
    <x v="664"/>
    <x v="664"/>
    <x v="0"/>
    <s v="METEPEC,MEX"/>
    <s v="52176"/>
    <s v="2702"/>
    <s v="0"/>
    <n v="0"/>
    <s v="Regular"/>
    <s v="M"/>
    <n v="13"/>
    <n v="212.94"/>
    <n v="10"/>
    <n v="0"/>
    <n v="0"/>
    <n v="24"/>
    <n v="24"/>
    <n v="24"/>
    <n v="15"/>
    <n v="245.7"/>
    <n v="10"/>
    <n v="0"/>
    <n v="0"/>
    <n v="24"/>
    <n v="24"/>
    <n v="24"/>
    <n v="16"/>
    <n v="262.08"/>
    <n v="10"/>
    <n v="0"/>
    <n v="0"/>
    <n v="24"/>
    <n v="0"/>
    <n v="0"/>
    <n v="24"/>
    <n v="391.15"/>
    <n v="10"/>
    <n v="0"/>
    <n v="0"/>
    <n v="24"/>
    <n v="24"/>
    <n v="24"/>
    <n v="35"/>
    <n v="573.29999999999995"/>
    <n v="10"/>
    <n v="0"/>
    <n v="0"/>
    <n v="24"/>
    <n v="48"/>
    <n v="48"/>
    <n v="29"/>
    <n v="475.02"/>
    <n v="10"/>
    <n v="0"/>
    <n v="0"/>
    <n v="24"/>
    <n v="24"/>
    <n v="24"/>
  </r>
  <r>
    <x v="8"/>
    <x v="4"/>
    <x v="4"/>
    <s v="A"/>
    <x v="0"/>
    <s v="Y"/>
    <n v="16.38"/>
    <n v="16.38"/>
    <n v="9.9600000000000009"/>
    <x v="665"/>
    <x v="665"/>
    <x v="0"/>
    <s v="PACHUCA DE SOTO,HID"/>
    <s v="42083"/>
    <s v="2702"/>
    <s v="0"/>
    <n v="0"/>
    <s v="Regular"/>
    <s v="M"/>
    <n v="17"/>
    <n v="278.45999999999998"/>
    <n v="26"/>
    <n v="0"/>
    <n v="0"/>
    <n v="0"/>
    <n v="24"/>
    <n v="24"/>
    <n v="34"/>
    <n v="556.91999999999996"/>
    <n v="26"/>
    <n v="0"/>
    <n v="0"/>
    <n v="0"/>
    <n v="48"/>
    <n v="48"/>
    <n v="43"/>
    <n v="704.34"/>
    <n v="26"/>
    <n v="0"/>
    <n v="0"/>
    <n v="0"/>
    <n v="24"/>
    <n v="24"/>
    <n v="27"/>
    <n v="442.26"/>
    <n v="26"/>
    <n v="0"/>
    <n v="0"/>
    <n v="0"/>
    <n v="48"/>
    <n v="48"/>
    <n v="36"/>
    <n v="589.67999999999995"/>
    <n v="26"/>
    <n v="0"/>
    <n v="0"/>
    <n v="0"/>
    <n v="24"/>
    <n v="24"/>
    <n v="21"/>
    <n v="343.98"/>
    <n v="26"/>
    <n v="0"/>
    <n v="0"/>
    <n v="0"/>
    <n v="24"/>
    <n v="24"/>
  </r>
  <r>
    <x v="8"/>
    <x v="4"/>
    <x v="4"/>
    <s v="A"/>
    <x v="0"/>
    <s v="Y"/>
    <n v="16.38"/>
    <n v="16.38"/>
    <n v="9.9600000000000009"/>
    <x v="666"/>
    <x v="666"/>
    <x v="0"/>
    <s v="SALTILLO,COA"/>
    <s v="25019"/>
    <s v="2702"/>
    <s v="0"/>
    <n v="0"/>
    <s v="Regular"/>
    <s v="M"/>
    <n v="16"/>
    <n v="262.08"/>
    <n v="18"/>
    <n v="0"/>
    <n v="0"/>
    <n v="0"/>
    <n v="24"/>
    <n v="24"/>
    <n v="9"/>
    <n v="147.41999999999999"/>
    <n v="18"/>
    <n v="0"/>
    <n v="0"/>
    <n v="0"/>
    <n v="0"/>
    <n v="0"/>
    <n v="12"/>
    <n v="196.56"/>
    <n v="18"/>
    <n v="0"/>
    <n v="0"/>
    <n v="0"/>
    <n v="0"/>
    <n v="24"/>
    <n v="8"/>
    <n v="131.04"/>
    <n v="18"/>
    <n v="0"/>
    <n v="0"/>
    <n v="0"/>
    <n v="0"/>
    <n v="0"/>
    <n v="11"/>
    <n v="180.18"/>
    <n v="18"/>
    <n v="0"/>
    <n v="0"/>
    <n v="0"/>
    <n v="0"/>
    <n v="0"/>
    <n v="6"/>
    <n v="98.28"/>
    <n v="18"/>
    <n v="0"/>
    <n v="0"/>
    <n v="0"/>
    <n v="0"/>
    <n v="24"/>
  </r>
  <r>
    <x v="8"/>
    <x v="4"/>
    <x v="4"/>
    <s v="A"/>
    <x v="0"/>
    <s v="Y"/>
    <n v="16.38"/>
    <n v="16.38"/>
    <n v="9.9600000000000009"/>
    <x v="667"/>
    <x v="667"/>
    <x v="0"/>
    <s v="QUERETARO,QUE"/>
    <s v="76110"/>
    <s v="2702"/>
    <s v="0"/>
    <n v="0"/>
    <s v="Regular"/>
    <s v="M"/>
    <n v="2"/>
    <n v="32.76"/>
    <n v="65"/>
    <n v="0"/>
    <n v="0"/>
    <n v="0"/>
    <n v="0"/>
    <n v="0"/>
    <n v="4"/>
    <n v="65.52"/>
    <n v="65"/>
    <n v="0"/>
    <n v="0"/>
    <n v="0"/>
    <n v="0"/>
    <n v="0"/>
    <n v="14"/>
    <n v="229.32"/>
    <n v="65"/>
    <n v="0"/>
    <n v="0"/>
    <n v="0"/>
    <n v="24"/>
    <n v="24"/>
    <n v="10"/>
    <n v="163.80000000000001"/>
    <n v="65"/>
    <n v="0"/>
    <n v="0"/>
    <n v="0"/>
    <n v="0"/>
    <n v="0"/>
    <n v="12"/>
    <n v="195.58"/>
    <n v="65"/>
    <n v="0"/>
    <n v="0"/>
    <n v="0"/>
    <n v="0"/>
    <n v="24"/>
    <n v="10"/>
    <n v="163.80000000000001"/>
    <n v="65"/>
    <n v="0"/>
    <n v="0"/>
    <n v="0"/>
    <n v="0"/>
    <n v="0"/>
  </r>
  <r>
    <x v="8"/>
    <x v="4"/>
    <x v="4"/>
    <s v="A"/>
    <x v="0"/>
    <s v="Y"/>
    <n v="16.38"/>
    <n v="16.38"/>
    <n v="9.9600000000000009"/>
    <x v="668"/>
    <x v="668"/>
    <x v="0"/>
    <s v="MAZATLAN,SIN"/>
    <s v="82139"/>
    <s v="2702"/>
    <s v="0"/>
    <n v="0"/>
    <s v="Regular"/>
    <s v="M"/>
    <n v="7"/>
    <n v="114.66"/>
    <n v="8"/>
    <n v="0"/>
    <n v="0"/>
    <n v="0"/>
    <n v="48"/>
    <n v="24"/>
    <n v="16"/>
    <n v="262.08"/>
    <n v="8"/>
    <n v="0"/>
    <n v="0"/>
    <n v="0"/>
    <n v="24"/>
    <n v="24"/>
    <n v="7"/>
    <n v="114.66"/>
    <n v="8"/>
    <n v="0"/>
    <n v="0"/>
    <n v="0"/>
    <n v="24"/>
    <n v="24"/>
    <n v="4"/>
    <n v="65.52"/>
    <n v="8"/>
    <n v="0"/>
    <n v="0"/>
    <n v="0"/>
    <n v="0"/>
    <n v="0"/>
    <n v="6"/>
    <n v="98.28"/>
    <n v="8"/>
    <n v="0"/>
    <n v="0"/>
    <n v="0"/>
    <n v="0"/>
    <n v="0"/>
    <n v="6"/>
    <n v="98.28"/>
    <n v="8"/>
    <n v="0"/>
    <n v="0"/>
    <n v="0"/>
    <n v="24"/>
    <n v="24"/>
  </r>
  <r>
    <x v="8"/>
    <x v="4"/>
    <x v="4"/>
    <s v="A"/>
    <x v="0"/>
    <s v="Y"/>
    <n v="16.38"/>
    <n v="16.38"/>
    <n v="9.9600000000000009"/>
    <x v="669"/>
    <x v="669"/>
    <x v="0"/>
    <s v="PUENTE DE IXTLA,MOR"/>
    <s v="62680"/>
    <s v="2702"/>
    <s v="0"/>
    <n v="0"/>
    <s v="Regular"/>
    <s v="M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</r>
  <r>
    <x v="8"/>
    <x v="4"/>
    <x v="4"/>
    <s v="A"/>
    <x v="0"/>
    <s v="Y"/>
    <n v="16.38"/>
    <n v="16.38"/>
    <n v="9.9600000000000009"/>
    <x v="670"/>
    <x v="670"/>
    <x v="0"/>
    <s v="EL FUERTE,SIN"/>
    <s v="81820"/>
    <s v="2702"/>
    <s v="0"/>
    <n v="0"/>
    <s v="Regular"/>
    <s v="M"/>
    <n v="0"/>
    <n v="0"/>
    <n v="20"/>
    <n v="0"/>
    <n v="0"/>
    <n v="0"/>
    <n v="0"/>
    <n v="0"/>
    <n v="0"/>
    <n v="0"/>
    <n v="20"/>
    <n v="0"/>
    <n v="0"/>
    <n v="0"/>
    <n v="0"/>
    <n v="0"/>
    <n v="0"/>
    <n v="0"/>
    <n v="20"/>
    <n v="0"/>
    <n v="0"/>
    <n v="0"/>
    <n v="0"/>
    <n v="0"/>
    <n v="0"/>
    <n v="0"/>
    <n v="20"/>
    <n v="0"/>
    <n v="0"/>
    <n v="0"/>
    <n v="0"/>
    <n v="0"/>
    <n v="0"/>
    <n v="0"/>
    <n v="20"/>
    <n v="0"/>
    <n v="0"/>
    <n v="0"/>
    <n v="0"/>
    <n v="0"/>
    <n v="0"/>
    <n v="0"/>
    <n v="20"/>
    <n v="0"/>
    <n v="0"/>
    <n v="0"/>
    <n v="0"/>
    <n v="0"/>
  </r>
  <r>
    <x v="8"/>
    <x v="4"/>
    <x v="4"/>
    <s v="A"/>
    <x v="0"/>
    <s v="Y"/>
    <n v="16.38"/>
    <n v="16.38"/>
    <n v="9.9600000000000009"/>
    <x v="671"/>
    <x v="671"/>
    <x v="0"/>
    <s v="ATIZAPAN,MEX"/>
    <s v="52540"/>
    <s v="2702"/>
    <s v="0"/>
    <n v="0"/>
    <s v="Regular"/>
    <s v="M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</r>
  <r>
    <x v="8"/>
    <x v="4"/>
    <x v="4"/>
    <s v="A"/>
    <x v="0"/>
    <s v="Y"/>
    <n v="16.38"/>
    <n v="16.38"/>
    <n v="9.9600000000000009"/>
    <x v="672"/>
    <x v="672"/>
    <x v="0"/>
    <s v="COYUCA DE BENITEZ,G"/>
    <s v="99999"/>
    <s v="2702"/>
    <s v="0"/>
    <n v="0"/>
    <s v="Regular"/>
    <s v="M"/>
    <n v="0"/>
    <n v="0"/>
    <n v="19"/>
    <n v="0"/>
    <n v="0"/>
    <n v="0"/>
    <n v="0"/>
    <n v="0"/>
    <n v="0"/>
    <n v="0"/>
    <n v="19"/>
    <n v="0"/>
    <n v="0"/>
    <n v="0"/>
    <n v="0"/>
    <n v="0"/>
    <n v="0"/>
    <n v="0"/>
    <n v="19"/>
    <n v="0"/>
    <n v="0"/>
    <n v="0"/>
    <n v="0"/>
    <n v="0"/>
    <n v="0"/>
    <n v="0"/>
    <n v="19"/>
    <n v="0"/>
    <n v="0"/>
    <n v="0"/>
    <n v="0"/>
    <n v="0"/>
    <n v="0"/>
    <n v="0"/>
    <n v="19"/>
    <n v="0"/>
    <n v="0"/>
    <n v="0"/>
    <n v="0"/>
    <n v="0"/>
    <n v="0"/>
    <n v="0"/>
    <n v="19"/>
    <n v="0"/>
    <n v="0"/>
    <n v="0"/>
    <n v="0"/>
    <n v="0"/>
  </r>
  <r>
    <x v="8"/>
    <x v="4"/>
    <x v="4"/>
    <s v="A"/>
    <x v="0"/>
    <s v="Y"/>
    <n v="16.38"/>
    <n v="16.38"/>
    <n v="9.9600000000000009"/>
    <x v="673"/>
    <x v="673"/>
    <x v="0"/>
    <s v="TULA DE ALLENDE,HID"/>
    <s v="42010"/>
    <s v="2702"/>
    <s v="0"/>
    <n v="0"/>
    <s v="Regular"/>
    <s v="M"/>
    <n v="1"/>
    <n v="16.38"/>
    <n v="9"/>
    <n v="0"/>
    <n v="0"/>
    <n v="0"/>
    <n v="0"/>
    <n v="0"/>
    <n v="0"/>
    <n v="0"/>
    <n v="9"/>
    <n v="0"/>
    <n v="0"/>
    <n v="0"/>
    <n v="0"/>
    <n v="0"/>
    <n v="1"/>
    <n v="16.38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24"/>
    <n v="24"/>
    <n v="8"/>
    <n v="131.04"/>
    <n v="9"/>
    <n v="0"/>
    <n v="0"/>
    <n v="0"/>
    <n v="0"/>
    <n v="0"/>
  </r>
  <r>
    <x v="8"/>
    <x v="4"/>
    <x v="4"/>
    <s v="A"/>
    <x v="0"/>
    <s v="Y"/>
    <n v="16.38"/>
    <n v="16.38"/>
    <n v="9.9600000000000009"/>
    <x v="674"/>
    <x v="674"/>
    <x v="0"/>
    <s v="AGUASCALIENTES,AGU"/>
    <s v="20190"/>
    <s v="2702"/>
    <s v="0"/>
    <n v="0"/>
    <s v="Regular"/>
    <s v="M"/>
    <n v="6"/>
    <n v="96.31"/>
    <n v="36"/>
    <n v="0"/>
    <n v="0"/>
    <n v="0"/>
    <n v="48"/>
    <n v="24"/>
    <n v="10"/>
    <n v="163.80000000000001"/>
    <n v="36"/>
    <n v="0"/>
    <n v="0"/>
    <n v="0"/>
    <n v="0"/>
    <n v="0"/>
    <n v="10"/>
    <n v="161.83000000000001"/>
    <n v="36"/>
    <n v="0"/>
    <n v="0"/>
    <n v="0"/>
    <n v="24"/>
    <n v="24"/>
    <n v="12"/>
    <n v="195.58"/>
    <n v="36"/>
    <n v="0"/>
    <n v="0"/>
    <n v="0"/>
    <n v="0"/>
    <n v="0"/>
    <n v="7"/>
    <n v="113.68"/>
    <n v="36"/>
    <n v="0"/>
    <n v="0"/>
    <n v="0"/>
    <n v="24"/>
    <n v="24"/>
    <n v="5"/>
    <n v="81.900000000000006"/>
    <n v="36"/>
    <n v="0"/>
    <n v="0"/>
    <n v="0"/>
    <n v="0"/>
    <n v="0"/>
  </r>
  <r>
    <x v="8"/>
    <x v="4"/>
    <x v="4"/>
    <s v="A"/>
    <x v="0"/>
    <s v="Y"/>
    <n v="16.38"/>
    <n v="16.38"/>
    <n v="9.9600000000000009"/>
    <x v="1139"/>
    <x v="1136"/>
    <x v="2"/>
    <s v="LEON,GUA"/>
    <s v="37125"/>
    <s v="2702"/>
    <s v="0"/>
    <n v="0"/>
    <s v="Regular"/>
    <s v="M"/>
    <n v="7"/>
    <n v="114.66"/>
    <n v="19"/>
    <n v="0"/>
    <n v="0"/>
    <n v="0"/>
    <n v="0"/>
    <n v="0"/>
    <n v="7"/>
    <n v="114.66"/>
    <n v="19"/>
    <n v="0"/>
    <n v="0"/>
    <n v="0"/>
    <n v="0"/>
    <n v="0"/>
    <n v="9"/>
    <n v="147.41999999999999"/>
    <n v="19"/>
    <n v="0"/>
    <n v="0"/>
    <n v="0"/>
    <n v="24"/>
    <n v="24"/>
    <n v="35"/>
    <n v="573.29999999999995"/>
    <n v="19"/>
    <n v="0"/>
    <n v="0"/>
    <n v="0"/>
    <n v="48"/>
    <n v="48"/>
    <n v="28"/>
    <n v="458.64"/>
    <n v="19"/>
    <n v="0"/>
    <n v="0"/>
    <n v="0"/>
    <n v="24"/>
    <n v="48"/>
    <n v="12"/>
    <n v="196.56"/>
    <n v="19"/>
    <n v="0"/>
    <n v="0"/>
    <n v="0"/>
    <n v="24"/>
    <n v="24"/>
  </r>
  <r>
    <x v="8"/>
    <x v="4"/>
    <x v="4"/>
    <s v="A"/>
    <x v="0"/>
    <s v="Y"/>
    <n v="16.38"/>
    <n v="16.38"/>
    <n v="9.9600000000000009"/>
    <x v="1140"/>
    <x v="1137"/>
    <x v="2"/>
    <s v="HERMOSILLO,SON"/>
    <s v="83170"/>
    <s v="2702"/>
    <s v="0"/>
    <n v="0"/>
    <s v="Regular"/>
    <s v="M"/>
    <n v="7"/>
    <n v="114.66"/>
    <n v="5"/>
    <n v="0"/>
    <n v="0"/>
    <n v="24"/>
    <n v="0"/>
    <n v="0"/>
    <n v="2"/>
    <n v="32.76"/>
    <n v="5"/>
    <n v="0"/>
    <n v="0"/>
    <n v="24"/>
    <n v="24"/>
    <n v="24"/>
    <n v="5"/>
    <n v="81.900000000000006"/>
    <n v="5"/>
    <n v="0"/>
    <n v="0"/>
    <n v="24"/>
    <n v="0"/>
    <n v="0"/>
    <n v="6"/>
    <n v="98.28"/>
    <n v="5"/>
    <n v="0"/>
    <n v="0"/>
    <n v="24"/>
    <n v="0"/>
    <n v="0"/>
    <n v="2"/>
    <n v="32.76"/>
    <n v="5"/>
    <n v="0"/>
    <n v="0"/>
    <n v="24"/>
    <n v="0"/>
    <n v="0"/>
    <n v="11"/>
    <n v="180.18"/>
    <n v="5"/>
    <n v="0"/>
    <n v="0"/>
    <n v="24"/>
    <n v="0"/>
    <n v="24"/>
  </r>
  <r>
    <x v="8"/>
    <x v="4"/>
    <x v="4"/>
    <s v="A"/>
    <x v="0"/>
    <s v="Y"/>
    <n v="16.38"/>
    <n v="16.38"/>
    <n v="9.9600000000000009"/>
    <x v="675"/>
    <x v="675"/>
    <x v="0"/>
    <s v="CUAUTITLAN IZCALLI,"/>
    <s v="54716"/>
    <s v="2702"/>
    <s v="0"/>
    <n v="0"/>
    <s v="Regular"/>
    <s v="M"/>
    <n v="5"/>
    <n v="81.900000000000006"/>
    <n v="7"/>
    <n v="0"/>
    <n v="0"/>
    <n v="24"/>
    <n v="0"/>
    <n v="0"/>
    <n v="5"/>
    <n v="81.900000000000006"/>
    <n v="7"/>
    <n v="0"/>
    <n v="0"/>
    <n v="24"/>
    <n v="24"/>
    <n v="24"/>
    <n v="3"/>
    <n v="49.14"/>
    <n v="7"/>
    <n v="0"/>
    <n v="0"/>
    <n v="24"/>
    <n v="0"/>
    <n v="0"/>
    <n v="9"/>
    <n v="146.44"/>
    <n v="7"/>
    <n v="0"/>
    <n v="0"/>
    <n v="24"/>
    <n v="24"/>
    <n v="24"/>
    <n v="27"/>
    <n v="441.28"/>
    <n v="7"/>
    <n v="0"/>
    <n v="0"/>
    <n v="24"/>
    <n v="24"/>
    <n v="24"/>
    <n v="10"/>
    <n v="163.80000000000001"/>
    <n v="7"/>
    <n v="0"/>
    <n v="0"/>
    <n v="24"/>
    <n v="24"/>
    <n v="24"/>
  </r>
  <r>
    <x v="8"/>
    <x v="4"/>
    <x v="4"/>
    <s v="A"/>
    <x v="0"/>
    <s v="Y"/>
    <n v="16.38"/>
    <n v="16.38"/>
    <n v="9.9600000000000009"/>
    <x v="676"/>
    <x v="676"/>
    <x v="0"/>
    <s v="TLALNEPANTLA DE BAZ"/>
    <s v="54090"/>
    <s v="2702"/>
    <s v="0"/>
    <n v="0"/>
    <s v="Regular"/>
    <s v="M"/>
    <n v="7"/>
    <n v="114.66"/>
    <n v="21"/>
    <n v="0"/>
    <n v="0"/>
    <n v="0"/>
    <n v="48"/>
    <n v="24"/>
    <n v="5"/>
    <n v="81.900000000000006"/>
    <n v="21"/>
    <n v="0"/>
    <n v="0"/>
    <n v="0"/>
    <n v="0"/>
    <n v="0"/>
    <n v="13"/>
    <n v="212.94"/>
    <n v="21"/>
    <n v="0"/>
    <n v="0"/>
    <n v="0"/>
    <n v="48"/>
    <n v="24"/>
    <n v="26"/>
    <n v="425.88"/>
    <n v="21"/>
    <n v="0"/>
    <n v="0"/>
    <n v="0"/>
    <n v="24"/>
    <n v="24"/>
    <n v="17"/>
    <n v="278.45999999999998"/>
    <n v="21"/>
    <n v="0"/>
    <n v="0"/>
    <n v="0"/>
    <n v="24"/>
    <n v="24"/>
    <n v="21"/>
    <n v="343"/>
    <n v="21"/>
    <n v="0"/>
    <n v="0"/>
    <n v="0"/>
    <n v="48"/>
    <n v="24"/>
  </r>
  <r>
    <x v="8"/>
    <x v="4"/>
    <x v="4"/>
    <s v="A"/>
    <x v="0"/>
    <s v="Y"/>
    <n v="16.38"/>
    <n v="16.38"/>
    <n v="9.9600000000000009"/>
    <x v="677"/>
    <x v="677"/>
    <x v="0"/>
    <s v="ECATEPEC DE MORELOS"/>
    <s v="55120"/>
    <s v="2702"/>
    <s v="0"/>
    <n v="0"/>
    <s v="Regular"/>
    <s v="M"/>
    <n v="5"/>
    <n v="81.900000000000006"/>
    <n v="15"/>
    <n v="0"/>
    <n v="0"/>
    <n v="0"/>
    <n v="0"/>
    <n v="0"/>
    <n v="2"/>
    <n v="32.76"/>
    <n v="15"/>
    <n v="0"/>
    <n v="0"/>
    <n v="0"/>
    <n v="24"/>
    <n v="24"/>
    <n v="6"/>
    <n v="98.28"/>
    <n v="15"/>
    <n v="0"/>
    <n v="0"/>
    <n v="0"/>
    <n v="0"/>
    <n v="0"/>
    <n v="8"/>
    <n v="131.04"/>
    <n v="15"/>
    <n v="0"/>
    <n v="0"/>
    <n v="0"/>
    <n v="0"/>
    <n v="0"/>
    <n v="10"/>
    <n v="163.80000000000001"/>
    <n v="15"/>
    <n v="0"/>
    <n v="0"/>
    <n v="0"/>
    <n v="24"/>
    <n v="24"/>
    <n v="16"/>
    <n v="262.08"/>
    <n v="15"/>
    <n v="0"/>
    <n v="0"/>
    <n v="0"/>
    <n v="0"/>
    <n v="0"/>
  </r>
  <r>
    <x v="8"/>
    <x v="4"/>
    <x v="4"/>
    <s v="A"/>
    <x v="0"/>
    <s v="Y"/>
    <n v="16.38"/>
    <n v="16.38"/>
    <n v="9.9600000000000009"/>
    <x v="678"/>
    <x v="678"/>
    <x v="0"/>
    <s v="PUEBLA,PUE"/>
    <s v="72240"/>
    <s v="2702"/>
    <s v="0"/>
    <n v="0"/>
    <s v="Regular"/>
    <s v="M"/>
    <n v="26"/>
    <n v="425.88"/>
    <n v="27"/>
    <n v="0"/>
    <n v="0"/>
    <n v="0"/>
    <n v="72"/>
    <n v="48"/>
    <n v="27"/>
    <n v="441.28"/>
    <n v="27"/>
    <n v="0"/>
    <n v="0"/>
    <n v="0"/>
    <n v="24"/>
    <n v="24"/>
    <n v="24"/>
    <n v="393.12"/>
    <n v="27"/>
    <n v="0"/>
    <n v="0"/>
    <n v="0"/>
    <n v="24"/>
    <n v="24"/>
    <n v="23"/>
    <n v="376.74"/>
    <n v="27"/>
    <n v="0"/>
    <n v="0"/>
    <n v="0"/>
    <n v="24"/>
    <n v="24"/>
    <n v="36"/>
    <n v="589.67999999999995"/>
    <n v="27"/>
    <n v="0"/>
    <n v="0"/>
    <n v="0"/>
    <n v="48"/>
    <n v="48"/>
    <n v="45"/>
    <n v="737.1"/>
    <n v="27"/>
    <n v="0"/>
    <n v="0"/>
    <n v="0"/>
    <n v="96"/>
    <n v="72"/>
  </r>
  <r>
    <x v="8"/>
    <x v="4"/>
    <x v="4"/>
    <s v="A"/>
    <x v="0"/>
    <s v="Y"/>
    <n v="16.38"/>
    <n v="16.38"/>
    <n v="9.9600000000000009"/>
    <x v="679"/>
    <x v="679"/>
    <x v="0"/>
    <s v="MIGUEL HIDALGO,CMX"/>
    <s v="11870"/>
    <s v="2702"/>
    <s v="0"/>
    <n v="0"/>
    <s v="Regular"/>
    <s v="M"/>
    <n v="31"/>
    <n v="507.78"/>
    <n v="28"/>
    <n v="0"/>
    <n v="0"/>
    <n v="0"/>
    <n v="0"/>
    <n v="24"/>
    <n v="16"/>
    <n v="262.08"/>
    <n v="28"/>
    <n v="0"/>
    <n v="0"/>
    <n v="0"/>
    <n v="24"/>
    <n v="48"/>
    <n v="17"/>
    <n v="278.45999999999998"/>
    <n v="28"/>
    <n v="0"/>
    <n v="0"/>
    <n v="0"/>
    <n v="0"/>
    <n v="24"/>
    <n v="11"/>
    <n v="180.18"/>
    <n v="28"/>
    <n v="0"/>
    <n v="0"/>
    <n v="0"/>
    <n v="24"/>
    <n v="48"/>
    <n v="39"/>
    <n v="638.82000000000005"/>
    <n v="28"/>
    <n v="0"/>
    <n v="0"/>
    <n v="0"/>
    <n v="24"/>
    <n v="24"/>
    <n v="26"/>
    <n v="425.88"/>
    <n v="28"/>
    <n v="0"/>
    <n v="0"/>
    <n v="0"/>
    <n v="48"/>
    <n v="48"/>
  </r>
  <r>
    <x v="8"/>
    <x v="4"/>
    <x v="4"/>
    <s v="A"/>
    <x v="0"/>
    <s v="Y"/>
    <n v="16.38"/>
    <n v="16.38"/>
    <n v="9.9600000000000009"/>
    <x v="680"/>
    <x v="680"/>
    <x v="0"/>
    <s v="TLALNEPANTLA DE BAZ"/>
    <s v="54030"/>
    <s v="2702"/>
    <s v="0"/>
    <n v="0"/>
    <s v="Regular"/>
    <s v="M"/>
    <n v="9"/>
    <n v="147.41999999999999"/>
    <n v="18"/>
    <n v="0"/>
    <n v="0"/>
    <n v="0"/>
    <n v="24"/>
    <n v="24"/>
    <n v="11"/>
    <n v="180.18"/>
    <n v="18"/>
    <n v="0"/>
    <n v="0"/>
    <n v="0"/>
    <n v="0"/>
    <n v="0"/>
    <n v="7"/>
    <n v="111.71"/>
    <n v="18"/>
    <n v="0"/>
    <n v="0"/>
    <n v="0"/>
    <n v="24"/>
    <n v="24"/>
    <n v="18"/>
    <n v="294.83999999999997"/>
    <n v="18"/>
    <n v="0"/>
    <n v="0"/>
    <n v="0"/>
    <n v="24"/>
    <n v="24"/>
    <n v="15"/>
    <n v="245.7"/>
    <n v="18"/>
    <n v="0"/>
    <n v="0"/>
    <n v="0"/>
    <n v="24"/>
    <n v="24"/>
    <n v="10"/>
    <n v="163.80000000000001"/>
    <n v="18"/>
    <n v="0"/>
    <n v="0"/>
    <n v="0"/>
    <n v="0"/>
    <n v="48"/>
  </r>
  <r>
    <x v="8"/>
    <x v="4"/>
    <x v="4"/>
    <s v="A"/>
    <x v="0"/>
    <s v="Y"/>
    <n v="16.38"/>
    <n v="16.38"/>
    <n v="9.9600000000000009"/>
    <x v="681"/>
    <x v="681"/>
    <x v="0"/>
    <s v="GUSTAVO A MADERO,CM"/>
    <s v="07950"/>
    <s v="2702"/>
    <s v="0"/>
    <n v="0"/>
    <s v="Regular"/>
    <s v="M"/>
    <n v="14"/>
    <n v="229.32"/>
    <n v="28"/>
    <n v="0"/>
    <n v="0"/>
    <n v="0"/>
    <n v="0"/>
    <n v="0"/>
    <n v="7"/>
    <n v="114.66"/>
    <n v="28"/>
    <n v="0"/>
    <n v="0"/>
    <n v="0"/>
    <n v="24"/>
    <n v="24"/>
    <n v="12"/>
    <n v="196.56"/>
    <n v="28"/>
    <n v="0"/>
    <n v="0"/>
    <n v="0"/>
    <n v="0"/>
    <n v="0"/>
    <n v="8"/>
    <n v="131.04"/>
    <n v="28"/>
    <n v="0"/>
    <n v="0"/>
    <n v="0"/>
    <n v="24"/>
    <n v="24"/>
    <n v="22"/>
    <n v="360.36"/>
    <n v="28"/>
    <n v="0"/>
    <n v="0"/>
    <n v="0"/>
    <n v="24"/>
    <n v="24"/>
    <n v="17"/>
    <n v="278.45999999999998"/>
    <n v="28"/>
    <n v="0"/>
    <n v="0"/>
    <n v="0"/>
    <n v="24"/>
    <n v="24"/>
  </r>
  <r>
    <x v="8"/>
    <x v="4"/>
    <x v="4"/>
    <s v="A"/>
    <x v="0"/>
    <s v="Y"/>
    <n v="16.38"/>
    <n v="16.38"/>
    <n v="9.9600000000000009"/>
    <x v="682"/>
    <x v="682"/>
    <x v="0"/>
    <s v="IZTAPALAPA,CMX"/>
    <s v="09850"/>
    <s v="2702"/>
    <s v="0"/>
    <n v="0"/>
    <s v="Regular"/>
    <s v="M"/>
    <n v="10"/>
    <n v="163.80000000000001"/>
    <n v="14"/>
    <n v="0"/>
    <n v="0"/>
    <n v="24"/>
    <n v="0"/>
    <n v="0"/>
    <n v="14"/>
    <n v="229.32"/>
    <n v="14"/>
    <n v="0"/>
    <n v="0"/>
    <n v="24"/>
    <n v="24"/>
    <n v="24"/>
    <n v="24"/>
    <n v="393.12"/>
    <n v="14"/>
    <n v="0"/>
    <n v="0"/>
    <n v="24"/>
    <n v="48"/>
    <n v="24"/>
    <n v="46"/>
    <n v="753.48"/>
    <n v="14"/>
    <n v="0"/>
    <n v="0"/>
    <n v="24"/>
    <n v="72"/>
    <n v="48"/>
    <n v="25"/>
    <n v="409.5"/>
    <n v="14"/>
    <n v="0"/>
    <n v="0"/>
    <n v="24"/>
    <n v="48"/>
    <n v="24"/>
    <n v="33"/>
    <n v="540.54"/>
    <n v="14"/>
    <n v="0"/>
    <n v="0"/>
    <n v="24"/>
    <n v="48"/>
    <n v="48"/>
  </r>
  <r>
    <x v="8"/>
    <x v="4"/>
    <x v="4"/>
    <s v="A"/>
    <x v="0"/>
    <s v="Y"/>
    <n v="16.38"/>
    <n v="16.38"/>
    <n v="9.9600000000000009"/>
    <x v="683"/>
    <x v="683"/>
    <x v="0"/>
    <s v="IZTAPALAPA,CMX"/>
    <s v="09880"/>
    <s v="2702"/>
    <s v="0"/>
    <n v="0"/>
    <s v="Regular"/>
    <s v="M"/>
    <n v="14"/>
    <n v="229.32"/>
    <n v="22"/>
    <n v="0"/>
    <n v="0"/>
    <n v="0"/>
    <n v="24"/>
    <n v="24"/>
    <n v="9"/>
    <n v="147.41999999999999"/>
    <n v="22"/>
    <n v="0"/>
    <n v="0"/>
    <n v="0"/>
    <n v="0"/>
    <n v="0"/>
    <n v="19"/>
    <n v="311.22000000000003"/>
    <n v="22"/>
    <n v="0"/>
    <n v="0"/>
    <n v="0"/>
    <n v="0"/>
    <n v="24"/>
    <n v="6"/>
    <n v="98.28"/>
    <n v="22"/>
    <n v="0"/>
    <n v="0"/>
    <n v="0"/>
    <n v="0"/>
    <n v="0"/>
    <n v="15"/>
    <n v="245.7"/>
    <n v="22"/>
    <n v="0"/>
    <n v="0"/>
    <n v="0"/>
    <n v="24"/>
    <n v="24"/>
    <n v="3"/>
    <n v="49.14"/>
    <n v="22"/>
    <n v="0"/>
    <n v="0"/>
    <n v="0"/>
    <n v="24"/>
    <n v="24"/>
  </r>
  <r>
    <x v="8"/>
    <x v="4"/>
    <x v="4"/>
    <s v="A"/>
    <x v="0"/>
    <s v="Y"/>
    <n v="16.38"/>
    <n v="16.38"/>
    <n v="9.9600000000000009"/>
    <x v="684"/>
    <x v="684"/>
    <x v="0"/>
    <s v="MIGUEL HIDALGO,CMX"/>
    <s v="11320"/>
    <s v="2702"/>
    <s v="0"/>
    <n v="0"/>
    <s v="Regular"/>
    <s v="M"/>
    <n v="35"/>
    <n v="572.32000000000005"/>
    <n v="23"/>
    <n v="0"/>
    <n v="0"/>
    <n v="24"/>
    <n v="120"/>
    <n v="72"/>
    <n v="49"/>
    <n v="802.62"/>
    <n v="23"/>
    <n v="0"/>
    <n v="0"/>
    <n v="24"/>
    <n v="48"/>
    <n v="48"/>
    <n v="65"/>
    <n v="1064.7"/>
    <n v="23"/>
    <n v="0"/>
    <n v="0"/>
    <n v="24"/>
    <n v="48"/>
    <n v="48"/>
    <n v="79"/>
    <n v="1294.02"/>
    <n v="23"/>
    <n v="0"/>
    <n v="0"/>
    <n v="24"/>
    <n v="120"/>
    <n v="120"/>
    <n v="57"/>
    <n v="933.66"/>
    <n v="23"/>
    <n v="0"/>
    <n v="0"/>
    <n v="24"/>
    <n v="48"/>
    <n v="48"/>
    <n v="45"/>
    <n v="737.1"/>
    <n v="23"/>
    <n v="0"/>
    <n v="0"/>
    <n v="24"/>
    <n v="48"/>
    <n v="48"/>
  </r>
  <r>
    <x v="8"/>
    <x v="4"/>
    <x v="4"/>
    <s v="A"/>
    <x v="0"/>
    <s v="Y"/>
    <n v="16.38"/>
    <n v="16.38"/>
    <n v="9.9600000000000009"/>
    <x v="685"/>
    <x v="685"/>
    <x v="0"/>
    <s v="IZTAPALAPA,CMX"/>
    <s v="09820"/>
    <s v="2702"/>
    <s v="0"/>
    <n v="0"/>
    <s v="Regular"/>
    <s v="M"/>
    <n v="52"/>
    <n v="851.76"/>
    <n v="18"/>
    <n v="0"/>
    <n v="0"/>
    <n v="24"/>
    <n v="120"/>
    <n v="96"/>
    <n v="38"/>
    <n v="621.46"/>
    <n v="18"/>
    <n v="0"/>
    <n v="0"/>
    <n v="24"/>
    <n v="48"/>
    <n v="48"/>
    <n v="55"/>
    <n v="900.9"/>
    <n v="18"/>
    <n v="0"/>
    <n v="0"/>
    <n v="24"/>
    <n v="48"/>
    <n v="48"/>
    <n v="65"/>
    <n v="1064.7"/>
    <n v="18"/>
    <n v="0"/>
    <n v="0"/>
    <n v="24"/>
    <n v="72"/>
    <n v="96"/>
    <n v="77"/>
    <n v="1261.26"/>
    <n v="18"/>
    <n v="0"/>
    <n v="0"/>
    <n v="24"/>
    <n v="72"/>
    <n v="96"/>
    <n v="63"/>
    <n v="1029.97"/>
    <n v="18"/>
    <n v="0"/>
    <n v="0"/>
    <n v="24"/>
    <n v="96"/>
    <n v="96"/>
  </r>
  <r>
    <x v="8"/>
    <x v="4"/>
    <x v="4"/>
    <s v="A"/>
    <x v="0"/>
    <s v="Y"/>
    <n v="16.38"/>
    <n v="16.38"/>
    <n v="9.9600000000000009"/>
    <x v="686"/>
    <x v="686"/>
    <x v="0"/>
    <s v="ECATEPEC DE MORELOS"/>
    <s v="55010"/>
    <s v="2702"/>
    <s v="0"/>
    <n v="0"/>
    <s v="Regular"/>
    <s v="M"/>
    <n v="5"/>
    <n v="81.900000000000006"/>
    <n v="24"/>
    <n v="0"/>
    <n v="0"/>
    <n v="0"/>
    <n v="0"/>
    <n v="24"/>
    <n v="3"/>
    <n v="49.14"/>
    <n v="24"/>
    <n v="0"/>
    <n v="0"/>
    <n v="0"/>
    <n v="0"/>
    <n v="0"/>
    <n v="2"/>
    <n v="32.76"/>
    <n v="24"/>
    <n v="0"/>
    <n v="0"/>
    <n v="0"/>
    <n v="0"/>
    <n v="0"/>
    <n v="0"/>
    <n v="0"/>
    <n v="24"/>
    <n v="0"/>
    <n v="0"/>
    <n v="0"/>
    <n v="0"/>
    <n v="0"/>
    <n v="6"/>
    <n v="98.28"/>
    <n v="24"/>
    <n v="0"/>
    <n v="0"/>
    <n v="0"/>
    <n v="0"/>
    <n v="0"/>
    <n v="9"/>
    <n v="147.41999999999999"/>
    <n v="24"/>
    <n v="0"/>
    <n v="0"/>
    <n v="0"/>
    <n v="24"/>
    <n v="24"/>
  </r>
  <r>
    <x v="8"/>
    <x v="4"/>
    <x v="4"/>
    <s v="A"/>
    <x v="0"/>
    <s v="Y"/>
    <n v="16.38"/>
    <n v="16.38"/>
    <n v="9.9600000000000009"/>
    <x v="687"/>
    <x v="687"/>
    <x v="0"/>
    <s v="VENUSTIANO CARRANZA"/>
    <s v="15820"/>
    <s v="2702"/>
    <s v="0"/>
    <n v="0"/>
    <s v="Regular"/>
    <s v="M"/>
    <n v="26"/>
    <n v="425.88"/>
    <n v="21"/>
    <n v="0"/>
    <n v="0"/>
    <n v="0"/>
    <n v="24"/>
    <n v="24"/>
    <n v="19"/>
    <n v="311.22000000000003"/>
    <n v="21"/>
    <n v="0"/>
    <n v="0"/>
    <n v="0"/>
    <n v="0"/>
    <n v="0"/>
    <n v="24"/>
    <n v="393.12"/>
    <n v="21"/>
    <n v="0"/>
    <n v="0"/>
    <n v="0"/>
    <n v="24"/>
    <n v="24"/>
    <n v="0"/>
    <n v="0"/>
    <n v="21"/>
    <n v="0"/>
    <n v="0"/>
    <n v="0"/>
    <n v="0"/>
    <n v="0"/>
    <n v="13"/>
    <n v="211.96"/>
    <n v="21"/>
    <n v="0"/>
    <n v="0"/>
    <n v="0"/>
    <n v="48"/>
    <n v="48"/>
    <n v="46"/>
    <n v="753.48"/>
    <n v="21"/>
    <n v="0"/>
    <n v="0"/>
    <n v="0"/>
    <n v="72"/>
    <n v="48"/>
  </r>
  <r>
    <x v="8"/>
    <x v="4"/>
    <x v="4"/>
    <s v="A"/>
    <x v="0"/>
    <s v="Y"/>
    <n v="16.38"/>
    <n v="16.38"/>
    <n v="9.9600000000000009"/>
    <x v="688"/>
    <x v="688"/>
    <x v="0"/>
    <s v="PACHUCA DE SOTO,HID"/>
    <s v="42060"/>
    <s v="2702"/>
    <s v="0"/>
    <n v="0"/>
    <s v="Regular"/>
    <s v="M"/>
    <n v="21"/>
    <n v="343.98"/>
    <n v="12"/>
    <n v="0"/>
    <n v="0"/>
    <n v="24"/>
    <n v="72"/>
    <n v="48"/>
    <n v="14"/>
    <n v="229.32"/>
    <n v="12"/>
    <n v="0"/>
    <n v="0"/>
    <n v="24"/>
    <n v="0"/>
    <n v="0"/>
    <n v="40"/>
    <n v="655.20000000000005"/>
    <n v="12"/>
    <n v="0"/>
    <n v="0"/>
    <n v="24"/>
    <n v="48"/>
    <n v="48"/>
    <n v="53"/>
    <n v="868.14"/>
    <n v="12"/>
    <n v="0"/>
    <n v="0"/>
    <n v="24"/>
    <n v="48"/>
    <n v="48"/>
    <n v="46"/>
    <n v="753.48"/>
    <n v="12"/>
    <n v="0"/>
    <n v="0"/>
    <n v="24"/>
    <n v="48"/>
    <n v="24"/>
    <n v="47"/>
    <n v="769.86"/>
    <n v="12"/>
    <n v="0"/>
    <n v="0"/>
    <n v="24"/>
    <n v="96"/>
    <n v="72"/>
  </r>
  <r>
    <x v="8"/>
    <x v="4"/>
    <x v="4"/>
    <s v="A"/>
    <x v="0"/>
    <s v="Y"/>
    <n v="16.38"/>
    <n v="16.38"/>
    <n v="9.9600000000000009"/>
    <x v="689"/>
    <x v="689"/>
    <x v="0"/>
    <s v="TLALPAN,CMX"/>
    <s v="14390"/>
    <s v="2702"/>
    <s v="0"/>
    <n v="0"/>
    <s v="Regular"/>
    <s v="M"/>
    <n v="36"/>
    <n v="589.67999999999995"/>
    <n v="18"/>
    <n v="0"/>
    <n v="0"/>
    <n v="24"/>
    <n v="48"/>
    <n v="24"/>
    <n v="40"/>
    <n v="655.20000000000005"/>
    <n v="18"/>
    <n v="0"/>
    <n v="0"/>
    <n v="24"/>
    <n v="48"/>
    <n v="48"/>
    <n v="49"/>
    <n v="802.62"/>
    <n v="18"/>
    <n v="0"/>
    <n v="0"/>
    <n v="24"/>
    <n v="72"/>
    <n v="72"/>
    <n v="69"/>
    <n v="1130.22"/>
    <n v="18"/>
    <n v="0"/>
    <n v="0"/>
    <n v="24"/>
    <n v="72"/>
    <n v="72"/>
    <n v="70"/>
    <n v="1145.6199999999999"/>
    <n v="18"/>
    <n v="0"/>
    <n v="0"/>
    <n v="24"/>
    <n v="96"/>
    <n v="72"/>
    <n v="54"/>
    <n v="884.52"/>
    <n v="18"/>
    <n v="0"/>
    <n v="0"/>
    <n v="24"/>
    <n v="96"/>
    <n v="96"/>
  </r>
  <r>
    <x v="8"/>
    <x v="4"/>
    <x v="4"/>
    <s v="A"/>
    <x v="0"/>
    <s v="Y"/>
    <n v="16.38"/>
    <n v="16.38"/>
    <n v="9.9600000000000009"/>
    <x v="690"/>
    <x v="690"/>
    <x v="0"/>
    <s v="GUSTAVO A MADERO,CM"/>
    <s v="07370"/>
    <s v="2702"/>
    <s v="0"/>
    <n v="0"/>
    <s v="Regular"/>
    <s v="M"/>
    <n v="14"/>
    <n v="229.32"/>
    <n v="13"/>
    <n v="0"/>
    <n v="0"/>
    <n v="0"/>
    <n v="24"/>
    <n v="24"/>
    <n v="9"/>
    <n v="147.41999999999999"/>
    <n v="13"/>
    <n v="0"/>
    <n v="0"/>
    <n v="0"/>
    <n v="24"/>
    <n v="24"/>
    <n v="9"/>
    <n v="147.41999999999999"/>
    <n v="13"/>
    <n v="0"/>
    <n v="0"/>
    <n v="0"/>
    <n v="24"/>
    <n v="0"/>
    <n v="29"/>
    <n v="475.02"/>
    <n v="13"/>
    <n v="0"/>
    <n v="0"/>
    <n v="0"/>
    <n v="24"/>
    <n v="24"/>
    <n v="19"/>
    <n v="311.22000000000003"/>
    <n v="13"/>
    <n v="0"/>
    <n v="0"/>
    <n v="0"/>
    <n v="24"/>
    <n v="24"/>
    <n v="31"/>
    <n v="507.78"/>
    <n v="13"/>
    <n v="0"/>
    <n v="0"/>
    <n v="0"/>
    <n v="48"/>
    <n v="48"/>
  </r>
  <r>
    <x v="8"/>
    <x v="4"/>
    <x v="4"/>
    <s v="A"/>
    <x v="0"/>
    <s v="Y"/>
    <n v="16.38"/>
    <n v="16.38"/>
    <n v="9.9600000000000009"/>
    <x v="691"/>
    <x v="691"/>
    <x v="0"/>
    <s v="IZTACALCO,CMX"/>
    <s v="08100"/>
    <s v="2702"/>
    <s v="0"/>
    <n v="0"/>
    <s v="Regular"/>
    <s v="M"/>
    <n v="24"/>
    <n v="391.15"/>
    <n v="15"/>
    <n v="0"/>
    <n v="0"/>
    <n v="0"/>
    <n v="24"/>
    <n v="24"/>
    <n v="19"/>
    <n v="311.22000000000003"/>
    <n v="15"/>
    <n v="0"/>
    <n v="0"/>
    <n v="0"/>
    <n v="24"/>
    <n v="24"/>
    <n v="24"/>
    <n v="393.12"/>
    <n v="15"/>
    <n v="0"/>
    <n v="0"/>
    <n v="0"/>
    <n v="24"/>
    <n v="24"/>
    <n v="18"/>
    <n v="293.86"/>
    <n v="15"/>
    <n v="0"/>
    <n v="0"/>
    <n v="0"/>
    <n v="24"/>
    <n v="24"/>
    <n v="34"/>
    <n v="556.91999999999996"/>
    <n v="15"/>
    <n v="0"/>
    <n v="0"/>
    <n v="0"/>
    <n v="0"/>
    <n v="24"/>
    <n v="20"/>
    <n v="326.62"/>
    <n v="15"/>
    <n v="0"/>
    <n v="0"/>
    <n v="0"/>
    <n v="24"/>
    <n v="24"/>
  </r>
  <r>
    <x v="8"/>
    <x v="4"/>
    <x v="4"/>
    <s v="A"/>
    <x v="0"/>
    <s v="Y"/>
    <n v="16.38"/>
    <n v="16.38"/>
    <n v="9.9600000000000009"/>
    <x v="692"/>
    <x v="692"/>
    <x v="0"/>
    <s v="IZTACALCO,CMX"/>
    <s v="08900"/>
    <s v="2702"/>
    <s v="0"/>
    <n v="0"/>
    <s v="Regular"/>
    <s v="M"/>
    <n v="10"/>
    <n v="163.80000000000001"/>
    <n v="24"/>
    <n v="0"/>
    <n v="0"/>
    <n v="0"/>
    <n v="0"/>
    <n v="0"/>
    <n v="19"/>
    <n v="311.22000000000003"/>
    <n v="24"/>
    <n v="0"/>
    <n v="0"/>
    <n v="0"/>
    <n v="24"/>
    <n v="24"/>
    <n v="17"/>
    <n v="278.45999999999998"/>
    <n v="24"/>
    <n v="0"/>
    <n v="0"/>
    <n v="0"/>
    <n v="0"/>
    <n v="24"/>
    <n v="25"/>
    <n v="409.5"/>
    <n v="24"/>
    <n v="0"/>
    <n v="0"/>
    <n v="0"/>
    <n v="24"/>
    <n v="24"/>
    <n v="61"/>
    <n v="999.18"/>
    <n v="24"/>
    <n v="0"/>
    <n v="0"/>
    <n v="0"/>
    <n v="48"/>
    <n v="48"/>
    <n v="22"/>
    <n v="360.36"/>
    <n v="24"/>
    <n v="0"/>
    <n v="0"/>
    <n v="0"/>
    <n v="48"/>
    <n v="48"/>
  </r>
  <r>
    <x v="8"/>
    <x v="4"/>
    <x v="4"/>
    <s v="A"/>
    <x v="0"/>
    <s v="Y"/>
    <n v="16.38"/>
    <n v="16.38"/>
    <n v="9.9600000000000009"/>
    <x v="693"/>
    <x v="693"/>
    <x v="0"/>
    <s v="ATIZAPAN DE ZARAGOZ"/>
    <s v="54500"/>
    <s v="2702"/>
    <s v="0"/>
    <n v="0"/>
    <s v="Regular"/>
    <s v="M"/>
    <n v="11"/>
    <n v="180.18"/>
    <n v="54"/>
    <n v="0"/>
    <n v="0"/>
    <n v="0"/>
    <n v="0"/>
    <n v="0"/>
    <n v="8"/>
    <n v="131.04"/>
    <n v="54"/>
    <n v="0"/>
    <n v="0"/>
    <n v="0"/>
    <n v="48"/>
    <n v="24"/>
    <n v="12"/>
    <n v="194.59"/>
    <n v="54"/>
    <n v="0"/>
    <n v="0"/>
    <n v="0"/>
    <n v="24"/>
    <n v="24"/>
    <n v="28"/>
    <n v="456.67"/>
    <n v="54"/>
    <n v="0"/>
    <n v="0"/>
    <n v="0"/>
    <n v="48"/>
    <n v="48"/>
    <n v="36"/>
    <n v="589.67999999999995"/>
    <n v="54"/>
    <n v="0"/>
    <n v="0"/>
    <n v="0"/>
    <n v="24"/>
    <n v="24"/>
    <n v="32"/>
    <n v="524.16"/>
    <n v="54"/>
    <n v="0"/>
    <n v="0"/>
    <n v="0"/>
    <n v="48"/>
    <n v="24"/>
  </r>
  <r>
    <x v="8"/>
    <x v="4"/>
    <x v="4"/>
    <s v="A"/>
    <x v="0"/>
    <s v="Y"/>
    <n v="16.38"/>
    <n v="16.38"/>
    <n v="9.9600000000000009"/>
    <x v="694"/>
    <x v="694"/>
    <x v="0"/>
    <s v="PUEBLA,PUE"/>
    <s v="72030"/>
    <s v="2702"/>
    <s v="0"/>
    <n v="0"/>
    <s v="Regular"/>
    <s v="M"/>
    <n v="15"/>
    <n v="244.72"/>
    <n v="18"/>
    <n v="0"/>
    <n v="0"/>
    <n v="0"/>
    <n v="24"/>
    <n v="24"/>
    <n v="9"/>
    <n v="147.41999999999999"/>
    <n v="18"/>
    <n v="0"/>
    <n v="0"/>
    <n v="0"/>
    <n v="24"/>
    <n v="24"/>
    <n v="20"/>
    <n v="327.60000000000002"/>
    <n v="18"/>
    <n v="0"/>
    <n v="0"/>
    <n v="0"/>
    <n v="24"/>
    <n v="24"/>
    <n v="11"/>
    <n v="180.18"/>
    <n v="18"/>
    <n v="0"/>
    <n v="0"/>
    <n v="0"/>
    <n v="0"/>
    <n v="0"/>
    <n v="21"/>
    <n v="343.98"/>
    <n v="18"/>
    <n v="0"/>
    <n v="0"/>
    <n v="0"/>
    <n v="24"/>
    <n v="24"/>
    <n v="7"/>
    <n v="114.66"/>
    <n v="18"/>
    <n v="0"/>
    <n v="0"/>
    <n v="0"/>
    <n v="24"/>
    <n v="24"/>
  </r>
  <r>
    <x v="8"/>
    <x v="4"/>
    <x v="4"/>
    <s v="A"/>
    <x v="0"/>
    <s v="Y"/>
    <n v="16.38"/>
    <n v="16.38"/>
    <n v="9.9600000000000009"/>
    <x v="695"/>
    <x v="695"/>
    <x v="0"/>
    <s v="GUSTAVO A MADERO,CM"/>
    <s v="07840"/>
    <s v="2702"/>
    <s v="0"/>
    <n v="0"/>
    <s v="Regular"/>
    <s v="M"/>
    <n v="21"/>
    <n v="343.98"/>
    <n v="33"/>
    <n v="0"/>
    <n v="0"/>
    <n v="0"/>
    <n v="24"/>
    <n v="24"/>
    <n v="38"/>
    <n v="622.44000000000005"/>
    <n v="33"/>
    <n v="0"/>
    <n v="0"/>
    <n v="0"/>
    <n v="24"/>
    <n v="48"/>
    <n v="36"/>
    <n v="589.67999999999995"/>
    <n v="33"/>
    <n v="0"/>
    <n v="0"/>
    <n v="0"/>
    <n v="24"/>
    <n v="48"/>
    <n v="29"/>
    <n v="475.02"/>
    <n v="33"/>
    <n v="0"/>
    <n v="0"/>
    <n v="0"/>
    <n v="24"/>
    <n v="24"/>
    <n v="18"/>
    <n v="294.83999999999997"/>
    <n v="33"/>
    <n v="0"/>
    <n v="0"/>
    <n v="0"/>
    <n v="24"/>
    <n v="24"/>
    <n v="21"/>
    <n v="343.98"/>
    <n v="33"/>
    <n v="0"/>
    <n v="0"/>
    <n v="0"/>
    <n v="48"/>
    <n v="48"/>
  </r>
  <r>
    <x v="8"/>
    <x v="4"/>
    <x v="4"/>
    <s v="A"/>
    <x v="0"/>
    <s v="Y"/>
    <n v="16.38"/>
    <n v="16.38"/>
    <n v="9.9600000000000009"/>
    <x v="696"/>
    <x v="696"/>
    <x v="0"/>
    <s v="NEZAHUALCOYOTL,MEX"/>
    <s v="57000"/>
    <s v="2702"/>
    <s v="0"/>
    <n v="0"/>
    <s v="Regular"/>
    <s v="M"/>
    <n v="0"/>
    <n v="0"/>
    <n v="16"/>
    <n v="0"/>
    <n v="0"/>
    <n v="0"/>
    <n v="24"/>
    <n v="24"/>
    <n v="0"/>
    <n v="0"/>
    <n v="16"/>
    <n v="0"/>
    <n v="0"/>
    <n v="0"/>
    <n v="24"/>
    <n v="24"/>
    <n v="18"/>
    <n v="294.83999999999997"/>
    <n v="16"/>
    <n v="0"/>
    <n v="0"/>
    <n v="0"/>
    <n v="24"/>
    <n v="24"/>
    <n v="25"/>
    <n v="409.5"/>
    <n v="16"/>
    <n v="0"/>
    <n v="0"/>
    <n v="0"/>
    <n v="24"/>
    <n v="24"/>
    <n v="25"/>
    <n v="406.55"/>
    <n v="16"/>
    <n v="0"/>
    <n v="0"/>
    <n v="0"/>
    <n v="24"/>
    <n v="24"/>
    <n v="25"/>
    <n v="407.53"/>
    <n v="16"/>
    <n v="0"/>
    <n v="0"/>
    <n v="0"/>
    <n v="24"/>
    <n v="24"/>
  </r>
  <r>
    <x v="8"/>
    <x v="4"/>
    <x v="4"/>
    <s v="A"/>
    <x v="0"/>
    <s v="Y"/>
    <n v="16.38"/>
    <n v="16.38"/>
    <n v="9.9600000000000009"/>
    <x v="697"/>
    <x v="697"/>
    <x v="0"/>
    <s v="NEZAHUALCOYOTL,MEX"/>
    <s v="57740"/>
    <s v="2702"/>
    <s v="0"/>
    <n v="0"/>
    <s v="Regular"/>
    <s v="M"/>
    <n v="14"/>
    <n v="229.32"/>
    <n v="20"/>
    <n v="0"/>
    <n v="0"/>
    <n v="0"/>
    <n v="24"/>
    <n v="24"/>
    <n v="10"/>
    <n v="162.82"/>
    <n v="20"/>
    <n v="0"/>
    <n v="0"/>
    <n v="0"/>
    <n v="0"/>
    <n v="0"/>
    <n v="16"/>
    <n v="262.08"/>
    <n v="20"/>
    <n v="0"/>
    <n v="0"/>
    <n v="0"/>
    <n v="24"/>
    <n v="24"/>
    <n v="18"/>
    <n v="294.83999999999997"/>
    <n v="20"/>
    <n v="0"/>
    <n v="0"/>
    <n v="0"/>
    <n v="0"/>
    <n v="0"/>
    <n v="9"/>
    <n v="146.44"/>
    <n v="20"/>
    <n v="0"/>
    <n v="0"/>
    <n v="0"/>
    <n v="24"/>
    <n v="24"/>
    <n v="16"/>
    <n v="262.08"/>
    <n v="20"/>
    <n v="0"/>
    <n v="0"/>
    <n v="0"/>
    <n v="24"/>
    <n v="24"/>
  </r>
  <r>
    <x v="8"/>
    <x v="4"/>
    <x v="4"/>
    <s v="A"/>
    <x v="0"/>
    <s v="Y"/>
    <n v="16.38"/>
    <n v="16.38"/>
    <n v="9.9600000000000009"/>
    <x v="698"/>
    <x v="698"/>
    <x v="0"/>
    <s v="NEZAHUALCOYOTL,MEX"/>
    <s v="57100"/>
    <s v="2702"/>
    <s v="0"/>
    <n v="0"/>
    <s v="Regular"/>
    <s v="M"/>
    <n v="0"/>
    <n v="0"/>
    <n v="17"/>
    <n v="0"/>
    <n v="0"/>
    <n v="0"/>
    <n v="0"/>
    <n v="0"/>
    <n v="0"/>
    <n v="0"/>
    <n v="17"/>
    <n v="0"/>
    <n v="0"/>
    <n v="0"/>
    <n v="0"/>
    <n v="0"/>
    <n v="17"/>
    <n v="278.45999999999998"/>
    <n v="17"/>
    <n v="0"/>
    <n v="0"/>
    <n v="0"/>
    <n v="24"/>
    <n v="24"/>
    <n v="32"/>
    <n v="523.17999999999995"/>
    <n v="17"/>
    <n v="0"/>
    <n v="0"/>
    <n v="0"/>
    <n v="24"/>
    <n v="24"/>
    <n v="15"/>
    <n v="245.7"/>
    <n v="17"/>
    <n v="0"/>
    <n v="0"/>
    <n v="0"/>
    <n v="24"/>
    <n v="24"/>
    <n v="17"/>
    <n v="277.48"/>
    <n v="17"/>
    <n v="0"/>
    <n v="0"/>
    <n v="0"/>
    <n v="48"/>
    <n v="48"/>
  </r>
  <r>
    <x v="8"/>
    <x v="4"/>
    <x v="4"/>
    <s v="A"/>
    <x v="0"/>
    <s v="Y"/>
    <n v="16.38"/>
    <n v="16.38"/>
    <n v="9.9600000000000009"/>
    <x v="699"/>
    <x v="699"/>
    <x v="0"/>
    <s v="XOCHIMILCO,CMX"/>
    <s v="16030"/>
    <s v="2702"/>
    <s v="0"/>
    <n v="0"/>
    <s v="Regular"/>
    <s v="M"/>
    <n v="20"/>
    <n v="327.60000000000002"/>
    <n v="25"/>
    <n v="0"/>
    <n v="0"/>
    <n v="0"/>
    <n v="24"/>
    <n v="24"/>
    <n v="24"/>
    <n v="393.12"/>
    <n v="25"/>
    <n v="0"/>
    <n v="0"/>
    <n v="0"/>
    <n v="24"/>
    <n v="24"/>
    <n v="20"/>
    <n v="327.60000000000002"/>
    <n v="25"/>
    <n v="0"/>
    <n v="0"/>
    <n v="0"/>
    <n v="24"/>
    <n v="24"/>
    <n v="31"/>
    <n v="507.78"/>
    <n v="25"/>
    <n v="0"/>
    <n v="0"/>
    <n v="0"/>
    <n v="24"/>
    <n v="24"/>
    <n v="3"/>
    <n v="49.14"/>
    <n v="25"/>
    <n v="0"/>
    <n v="0"/>
    <n v="0"/>
    <n v="0"/>
    <n v="0"/>
    <n v="27"/>
    <n v="442.26"/>
    <n v="25"/>
    <n v="0"/>
    <n v="0"/>
    <n v="0"/>
    <n v="24"/>
    <n v="24"/>
  </r>
  <r>
    <x v="8"/>
    <x v="4"/>
    <x v="4"/>
    <s v="A"/>
    <x v="0"/>
    <s v="Y"/>
    <n v="16.38"/>
    <n v="16.38"/>
    <n v="9.9600000000000009"/>
    <x v="700"/>
    <x v="700"/>
    <x v="0"/>
    <s v="ACAPULCO DE JUAREZ,"/>
    <s v="39300"/>
    <s v="2702"/>
    <s v="0"/>
    <n v="0"/>
    <s v="Regular"/>
    <s v="M"/>
    <n v="11"/>
    <n v="179.2"/>
    <n v="20"/>
    <n v="0"/>
    <n v="0"/>
    <n v="0"/>
    <n v="0"/>
    <n v="0"/>
    <n v="8"/>
    <n v="131.04"/>
    <n v="20"/>
    <n v="0"/>
    <n v="0"/>
    <n v="0"/>
    <n v="24"/>
    <n v="24"/>
    <n v="15"/>
    <n v="245.7"/>
    <n v="20"/>
    <n v="0"/>
    <n v="0"/>
    <n v="0"/>
    <n v="0"/>
    <n v="0"/>
    <n v="13"/>
    <n v="212.94"/>
    <n v="20"/>
    <n v="0"/>
    <n v="0"/>
    <n v="0"/>
    <n v="24"/>
    <n v="24"/>
    <n v="21"/>
    <n v="343.98"/>
    <n v="20"/>
    <n v="0"/>
    <n v="0"/>
    <n v="0"/>
    <n v="48"/>
    <n v="24"/>
    <n v="6"/>
    <n v="98.28"/>
    <n v="20"/>
    <n v="0"/>
    <n v="0"/>
    <n v="0"/>
    <n v="24"/>
    <n v="24"/>
  </r>
  <r>
    <x v="8"/>
    <x v="4"/>
    <x v="4"/>
    <s v="A"/>
    <x v="0"/>
    <s v="Y"/>
    <n v="16.38"/>
    <n v="16.38"/>
    <n v="9.9600000000000009"/>
    <x v="701"/>
    <x v="701"/>
    <x v="0"/>
    <s v="GUADALAJARA,JAL"/>
    <s v="44670"/>
    <s v="2702"/>
    <s v="0"/>
    <n v="0"/>
    <s v="Regular"/>
    <s v="M"/>
    <n v="12"/>
    <n v="196.56"/>
    <n v="28"/>
    <n v="0"/>
    <n v="0"/>
    <n v="0"/>
    <n v="72"/>
    <n v="48"/>
    <n v="17"/>
    <n v="278.45999999999998"/>
    <n v="28"/>
    <n v="0"/>
    <n v="0"/>
    <n v="0"/>
    <n v="24"/>
    <n v="24"/>
    <n v="26"/>
    <n v="423.91"/>
    <n v="28"/>
    <n v="0"/>
    <n v="0"/>
    <n v="0"/>
    <n v="24"/>
    <n v="24"/>
    <n v="48"/>
    <n v="784.28"/>
    <n v="28"/>
    <n v="0"/>
    <n v="0"/>
    <n v="0"/>
    <n v="72"/>
    <n v="72"/>
    <n v="50"/>
    <n v="817.03"/>
    <n v="28"/>
    <n v="0"/>
    <n v="0"/>
    <n v="0"/>
    <n v="72"/>
    <n v="72"/>
    <n v="32"/>
    <n v="524.16"/>
    <n v="28"/>
    <n v="0"/>
    <n v="0"/>
    <n v="0"/>
    <n v="24"/>
    <n v="48"/>
  </r>
  <r>
    <x v="8"/>
    <x v="4"/>
    <x v="4"/>
    <s v="A"/>
    <x v="0"/>
    <s v="Y"/>
    <n v="16.38"/>
    <n v="16.38"/>
    <n v="9.9600000000000009"/>
    <x v="702"/>
    <x v="702"/>
    <x v="0"/>
    <s v="GUADALAJARA,JAL"/>
    <s v="44300"/>
    <s v="2702"/>
    <s v="0"/>
    <n v="0"/>
    <s v="Regular"/>
    <s v="M"/>
    <n v="8"/>
    <n v="131.04"/>
    <n v="17"/>
    <n v="0"/>
    <n v="0"/>
    <n v="0"/>
    <n v="48"/>
    <n v="24"/>
    <n v="13"/>
    <n v="212.94"/>
    <n v="17"/>
    <n v="0"/>
    <n v="0"/>
    <n v="0"/>
    <n v="24"/>
    <n v="24"/>
    <n v="10"/>
    <n v="163.80000000000001"/>
    <n v="17"/>
    <n v="0"/>
    <n v="0"/>
    <n v="0"/>
    <n v="24"/>
    <n v="24"/>
    <n v="17"/>
    <n v="278.45999999999998"/>
    <n v="17"/>
    <n v="0"/>
    <n v="0"/>
    <n v="0"/>
    <n v="24"/>
    <n v="24"/>
    <n v="24"/>
    <n v="393.12"/>
    <n v="17"/>
    <n v="0"/>
    <n v="0"/>
    <n v="0"/>
    <n v="24"/>
    <n v="24"/>
    <n v="4"/>
    <n v="65.52"/>
    <n v="17"/>
    <n v="0"/>
    <n v="0"/>
    <n v="0"/>
    <n v="0"/>
    <n v="0"/>
  </r>
  <r>
    <x v="8"/>
    <x v="4"/>
    <x v="4"/>
    <s v="A"/>
    <x v="0"/>
    <s v="Y"/>
    <n v="16.38"/>
    <n v="16.38"/>
    <n v="9.9600000000000009"/>
    <x v="703"/>
    <x v="703"/>
    <x v="0"/>
    <s v="ALVARO OBREGON,CMX"/>
    <s v="01600"/>
    <s v="2702"/>
    <s v="0"/>
    <n v="0"/>
    <s v="Regular"/>
    <s v="M"/>
    <n v="17"/>
    <n v="277.48"/>
    <n v="0"/>
    <n v="0"/>
    <n v="0"/>
    <n v="24"/>
    <n v="72"/>
    <n v="48"/>
    <n v="29"/>
    <n v="475.02"/>
    <n v="0"/>
    <n v="0"/>
    <n v="0"/>
    <n v="24"/>
    <n v="24"/>
    <n v="24"/>
    <n v="41"/>
    <n v="670.6"/>
    <n v="0"/>
    <n v="0"/>
    <n v="0"/>
    <n v="24"/>
    <n v="72"/>
    <n v="72"/>
    <n v="46"/>
    <n v="753.48"/>
    <n v="0"/>
    <n v="0"/>
    <n v="0"/>
    <n v="24"/>
    <n v="48"/>
    <n v="48"/>
    <n v="57"/>
    <n v="933.66"/>
    <n v="0"/>
    <n v="0"/>
    <n v="0"/>
    <n v="24"/>
    <n v="48"/>
    <n v="72"/>
    <n v="40"/>
    <n v="655.20000000000005"/>
    <n v="0"/>
    <n v="0"/>
    <n v="0"/>
    <n v="24"/>
    <n v="48"/>
    <n v="48"/>
  </r>
  <r>
    <x v="8"/>
    <x v="4"/>
    <x v="4"/>
    <s v="A"/>
    <x v="0"/>
    <s v="Y"/>
    <n v="16.38"/>
    <n v="16.38"/>
    <n v="9.9600000000000009"/>
    <x v="704"/>
    <x v="704"/>
    <x v="0"/>
    <s v="ECATEPEC DE MORELOS"/>
    <s v="55400"/>
    <s v="2702"/>
    <s v="0"/>
    <n v="0"/>
    <s v="Regular"/>
    <s v="M"/>
    <n v="8"/>
    <n v="131.04"/>
    <n v="13"/>
    <n v="0"/>
    <n v="0"/>
    <n v="0"/>
    <n v="0"/>
    <n v="0"/>
    <n v="8"/>
    <n v="131.04"/>
    <n v="13"/>
    <n v="0"/>
    <n v="0"/>
    <n v="0"/>
    <n v="24"/>
    <n v="24"/>
    <n v="17"/>
    <n v="278.45999999999998"/>
    <n v="13"/>
    <n v="0"/>
    <n v="0"/>
    <n v="0"/>
    <n v="0"/>
    <n v="24"/>
    <n v="14"/>
    <n v="229.32"/>
    <n v="13"/>
    <n v="0"/>
    <n v="0"/>
    <n v="0"/>
    <n v="0"/>
    <n v="0"/>
    <n v="14"/>
    <n v="229.32"/>
    <n v="13"/>
    <n v="0"/>
    <n v="0"/>
    <n v="0"/>
    <n v="0"/>
    <n v="24"/>
    <n v="12"/>
    <n v="196.56"/>
    <n v="13"/>
    <n v="0"/>
    <n v="0"/>
    <n v="0"/>
    <n v="0"/>
    <n v="0"/>
  </r>
  <r>
    <x v="8"/>
    <x v="4"/>
    <x v="4"/>
    <s v="A"/>
    <x v="0"/>
    <s v="Y"/>
    <n v="16.38"/>
    <n v="16.38"/>
    <n v="9.9600000000000009"/>
    <x v="705"/>
    <x v="705"/>
    <x v="0"/>
    <s v="NAUCALPAN DE JUAREZ"/>
    <s v="53500"/>
    <s v="2702"/>
    <s v="0"/>
    <n v="0"/>
    <s v="Regular"/>
    <s v="M"/>
    <n v="22"/>
    <n v="360.36"/>
    <n v="18"/>
    <n v="0"/>
    <n v="0"/>
    <n v="0"/>
    <n v="72"/>
    <n v="48"/>
    <n v="30"/>
    <n v="490.42"/>
    <n v="18"/>
    <n v="0"/>
    <n v="0"/>
    <n v="0"/>
    <n v="24"/>
    <n v="24"/>
    <n v="32"/>
    <n v="524.16"/>
    <n v="18"/>
    <n v="0"/>
    <n v="0"/>
    <n v="0"/>
    <n v="0"/>
    <n v="0"/>
    <n v="30"/>
    <n v="491.4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24"/>
    <n v="24"/>
  </r>
  <r>
    <x v="8"/>
    <x v="4"/>
    <x v="4"/>
    <s v="A"/>
    <x v="0"/>
    <s v="Y"/>
    <n v="16.38"/>
    <n v="16.38"/>
    <n v="9.9600000000000009"/>
    <x v="706"/>
    <x v="706"/>
    <x v="0"/>
    <s v="CUAUTLA,MOR"/>
    <s v="62740"/>
    <s v="2702"/>
    <s v="0"/>
    <n v="0"/>
    <s v="Regular"/>
    <s v="M"/>
    <n v="2"/>
    <n v="32.76"/>
    <n v="18"/>
    <n v="0"/>
    <n v="0"/>
    <n v="0"/>
    <n v="24"/>
    <n v="24"/>
    <n v="10"/>
    <n v="163.80000000000001"/>
    <n v="18"/>
    <n v="0"/>
    <n v="0"/>
    <n v="0"/>
    <n v="0"/>
    <n v="0"/>
    <n v="10"/>
    <n v="163.80000000000001"/>
    <n v="18"/>
    <n v="0"/>
    <n v="0"/>
    <n v="0"/>
    <n v="24"/>
    <n v="24"/>
    <n v="13"/>
    <n v="212.94"/>
    <n v="18"/>
    <n v="0"/>
    <n v="0"/>
    <n v="0"/>
    <n v="0"/>
    <n v="0"/>
    <n v="13"/>
    <n v="212.94"/>
    <n v="18"/>
    <n v="0"/>
    <n v="0"/>
    <n v="0"/>
    <n v="24"/>
    <n v="24"/>
    <n v="15"/>
    <n v="245.7"/>
    <n v="18"/>
    <n v="0"/>
    <n v="0"/>
    <n v="0"/>
    <n v="0"/>
    <n v="0"/>
  </r>
  <r>
    <x v="8"/>
    <x v="4"/>
    <x v="4"/>
    <s v="A"/>
    <x v="0"/>
    <s v="Y"/>
    <n v="16.38"/>
    <n v="16.38"/>
    <n v="9.9600000000000009"/>
    <x v="707"/>
    <x v="707"/>
    <x v="0"/>
    <s v="ALVARO OBREGON,CMX"/>
    <s v="01220"/>
    <s v="2702"/>
    <s v="0"/>
    <n v="0"/>
    <s v="Regular"/>
    <s v="M"/>
    <n v="31"/>
    <n v="505.82"/>
    <n v="19"/>
    <n v="0"/>
    <n v="0"/>
    <n v="0"/>
    <n v="48"/>
    <n v="48"/>
    <n v="22"/>
    <n v="359.38"/>
    <n v="19"/>
    <n v="0"/>
    <n v="0"/>
    <n v="0"/>
    <n v="24"/>
    <n v="24"/>
    <n v="23"/>
    <n v="375.76"/>
    <n v="19"/>
    <n v="0"/>
    <n v="0"/>
    <n v="0"/>
    <n v="24"/>
    <n v="24"/>
    <n v="40"/>
    <n v="654.22"/>
    <n v="19"/>
    <n v="0"/>
    <n v="0"/>
    <n v="0"/>
    <n v="72"/>
    <n v="72"/>
    <n v="44"/>
    <n v="719.74"/>
    <n v="19"/>
    <n v="0"/>
    <n v="0"/>
    <n v="0"/>
    <n v="48"/>
    <n v="48"/>
    <n v="32"/>
    <n v="522.20000000000005"/>
    <n v="19"/>
    <n v="0"/>
    <n v="0"/>
    <n v="0"/>
    <n v="72"/>
    <n v="72"/>
  </r>
  <r>
    <x v="8"/>
    <x v="4"/>
    <x v="4"/>
    <s v="A"/>
    <x v="0"/>
    <s v="Y"/>
    <n v="16.38"/>
    <n v="16.38"/>
    <n v="9.9600000000000009"/>
    <x v="708"/>
    <x v="708"/>
    <x v="0"/>
    <s v="CUAUTITLAN IZCALLI,"/>
    <s v="54700"/>
    <s v="2702"/>
    <s v="0"/>
    <n v="0"/>
    <s v="Regular"/>
    <s v="M"/>
    <n v="11"/>
    <n v="180.18"/>
    <n v="20"/>
    <n v="0"/>
    <n v="0"/>
    <n v="0"/>
    <n v="0"/>
    <n v="0"/>
    <n v="2"/>
    <n v="32.76"/>
    <n v="20"/>
    <n v="0"/>
    <n v="0"/>
    <n v="0"/>
    <n v="24"/>
    <n v="24"/>
    <n v="15"/>
    <n v="245.7"/>
    <n v="20"/>
    <n v="0"/>
    <n v="0"/>
    <n v="0"/>
    <n v="0"/>
    <n v="0"/>
    <n v="21"/>
    <n v="343.98"/>
    <n v="20"/>
    <n v="0"/>
    <n v="0"/>
    <n v="0"/>
    <n v="24"/>
    <n v="24"/>
    <n v="25"/>
    <n v="408.52"/>
    <n v="20"/>
    <n v="0"/>
    <n v="0"/>
    <n v="0"/>
    <n v="24"/>
    <n v="24"/>
    <n v="20"/>
    <n v="327.60000000000002"/>
    <n v="20"/>
    <n v="0"/>
    <n v="0"/>
    <n v="0"/>
    <n v="72"/>
    <n v="48"/>
  </r>
  <r>
    <x v="8"/>
    <x v="4"/>
    <x v="4"/>
    <s v="A"/>
    <x v="0"/>
    <s v="Y"/>
    <n v="16.38"/>
    <n v="16.38"/>
    <n v="9.9600000000000009"/>
    <x v="709"/>
    <x v="709"/>
    <x v="0"/>
    <s v="PUEBLA,PUE"/>
    <s v="72560"/>
    <s v="2702"/>
    <s v="0"/>
    <n v="0"/>
    <s v="Regular"/>
    <s v="M"/>
    <n v="11"/>
    <n v="178.21"/>
    <n v="25"/>
    <n v="0"/>
    <n v="0"/>
    <n v="0"/>
    <n v="24"/>
    <n v="24"/>
    <n v="14"/>
    <n v="229.32"/>
    <n v="25"/>
    <n v="0"/>
    <n v="0"/>
    <n v="0"/>
    <n v="0"/>
    <n v="0"/>
    <n v="19"/>
    <n v="311.22000000000003"/>
    <n v="25"/>
    <n v="0"/>
    <n v="0"/>
    <n v="0"/>
    <n v="24"/>
    <n v="24"/>
    <n v="29"/>
    <n v="474.04"/>
    <n v="25"/>
    <n v="0"/>
    <n v="0"/>
    <n v="0"/>
    <n v="24"/>
    <n v="48"/>
    <n v="52"/>
    <n v="851.76"/>
    <n v="25"/>
    <n v="0"/>
    <n v="0"/>
    <n v="0"/>
    <n v="48"/>
    <n v="96"/>
    <n v="40"/>
    <n v="655.20000000000005"/>
    <n v="25"/>
    <n v="0"/>
    <n v="0"/>
    <n v="0"/>
    <n v="0"/>
    <n v="24"/>
  </r>
  <r>
    <x v="8"/>
    <x v="4"/>
    <x v="4"/>
    <s v="A"/>
    <x v="0"/>
    <s v="Y"/>
    <n v="16.38"/>
    <n v="16.38"/>
    <n v="9.9600000000000009"/>
    <x v="710"/>
    <x v="710"/>
    <x v="0"/>
    <s v="TLAQUEPAQUE,JAL"/>
    <s v="45540"/>
    <s v="2702"/>
    <s v="0"/>
    <n v="0"/>
    <s v="Regular"/>
    <s v="M"/>
    <n v="2"/>
    <n v="32.76"/>
    <n v="2"/>
    <n v="0"/>
    <n v="0"/>
    <n v="24"/>
    <n v="48"/>
    <n v="24"/>
    <n v="22"/>
    <n v="360.36"/>
    <n v="2"/>
    <n v="0"/>
    <n v="0"/>
    <n v="24"/>
    <n v="48"/>
    <n v="24"/>
    <n v="16"/>
    <n v="262.08"/>
    <n v="2"/>
    <n v="0"/>
    <n v="0"/>
    <n v="24"/>
    <n v="24"/>
    <n v="24"/>
    <n v="31"/>
    <n v="507.78"/>
    <n v="2"/>
    <n v="0"/>
    <n v="0"/>
    <n v="24"/>
    <n v="24"/>
    <n v="24"/>
    <n v="22"/>
    <n v="358.39"/>
    <n v="2"/>
    <n v="0"/>
    <n v="0"/>
    <n v="24"/>
    <n v="24"/>
    <n v="24"/>
    <n v="25"/>
    <n v="406.55"/>
    <n v="2"/>
    <n v="0"/>
    <n v="0"/>
    <n v="24"/>
    <n v="24"/>
    <n v="24"/>
  </r>
  <r>
    <x v="8"/>
    <x v="4"/>
    <x v="4"/>
    <s v="A"/>
    <x v="0"/>
    <s v="Y"/>
    <n v="16.38"/>
    <n v="16.38"/>
    <n v="9.9600000000000009"/>
    <x v="711"/>
    <x v="711"/>
    <x v="0"/>
    <s v="TULTITLAN,MEX"/>
    <s v="54910"/>
    <s v="2702"/>
    <s v="0"/>
    <n v="0"/>
    <s v="Regular"/>
    <s v="M"/>
    <n v="14"/>
    <n v="229.32"/>
    <n v="14"/>
    <n v="0"/>
    <n v="0"/>
    <n v="0"/>
    <n v="24"/>
    <n v="24"/>
    <n v="3"/>
    <n v="49.14"/>
    <n v="14"/>
    <n v="0"/>
    <n v="0"/>
    <n v="0"/>
    <n v="0"/>
    <n v="0"/>
    <n v="11"/>
    <n v="180.18"/>
    <n v="14"/>
    <n v="0"/>
    <n v="0"/>
    <n v="0"/>
    <n v="0"/>
    <n v="0"/>
    <n v="21"/>
    <n v="343.98"/>
    <n v="14"/>
    <n v="0"/>
    <n v="0"/>
    <n v="0"/>
    <n v="24"/>
    <n v="24"/>
    <n v="23"/>
    <n v="376.74"/>
    <n v="14"/>
    <n v="0"/>
    <n v="0"/>
    <n v="0"/>
    <n v="24"/>
    <n v="24"/>
    <n v="7"/>
    <n v="114.66"/>
    <n v="14"/>
    <n v="0"/>
    <n v="0"/>
    <n v="0"/>
    <n v="24"/>
    <n v="24"/>
  </r>
  <r>
    <x v="8"/>
    <x v="4"/>
    <x v="4"/>
    <s v="A"/>
    <x v="0"/>
    <s v="Y"/>
    <n v="16.38"/>
    <n v="16.38"/>
    <n v="9.9600000000000009"/>
    <x v="712"/>
    <x v="712"/>
    <x v="0"/>
    <s v="TLALNEPANTLA DE BAZ"/>
    <s v="54190"/>
    <s v="2702"/>
    <s v="0"/>
    <n v="0"/>
    <s v="Regular"/>
    <s v="M"/>
    <n v="10"/>
    <n v="163.80000000000001"/>
    <n v="20"/>
    <n v="0"/>
    <n v="0"/>
    <n v="0"/>
    <n v="24"/>
    <n v="24"/>
    <n v="12"/>
    <n v="196.56"/>
    <n v="20"/>
    <n v="0"/>
    <n v="0"/>
    <n v="0"/>
    <n v="0"/>
    <n v="0"/>
    <n v="13"/>
    <n v="212.94"/>
    <n v="20"/>
    <n v="0"/>
    <n v="0"/>
    <n v="0"/>
    <n v="0"/>
    <n v="24"/>
    <n v="17"/>
    <n v="278.45999999999998"/>
    <n v="20"/>
    <n v="0"/>
    <n v="0"/>
    <n v="0"/>
    <n v="0"/>
    <n v="0"/>
    <n v="20"/>
    <n v="327.60000000000002"/>
    <n v="20"/>
    <n v="0"/>
    <n v="0"/>
    <n v="0"/>
    <n v="24"/>
    <n v="24"/>
    <n v="6"/>
    <n v="98.28"/>
    <n v="20"/>
    <n v="0"/>
    <n v="0"/>
    <n v="0"/>
    <n v="0"/>
    <n v="0"/>
  </r>
  <r>
    <x v="8"/>
    <x v="4"/>
    <x v="4"/>
    <s v="A"/>
    <x v="0"/>
    <s v="Y"/>
    <n v="16.38"/>
    <n v="16.38"/>
    <n v="9.9600000000000009"/>
    <x v="713"/>
    <x v="713"/>
    <x v="0"/>
    <s v="PUEBLA,PUE"/>
    <s v="72420"/>
    <s v="2702"/>
    <s v="0"/>
    <n v="0"/>
    <s v="Regular"/>
    <s v="M"/>
    <n v="12"/>
    <n v="196.56"/>
    <n v="23"/>
    <n v="0"/>
    <n v="0"/>
    <n v="0"/>
    <n v="48"/>
    <n v="24"/>
    <n v="22"/>
    <n v="360.36"/>
    <n v="23"/>
    <n v="0"/>
    <n v="0"/>
    <n v="0"/>
    <n v="24"/>
    <n v="24"/>
    <n v="12"/>
    <n v="196.56"/>
    <n v="23"/>
    <n v="0"/>
    <n v="0"/>
    <n v="0"/>
    <n v="0"/>
    <n v="0"/>
    <n v="24"/>
    <n v="393.12"/>
    <n v="23"/>
    <n v="0"/>
    <n v="0"/>
    <n v="0"/>
    <n v="48"/>
    <n v="48"/>
    <n v="28"/>
    <n v="458.64"/>
    <n v="23"/>
    <n v="0"/>
    <n v="0"/>
    <n v="0"/>
    <n v="48"/>
    <n v="48"/>
    <n v="31"/>
    <n v="507.78"/>
    <n v="23"/>
    <n v="0"/>
    <n v="0"/>
    <n v="0"/>
    <n v="48"/>
    <n v="48"/>
  </r>
  <r>
    <x v="8"/>
    <x v="4"/>
    <x v="4"/>
    <s v="A"/>
    <x v="0"/>
    <s v="Y"/>
    <n v="16.38"/>
    <n v="16.38"/>
    <n v="9.9600000000000009"/>
    <x v="1143"/>
    <x v="1140"/>
    <x v="2"/>
    <s v="GUSTAVO A MADERO,CM"/>
    <s v="54150"/>
    <s v="2702"/>
    <s v="0"/>
    <n v="0"/>
    <s v="Regular"/>
    <s v="M"/>
    <n v="4"/>
    <n v="65.52"/>
    <n v="28"/>
    <n v="0"/>
    <n v="0"/>
    <n v="0"/>
    <n v="24"/>
    <n v="24"/>
    <n v="16"/>
    <n v="262.08"/>
    <n v="28"/>
    <n v="0"/>
    <n v="0"/>
    <n v="0"/>
    <n v="24"/>
    <n v="24"/>
    <n v="12"/>
    <n v="196.56"/>
    <n v="28"/>
    <n v="0"/>
    <n v="0"/>
    <n v="0"/>
    <n v="24"/>
    <n v="24"/>
    <n v="16"/>
    <n v="262.08"/>
    <n v="28"/>
    <n v="0"/>
    <n v="0"/>
    <n v="0"/>
    <n v="0"/>
    <n v="0"/>
    <n v="20"/>
    <n v="327.60000000000002"/>
    <n v="28"/>
    <n v="0"/>
    <n v="0"/>
    <n v="0"/>
    <n v="24"/>
    <n v="24"/>
    <n v="23"/>
    <n v="375.76"/>
    <n v="28"/>
    <n v="0"/>
    <n v="0"/>
    <n v="0"/>
    <n v="24"/>
    <n v="24"/>
  </r>
  <r>
    <x v="8"/>
    <x v="4"/>
    <x v="4"/>
    <s v="A"/>
    <x v="0"/>
    <s v="Y"/>
    <n v="16.38"/>
    <n v="16.38"/>
    <n v="9.9600000000000009"/>
    <x v="714"/>
    <x v="714"/>
    <x v="0"/>
    <s v="TEXCOCO,MEX"/>
    <s v="56116"/>
    <s v="2702"/>
    <s v="0"/>
    <n v="0"/>
    <s v="Regular"/>
    <s v="M"/>
    <n v="10"/>
    <n v="163.80000000000001"/>
    <n v="14"/>
    <n v="0"/>
    <n v="0"/>
    <n v="0"/>
    <n v="0"/>
    <n v="0"/>
    <n v="8"/>
    <n v="131.04"/>
    <n v="14"/>
    <n v="0"/>
    <n v="0"/>
    <n v="0"/>
    <n v="24"/>
    <n v="24"/>
    <n v="17"/>
    <n v="278.45999999999998"/>
    <n v="14"/>
    <n v="0"/>
    <n v="0"/>
    <n v="0"/>
    <n v="0"/>
    <n v="0"/>
    <n v="15"/>
    <n v="245.7"/>
    <n v="14"/>
    <n v="0"/>
    <n v="0"/>
    <n v="0"/>
    <n v="24"/>
    <n v="24"/>
    <n v="13"/>
    <n v="212.94"/>
    <n v="14"/>
    <n v="0"/>
    <n v="0"/>
    <n v="0"/>
    <n v="24"/>
    <n v="24"/>
    <n v="25"/>
    <n v="409.5"/>
    <n v="14"/>
    <n v="0"/>
    <n v="0"/>
    <n v="0"/>
    <n v="48"/>
    <n v="48"/>
  </r>
  <r>
    <x v="8"/>
    <x v="4"/>
    <x v="4"/>
    <s v="A"/>
    <x v="0"/>
    <s v="Y"/>
    <n v="16.38"/>
    <n v="16.38"/>
    <n v="9.9600000000000009"/>
    <x v="715"/>
    <x v="715"/>
    <x v="0"/>
    <s v="PUEBLA,PUE"/>
    <s v="72450"/>
    <s v="2702"/>
    <s v="0"/>
    <n v="0"/>
    <s v="Regular"/>
    <s v="M"/>
    <n v="11"/>
    <n v="180.18"/>
    <n v="35"/>
    <n v="0"/>
    <n v="0"/>
    <n v="0"/>
    <n v="0"/>
    <n v="0"/>
    <n v="22"/>
    <n v="360.36"/>
    <n v="35"/>
    <n v="0"/>
    <n v="0"/>
    <n v="0"/>
    <n v="24"/>
    <n v="24"/>
    <n v="28"/>
    <n v="457.66"/>
    <n v="35"/>
    <n v="0"/>
    <n v="0"/>
    <n v="0"/>
    <n v="24"/>
    <n v="24"/>
    <n v="33"/>
    <n v="540.54"/>
    <n v="35"/>
    <n v="0"/>
    <n v="0"/>
    <n v="0"/>
    <n v="48"/>
    <n v="48"/>
    <n v="55"/>
    <n v="900.9"/>
    <n v="35"/>
    <n v="0"/>
    <n v="0"/>
    <n v="0"/>
    <n v="48"/>
    <n v="72"/>
    <n v="33"/>
    <n v="540.54"/>
    <n v="35"/>
    <n v="0"/>
    <n v="0"/>
    <n v="0"/>
    <n v="24"/>
    <n v="24"/>
  </r>
  <r>
    <x v="8"/>
    <x v="4"/>
    <x v="4"/>
    <s v="A"/>
    <x v="0"/>
    <s v="Y"/>
    <n v="16.38"/>
    <n v="16.38"/>
    <n v="9.9600000000000009"/>
    <x v="716"/>
    <x v="716"/>
    <x v="0"/>
    <s v="IZTAPALAPA,CMX"/>
    <s v="09220"/>
    <s v="2702"/>
    <s v="0"/>
    <n v="0"/>
    <s v="Regular"/>
    <s v="M"/>
    <n v="10"/>
    <n v="163.80000000000001"/>
    <n v="23"/>
    <n v="0"/>
    <n v="0"/>
    <n v="0"/>
    <n v="48"/>
    <n v="24"/>
    <n v="21"/>
    <n v="343.98"/>
    <n v="23"/>
    <n v="0"/>
    <n v="0"/>
    <n v="0"/>
    <n v="24"/>
    <n v="24"/>
    <n v="19"/>
    <n v="311.22000000000003"/>
    <n v="23"/>
    <n v="0"/>
    <n v="0"/>
    <n v="0"/>
    <n v="24"/>
    <n v="24"/>
    <n v="33"/>
    <n v="540.54"/>
    <n v="23"/>
    <n v="0"/>
    <n v="0"/>
    <n v="0"/>
    <n v="48"/>
    <n v="48"/>
    <n v="36"/>
    <n v="589.67999999999995"/>
    <n v="23"/>
    <n v="0"/>
    <n v="0"/>
    <n v="0"/>
    <n v="48"/>
    <n v="48"/>
    <n v="21"/>
    <n v="343.98"/>
    <n v="23"/>
    <n v="0"/>
    <n v="0"/>
    <n v="0"/>
    <n v="24"/>
    <n v="24"/>
  </r>
  <r>
    <x v="8"/>
    <x v="4"/>
    <x v="4"/>
    <s v="A"/>
    <x v="0"/>
    <s v="Y"/>
    <n v="16.38"/>
    <n v="16.38"/>
    <n v="9.9600000000000009"/>
    <x v="717"/>
    <x v="717"/>
    <x v="0"/>
    <s v="TLALNEPANTLA DE BAZ"/>
    <s v="54130"/>
    <s v="2702"/>
    <s v="0"/>
    <n v="0"/>
    <s v="Regular"/>
    <s v="M"/>
    <n v="19"/>
    <n v="309.25"/>
    <n v="10"/>
    <n v="0"/>
    <n v="0"/>
    <n v="24"/>
    <n v="24"/>
    <n v="24"/>
    <n v="5"/>
    <n v="81.900000000000006"/>
    <n v="10"/>
    <n v="0"/>
    <n v="0"/>
    <n v="24"/>
    <n v="24"/>
    <n v="24"/>
    <n v="25"/>
    <n v="409.5"/>
    <n v="10"/>
    <n v="0"/>
    <n v="0"/>
    <n v="24"/>
    <n v="48"/>
    <n v="24"/>
    <n v="10"/>
    <n v="162.82"/>
    <n v="10"/>
    <n v="0"/>
    <n v="0"/>
    <n v="24"/>
    <n v="0"/>
    <n v="0"/>
    <n v="32"/>
    <n v="524.16"/>
    <n v="10"/>
    <n v="0"/>
    <n v="0"/>
    <n v="24"/>
    <n v="24"/>
    <n v="24"/>
    <n v="7"/>
    <n v="114.66"/>
    <n v="10"/>
    <n v="0"/>
    <n v="0"/>
    <n v="24"/>
    <n v="24"/>
    <n v="24"/>
  </r>
  <r>
    <x v="8"/>
    <x v="4"/>
    <x v="4"/>
    <s v="A"/>
    <x v="0"/>
    <s v="Y"/>
    <n v="16.38"/>
    <n v="16.38"/>
    <n v="9.9600000000000009"/>
    <x v="718"/>
    <x v="718"/>
    <x v="0"/>
    <s v="IZTAPALAPA,CMX"/>
    <s v="09830"/>
    <s v="2702"/>
    <s v="0"/>
    <n v="0"/>
    <s v="Regular"/>
    <s v="M"/>
    <n v="25"/>
    <n v="408.52"/>
    <n v="32"/>
    <n v="0"/>
    <n v="0"/>
    <n v="0"/>
    <n v="72"/>
    <n v="48"/>
    <n v="22"/>
    <n v="360.36"/>
    <n v="32"/>
    <n v="0"/>
    <n v="0"/>
    <n v="0"/>
    <n v="24"/>
    <n v="0"/>
    <n v="26"/>
    <n v="425.88"/>
    <n v="32"/>
    <n v="0"/>
    <n v="0"/>
    <n v="0"/>
    <n v="48"/>
    <n v="24"/>
    <n v="25"/>
    <n v="409.5"/>
    <n v="32"/>
    <n v="0"/>
    <n v="0"/>
    <n v="0"/>
    <n v="48"/>
    <n v="48"/>
    <n v="36"/>
    <n v="589.67999999999995"/>
    <n v="32"/>
    <n v="0"/>
    <n v="0"/>
    <n v="0"/>
    <n v="24"/>
    <n v="72"/>
    <n v="42"/>
    <n v="686.98"/>
    <n v="32"/>
    <n v="0"/>
    <n v="0"/>
    <n v="0"/>
    <n v="24"/>
    <n v="48"/>
  </r>
  <r>
    <x v="8"/>
    <x v="4"/>
    <x v="4"/>
    <s v="A"/>
    <x v="0"/>
    <s v="Y"/>
    <n v="16.38"/>
    <n v="16.38"/>
    <n v="9.9600000000000009"/>
    <x v="1144"/>
    <x v="1141"/>
    <x v="2"/>
    <s v="GUADALUPE,NLE"/>
    <s v="67190"/>
    <s v="2702"/>
    <s v="0"/>
    <n v="0"/>
    <s v="Regular"/>
    <s v="M"/>
    <n v="0"/>
    <n v="0"/>
    <n v="11"/>
    <n v="0"/>
    <n v="0"/>
    <n v="0"/>
    <n v="48"/>
    <n v="24"/>
    <n v="10"/>
    <n v="163.80000000000001"/>
    <n v="11"/>
    <n v="0"/>
    <n v="0"/>
    <n v="0"/>
    <n v="0"/>
    <n v="0"/>
    <n v="6"/>
    <n v="98.28"/>
    <n v="11"/>
    <n v="0"/>
    <n v="0"/>
    <n v="0"/>
    <n v="0"/>
    <n v="0"/>
    <n v="7"/>
    <n v="114.66"/>
    <n v="11"/>
    <n v="0"/>
    <n v="0"/>
    <n v="0"/>
    <n v="24"/>
    <n v="24"/>
    <n v="10"/>
    <n v="163.80000000000001"/>
    <n v="11"/>
    <n v="0"/>
    <n v="0"/>
    <n v="0"/>
    <n v="0"/>
    <n v="0"/>
    <n v="7"/>
    <n v="114.66"/>
    <n v="11"/>
    <n v="0"/>
    <n v="0"/>
    <n v="0"/>
    <n v="24"/>
    <n v="24"/>
  </r>
  <r>
    <x v="8"/>
    <x v="4"/>
    <x v="4"/>
    <s v="A"/>
    <x v="0"/>
    <s v="Y"/>
    <n v="16.38"/>
    <n v="16.38"/>
    <n v="9.9600000000000009"/>
    <x v="719"/>
    <x v="719"/>
    <x v="0"/>
    <s v="SAN NICOLAS DE LOS"/>
    <s v="66413"/>
    <s v="2702"/>
    <s v="0"/>
    <n v="0"/>
    <s v="Regular"/>
    <s v="M"/>
    <n v="3"/>
    <n v="49.14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</r>
  <r>
    <x v="8"/>
    <x v="4"/>
    <x v="4"/>
    <s v="A"/>
    <x v="0"/>
    <s v="Y"/>
    <n v="16.38"/>
    <n v="16.38"/>
    <n v="9.9600000000000009"/>
    <x v="720"/>
    <x v="720"/>
    <x v="0"/>
    <s v="AGUASCALIENTES,AGU"/>
    <s v="20060"/>
    <s v="2702"/>
    <s v="0"/>
    <n v="0"/>
    <s v="Regular"/>
    <s v="M"/>
    <n v="9"/>
    <n v="147.41999999999999"/>
    <n v="24"/>
    <n v="0"/>
    <n v="0"/>
    <n v="0"/>
    <n v="0"/>
    <n v="0"/>
    <n v="3"/>
    <n v="49.14"/>
    <n v="24"/>
    <n v="0"/>
    <n v="0"/>
    <n v="0"/>
    <n v="24"/>
    <n v="24"/>
    <n v="11"/>
    <n v="180.18"/>
    <n v="24"/>
    <n v="0"/>
    <n v="0"/>
    <n v="0"/>
    <n v="24"/>
    <n v="24"/>
    <n v="15"/>
    <n v="245.7"/>
    <n v="24"/>
    <n v="0"/>
    <n v="0"/>
    <n v="0"/>
    <n v="24"/>
    <n v="24"/>
    <n v="13"/>
    <n v="212.94"/>
    <n v="24"/>
    <n v="0"/>
    <n v="0"/>
    <n v="0"/>
    <n v="0"/>
    <n v="0"/>
    <n v="12"/>
    <n v="196.56"/>
    <n v="24"/>
    <n v="0"/>
    <n v="0"/>
    <n v="0"/>
    <n v="0"/>
    <n v="0"/>
  </r>
  <r>
    <x v="8"/>
    <x v="4"/>
    <x v="4"/>
    <s v="A"/>
    <x v="0"/>
    <s v="Y"/>
    <n v="16.38"/>
    <n v="16.38"/>
    <n v="9.9600000000000009"/>
    <x v="721"/>
    <x v="721"/>
    <x v="0"/>
    <s v="ALVARO OBREGON,CMX"/>
    <s v="01120"/>
    <s v="2702"/>
    <s v="0"/>
    <n v="0"/>
    <s v="Regular"/>
    <s v="M"/>
    <n v="29"/>
    <n v="475.02"/>
    <n v="22"/>
    <n v="0"/>
    <n v="0"/>
    <n v="24"/>
    <n v="48"/>
    <n v="48"/>
    <n v="24"/>
    <n v="393.12"/>
    <n v="22"/>
    <n v="0"/>
    <n v="0"/>
    <n v="24"/>
    <n v="48"/>
    <n v="24"/>
    <n v="28"/>
    <n v="458.64"/>
    <n v="22"/>
    <n v="0"/>
    <n v="0"/>
    <n v="24"/>
    <n v="48"/>
    <n v="24"/>
    <n v="47"/>
    <n v="769.86"/>
    <n v="22"/>
    <n v="0"/>
    <n v="0"/>
    <n v="24"/>
    <n v="72"/>
    <n v="72"/>
    <n v="75"/>
    <n v="1226.53"/>
    <n v="22"/>
    <n v="0"/>
    <n v="0"/>
    <n v="24"/>
    <n v="96"/>
    <n v="96"/>
    <n v="40"/>
    <n v="655.20000000000005"/>
    <n v="22"/>
    <n v="0"/>
    <n v="0"/>
    <n v="24"/>
    <n v="24"/>
    <n v="48"/>
  </r>
  <r>
    <x v="8"/>
    <x v="4"/>
    <x v="4"/>
    <s v="A"/>
    <x v="0"/>
    <s v="Y"/>
    <n v="16.38"/>
    <n v="16.38"/>
    <n v="9.9600000000000009"/>
    <x v="722"/>
    <x v="722"/>
    <x v="0"/>
    <s v="LEON,GUA"/>
    <s v="37000"/>
    <s v="2702"/>
    <s v="0"/>
    <n v="0"/>
    <s v="Regular"/>
    <s v="M"/>
    <n v="6"/>
    <n v="98.28"/>
    <n v="19"/>
    <n v="0"/>
    <n v="0"/>
    <n v="0"/>
    <n v="0"/>
    <n v="0"/>
    <n v="5"/>
    <n v="81.900000000000006"/>
    <n v="19"/>
    <n v="0"/>
    <n v="0"/>
    <n v="0"/>
    <n v="0"/>
    <n v="0"/>
    <n v="1"/>
    <n v="16.38"/>
    <n v="19"/>
    <n v="0"/>
    <n v="0"/>
    <n v="0"/>
    <n v="0"/>
    <n v="0"/>
    <n v="15"/>
    <n v="245.7"/>
    <n v="19"/>
    <n v="0"/>
    <n v="0"/>
    <n v="0"/>
    <n v="24"/>
    <n v="24"/>
    <n v="3"/>
    <n v="49.14"/>
    <n v="19"/>
    <n v="0"/>
    <n v="0"/>
    <n v="0"/>
    <n v="0"/>
    <n v="0"/>
    <n v="2"/>
    <n v="32.76"/>
    <n v="19"/>
    <n v="0"/>
    <n v="0"/>
    <n v="0"/>
    <n v="0"/>
    <n v="0"/>
  </r>
  <r>
    <x v="8"/>
    <x v="4"/>
    <x v="4"/>
    <s v="A"/>
    <x v="0"/>
    <s v="Y"/>
    <n v="16.38"/>
    <n v="16.38"/>
    <n v="9.9600000000000009"/>
    <x v="723"/>
    <x v="723"/>
    <x v="0"/>
    <s v="ALVARO OBREGON,CMX"/>
    <s v="01460"/>
    <s v="2702"/>
    <s v="0"/>
    <n v="0"/>
    <s v="Regular"/>
    <s v="M"/>
    <n v="48"/>
    <n v="786.24"/>
    <n v="14"/>
    <n v="0"/>
    <n v="0"/>
    <n v="24"/>
    <n v="72"/>
    <n v="72"/>
    <n v="37"/>
    <n v="606.05999999999995"/>
    <n v="14"/>
    <n v="0"/>
    <n v="0"/>
    <n v="24"/>
    <n v="24"/>
    <n v="24"/>
    <n v="48"/>
    <n v="786.24"/>
    <n v="14"/>
    <n v="0"/>
    <n v="0"/>
    <n v="24"/>
    <n v="96"/>
    <n v="72"/>
    <n v="40"/>
    <n v="655.20000000000005"/>
    <n v="14"/>
    <n v="0"/>
    <n v="0"/>
    <n v="24"/>
    <n v="48"/>
    <n v="48"/>
    <n v="38"/>
    <n v="620.47"/>
    <n v="14"/>
    <n v="0"/>
    <n v="0"/>
    <n v="24"/>
    <n v="48"/>
    <n v="48"/>
    <n v="41"/>
    <n v="669.61"/>
    <n v="14"/>
    <n v="0"/>
    <n v="0"/>
    <n v="24"/>
    <n v="48"/>
    <n v="48"/>
  </r>
  <r>
    <x v="8"/>
    <x v="4"/>
    <x v="4"/>
    <s v="A"/>
    <x v="0"/>
    <s v="Y"/>
    <n v="16.38"/>
    <n v="16.38"/>
    <n v="9.9600000000000009"/>
    <x v="724"/>
    <x v="724"/>
    <x v="0"/>
    <s v="ACAPULCO DE JUAREZ,"/>
    <s v="39350"/>
    <s v="2702"/>
    <s v="0"/>
    <n v="0"/>
    <s v="Regular"/>
    <s v="M"/>
    <n v="1"/>
    <n v="16.38"/>
    <n v="10"/>
    <n v="0"/>
    <n v="0"/>
    <n v="0"/>
    <n v="0"/>
    <n v="0"/>
    <n v="1"/>
    <n v="16.38"/>
    <n v="10"/>
    <n v="0"/>
    <n v="0"/>
    <n v="0"/>
    <n v="0"/>
    <n v="0"/>
    <n v="1"/>
    <n v="16.38"/>
    <n v="10"/>
    <n v="0"/>
    <n v="0"/>
    <n v="0"/>
    <n v="0"/>
    <n v="0"/>
    <n v="1"/>
    <n v="16.38"/>
    <n v="10"/>
    <n v="0"/>
    <n v="0"/>
    <n v="0"/>
    <n v="0"/>
    <n v="0"/>
    <n v="1"/>
    <n v="16.38"/>
    <n v="10"/>
    <n v="0"/>
    <n v="0"/>
    <n v="0"/>
    <n v="0"/>
    <n v="0"/>
    <n v="0"/>
    <n v="0"/>
    <n v="10"/>
    <n v="0"/>
    <n v="0"/>
    <n v="0"/>
    <n v="0"/>
    <n v="0"/>
  </r>
  <r>
    <x v="8"/>
    <x v="4"/>
    <x v="4"/>
    <s v="A"/>
    <x v="0"/>
    <s v="Y"/>
    <n v="16.38"/>
    <n v="16.38"/>
    <n v="9.9600000000000009"/>
    <x v="725"/>
    <x v="725"/>
    <x v="0"/>
    <s v="SALTILLO,COA"/>
    <s v="25000"/>
    <s v="2702"/>
    <s v="0"/>
    <n v="0"/>
    <s v="Regular"/>
    <s v="M"/>
    <n v="5"/>
    <n v="81.900000000000006"/>
    <n v="11"/>
    <n v="0"/>
    <n v="0"/>
    <n v="0"/>
    <n v="48"/>
    <n v="24"/>
    <n v="5"/>
    <n v="81.900000000000006"/>
    <n v="11"/>
    <n v="0"/>
    <n v="0"/>
    <n v="0"/>
    <n v="0"/>
    <n v="0"/>
    <n v="3"/>
    <n v="49.14"/>
    <n v="11"/>
    <n v="0"/>
    <n v="0"/>
    <n v="0"/>
    <n v="0"/>
    <n v="0"/>
    <n v="5"/>
    <n v="81.900000000000006"/>
    <n v="11"/>
    <n v="0"/>
    <n v="0"/>
    <n v="0"/>
    <n v="0"/>
    <n v="0"/>
    <n v="7"/>
    <n v="114.66"/>
    <n v="11"/>
    <n v="0"/>
    <n v="0"/>
    <n v="0"/>
    <n v="24"/>
    <n v="24"/>
    <n v="8"/>
    <n v="131.04"/>
    <n v="11"/>
    <n v="0"/>
    <n v="0"/>
    <n v="0"/>
    <n v="0"/>
    <n v="0"/>
  </r>
  <r>
    <x v="8"/>
    <x v="4"/>
    <x v="4"/>
    <s v="A"/>
    <x v="0"/>
    <s v="Y"/>
    <n v="16.38"/>
    <n v="16.38"/>
    <n v="9.9600000000000009"/>
    <x v="726"/>
    <x v="726"/>
    <x v="0"/>
    <s v="CUAUHTEMOC,CMX"/>
    <s v="06800"/>
    <s v="2702"/>
    <s v="0"/>
    <n v="0"/>
    <s v="Regular"/>
    <s v="M"/>
    <n v="22"/>
    <n v="360.36"/>
    <n v="24"/>
    <n v="0"/>
    <n v="0"/>
    <n v="0"/>
    <n v="48"/>
    <n v="24"/>
    <n v="10"/>
    <n v="163.80000000000001"/>
    <n v="24"/>
    <n v="0"/>
    <n v="0"/>
    <n v="0"/>
    <n v="24"/>
    <n v="24"/>
    <n v="18"/>
    <n v="294.83999999999997"/>
    <n v="24"/>
    <n v="0"/>
    <n v="0"/>
    <n v="0"/>
    <n v="24"/>
    <n v="24"/>
    <n v="45"/>
    <n v="737.1"/>
    <n v="24"/>
    <n v="0"/>
    <n v="0"/>
    <n v="0"/>
    <n v="96"/>
    <n v="72"/>
    <n v="47"/>
    <n v="769.86"/>
    <n v="24"/>
    <n v="0"/>
    <n v="0"/>
    <n v="0"/>
    <n v="48"/>
    <n v="48"/>
    <n v="74"/>
    <n v="1212.1199999999999"/>
    <n v="24"/>
    <n v="0"/>
    <n v="0"/>
    <n v="0"/>
    <n v="96"/>
    <n v="96"/>
  </r>
  <r>
    <x v="8"/>
    <x v="4"/>
    <x v="4"/>
    <s v="A"/>
    <x v="0"/>
    <s v="Y"/>
    <n v="16.38"/>
    <n v="16.38"/>
    <n v="9.9600000000000009"/>
    <x v="1145"/>
    <x v="1142"/>
    <x v="2"/>
    <s v="BENITO JUAREZ,CMX"/>
    <s v="03310"/>
    <s v="2702"/>
    <s v="0"/>
    <n v="0"/>
    <s v="Regular"/>
    <s v="M"/>
    <n v="14"/>
    <n v="229.32"/>
    <n v="45"/>
    <n v="0"/>
    <n v="0"/>
    <n v="0"/>
    <n v="24"/>
    <n v="24"/>
    <n v="10"/>
    <n v="163.80000000000001"/>
    <n v="45"/>
    <n v="0"/>
    <n v="0"/>
    <n v="0"/>
    <n v="0"/>
    <n v="24"/>
    <n v="48"/>
    <n v="786.24"/>
    <n v="45"/>
    <n v="0"/>
    <n v="0"/>
    <n v="0"/>
    <n v="72"/>
    <n v="72"/>
    <n v="62"/>
    <n v="1015.56"/>
    <n v="45"/>
    <n v="0"/>
    <n v="0"/>
    <n v="0"/>
    <n v="72"/>
    <n v="72"/>
    <n v="68"/>
    <n v="1110.8900000000001"/>
    <n v="45"/>
    <n v="0"/>
    <n v="0"/>
    <n v="0"/>
    <n v="72"/>
    <n v="96"/>
    <n v="67"/>
    <n v="1097.46"/>
    <n v="45"/>
    <n v="0"/>
    <n v="0"/>
    <n v="0"/>
    <n v="96"/>
    <n v="96"/>
  </r>
  <r>
    <x v="8"/>
    <x v="4"/>
    <x v="4"/>
    <s v="A"/>
    <x v="0"/>
    <s v="Y"/>
    <n v="16.38"/>
    <n v="16.38"/>
    <n v="9.9600000000000009"/>
    <x v="1146"/>
    <x v="1143"/>
    <x v="2"/>
    <s v="CUAUHTEMOC,CMX"/>
    <s v="06300"/>
    <s v="2702"/>
    <s v="0"/>
    <n v="0"/>
    <s v="Regular"/>
    <s v="M"/>
    <n v="6"/>
    <n v="96.32"/>
    <n v="36"/>
    <n v="0"/>
    <n v="0"/>
    <n v="0"/>
    <n v="48"/>
    <n v="24"/>
    <n v="24"/>
    <n v="391.15"/>
    <n v="36"/>
    <n v="0"/>
    <n v="0"/>
    <n v="0"/>
    <n v="48"/>
    <n v="48"/>
    <n v="49"/>
    <n v="802.62"/>
    <n v="36"/>
    <n v="0"/>
    <n v="0"/>
    <n v="0"/>
    <n v="96"/>
    <n v="72"/>
    <n v="60"/>
    <n v="978.86"/>
    <n v="36"/>
    <n v="0"/>
    <n v="0"/>
    <n v="0"/>
    <n v="48"/>
    <n v="72"/>
    <n v="47"/>
    <n v="769.86"/>
    <n v="36"/>
    <n v="0"/>
    <n v="0"/>
    <n v="0"/>
    <n v="72"/>
    <n v="72"/>
    <n v="57"/>
    <n v="933.66"/>
    <n v="36"/>
    <n v="0"/>
    <n v="0"/>
    <n v="0"/>
    <n v="96"/>
    <n v="96"/>
  </r>
  <r>
    <x v="8"/>
    <x v="4"/>
    <x v="4"/>
    <s v="A"/>
    <x v="0"/>
    <s v="Y"/>
    <n v="16.38"/>
    <n v="16.38"/>
    <n v="9.9600000000000009"/>
    <x v="1149"/>
    <x v="1146"/>
    <x v="2"/>
    <s v="NAUCALPAN DE JUAREZ"/>
    <s v="53020"/>
    <s v="2702"/>
    <s v="0"/>
    <n v="0"/>
    <s v="Regular"/>
    <s v="M"/>
    <n v="18"/>
    <n v="294.83999999999997"/>
    <n v="12"/>
    <n v="0"/>
    <n v="0"/>
    <n v="0"/>
    <n v="24"/>
    <n v="0"/>
    <n v="11"/>
    <n v="180.18"/>
    <n v="12"/>
    <n v="0"/>
    <n v="0"/>
    <n v="0"/>
    <n v="48"/>
    <n v="24"/>
    <n v="14"/>
    <n v="229.32"/>
    <n v="12"/>
    <n v="0"/>
    <n v="0"/>
    <n v="0"/>
    <n v="24"/>
    <n v="24"/>
    <n v="28"/>
    <n v="458.64"/>
    <n v="12"/>
    <n v="0"/>
    <n v="0"/>
    <n v="0"/>
    <n v="24"/>
    <n v="24"/>
    <n v="22"/>
    <n v="360.36"/>
    <n v="12"/>
    <n v="0"/>
    <n v="0"/>
    <n v="0"/>
    <n v="24"/>
    <n v="24"/>
    <n v="19"/>
    <n v="311.22000000000003"/>
    <n v="12"/>
    <n v="0"/>
    <n v="0"/>
    <n v="0"/>
    <n v="24"/>
    <n v="24"/>
  </r>
  <r>
    <x v="8"/>
    <x v="4"/>
    <x v="4"/>
    <s v="A"/>
    <x v="0"/>
    <s v="Y"/>
    <n v="16.38"/>
    <n v="16.38"/>
    <n v="9.9600000000000009"/>
    <x v="1150"/>
    <x v="1147"/>
    <x v="2"/>
    <s v="VENUSTIANO CARRANZA"/>
    <s v="15700"/>
    <s v="2702"/>
    <s v="0"/>
    <n v="0"/>
    <s v="Regular"/>
    <s v="M"/>
    <n v="27"/>
    <n v="442.26"/>
    <n v="44"/>
    <n v="0"/>
    <n v="0"/>
    <n v="0"/>
    <n v="24"/>
    <n v="24"/>
    <n v="26"/>
    <n v="425.88"/>
    <n v="44"/>
    <n v="0"/>
    <n v="0"/>
    <n v="0"/>
    <n v="48"/>
    <n v="48"/>
    <n v="36"/>
    <n v="589.67999999999995"/>
    <n v="44"/>
    <n v="0"/>
    <n v="0"/>
    <n v="0"/>
    <n v="24"/>
    <n v="24"/>
    <n v="44"/>
    <n v="720.72"/>
    <n v="44"/>
    <n v="0"/>
    <n v="0"/>
    <n v="0"/>
    <n v="72"/>
    <n v="72"/>
    <n v="34"/>
    <n v="556.91999999999996"/>
    <n v="44"/>
    <n v="0"/>
    <n v="0"/>
    <n v="0"/>
    <n v="48"/>
    <n v="48"/>
    <n v="60"/>
    <n v="979.85"/>
    <n v="44"/>
    <n v="0"/>
    <n v="0"/>
    <n v="0"/>
    <n v="72"/>
    <n v="72"/>
  </r>
  <r>
    <x v="8"/>
    <x v="4"/>
    <x v="4"/>
    <s v="A"/>
    <x v="0"/>
    <s v="Y"/>
    <n v="16.38"/>
    <n v="16.38"/>
    <n v="9.9600000000000009"/>
    <x v="1151"/>
    <x v="1148"/>
    <x v="2"/>
    <s v="ALVARO OBREGON,CMX"/>
    <s v="01480"/>
    <s v="2702"/>
    <s v="0"/>
    <n v="0"/>
    <s v="Regular"/>
    <s v="M"/>
    <n v="24"/>
    <n v="391.15"/>
    <n v="16"/>
    <n v="0"/>
    <n v="0"/>
    <n v="24"/>
    <n v="24"/>
    <n v="24"/>
    <n v="14"/>
    <n v="228.34"/>
    <n v="16"/>
    <n v="0"/>
    <n v="0"/>
    <n v="24"/>
    <n v="24"/>
    <n v="24"/>
    <n v="33"/>
    <n v="539.55999999999995"/>
    <n v="16"/>
    <n v="0"/>
    <n v="0"/>
    <n v="24"/>
    <n v="24"/>
    <n v="48"/>
    <n v="52"/>
    <n v="851.76"/>
    <n v="16"/>
    <n v="0"/>
    <n v="0"/>
    <n v="24"/>
    <n v="48"/>
    <n v="48"/>
    <n v="50"/>
    <n v="819"/>
    <n v="16"/>
    <n v="0"/>
    <n v="0"/>
    <n v="24"/>
    <n v="72"/>
    <n v="48"/>
    <n v="34"/>
    <n v="554.95000000000005"/>
    <n v="16"/>
    <n v="0"/>
    <n v="0"/>
    <n v="24"/>
    <n v="72"/>
    <n v="48"/>
  </r>
  <r>
    <x v="8"/>
    <x v="4"/>
    <x v="4"/>
    <s v="A"/>
    <x v="0"/>
    <s v="Y"/>
    <n v="16.38"/>
    <n v="16.38"/>
    <n v="9.9600000000000009"/>
    <x v="1152"/>
    <x v="1149"/>
    <x v="2"/>
    <s v="PUEBLA,PUE"/>
    <s v="72570"/>
    <s v="2702"/>
    <s v="0"/>
    <n v="0"/>
    <s v="Regular"/>
    <s v="M"/>
    <n v="28"/>
    <n v="458.64"/>
    <n v="18"/>
    <n v="0"/>
    <n v="0"/>
    <n v="0"/>
    <n v="24"/>
    <n v="24"/>
    <n v="26"/>
    <n v="423.91"/>
    <n v="18"/>
    <n v="0"/>
    <n v="0"/>
    <n v="0"/>
    <n v="48"/>
    <n v="48"/>
    <n v="23"/>
    <n v="376.74"/>
    <n v="18"/>
    <n v="0"/>
    <n v="0"/>
    <n v="0"/>
    <n v="24"/>
    <n v="24"/>
    <n v="55"/>
    <n v="897.95"/>
    <n v="18"/>
    <n v="0"/>
    <n v="0"/>
    <n v="0"/>
    <n v="72"/>
    <n v="72"/>
    <n v="68"/>
    <n v="1110.8900000000001"/>
    <n v="18"/>
    <n v="0"/>
    <n v="0"/>
    <n v="0"/>
    <n v="72"/>
    <n v="96"/>
    <n v="62"/>
    <n v="1015.56"/>
    <n v="18"/>
    <n v="0"/>
    <n v="0"/>
    <n v="0"/>
    <n v="120"/>
    <n v="120"/>
  </r>
  <r>
    <x v="8"/>
    <x v="4"/>
    <x v="4"/>
    <s v="A"/>
    <x v="0"/>
    <s v="Y"/>
    <n v="16.38"/>
    <n v="16.38"/>
    <n v="9.9600000000000009"/>
    <x v="1154"/>
    <x v="1151"/>
    <x v="2"/>
    <s v="TLALPAN,CMX"/>
    <s v="14000"/>
    <s v="2702"/>
    <s v="0"/>
    <n v="0"/>
    <s v="Regular"/>
    <s v="M"/>
    <n v="1"/>
    <n v="16.38"/>
    <n v="20"/>
    <n v="0"/>
    <n v="0"/>
    <n v="0"/>
    <n v="24"/>
    <n v="48"/>
    <n v="43"/>
    <n v="704.34"/>
    <n v="20"/>
    <n v="0"/>
    <n v="0"/>
    <n v="0"/>
    <n v="0"/>
    <n v="48"/>
    <n v="25"/>
    <n v="409.5"/>
    <n v="20"/>
    <n v="0"/>
    <n v="0"/>
    <n v="0"/>
    <n v="24"/>
    <n v="24"/>
    <n v="46"/>
    <n v="753.48"/>
    <n v="20"/>
    <n v="0"/>
    <n v="0"/>
    <n v="0"/>
    <n v="72"/>
    <n v="72"/>
    <n v="27"/>
    <n v="442.26"/>
    <n v="20"/>
    <n v="0"/>
    <n v="0"/>
    <n v="0"/>
    <n v="72"/>
    <n v="48"/>
    <n v="61"/>
    <n v="999.18"/>
    <n v="20"/>
    <n v="0"/>
    <n v="0"/>
    <n v="0"/>
    <n v="72"/>
    <n v="72"/>
  </r>
  <r>
    <x v="8"/>
    <x v="4"/>
    <x v="4"/>
    <s v="A"/>
    <x v="0"/>
    <s v="Y"/>
    <n v="16.38"/>
    <n v="16.38"/>
    <n v="9.9600000000000009"/>
    <x v="727"/>
    <x v="727"/>
    <x v="0"/>
    <s v="IZTAPALAPA,CMX"/>
    <s v="09210"/>
    <s v="2702"/>
    <s v="0"/>
    <n v="0"/>
    <s v="Regular"/>
    <s v="M"/>
    <n v="20"/>
    <n v="327.60000000000002"/>
    <n v="24"/>
    <n v="0"/>
    <n v="0"/>
    <n v="0"/>
    <n v="24"/>
    <n v="24"/>
    <n v="19"/>
    <n v="311.22000000000003"/>
    <n v="24"/>
    <n v="0"/>
    <n v="0"/>
    <n v="0"/>
    <n v="24"/>
    <n v="24"/>
    <n v="27"/>
    <n v="442.26"/>
    <n v="24"/>
    <n v="0"/>
    <n v="0"/>
    <n v="0"/>
    <n v="24"/>
    <n v="24"/>
    <n v="39"/>
    <n v="638.82000000000005"/>
    <n v="24"/>
    <n v="0"/>
    <n v="0"/>
    <n v="0"/>
    <n v="48"/>
    <n v="48"/>
    <n v="22"/>
    <n v="360.36"/>
    <n v="24"/>
    <n v="0"/>
    <n v="0"/>
    <n v="0"/>
    <n v="0"/>
    <n v="0"/>
    <n v="31"/>
    <n v="507.78"/>
    <n v="24"/>
    <n v="0"/>
    <n v="0"/>
    <n v="0"/>
    <n v="48"/>
    <n v="48"/>
  </r>
  <r>
    <x v="8"/>
    <x v="4"/>
    <x v="4"/>
    <s v="A"/>
    <x v="0"/>
    <s v="Y"/>
    <n v="16.38"/>
    <n v="16.38"/>
    <n v="9.9600000000000009"/>
    <x v="1156"/>
    <x v="1153"/>
    <x v="2"/>
    <s v="GUADALAJARA,JAL"/>
    <s v="44400"/>
    <s v="2702"/>
    <s v="0"/>
    <n v="0"/>
    <s v="Regular"/>
    <s v="M"/>
    <n v="1"/>
    <n v="16.38"/>
    <n v="18"/>
    <n v="0"/>
    <n v="0"/>
    <n v="0"/>
    <n v="48"/>
    <n v="24"/>
    <n v="8"/>
    <n v="131.04"/>
    <n v="18"/>
    <n v="0"/>
    <n v="0"/>
    <n v="0"/>
    <n v="24"/>
    <n v="24"/>
    <n v="28"/>
    <n v="458.64"/>
    <n v="18"/>
    <n v="0"/>
    <n v="0"/>
    <n v="0"/>
    <n v="24"/>
    <n v="24"/>
    <n v="23"/>
    <n v="376.74"/>
    <n v="18"/>
    <n v="0"/>
    <n v="0"/>
    <n v="0"/>
    <n v="24"/>
    <n v="24"/>
    <n v="34"/>
    <n v="556.91999999999996"/>
    <n v="18"/>
    <n v="0"/>
    <n v="0"/>
    <n v="0"/>
    <n v="24"/>
    <n v="48"/>
    <n v="18"/>
    <n v="292.87"/>
    <n v="18"/>
    <n v="0"/>
    <n v="0"/>
    <n v="0"/>
    <n v="0"/>
    <n v="24"/>
  </r>
  <r>
    <x v="8"/>
    <x v="4"/>
    <x v="4"/>
    <s v="A"/>
    <x v="0"/>
    <s v="Y"/>
    <n v="16.38"/>
    <n v="16.38"/>
    <n v="9.9600000000000009"/>
    <x v="1157"/>
    <x v="1154"/>
    <x v="2"/>
    <s v="AZCAPOTZALCO,CMX"/>
    <s v="02770"/>
    <s v="2702"/>
    <s v="0"/>
    <n v="0"/>
    <s v="Regular"/>
    <s v="M"/>
    <n v="32"/>
    <n v="524.16"/>
    <n v="95"/>
    <n v="0"/>
    <n v="0"/>
    <n v="0"/>
    <n v="48"/>
    <n v="48"/>
    <n v="30"/>
    <n v="488.45"/>
    <n v="95"/>
    <n v="0"/>
    <n v="0"/>
    <n v="0"/>
    <n v="24"/>
    <n v="24"/>
    <n v="20"/>
    <n v="327.60000000000002"/>
    <n v="95"/>
    <n v="0"/>
    <n v="0"/>
    <n v="0"/>
    <n v="24"/>
    <n v="24"/>
    <n v="40"/>
    <n v="655.20000000000005"/>
    <n v="95"/>
    <n v="0"/>
    <n v="0"/>
    <n v="0"/>
    <n v="48"/>
    <n v="48"/>
    <n v="52"/>
    <n v="851.76"/>
    <n v="95"/>
    <n v="0"/>
    <n v="0"/>
    <n v="0"/>
    <n v="72"/>
    <n v="72"/>
    <n v="49"/>
    <n v="802.62"/>
    <n v="95"/>
    <n v="0"/>
    <n v="0"/>
    <n v="0"/>
    <n v="72"/>
    <n v="72"/>
  </r>
  <r>
    <x v="8"/>
    <x v="4"/>
    <x v="4"/>
    <s v="A"/>
    <x v="0"/>
    <s v="Y"/>
    <n v="16.38"/>
    <n v="16.38"/>
    <n v="9.9600000000000009"/>
    <x v="1158"/>
    <x v="1155"/>
    <x v="2"/>
    <s v="COYOACAN,CMX"/>
    <s v="04530"/>
    <s v="2702"/>
    <s v="0"/>
    <n v="0"/>
    <s v="Regular"/>
    <s v="M"/>
    <n v="7"/>
    <n v="113.68"/>
    <n v="25"/>
    <n v="0"/>
    <n v="0"/>
    <n v="0"/>
    <n v="48"/>
    <n v="48"/>
    <n v="23"/>
    <n v="376.74"/>
    <n v="25"/>
    <n v="0"/>
    <n v="0"/>
    <n v="0"/>
    <n v="48"/>
    <n v="48"/>
    <n v="34"/>
    <n v="556.91999999999996"/>
    <n v="25"/>
    <n v="0"/>
    <n v="0"/>
    <n v="0"/>
    <n v="48"/>
    <n v="48"/>
    <n v="40"/>
    <n v="651.27"/>
    <n v="25"/>
    <n v="0"/>
    <n v="0"/>
    <n v="0"/>
    <n v="48"/>
    <n v="48"/>
    <n v="64"/>
    <n v="1048.32"/>
    <n v="25"/>
    <n v="0"/>
    <n v="0"/>
    <n v="0"/>
    <n v="72"/>
    <n v="96"/>
    <n v="79"/>
    <n v="1294.02"/>
    <n v="25"/>
    <n v="0"/>
    <n v="0"/>
    <n v="0"/>
    <n v="72"/>
    <n v="72"/>
  </r>
  <r>
    <x v="8"/>
    <x v="4"/>
    <x v="4"/>
    <s v="A"/>
    <x v="0"/>
    <s v="Y"/>
    <n v="16.38"/>
    <n v="16.38"/>
    <n v="9.9600000000000009"/>
    <x v="1159"/>
    <x v="1156"/>
    <x v="2"/>
    <s v="PUEBLA,PUE"/>
    <s v="72160"/>
    <s v="2702"/>
    <s v="0"/>
    <n v="0"/>
    <s v="Regular"/>
    <s v="M"/>
    <n v="7"/>
    <n v="114.66"/>
    <n v="16"/>
    <n v="0"/>
    <n v="0"/>
    <n v="0"/>
    <n v="24"/>
    <n v="24"/>
    <n v="4"/>
    <n v="65.52"/>
    <n v="16"/>
    <n v="0"/>
    <n v="0"/>
    <n v="0"/>
    <n v="48"/>
    <n v="24"/>
    <n v="27"/>
    <n v="442.26"/>
    <n v="16"/>
    <n v="0"/>
    <n v="0"/>
    <n v="0"/>
    <n v="48"/>
    <n v="48"/>
    <n v="16"/>
    <n v="261.10000000000002"/>
    <n v="16"/>
    <n v="0"/>
    <n v="0"/>
    <n v="0"/>
    <n v="0"/>
    <n v="0"/>
    <n v="30"/>
    <n v="491.4"/>
    <n v="16"/>
    <n v="0"/>
    <n v="0"/>
    <n v="0"/>
    <n v="48"/>
    <n v="48"/>
    <n v="30"/>
    <n v="491.4"/>
    <n v="16"/>
    <n v="0"/>
    <n v="0"/>
    <n v="0"/>
    <n v="24"/>
    <n v="24"/>
  </r>
  <r>
    <x v="8"/>
    <x v="4"/>
    <x v="4"/>
    <s v="A"/>
    <x v="0"/>
    <s v="Y"/>
    <n v="16.38"/>
    <n v="16.38"/>
    <n v="9.9600000000000009"/>
    <x v="728"/>
    <x v="728"/>
    <x v="0"/>
    <s v="AGUASCALIENTES,AGU"/>
    <s v="20280"/>
    <s v="2702"/>
    <s v="0"/>
    <n v="0"/>
    <s v="Regular"/>
    <s v="M"/>
    <n v="5"/>
    <n v="80.92"/>
    <n v="22"/>
    <n v="0"/>
    <n v="0"/>
    <n v="0"/>
    <n v="0"/>
    <n v="0"/>
    <n v="11"/>
    <n v="180.18"/>
    <n v="22"/>
    <n v="0"/>
    <n v="0"/>
    <n v="0"/>
    <n v="0"/>
    <n v="0"/>
    <n v="7"/>
    <n v="113.68"/>
    <n v="22"/>
    <n v="0"/>
    <n v="0"/>
    <n v="0"/>
    <n v="0"/>
    <n v="0"/>
    <n v="0"/>
    <n v="0"/>
    <n v="22"/>
    <n v="0"/>
    <n v="0"/>
    <n v="0"/>
    <n v="24"/>
    <n v="24"/>
    <n v="0"/>
    <n v="0"/>
    <n v="22"/>
    <n v="0"/>
    <n v="0"/>
    <n v="0"/>
    <n v="24"/>
    <n v="24"/>
    <n v="5"/>
    <n v="80.92"/>
    <n v="22"/>
    <n v="0"/>
    <n v="0"/>
    <n v="0"/>
    <n v="24"/>
    <n v="24"/>
  </r>
  <r>
    <x v="8"/>
    <x v="4"/>
    <x v="4"/>
    <s v="A"/>
    <x v="0"/>
    <s v="Y"/>
    <n v="16.38"/>
    <n v="16.38"/>
    <n v="9.9600000000000009"/>
    <x v="729"/>
    <x v="729"/>
    <x v="0"/>
    <s v="GUADALAJARA,JAL"/>
    <s v="44570"/>
    <s v="2702"/>
    <s v="0"/>
    <n v="0"/>
    <s v="Regular"/>
    <s v="M"/>
    <n v="22"/>
    <n v="360.36"/>
    <n v="33"/>
    <n v="0"/>
    <n v="0"/>
    <n v="0"/>
    <n v="72"/>
    <n v="48"/>
    <n v="18"/>
    <n v="294.83999999999997"/>
    <n v="33"/>
    <n v="0"/>
    <n v="0"/>
    <n v="0"/>
    <n v="24"/>
    <n v="24"/>
    <n v="20"/>
    <n v="327.60000000000002"/>
    <n v="33"/>
    <n v="0"/>
    <n v="0"/>
    <n v="0"/>
    <n v="24"/>
    <n v="24"/>
    <n v="33"/>
    <n v="540.54"/>
    <n v="33"/>
    <n v="0"/>
    <n v="0"/>
    <n v="0"/>
    <n v="72"/>
    <n v="48"/>
    <n v="54"/>
    <n v="884.52"/>
    <n v="33"/>
    <n v="0"/>
    <n v="0"/>
    <n v="0"/>
    <n v="48"/>
    <n v="72"/>
    <n v="39"/>
    <n v="638.82000000000005"/>
    <n v="33"/>
    <n v="0"/>
    <n v="0"/>
    <n v="0"/>
    <n v="24"/>
    <n v="48"/>
  </r>
  <r>
    <x v="8"/>
    <x v="4"/>
    <x v="4"/>
    <s v="A"/>
    <x v="0"/>
    <s v="Y"/>
    <n v="16.38"/>
    <n v="16.38"/>
    <n v="9.9600000000000009"/>
    <x v="730"/>
    <x v="730"/>
    <x v="0"/>
    <s v="IRAPUATO,GUA"/>
    <s v="36500"/>
    <s v="2702"/>
    <s v="0"/>
    <n v="0"/>
    <s v="Regular"/>
    <s v="M"/>
    <n v="4"/>
    <n v="65.52"/>
    <n v="17"/>
    <n v="0"/>
    <n v="0"/>
    <n v="0"/>
    <n v="0"/>
    <n v="0"/>
    <n v="6"/>
    <n v="98.28"/>
    <n v="17"/>
    <n v="0"/>
    <n v="0"/>
    <n v="0"/>
    <n v="0"/>
    <n v="0"/>
    <n v="5"/>
    <n v="81.900000000000006"/>
    <n v="17"/>
    <n v="0"/>
    <n v="0"/>
    <n v="0"/>
    <n v="0"/>
    <n v="0"/>
    <n v="2"/>
    <n v="32.76"/>
    <n v="17"/>
    <n v="0"/>
    <n v="0"/>
    <n v="0"/>
    <n v="0"/>
    <n v="0"/>
    <n v="3"/>
    <n v="49.14"/>
    <n v="17"/>
    <n v="0"/>
    <n v="0"/>
    <n v="0"/>
    <n v="0"/>
    <n v="0"/>
    <n v="1"/>
    <n v="16.38"/>
    <n v="17"/>
    <n v="0"/>
    <n v="0"/>
    <n v="0"/>
    <n v="0"/>
    <n v="0"/>
  </r>
  <r>
    <x v="8"/>
    <x v="4"/>
    <x v="4"/>
    <s v="A"/>
    <x v="0"/>
    <s v="Y"/>
    <n v="16.38"/>
    <n v="16.38"/>
    <n v="9.9600000000000009"/>
    <x v="731"/>
    <x v="731"/>
    <x v="0"/>
    <s v="CUERNAVACA,MOR"/>
    <s v="62450"/>
    <s v="2702"/>
    <s v="0"/>
    <n v="0"/>
    <s v="Regular"/>
    <s v="M"/>
    <n v="9"/>
    <n v="147.41999999999999"/>
    <n v="32"/>
    <n v="0"/>
    <n v="0"/>
    <n v="0"/>
    <n v="0"/>
    <n v="0"/>
    <n v="7"/>
    <n v="114.66"/>
    <n v="32"/>
    <n v="0"/>
    <n v="0"/>
    <n v="0"/>
    <n v="24"/>
    <n v="24"/>
    <n v="15"/>
    <n v="245.7"/>
    <n v="32"/>
    <n v="0"/>
    <n v="0"/>
    <n v="0"/>
    <n v="0"/>
    <n v="24"/>
    <n v="17"/>
    <n v="278.45999999999998"/>
    <n v="32"/>
    <n v="0"/>
    <n v="0"/>
    <n v="0"/>
    <n v="0"/>
    <n v="0"/>
    <n v="20"/>
    <n v="326.62"/>
    <n v="32"/>
    <n v="0"/>
    <n v="0"/>
    <n v="0"/>
    <n v="24"/>
    <n v="24"/>
    <n v="24"/>
    <n v="393.12"/>
    <n v="32"/>
    <n v="0"/>
    <n v="0"/>
    <n v="0"/>
    <n v="24"/>
    <n v="24"/>
  </r>
  <r>
    <x v="8"/>
    <x v="4"/>
    <x v="4"/>
    <s v="A"/>
    <x v="0"/>
    <s v="Y"/>
    <n v="16.38"/>
    <n v="16.38"/>
    <n v="9.9600000000000009"/>
    <x v="732"/>
    <x v="732"/>
    <x v="0"/>
    <s v="MORELIA,MIC"/>
    <s v="58070"/>
    <s v="2702"/>
    <s v="0"/>
    <n v="0"/>
    <s v="Regular"/>
    <s v="M"/>
    <n v="2"/>
    <n v="32.76"/>
    <n v="14"/>
    <n v="0"/>
    <n v="0"/>
    <n v="24"/>
    <n v="0"/>
    <n v="0"/>
    <n v="23"/>
    <n v="376.74"/>
    <n v="14"/>
    <n v="0"/>
    <n v="0"/>
    <n v="24"/>
    <n v="0"/>
    <n v="24"/>
    <n v="25"/>
    <n v="409.5"/>
    <n v="14"/>
    <n v="0"/>
    <n v="0"/>
    <n v="24"/>
    <n v="24"/>
    <n v="24"/>
    <n v="33"/>
    <n v="540.54"/>
    <n v="14"/>
    <n v="0"/>
    <n v="0"/>
    <n v="24"/>
    <n v="48"/>
    <n v="48"/>
    <n v="35"/>
    <n v="573.29999999999995"/>
    <n v="14"/>
    <n v="0"/>
    <n v="0"/>
    <n v="24"/>
    <n v="24"/>
    <n v="24"/>
    <n v="29"/>
    <n v="475.02"/>
    <n v="14"/>
    <n v="0"/>
    <n v="0"/>
    <n v="24"/>
    <n v="24"/>
    <n v="24"/>
  </r>
  <r>
    <x v="8"/>
    <x v="4"/>
    <x v="4"/>
    <s v="A"/>
    <x v="0"/>
    <s v="Y"/>
    <n v="16.38"/>
    <n v="16.38"/>
    <n v="9.9600000000000009"/>
    <x v="733"/>
    <x v="733"/>
    <x v="0"/>
    <s v="CUAUTITLAN IZCALLI,"/>
    <s v="54750"/>
    <s v="2702"/>
    <s v="0"/>
    <n v="0"/>
    <s v="Regular"/>
    <s v="M"/>
    <n v="14"/>
    <n v="229.32"/>
    <n v="24"/>
    <n v="0"/>
    <n v="0"/>
    <n v="0"/>
    <n v="24"/>
    <n v="24"/>
    <n v="5"/>
    <n v="81.900000000000006"/>
    <n v="24"/>
    <n v="0"/>
    <n v="0"/>
    <n v="0"/>
    <n v="0"/>
    <n v="0"/>
    <n v="18"/>
    <n v="294.83999999999997"/>
    <n v="24"/>
    <n v="0"/>
    <n v="0"/>
    <n v="0"/>
    <n v="24"/>
    <n v="24"/>
    <n v="15"/>
    <n v="245.7"/>
    <n v="24"/>
    <n v="0"/>
    <n v="0"/>
    <n v="0"/>
    <n v="0"/>
    <n v="0"/>
    <n v="12"/>
    <n v="196.56"/>
    <n v="24"/>
    <n v="0"/>
    <n v="0"/>
    <n v="0"/>
    <n v="48"/>
    <n v="24"/>
    <n v="12"/>
    <n v="196.56"/>
    <n v="24"/>
    <n v="0"/>
    <n v="0"/>
    <n v="0"/>
    <n v="0"/>
    <n v="0"/>
  </r>
  <r>
    <x v="8"/>
    <x v="4"/>
    <x v="4"/>
    <s v="A"/>
    <x v="0"/>
    <s v="Y"/>
    <n v="16.38"/>
    <n v="16.38"/>
    <n v="9.9600000000000009"/>
    <x v="734"/>
    <x v="734"/>
    <x v="0"/>
    <s v="COYOACAN,CMX"/>
    <s v="04330"/>
    <s v="2702"/>
    <s v="0"/>
    <n v="0"/>
    <s v="Regular"/>
    <s v="M"/>
    <n v="0"/>
    <n v="0"/>
    <n v="26"/>
    <n v="0"/>
    <n v="0"/>
    <n v="0"/>
    <n v="0"/>
    <n v="0"/>
    <n v="0"/>
    <n v="0"/>
    <n v="26"/>
    <n v="0"/>
    <n v="0"/>
    <n v="0"/>
    <n v="0"/>
    <n v="0"/>
    <n v="0"/>
    <n v="0"/>
    <n v="26"/>
    <n v="0"/>
    <n v="0"/>
    <n v="0"/>
    <n v="24"/>
    <n v="24"/>
    <n v="25"/>
    <n v="409.5"/>
    <n v="26"/>
    <n v="0"/>
    <n v="0"/>
    <n v="0"/>
    <n v="24"/>
    <n v="24"/>
    <n v="47"/>
    <n v="768.88"/>
    <n v="26"/>
    <n v="0"/>
    <n v="0"/>
    <n v="0"/>
    <n v="72"/>
    <n v="72"/>
    <n v="37"/>
    <n v="606.05999999999995"/>
    <n v="26"/>
    <n v="0"/>
    <n v="0"/>
    <n v="0"/>
    <n v="48"/>
    <n v="48"/>
  </r>
  <r>
    <x v="8"/>
    <x v="4"/>
    <x v="4"/>
    <s v="A"/>
    <x v="0"/>
    <s v="Y"/>
    <n v="16.38"/>
    <n v="16.38"/>
    <n v="9.9600000000000009"/>
    <x v="735"/>
    <x v="735"/>
    <x v="0"/>
    <s v="QUERETARO,QUE"/>
    <s v="76000"/>
    <s v="2702"/>
    <s v="0"/>
    <n v="0"/>
    <s v="Regular"/>
    <s v="M"/>
    <n v="11"/>
    <n v="180.18"/>
    <n v="24"/>
    <n v="0"/>
    <n v="0"/>
    <n v="0"/>
    <n v="24"/>
    <n v="24"/>
    <n v="27"/>
    <n v="442.26"/>
    <n v="24"/>
    <n v="0"/>
    <n v="0"/>
    <n v="0"/>
    <n v="24"/>
    <n v="24"/>
    <n v="8"/>
    <n v="131.04"/>
    <n v="24"/>
    <n v="0"/>
    <n v="0"/>
    <n v="0"/>
    <n v="0"/>
    <n v="24"/>
    <n v="24"/>
    <n v="393.12"/>
    <n v="24"/>
    <n v="0"/>
    <n v="0"/>
    <n v="0"/>
    <n v="0"/>
    <n v="0"/>
    <n v="2"/>
    <n v="32.76"/>
    <n v="24"/>
    <n v="0"/>
    <n v="0"/>
    <n v="0"/>
    <n v="0"/>
    <n v="0"/>
    <n v="0"/>
    <n v="0"/>
    <n v="24"/>
    <n v="0"/>
    <n v="0"/>
    <n v="0"/>
    <n v="0"/>
    <n v="0"/>
  </r>
  <r>
    <x v="8"/>
    <x v="4"/>
    <x v="4"/>
    <s v="A"/>
    <x v="0"/>
    <s v="Y"/>
    <n v="16.38"/>
    <n v="16.38"/>
    <n v="9.9600000000000009"/>
    <x v="1161"/>
    <x v="1158"/>
    <x v="2"/>
    <s v="ALVARO OBREGON,CMX"/>
    <s v="01710"/>
    <s v="2702"/>
    <s v="0"/>
    <n v="0"/>
    <s v="Regular"/>
    <s v="M"/>
    <n v="0"/>
    <n v="0"/>
    <n v="16"/>
    <n v="0"/>
    <n v="0"/>
    <n v="24"/>
    <n v="24"/>
    <n v="24"/>
    <n v="18"/>
    <n v="294.83999999999997"/>
    <n v="16"/>
    <n v="0"/>
    <n v="0"/>
    <n v="24"/>
    <n v="24"/>
    <n v="24"/>
    <n v="21"/>
    <n v="343.98"/>
    <n v="16"/>
    <n v="0"/>
    <n v="0"/>
    <n v="24"/>
    <n v="24"/>
    <n v="24"/>
    <n v="21"/>
    <n v="343.98"/>
    <n v="16"/>
    <n v="0"/>
    <n v="0"/>
    <n v="24"/>
    <n v="24"/>
    <n v="24"/>
    <n v="56"/>
    <n v="917.28"/>
    <n v="16"/>
    <n v="0"/>
    <n v="0"/>
    <n v="24"/>
    <n v="72"/>
    <n v="48"/>
    <n v="2"/>
    <n v="32.76"/>
    <n v="16"/>
    <n v="0"/>
    <n v="0"/>
    <n v="24"/>
    <n v="0"/>
    <n v="24"/>
  </r>
  <r>
    <x v="8"/>
    <x v="4"/>
    <x v="4"/>
    <s v="A"/>
    <x v="0"/>
    <s v="Y"/>
    <n v="16.38"/>
    <n v="16.38"/>
    <n v="9.9600000000000009"/>
    <x v="1162"/>
    <x v="1159"/>
    <x v="2"/>
    <s v="GUSTAVO A MADERO,CM"/>
    <s v="07700"/>
    <s v="2702"/>
    <s v="0"/>
    <n v="0"/>
    <s v="Regular"/>
    <s v="M"/>
    <n v="14"/>
    <n v="229.32"/>
    <n v="28"/>
    <n v="0"/>
    <n v="0"/>
    <n v="0"/>
    <n v="24"/>
    <n v="24"/>
    <n v="12"/>
    <n v="196.56"/>
    <n v="28"/>
    <n v="0"/>
    <n v="0"/>
    <n v="0"/>
    <n v="24"/>
    <n v="24"/>
    <n v="18"/>
    <n v="294.83999999999997"/>
    <n v="28"/>
    <n v="0"/>
    <n v="0"/>
    <n v="0"/>
    <n v="24"/>
    <n v="24"/>
    <n v="35"/>
    <n v="573.29999999999995"/>
    <n v="28"/>
    <n v="0"/>
    <n v="0"/>
    <n v="0"/>
    <n v="48"/>
    <n v="48"/>
    <n v="52"/>
    <n v="851.76"/>
    <n v="28"/>
    <n v="0"/>
    <n v="0"/>
    <n v="0"/>
    <n v="72"/>
    <n v="72"/>
    <n v="33"/>
    <n v="540.54"/>
    <n v="28"/>
    <n v="0"/>
    <n v="0"/>
    <n v="0"/>
    <n v="48"/>
    <n v="48"/>
  </r>
  <r>
    <x v="8"/>
    <x v="4"/>
    <x v="4"/>
    <s v="A"/>
    <x v="0"/>
    <s v="Y"/>
    <n v="16.38"/>
    <n v="16.38"/>
    <n v="9.9600000000000009"/>
    <x v="1163"/>
    <x v="1160"/>
    <x v="2"/>
    <s v="ZAPOPAN,JAL"/>
    <s v="45050"/>
    <s v="2702"/>
    <s v="0"/>
    <n v="0"/>
    <s v="Regular"/>
    <s v="M"/>
    <n v="2"/>
    <n v="32.76"/>
    <n v="19"/>
    <n v="0"/>
    <n v="0"/>
    <n v="0"/>
    <n v="24"/>
    <n v="24"/>
    <n v="19"/>
    <n v="311.22000000000003"/>
    <n v="19"/>
    <n v="0"/>
    <n v="0"/>
    <n v="0"/>
    <n v="24"/>
    <n v="24"/>
    <n v="25"/>
    <n v="409.5"/>
    <n v="19"/>
    <n v="0"/>
    <n v="0"/>
    <n v="0"/>
    <n v="24"/>
    <n v="24"/>
    <n v="35"/>
    <n v="573.29999999999995"/>
    <n v="19"/>
    <n v="0"/>
    <n v="0"/>
    <n v="0"/>
    <n v="72"/>
    <n v="48"/>
    <n v="61"/>
    <n v="999.18"/>
    <n v="19"/>
    <n v="0"/>
    <n v="0"/>
    <n v="0"/>
    <n v="48"/>
    <n v="48"/>
    <n v="34"/>
    <n v="556.91999999999996"/>
    <n v="19"/>
    <n v="0"/>
    <n v="0"/>
    <n v="0"/>
    <n v="72"/>
    <n v="48"/>
  </r>
  <r>
    <x v="8"/>
    <x v="4"/>
    <x v="4"/>
    <s v="A"/>
    <x v="0"/>
    <s v="Y"/>
    <n v="16.38"/>
    <n v="16.38"/>
    <n v="9.9600000000000009"/>
    <x v="1164"/>
    <x v="1161"/>
    <x v="2"/>
    <s v="COLIMA,COL"/>
    <s v="28610"/>
    <s v="2702"/>
    <s v="0"/>
    <n v="0"/>
    <s v="Regular"/>
    <s v="M"/>
    <n v="2"/>
    <n v="32.76"/>
    <n v="28"/>
    <n v="0"/>
    <n v="0"/>
    <n v="0"/>
    <n v="48"/>
    <n v="24"/>
    <n v="8"/>
    <n v="131.04"/>
    <n v="28"/>
    <n v="0"/>
    <n v="0"/>
    <n v="0"/>
    <n v="0"/>
    <n v="0"/>
    <n v="11"/>
    <n v="180.18"/>
    <n v="28"/>
    <n v="0"/>
    <n v="0"/>
    <n v="0"/>
    <n v="24"/>
    <n v="24"/>
    <n v="15"/>
    <n v="245.7"/>
    <n v="28"/>
    <n v="0"/>
    <n v="0"/>
    <n v="0"/>
    <n v="24"/>
    <n v="24"/>
    <n v="31"/>
    <n v="507.78"/>
    <n v="28"/>
    <n v="0"/>
    <n v="0"/>
    <n v="0"/>
    <n v="48"/>
    <n v="48"/>
    <n v="12"/>
    <n v="196.56"/>
    <n v="28"/>
    <n v="0"/>
    <n v="0"/>
    <n v="0"/>
    <n v="24"/>
    <n v="24"/>
  </r>
  <r>
    <x v="8"/>
    <x v="4"/>
    <x v="4"/>
    <s v="A"/>
    <x v="0"/>
    <s v="Y"/>
    <n v="16.38"/>
    <n v="16.38"/>
    <n v="9.9600000000000009"/>
    <x v="736"/>
    <x v="736"/>
    <x v="0"/>
    <s v="PUEBLA,PUE"/>
    <s v="72530"/>
    <s v="2702"/>
    <s v="0"/>
    <n v="0"/>
    <s v="Regular"/>
    <s v="M"/>
    <n v="5"/>
    <n v="81.900000000000006"/>
    <n v="23"/>
    <n v="0"/>
    <n v="0"/>
    <n v="0"/>
    <n v="0"/>
    <n v="0"/>
    <n v="1"/>
    <n v="16.38"/>
    <n v="23"/>
    <n v="0"/>
    <n v="0"/>
    <n v="0"/>
    <n v="0"/>
    <n v="0"/>
    <n v="25"/>
    <n v="409.5"/>
    <n v="23"/>
    <n v="0"/>
    <n v="0"/>
    <n v="0"/>
    <n v="24"/>
    <n v="24"/>
    <n v="14"/>
    <n v="229.32"/>
    <n v="23"/>
    <n v="0"/>
    <n v="0"/>
    <n v="0"/>
    <n v="24"/>
    <n v="24"/>
    <n v="21"/>
    <n v="343.98"/>
    <n v="23"/>
    <n v="0"/>
    <n v="0"/>
    <n v="0"/>
    <n v="24"/>
    <n v="24"/>
    <n v="25"/>
    <n v="409.5"/>
    <n v="23"/>
    <n v="0"/>
    <n v="0"/>
    <n v="0"/>
    <n v="48"/>
    <n v="48"/>
  </r>
  <r>
    <x v="8"/>
    <x v="4"/>
    <x v="4"/>
    <s v="A"/>
    <x v="0"/>
    <s v="Y"/>
    <n v="16.38"/>
    <n v="16.38"/>
    <n v="9.9600000000000009"/>
    <x v="737"/>
    <x v="737"/>
    <x v="0"/>
    <s v="CUAUTITLAN,MEX"/>
    <s v="54880"/>
    <s v="2702"/>
    <s v="0"/>
    <n v="0"/>
    <s v="Regular"/>
    <s v="M"/>
    <n v="8"/>
    <n v="131.04"/>
    <n v="12"/>
    <n v="0"/>
    <n v="0"/>
    <n v="0"/>
    <n v="0"/>
    <n v="0"/>
    <n v="18"/>
    <n v="294.83999999999997"/>
    <n v="12"/>
    <n v="0"/>
    <n v="0"/>
    <n v="0"/>
    <n v="0"/>
    <n v="0"/>
    <n v="13"/>
    <n v="212.94"/>
    <n v="12"/>
    <n v="0"/>
    <n v="0"/>
    <n v="0"/>
    <n v="24"/>
    <n v="24"/>
    <n v="24"/>
    <n v="393.12"/>
    <n v="12"/>
    <n v="0"/>
    <n v="0"/>
    <n v="0"/>
    <n v="24"/>
    <n v="24"/>
    <n v="0"/>
    <n v="0"/>
    <n v="12"/>
    <n v="0"/>
    <n v="0"/>
    <n v="0"/>
    <n v="0"/>
    <n v="0"/>
    <n v="7"/>
    <n v="114.66"/>
    <n v="12"/>
    <n v="0"/>
    <n v="0"/>
    <n v="0"/>
    <n v="0"/>
    <n v="0"/>
  </r>
  <r>
    <x v="8"/>
    <x v="4"/>
    <x v="4"/>
    <s v="A"/>
    <x v="0"/>
    <s v="Y"/>
    <n v="16.38"/>
    <n v="16.38"/>
    <n v="9.9600000000000009"/>
    <x v="738"/>
    <x v="738"/>
    <x v="0"/>
    <s v="CHALCO,MEX"/>
    <s v="56600"/>
    <s v="2702"/>
    <s v="0"/>
    <n v="0"/>
    <s v="Regular"/>
    <s v="M"/>
    <n v="8"/>
    <n v="131.04"/>
    <n v="34"/>
    <n v="0"/>
    <n v="0"/>
    <n v="0"/>
    <n v="48"/>
    <n v="24"/>
    <n v="11"/>
    <n v="180.18"/>
    <n v="34"/>
    <n v="0"/>
    <n v="0"/>
    <n v="0"/>
    <n v="0"/>
    <n v="0"/>
    <n v="12"/>
    <n v="196.56"/>
    <n v="34"/>
    <n v="0"/>
    <n v="0"/>
    <n v="0"/>
    <n v="24"/>
    <n v="24"/>
    <n v="15"/>
    <n v="245.7"/>
    <n v="34"/>
    <n v="0"/>
    <n v="0"/>
    <n v="0"/>
    <n v="24"/>
    <n v="24"/>
    <n v="19"/>
    <n v="309.25"/>
    <n v="34"/>
    <n v="0"/>
    <n v="0"/>
    <n v="0"/>
    <n v="48"/>
    <n v="24"/>
    <n v="15"/>
    <n v="245.7"/>
    <n v="34"/>
    <n v="0"/>
    <n v="0"/>
    <n v="0"/>
    <n v="24"/>
    <n v="24"/>
  </r>
  <r>
    <x v="8"/>
    <x v="4"/>
    <x v="4"/>
    <s v="A"/>
    <x v="0"/>
    <s v="Y"/>
    <n v="16.38"/>
    <n v="16.38"/>
    <n v="9.9600000000000009"/>
    <x v="1165"/>
    <x v="1162"/>
    <x v="2"/>
    <s v="PUEBLA,PUE"/>
    <s v="72400"/>
    <s v="2702"/>
    <s v="0"/>
    <n v="0"/>
    <s v="Regular"/>
    <s v="M"/>
    <n v="15"/>
    <n v="245.7"/>
    <n v="34"/>
    <n v="0"/>
    <n v="0"/>
    <n v="0"/>
    <n v="0"/>
    <n v="0"/>
    <n v="21"/>
    <n v="343.98"/>
    <n v="34"/>
    <n v="0"/>
    <n v="0"/>
    <n v="0"/>
    <n v="48"/>
    <n v="48"/>
    <n v="33"/>
    <n v="540.54"/>
    <n v="34"/>
    <n v="0"/>
    <n v="0"/>
    <n v="0"/>
    <n v="72"/>
    <n v="24"/>
    <n v="41"/>
    <n v="671.58"/>
    <n v="34"/>
    <n v="0"/>
    <n v="0"/>
    <n v="0"/>
    <n v="72"/>
    <n v="72"/>
    <n v="54"/>
    <n v="884.52"/>
    <n v="34"/>
    <n v="0"/>
    <n v="0"/>
    <n v="0"/>
    <n v="72"/>
    <n v="72"/>
    <n v="52"/>
    <n v="849.79"/>
    <n v="34"/>
    <n v="0"/>
    <n v="0"/>
    <n v="0"/>
    <n v="72"/>
    <n v="72"/>
  </r>
  <r>
    <x v="8"/>
    <x v="4"/>
    <x v="4"/>
    <s v="A"/>
    <x v="0"/>
    <s v="Y"/>
    <n v="16.38"/>
    <n v="16.38"/>
    <n v="9.9600000000000009"/>
    <x v="739"/>
    <x v="739"/>
    <x v="0"/>
    <s v="SOLEDAD DE GRACIANO"/>
    <s v="78437"/>
    <s v="2702"/>
    <s v="0"/>
    <n v="0"/>
    <s v="Regular"/>
    <s v="M"/>
    <n v="6"/>
    <n v="98.28"/>
    <n v="27"/>
    <n v="0"/>
    <n v="0"/>
    <n v="0"/>
    <n v="0"/>
    <n v="0"/>
    <n v="8"/>
    <n v="131.04"/>
    <n v="27"/>
    <n v="0"/>
    <n v="0"/>
    <n v="0"/>
    <n v="24"/>
    <n v="24"/>
    <n v="2"/>
    <n v="32.76"/>
    <n v="27"/>
    <n v="0"/>
    <n v="0"/>
    <n v="0"/>
    <n v="0"/>
    <n v="0"/>
    <n v="2"/>
    <n v="32.76"/>
    <n v="27"/>
    <n v="0"/>
    <n v="0"/>
    <n v="0"/>
    <n v="0"/>
    <n v="0"/>
    <n v="3"/>
    <n v="49.14"/>
    <n v="27"/>
    <n v="0"/>
    <n v="0"/>
    <n v="0"/>
    <n v="0"/>
    <n v="0"/>
    <n v="4"/>
    <n v="65.52"/>
    <n v="27"/>
    <n v="0"/>
    <n v="0"/>
    <n v="0"/>
    <n v="0"/>
    <n v="0"/>
  </r>
  <r>
    <x v="8"/>
    <x v="4"/>
    <x v="4"/>
    <s v="A"/>
    <x v="0"/>
    <s v="Y"/>
    <n v="16.38"/>
    <n v="16.38"/>
    <n v="9.9600000000000009"/>
    <x v="740"/>
    <x v="740"/>
    <x v="0"/>
    <s v="ECATEPEC DE MORELOS"/>
    <s v="55090"/>
    <s v="2702"/>
    <s v="0"/>
    <n v="0"/>
    <s v="Regular"/>
    <s v="M"/>
    <n v="5"/>
    <n v="81.900000000000006"/>
    <n v="26"/>
    <n v="0"/>
    <n v="0"/>
    <n v="0"/>
    <n v="0"/>
    <n v="24"/>
    <n v="6"/>
    <n v="98.28"/>
    <n v="26"/>
    <n v="0"/>
    <n v="0"/>
    <n v="0"/>
    <n v="0"/>
    <n v="24"/>
    <n v="8"/>
    <n v="131.04"/>
    <n v="26"/>
    <n v="0"/>
    <n v="0"/>
    <n v="0"/>
    <n v="0"/>
    <n v="0"/>
    <n v="1"/>
    <n v="16.38"/>
    <n v="26"/>
    <n v="0"/>
    <n v="0"/>
    <n v="0"/>
    <n v="0"/>
    <n v="0"/>
    <n v="2"/>
    <n v="32.76"/>
    <n v="26"/>
    <n v="0"/>
    <n v="0"/>
    <n v="0"/>
    <n v="0"/>
    <n v="0"/>
    <n v="3"/>
    <n v="49.14"/>
    <n v="26"/>
    <n v="0"/>
    <n v="0"/>
    <n v="0"/>
    <n v="0"/>
    <n v="0"/>
  </r>
  <r>
    <x v="8"/>
    <x v="4"/>
    <x v="4"/>
    <s v="A"/>
    <x v="0"/>
    <s v="Y"/>
    <n v="16.38"/>
    <n v="16.38"/>
    <n v="9.9600000000000009"/>
    <x v="741"/>
    <x v="741"/>
    <x v="0"/>
    <s v="SAN JUAN DEL RIO,QU"/>
    <s v="76800"/>
    <s v="2702"/>
    <s v="0"/>
    <n v="0"/>
    <s v="Regular"/>
    <s v="M"/>
    <n v="4"/>
    <n v="65.52"/>
    <n v="21"/>
    <n v="0"/>
    <n v="0"/>
    <n v="0"/>
    <n v="0"/>
    <n v="0"/>
    <n v="6"/>
    <n v="98.28"/>
    <n v="21"/>
    <n v="0"/>
    <n v="0"/>
    <n v="0"/>
    <n v="0"/>
    <n v="0"/>
    <n v="13"/>
    <n v="212.94"/>
    <n v="21"/>
    <n v="0"/>
    <n v="0"/>
    <n v="0"/>
    <n v="48"/>
    <n v="24"/>
    <n v="17"/>
    <n v="278.45999999999998"/>
    <n v="21"/>
    <n v="0"/>
    <n v="0"/>
    <n v="0"/>
    <n v="0"/>
    <n v="0"/>
    <n v="7"/>
    <n v="114.66"/>
    <n v="21"/>
    <n v="0"/>
    <n v="0"/>
    <n v="0"/>
    <n v="48"/>
    <n v="24"/>
    <n v="7"/>
    <n v="114.66"/>
    <n v="21"/>
    <n v="0"/>
    <n v="0"/>
    <n v="0"/>
    <n v="0"/>
    <n v="0"/>
  </r>
  <r>
    <x v="8"/>
    <x v="4"/>
    <x v="4"/>
    <s v="A"/>
    <x v="0"/>
    <s v="Y"/>
    <n v="16.38"/>
    <n v="16.38"/>
    <n v="9.9600000000000009"/>
    <x v="742"/>
    <x v="742"/>
    <x v="0"/>
    <s v="LA PIEDAD,MIC"/>
    <s v="59300"/>
    <s v="2702"/>
    <s v="0"/>
    <n v="0"/>
    <s v="Regular"/>
    <s v="M"/>
    <n v="0"/>
    <n v="0"/>
    <n v="25"/>
    <n v="0"/>
    <n v="0"/>
    <n v="0"/>
    <n v="0"/>
    <n v="0"/>
    <n v="9"/>
    <n v="147.41999999999999"/>
    <n v="25"/>
    <n v="0"/>
    <n v="0"/>
    <n v="0"/>
    <n v="0"/>
    <n v="0"/>
    <n v="2"/>
    <n v="32.76"/>
    <n v="25"/>
    <n v="0"/>
    <n v="0"/>
    <n v="0"/>
    <n v="0"/>
    <n v="0"/>
    <n v="3"/>
    <n v="49.14"/>
    <n v="25"/>
    <n v="0"/>
    <n v="0"/>
    <n v="0"/>
    <n v="24"/>
    <n v="0"/>
    <n v="17"/>
    <n v="278.45999999999998"/>
    <n v="25"/>
    <n v="0"/>
    <n v="0"/>
    <n v="0"/>
    <n v="48"/>
    <n v="24"/>
    <n v="1"/>
    <n v="16.38"/>
    <n v="25"/>
    <n v="0"/>
    <n v="0"/>
    <n v="0"/>
    <n v="0"/>
    <n v="0"/>
  </r>
  <r>
    <x v="8"/>
    <x v="4"/>
    <x v="4"/>
    <s v="A"/>
    <x v="0"/>
    <s v="Y"/>
    <n v="16.38"/>
    <n v="16.38"/>
    <n v="9.9600000000000009"/>
    <x v="743"/>
    <x v="743"/>
    <x v="0"/>
    <s v="LA PAZ,MEX"/>
    <s v="56490"/>
    <s v="2702"/>
    <s v="0"/>
    <n v="0"/>
    <s v="Regular"/>
    <s v="M"/>
    <n v="5"/>
    <n v="81.900000000000006"/>
    <n v="18"/>
    <n v="0"/>
    <n v="0"/>
    <n v="0"/>
    <n v="0"/>
    <n v="0"/>
    <n v="12"/>
    <n v="196.56"/>
    <n v="18"/>
    <n v="0"/>
    <n v="0"/>
    <n v="0"/>
    <n v="0"/>
    <n v="24"/>
    <n v="10"/>
    <n v="163.80000000000001"/>
    <n v="18"/>
    <n v="0"/>
    <n v="0"/>
    <n v="0"/>
    <n v="0"/>
    <n v="0"/>
    <n v="25"/>
    <n v="409.5"/>
    <n v="18"/>
    <n v="0"/>
    <n v="0"/>
    <n v="0"/>
    <n v="48"/>
    <n v="24"/>
    <n v="24"/>
    <n v="391.15"/>
    <n v="18"/>
    <n v="0"/>
    <n v="0"/>
    <n v="0"/>
    <n v="48"/>
    <n v="48"/>
    <n v="20"/>
    <n v="327.60000000000002"/>
    <n v="18"/>
    <n v="0"/>
    <n v="0"/>
    <n v="0"/>
    <n v="48"/>
    <n v="48"/>
  </r>
  <r>
    <x v="8"/>
    <x v="4"/>
    <x v="4"/>
    <s v="A"/>
    <x v="0"/>
    <s v="Y"/>
    <n v="16.38"/>
    <n v="16.38"/>
    <n v="9.9600000000000009"/>
    <x v="744"/>
    <x v="744"/>
    <x v="0"/>
    <s v="NEZAHUALCOYOTL,MEX"/>
    <s v="57170"/>
    <s v="2702"/>
    <s v="0"/>
    <n v="0"/>
    <s v="Regular"/>
    <s v="M"/>
    <n v="8"/>
    <n v="131.04"/>
    <n v="19"/>
    <n v="0"/>
    <n v="0"/>
    <n v="0"/>
    <n v="24"/>
    <n v="24"/>
    <n v="10"/>
    <n v="163.80000000000001"/>
    <n v="19"/>
    <n v="0"/>
    <n v="0"/>
    <n v="0"/>
    <n v="0"/>
    <n v="0"/>
    <n v="12"/>
    <n v="196.56"/>
    <n v="19"/>
    <n v="0"/>
    <n v="0"/>
    <n v="0"/>
    <n v="24"/>
    <n v="0"/>
    <n v="33"/>
    <n v="540.54"/>
    <n v="19"/>
    <n v="0"/>
    <n v="0"/>
    <n v="0"/>
    <n v="48"/>
    <n v="48"/>
    <n v="24"/>
    <n v="393.12"/>
    <n v="19"/>
    <n v="0"/>
    <n v="0"/>
    <n v="0"/>
    <n v="24"/>
    <n v="24"/>
    <n v="14"/>
    <n v="229.32"/>
    <n v="19"/>
    <n v="0"/>
    <n v="0"/>
    <n v="0"/>
    <n v="0"/>
    <n v="0"/>
  </r>
  <r>
    <x v="8"/>
    <x v="4"/>
    <x v="4"/>
    <s v="A"/>
    <x v="0"/>
    <s v="Y"/>
    <n v="16.38"/>
    <n v="16.38"/>
    <n v="9.9600000000000009"/>
    <x v="1168"/>
    <x v="1165"/>
    <x v="2"/>
    <s v="TEPIC,NAY"/>
    <s v="63157"/>
    <s v="2702"/>
    <s v="0"/>
    <n v="0"/>
    <s v="Regular"/>
    <s v="M"/>
    <n v="4"/>
    <n v="65.52"/>
    <n v="21"/>
    <n v="0"/>
    <n v="24"/>
    <n v="0"/>
    <n v="120"/>
    <n v="72"/>
    <n v="51"/>
    <n v="835.38"/>
    <n v="21"/>
    <n v="0"/>
    <n v="24"/>
    <n v="0"/>
    <n v="72"/>
    <n v="72"/>
    <n v="42"/>
    <n v="687.96"/>
    <n v="21"/>
    <n v="0"/>
    <n v="24"/>
    <n v="0"/>
    <n v="24"/>
    <n v="24"/>
    <n v="71"/>
    <n v="1162.98"/>
    <n v="21"/>
    <n v="0"/>
    <n v="24"/>
    <n v="0"/>
    <n v="96"/>
    <n v="120"/>
    <n v="124"/>
    <n v="2031.12"/>
    <n v="21"/>
    <n v="0"/>
    <n v="24"/>
    <n v="0"/>
    <n v="144"/>
    <n v="168"/>
    <n v="101"/>
    <n v="1654.38"/>
    <n v="21"/>
    <n v="0"/>
    <n v="24"/>
    <n v="0"/>
    <n v="144"/>
    <n v="144"/>
  </r>
  <r>
    <x v="8"/>
    <x v="4"/>
    <x v="4"/>
    <s v="A"/>
    <x v="0"/>
    <s v="Y"/>
    <n v="16.38"/>
    <n v="16.38"/>
    <n v="9.9600000000000009"/>
    <x v="745"/>
    <x v="745"/>
    <x v="0"/>
    <s v="COYOACAN,CMX"/>
    <s v="04489"/>
    <s v="2702"/>
    <s v="0"/>
    <n v="0"/>
    <s v="Regular"/>
    <s v="M"/>
    <n v="11"/>
    <n v="180.18"/>
    <n v="21"/>
    <n v="0"/>
    <n v="0"/>
    <n v="0"/>
    <n v="0"/>
    <n v="0"/>
    <n v="15"/>
    <n v="245.7"/>
    <n v="21"/>
    <n v="0"/>
    <n v="0"/>
    <n v="0"/>
    <n v="0"/>
    <n v="24"/>
    <n v="25"/>
    <n v="409.5"/>
    <n v="21"/>
    <n v="0"/>
    <n v="0"/>
    <n v="0"/>
    <n v="24"/>
    <n v="24"/>
    <n v="30"/>
    <n v="491.4"/>
    <n v="21"/>
    <n v="0"/>
    <n v="0"/>
    <n v="0"/>
    <n v="24"/>
    <n v="24"/>
    <n v="32"/>
    <n v="522.20000000000005"/>
    <n v="21"/>
    <n v="0"/>
    <n v="0"/>
    <n v="0"/>
    <n v="48"/>
    <n v="48"/>
    <n v="39"/>
    <n v="638.82000000000005"/>
    <n v="21"/>
    <n v="0"/>
    <n v="0"/>
    <n v="0"/>
    <n v="48"/>
    <n v="48"/>
  </r>
  <r>
    <x v="8"/>
    <x v="4"/>
    <x v="4"/>
    <s v="A"/>
    <x v="0"/>
    <s v="Y"/>
    <n v="16.38"/>
    <n v="16.38"/>
    <n v="9.9600000000000009"/>
    <x v="746"/>
    <x v="746"/>
    <x v="0"/>
    <s v="VERACRUZ,VER"/>
    <s v="91910"/>
    <s v="2702"/>
    <s v="0"/>
    <n v="0"/>
    <s v="Regular"/>
    <s v="M"/>
    <n v="16"/>
    <n v="262.08"/>
    <n v="15"/>
    <n v="0"/>
    <n v="0"/>
    <n v="24"/>
    <n v="24"/>
    <n v="24"/>
    <n v="21"/>
    <n v="343.98"/>
    <n v="15"/>
    <n v="0"/>
    <n v="0"/>
    <n v="24"/>
    <n v="24"/>
    <n v="24"/>
    <n v="11"/>
    <n v="180.18"/>
    <n v="15"/>
    <n v="0"/>
    <n v="0"/>
    <n v="24"/>
    <n v="0"/>
    <n v="0"/>
    <n v="21"/>
    <n v="343.98"/>
    <n v="15"/>
    <n v="0"/>
    <n v="0"/>
    <n v="24"/>
    <n v="24"/>
    <n v="24"/>
    <n v="10"/>
    <n v="163.80000000000001"/>
    <n v="15"/>
    <n v="0"/>
    <n v="0"/>
    <n v="24"/>
    <n v="0"/>
    <n v="0"/>
    <n v="10"/>
    <n v="162.82"/>
    <n v="15"/>
    <n v="0"/>
    <n v="0"/>
    <n v="24"/>
    <n v="72"/>
    <n v="48"/>
  </r>
  <r>
    <x v="8"/>
    <x v="4"/>
    <x v="4"/>
    <s v="A"/>
    <x v="0"/>
    <s v="Y"/>
    <n v="16.38"/>
    <n v="16.38"/>
    <n v="9.9600000000000009"/>
    <x v="1169"/>
    <x v="1166"/>
    <x v="2"/>
    <s v="COACALCO DE BERRIOZ"/>
    <s v="55700"/>
    <s v="2702"/>
    <s v="0"/>
    <n v="0"/>
    <s v="Regular"/>
    <s v="M"/>
    <n v="11"/>
    <n v="180.18"/>
    <n v="9"/>
    <n v="24"/>
    <n v="0"/>
    <n v="0"/>
    <n v="0"/>
    <n v="0"/>
    <n v="9"/>
    <n v="147.41999999999999"/>
    <n v="9"/>
    <n v="24"/>
    <n v="0"/>
    <n v="0"/>
    <n v="24"/>
    <n v="24"/>
    <n v="12"/>
    <n v="196.56"/>
    <n v="9"/>
    <n v="24"/>
    <n v="0"/>
    <n v="0"/>
    <n v="0"/>
    <n v="0"/>
    <n v="33"/>
    <n v="540.54"/>
    <n v="9"/>
    <n v="24"/>
    <n v="0"/>
    <n v="0"/>
    <n v="48"/>
    <n v="48"/>
    <n v="19"/>
    <n v="311.22000000000003"/>
    <n v="9"/>
    <n v="24"/>
    <n v="0"/>
    <n v="0"/>
    <n v="24"/>
    <n v="24"/>
    <n v="14"/>
    <n v="229.32"/>
    <n v="9"/>
    <n v="24"/>
    <n v="0"/>
    <n v="0"/>
    <n v="24"/>
    <n v="24"/>
  </r>
  <r>
    <x v="8"/>
    <x v="4"/>
    <x v="4"/>
    <s v="A"/>
    <x v="0"/>
    <s v="Y"/>
    <n v="16.38"/>
    <n v="16.38"/>
    <n v="9.9600000000000009"/>
    <x v="747"/>
    <x v="747"/>
    <x v="0"/>
    <s v="PUEBLA,PUE"/>
    <s v="72593"/>
    <s v="2702"/>
    <s v="0"/>
    <n v="0"/>
    <s v="Regular"/>
    <s v="M"/>
    <n v="19"/>
    <n v="311.22000000000003"/>
    <n v="39"/>
    <n v="0"/>
    <n v="0"/>
    <n v="0"/>
    <n v="96"/>
    <n v="72"/>
    <n v="26"/>
    <n v="425.88"/>
    <n v="39"/>
    <n v="0"/>
    <n v="0"/>
    <n v="0"/>
    <n v="24"/>
    <n v="24"/>
    <n v="37"/>
    <n v="606.05999999999995"/>
    <n v="39"/>
    <n v="0"/>
    <n v="0"/>
    <n v="0"/>
    <n v="48"/>
    <n v="48"/>
    <n v="44"/>
    <n v="720.72"/>
    <n v="39"/>
    <n v="0"/>
    <n v="0"/>
    <n v="0"/>
    <n v="48"/>
    <n v="48"/>
    <n v="85"/>
    <n v="1392.3"/>
    <n v="39"/>
    <n v="0"/>
    <n v="0"/>
    <n v="0"/>
    <n v="72"/>
    <n v="96"/>
    <n v="45"/>
    <n v="737.1"/>
    <n v="39"/>
    <n v="0"/>
    <n v="0"/>
    <n v="0"/>
    <n v="72"/>
    <n v="72"/>
  </r>
  <r>
    <x v="8"/>
    <x v="4"/>
    <x v="4"/>
    <s v="A"/>
    <x v="0"/>
    <s v="Y"/>
    <n v="16.38"/>
    <n v="16.38"/>
    <n v="9.9600000000000009"/>
    <x v="748"/>
    <x v="748"/>
    <x v="0"/>
    <s v="LAZARO CARDENAS,MIC"/>
    <s v="60950"/>
    <s v="2702"/>
    <s v="0"/>
    <n v="0"/>
    <s v="Regular"/>
    <s v="M"/>
    <n v="4"/>
    <n v="65.52"/>
    <n v="45"/>
    <n v="0"/>
    <n v="0"/>
    <n v="0"/>
    <n v="48"/>
    <n v="24"/>
    <n v="6"/>
    <n v="98.28"/>
    <n v="45"/>
    <n v="0"/>
    <n v="0"/>
    <n v="0"/>
    <n v="0"/>
    <n v="0"/>
    <n v="14"/>
    <n v="229.32"/>
    <n v="45"/>
    <n v="0"/>
    <n v="0"/>
    <n v="0"/>
    <n v="24"/>
    <n v="24"/>
    <n v="13"/>
    <n v="212.94"/>
    <n v="45"/>
    <n v="0"/>
    <n v="0"/>
    <n v="0"/>
    <n v="48"/>
    <n v="24"/>
    <n v="8"/>
    <n v="131.04"/>
    <n v="45"/>
    <n v="0"/>
    <n v="0"/>
    <n v="0"/>
    <n v="24"/>
    <n v="24"/>
    <n v="6"/>
    <n v="98.28"/>
    <n v="45"/>
    <n v="0"/>
    <n v="0"/>
    <n v="0"/>
    <n v="0"/>
    <n v="0"/>
  </r>
  <r>
    <x v="8"/>
    <x v="4"/>
    <x v="4"/>
    <s v="A"/>
    <x v="0"/>
    <s v="Y"/>
    <n v="16.38"/>
    <n v="16.38"/>
    <n v="9.9600000000000009"/>
    <x v="749"/>
    <x v="749"/>
    <x v="0"/>
    <s v="TEHUACAN,PUE"/>
    <s v="75760"/>
    <s v="2702"/>
    <s v="0"/>
    <n v="0"/>
    <s v="Regular"/>
    <s v="M"/>
    <n v="17"/>
    <n v="278.45999999999998"/>
    <n v="12"/>
    <n v="0"/>
    <n v="0"/>
    <n v="0"/>
    <n v="24"/>
    <n v="24"/>
    <n v="6"/>
    <n v="98.28"/>
    <n v="12"/>
    <n v="0"/>
    <n v="0"/>
    <n v="0"/>
    <n v="0"/>
    <n v="0"/>
    <n v="13"/>
    <n v="212.94"/>
    <n v="12"/>
    <n v="0"/>
    <n v="0"/>
    <n v="0"/>
    <n v="24"/>
    <n v="24"/>
    <n v="7"/>
    <n v="114.66"/>
    <n v="12"/>
    <n v="0"/>
    <n v="0"/>
    <n v="0"/>
    <n v="0"/>
    <n v="0"/>
    <n v="8"/>
    <n v="131.04"/>
    <n v="12"/>
    <n v="0"/>
    <n v="0"/>
    <n v="0"/>
    <n v="24"/>
    <n v="0"/>
    <n v="6"/>
    <n v="98.28"/>
    <n v="12"/>
    <n v="0"/>
    <n v="0"/>
    <n v="0"/>
    <n v="24"/>
    <n v="24"/>
  </r>
  <r>
    <x v="8"/>
    <x v="4"/>
    <x v="4"/>
    <s v="A"/>
    <x v="0"/>
    <s v="Y"/>
    <n v="16.38"/>
    <n v="16.38"/>
    <n v="9.9600000000000009"/>
    <x v="750"/>
    <x v="750"/>
    <x v="0"/>
    <s v="TUXTLA GUTIERREZ,CH"/>
    <s v="29040"/>
    <s v="2702"/>
    <s v="0"/>
    <n v="0"/>
    <s v="Regular"/>
    <s v="M"/>
    <n v="1"/>
    <n v="16.38"/>
    <n v="15"/>
    <n v="0"/>
    <n v="0"/>
    <n v="0"/>
    <n v="0"/>
    <n v="0"/>
    <n v="7"/>
    <n v="114.66"/>
    <n v="15"/>
    <n v="0"/>
    <n v="0"/>
    <n v="0"/>
    <n v="24"/>
    <n v="24"/>
    <n v="12"/>
    <n v="196.56"/>
    <n v="15"/>
    <n v="0"/>
    <n v="0"/>
    <n v="0"/>
    <n v="0"/>
    <n v="0"/>
    <n v="11"/>
    <n v="180.18"/>
    <n v="15"/>
    <n v="0"/>
    <n v="0"/>
    <n v="0"/>
    <n v="48"/>
    <n v="24"/>
    <n v="13"/>
    <n v="212.94"/>
    <n v="15"/>
    <n v="0"/>
    <n v="0"/>
    <n v="0"/>
    <n v="24"/>
    <n v="24"/>
    <n v="24"/>
    <n v="393.12"/>
    <n v="15"/>
    <n v="0"/>
    <n v="0"/>
    <n v="0"/>
    <n v="24"/>
    <n v="24"/>
  </r>
  <r>
    <x v="8"/>
    <x v="4"/>
    <x v="4"/>
    <s v="A"/>
    <x v="0"/>
    <s v="Y"/>
    <n v="16.38"/>
    <n v="16.38"/>
    <n v="9.9600000000000009"/>
    <x v="751"/>
    <x v="751"/>
    <x v="0"/>
    <s v="AGUASCALIENTES,AGU"/>
    <s v="20169"/>
    <s v="2702"/>
    <s v="0"/>
    <n v="0"/>
    <s v="Regular"/>
    <s v="M"/>
    <n v="8"/>
    <n v="131.04"/>
    <n v="21"/>
    <n v="0"/>
    <n v="0"/>
    <n v="0"/>
    <n v="0"/>
    <n v="0"/>
    <n v="13"/>
    <n v="212.94"/>
    <n v="21"/>
    <n v="0"/>
    <n v="0"/>
    <n v="0"/>
    <n v="24"/>
    <n v="24"/>
    <n v="18"/>
    <n v="294.83999999999997"/>
    <n v="21"/>
    <n v="0"/>
    <n v="0"/>
    <n v="0"/>
    <n v="0"/>
    <n v="0"/>
    <n v="16"/>
    <n v="262.08"/>
    <n v="21"/>
    <n v="0"/>
    <n v="0"/>
    <n v="0"/>
    <n v="24"/>
    <n v="24"/>
    <n v="18"/>
    <n v="294.83999999999997"/>
    <n v="21"/>
    <n v="0"/>
    <n v="0"/>
    <n v="0"/>
    <n v="24"/>
    <n v="24"/>
    <n v="15"/>
    <n v="245.7"/>
    <n v="21"/>
    <n v="0"/>
    <n v="0"/>
    <n v="0"/>
    <n v="24"/>
    <n v="24"/>
  </r>
  <r>
    <x v="8"/>
    <x v="4"/>
    <x v="4"/>
    <s v="A"/>
    <x v="0"/>
    <s v="Y"/>
    <n v="16.38"/>
    <n v="16.38"/>
    <n v="9.9600000000000009"/>
    <x v="752"/>
    <x v="752"/>
    <x v="0"/>
    <s v="ACAPULCO DE JUAREZ,"/>
    <s v="39810"/>
    <s v="2702"/>
    <s v="0"/>
    <n v="0"/>
    <s v="Regular"/>
    <s v="M"/>
    <n v="10"/>
    <n v="163.80000000000001"/>
    <n v="29"/>
    <n v="0"/>
    <n v="0"/>
    <n v="0"/>
    <n v="0"/>
    <n v="0"/>
    <n v="8"/>
    <n v="131.04"/>
    <n v="29"/>
    <n v="0"/>
    <n v="0"/>
    <n v="0"/>
    <n v="24"/>
    <n v="24"/>
    <n v="8"/>
    <n v="131.04"/>
    <n v="29"/>
    <n v="0"/>
    <n v="0"/>
    <n v="0"/>
    <n v="24"/>
    <n v="24"/>
    <n v="5"/>
    <n v="81.900000000000006"/>
    <n v="29"/>
    <n v="0"/>
    <n v="0"/>
    <n v="0"/>
    <n v="0"/>
    <n v="0"/>
    <n v="5"/>
    <n v="81.900000000000006"/>
    <n v="29"/>
    <n v="0"/>
    <n v="0"/>
    <n v="0"/>
    <n v="0"/>
    <n v="0"/>
    <n v="7"/>
    <n v="114.66"/>
    <n v="29"/>
    <n v="0"/>
    <n v="0"/>
    <n v="0"/>
    <n v="0"/>
    <n v="24"/>
  </r>
  <r>
    <x v="8"/>
    <x v="4"/>
    <x v="4"/>
    <s v="A"/>
    <x v="0"/>
    <s v="Y"/>
    <n v="16.38"/>
    <n v="16.38"/>
    <n v="9.9600000000000009"/>
    <x v="1170"/>
    <x v="1167"/>
    <x v="2"/>
    <s v="FORTIN,VER"/>
    <s v="94470"/>
    <s v="2702"/>
    <s v="0"/>
    <n v="0"/>
    <s v="Regular"/>
    <s v="M"/>
    <n v="17"/>
    <n v="278.45999999999998"/>
    <n v="61"/>
    <n v="0"/>
    <n v="0"/>
    <n v="0"/>
    <n v="24"/>
    <n v="24"/>
    <n v="25"/>
    <n v="407.53"/>
    <n v="61"/>
    <n v="0"/>
    <n v="0"/>
    <n v="0"/>
    <n v="48"/>
    <n v="48"/>
    <n v="29"/>
    <n v="475.02"/>
    <n v="61"/>
    <n v="0"/>
    <n v="0"/>
    <n v="0"/>
    <n v="48"/>
    <n v="48"/>
    <n v="32"/>
    <n v="524.16"/>
    <n v="61"/>
    <n v="0"/>
    <n v="0"/>
    <n v="0"/>
    <n v="24"/>
    <n v="24"/>
    <n v="46"/>
    <n v="753.48"/>
    <n v="61"/>
    <n v="0"/>
    <n v="0"/>
    <n v="0"/>
    <n v="72"/>
    <n v="48"/>
    <n v="35"/>
    <n v="573.29999999999995"/>
    <n v="61"/>
    <n v="0"/>
    <n v="0"/>
    <n v="0"/>
    <n v="48"/>
    <n v="48"/>
  </r>
  <r>
    <x v="8"/>
    <x v="4"/>
    <x v="4"/>
    <s v="A"/>
    <x v="0"/>
    <s v="Y"/>
    <n v="16.38"/>
    <n v="16.38"/>
    <n v="9.9600000000000009"/>
    <x v="754"/>
    <x v="754"/>
    <x v="0"/>
    <s v="ECATEPEC DE MORELOS"/>
    <s v="55000"/>
    <s v="2702"/>
    <s v="0"/>
    <n v="0"/>
    <s v="Regular"/>
    <s v="M"/>
    <n v="5"/>
    <n v="81.900000000000006"/>
    <n v="10"/>
    <n v="0"/>
    <n v="0"/>
    <n v="0"/>
    <n v="0"/>
    <n v="0"/>
    <n v="6"/>
    <n v="98.28"/>
    <n v="10"/>
    <n v="0"/>
    <n v="0"/>
    <n v="0"/>
    <n v="24"/>
    <n v="24"/>
    <n v="14"/>
    <n v="229.32"/>
    <n v="10"/>
    <n v="0"/>
    <n v="0"/>
    <n v="0"/>
    <n v="0"/>
    <n v="0"/>
    <n v="16"/>
    <n v="262.08"/>
    <n v="10"/>
    <n v="0"/>
    <n v="0"/>
    <n v="0"/>
    <n v="24"/>
    <n v="24"/>
    <n v="14"/>
    <n v="229.32"/>
    <n v="10"/>
    <n v="0"/>
    <n v="0"/>
    <n v="0"/>
    <n v="24"/>
    <n v="24"/>
    <n v="9"/>
    <n v="147.41999999999999"/>
    <n v="10"/>
    <n v="0"/>
    <n v="0"/>
    <n v="0"/>
    <n v="24"/>
    <n v="24"/>
  </r>
  <r>
    <x v="8"/>
    <x v="4"/>
    <x v="4"/>
    <s v="A"/>
    <x v="0"/>
    <s v="Y"/>
    <n v="16.38"/>
    <n v="16.38"/>
    <n v="9.9600000000000009"/>
    <x v="755"/>
    <x v="755"/>
    <x v="0"/>
    <s v="IGUALA DE LA INDEPE"/>
    <s v="40000"/>
    <s v="2702"/>
    <s v="0"/>
    <n v="0"/>
    <s v="Regular"/>
    <s v="M"/>
    <n v="0"/>
    <n v="0"/>
    <n v="21"/>
    <n v="0"/>
    <n v="0"/>
    <n v="0"/>
    <n v="0"/>
    <n v="0"/>
    <n v="0"/>
    <n v="0"/>
    <n v="21"/>
    <n v="0"/>
    <n v="0"/>
    <n v="0"/>
    <n v="0"/>
    <n v="0"/>
    <n v="4"/>
    <n v="65.52"/>
    <n v="21"/>
    <n v="0"/>
    <n v="0"/>
    <n v="0"/>
    <n v="0"/>
    <n v="0"/>
    <n v="3"/>
    <n v="49.14"/>
    <n v="21"/>
    <n v="0"/>
    <n v="0"/>
    <n v="0"/>
    <n v="0"/>
    <n v="0"/>
    <n v="4"/>
    <n v="63.55"/>
    <n v="21"/>
    <n v="0"/>
    <n v="0"/>
    <n v="0"/>
    <n v="0"/>
    <n v="0"/>
    <n v="7"/>
    <n v="114.66"/>
    <n v="21"/>
    <n v="0"/>
    <n v="0"/>
    <n v="0"/>
    <n v="0"/>
    <n v="0"/>
  </r>
  <r>
    <x v="8"/>
    <x v="4"/>
    <x v="4"/>
    <s v="A"/>
    <x v="0"/>
    <s v="Y"/>
    <n v="16.38"/>
    <n v="16.38"/>
    <n v="9.9600000000000009"/>
    <x v="756"/>
    <x v="756"/>
    <x v="0"/>
    <s v="CELAYA,GUA"/>
    <s v="38000"/>
    <s v="2702"/>
    <s v="0"/>
    <n v="0"/>
    <s v="Regular"/>
    <s v="M"/>
    <n v="12"/>
    <n v="196.56"/>
    <n v="12"/>
    <n v="0"/>
    <n v="0"/>
    <n v="0"/>
    <n v="0"/>
    <n v="0"/>
    <n v="12"/>
    <n v="196.56"/>
    <n v="12"/>
    <n v="0"/>
    <n v="0"/>
    <n v="0"/>
    <n v="48"/>
    <n v="24"/>
    <n v="23"/>
    <n v="376.74"/>
    <n v="12"/>
    <n v="0"/>
    <n v="0"/>
    <n v="0"/>
    <n v="24"/>
    <n v="0"/>
    <n v="10"/>
    <n v="163.80000000000001"/>
    <n v="12"/>
    <n v="0"/>
    <n v="0"/>
    <n v="0"/>
    <n v="0"/>
    <n v="0"/>
    <n v="6"/>
    <n v="98.28"/>
    <n v="12"/>
    <n v="0"/>
    <n v="0"/>
    <n v="0"/>
    <n v="24"/>
    <n v="0"/>
    <n v="4"/>
    <n v="65.52"/>
    <n v="12"/>
    <n v="0"/>
    <n v="0"/>
    <n v="0"/>
    <n v="24"/>
    <n v="24"/>
  </r>
  <r>
    <x v="8"/>
    <x v="4"/>
    <x v="4"/>
    <s v="A"/>
    <x v="0"/>
    <s v="Y"/>
    <n v="16.38"/>
    <n v="16.38"/>
    <n v="9.9600000000000009"/>
    <x v="757"/>
    <x v="757"/>
    <x v="0"/>
    <s v="CELAYA,GUA"/>
    <s v="38080"/>
    <s v="2702"/>
    <s v="0"/>
    <n v="0"/>
    <s v="Regular"/>
    <s v="M"/>
    <n v="4"/>
    <n v="65.52"/>
    <n v="5"/>
    <n v="0"/>
    <n v="0"/>
    <n v="0"/>
    <n v="0"/>
    <n v="0"/>
    <n v="1"/>
    <n v="16.38"/>
    <n v="5"/>
    <n v="0"/>
    <n v="0"/>
    <n v="0"/>
    <n v="0"/>
    <n v="0"/>
    <n v="6"/>
    <n v="98.28"/>
    <n v="5"/>
    <n v="0"/>
    <n v="0"/>
    <n v="0"/>
    <n v="0"/>
    <n v="24"/>
    <n v="10"/>
    <n v="163.80000000000001"/>
    <n v="5"/>
    <n v="0"/>
    <n v="0"/>
    <n v="0"/>
    <n v="0"/>
    <n v="0"/>
    <n v="6"/>
    <n v="98.28"/>
    <n v="5"/>
    <n v="0"/>
    <n v="0"/>
    <n v="0"/>
    <n v="0"/>
    <n v="0"/>
    <n v="4"/>
    <n v="64.540000000000006"/>
    <n v="5"/>
    <n v="0"/>
    <n v="0"/>
    <n v="0"/>
    <n v="24"/>
    <n v="24"/>
  </r>
  <r>
    <x v="8"/>
    <x v="4"/>
    <x v="4"/>
    <s v="A"/>
    <x v="0"/>
    <s v="Y"/>
    <n v="16.38"/>
    <n v="16.38"/>
    <n v="9.9600000000000009"/>
    <x v="758"/>
    <x v="758"/>
    <x v="0"/>
    <s v="IZTAPALAPA,CMX"/>
    <s v="09500"/>
    <s v="2702"/>
    <s v="0"/>
    <n v="0"/>
    <s v="Regular"/>
    <s v="M"/>
    <n v="24"/>
    <n v="393.12"/>
    <n v="17"/>
    <n v="0"/>
    <n v="0"/>
    <n v="0"/>
    <n v="96"/>
    <n v="72"/>
    <n v="17"/>
    <n v="278.45999999999998"/>
    <n v="17"/>
    <n v="0"/>
    <n v="0"/>
    <n v="0"/>
    <n v="0"/>
    <n v="0"/>
    <n v="20"/>
    <n v="327.60000000000002"/>
    <n v="17"/>
    <n v="0"/>
    <n v="0"/>
    <n v="0"/>
    <n v="24"/>
    <n v="24"/>
    <n v="19"/>
    <n v="311.22000000000003"/>
    <n v="17"/>
    <n v="0"/>
    <n v="0"/>
    <n v="0"/>
    <n v="0"/>
    <n v="0"/>
    <n v="17"/>
    <n v="278.45999999999998"/>
    <n v="17"/>
    <n v="0"/>
    <n v="0"/>
    <n v="0"/>
    <n v="72"/>
    <n v="24"/>
    <n v="23"/>
    <n v="376.74"/>
    <n v="17"/>
    <n v="0"/>
    <n v="0"/>
    <n v="0"/>
    <n v="24"/>
    <n v="24"/>
  </r>
  <r>
    <x v="8"/>
    <x v="4"/>
    <x v="4"/>
    <s v="A"/>
    <x v="0"/>
    <s v="Y"/>
    <n v="16.38"/>
    <n v="16.38"/>
    <n v="9.9600000000000009"/>
    <x v="759"/>
    <x v="759"/>
    <x v="0"/>
    <s v="TUXTLA GUTIERREZ,CH"/>
    <s v="29000"/>
    <s v="2702"/>
    <s v="0"/>
    <n v="0"/>
    <s v="Regular"/>
    <s v="M"/>
    <n v="1"/>
    <n v="16.38"/>
    <n v="22"/>
    <n v="0"/>
    <n v="0"/>
    <n v="0"/>
    <n v="0"/>
    <n v="0"/>
    <n v="3"/>
    <n v="49.14"/>
    <n v="22"/>
    <n v="0"/>
    <n v="0"/>
    <n v="0"/>
    <n v="24"/>
    <n v="24"/>
    <n v="9"/>
    <n v="147.41999999999999"/>
    <n v="22"/>
    <n v="0"/>
    <n v="0"/>
    <n v="0"/>
    <n v="0"/>
    <n v="0"/>
    <n v="11"/>
    <n v="180.18"/>
    <n v="22"/>
    <n v="0"/>
    <n v="0"/>
    <n v="0"/>
    <n v="24"/>
    <n v="24"/>
    <n v="10"/>
    <n v="163.80000000000001"/>
    <n v="22"/>
    <n v="0"/>
    <n v="0"/>
    <n v="0"/>
    <n v="0"/>
    <n v="0"/>
    <n v="17"/>
    <n v="278.45999999999998"/>
    <n v="22"/>
    <n v="0"/>
    <n v="0"/>
    <n v="0"/>
    <n v="24"/>
    <n v="24"/>
  </r>
  <r>
    <x v="8"/>
    <x v="4"/>
    <x v="4"/>
    <s v="A"/>
    <x v="0"/>
    <s v="Y"/>
    <n v="16.38"/>
    <n v="16.38"/>
    <n v="9.9600000000000009"/>
    <x v="760"/>
    <x v="760"/>
    <x v="0"/>
    <s v="SALAMANCA,GUA"/>
    <s v="36730"/>
    <s v="2702"/>
    <s v="0"/>
    <n v="0"/>
    <s v="Regular"/>
    <s v="M"/>
    <n v="1"/>
    <n v="16.38"/>
    <n v="13"/>
    <n v="0"/>
    <n v="0"/>
    <n v="0"/>
    <n v="0"/>
    <n v="0"/>
    <n v="3"/>
    <n v="49.14"/>
    <n v="13"/>
    <n v="0"/>
    <n v="0"/>
    <n v="0"/>
    <n v="0"/>
    <n v="0"/>
    <n v="4"/>
    <n v="65.52"/>
    <n v="13"/>
    <n v="0"/>
    <n v="0"/>
    <n v="0"/>
    <n v="0"/>
    <n v="0"/>
    <n v="4"/>
    <n v="65.52"/>
    <n v="13"/>
    <n v="0"/>
    <n v="0"/>
    <n v="0"/>
    <n v="0"/>
    <n v="0"/>
    <n v="11"/>
    <n v="180.18"/>
    <n v="13"/>
    <n v="0"/>
    <n v="0"/>
    <n v="0"/>
    <n v="24"/>
    <n v="24"/>
    <n v="6"/>
    <n v="98.28"/>
    <n v="13"/>
    <n v="0"/>
    <n v="0"/>
    <n v="0"/>
    <n v="0"/>
    <n v="0"/>
  </r>
  <r>
    <x v="8"/>
    <x v="4"/>
    <x v="4"/>
    <s v="A"/>
    <x v="0"/>
    <s v="Y"/>
    <n v="16.38"/>
    <n v="16.38"/>
    <n v="9.9600000000000009"/>
    <x v="761"/>
    <x v="761"/>
    <x v="0"/>
    <s v="SAN LUIS POTOSI,SLP"/>
    <s v="78230"/>
    <s v="2702"/>
    <s v="0"/>
    <n v="0"/>
    <s v="Regular"/>
    <s v="M"/>
    <n v="8"/>
    <n v="131.04"/>
    <n v="0"/>
    <n v="24"/>
    <n v="0"/>
    <n v="0"/>
    <n v="24"/>
    <n v="24"/>
    <n v="0"/>
    <n v="0"/>
    <n v="0"/>
    <n v="24"/>
    <n v="0"/>
    <n v="0"/>
    <n v="0"/>
    <n v="0"/>
    <n v="8"/>
    <n v="131.04"/>
    <n v="0"/>
    <n v="24"/>
    <n v="0"/>
    <n v="0"/>
    <n v="0"/>
    <n v="0"/>
    <n v="6"/>
    <n v="98.28"/>
    <n v="0"/>
    <n v="24"/>
    <n v="0"/>
    <n v="0"/>
    <n v="0"/>
    <n v="0"/>
    <n v="8"/>
    <n v="131.04"/>
    <n v="0"/>
    <n v="24"/>
    <n v="0"/>
    <n v="0"/>
    <n v="24"/>
    <n v="24"/>
    <n v="11"/>
    <n v="180.18"/>
    <n v="0"/>
    <n v="24"/>
    <n v="0"/>
    <n v="0"/>
    <n v="0"/>
    <n v="0"/>
  </r>
  <r>
    <x v="8"/>
    <x v="4"/>
    <x v="4"/>
    <s v="A"/>
    <x v="0"/>
    <s v="Y"/>
    <n v="16.38"/>
    <n v="16.38"/>
    <n v="9.9600000000000009"/>
    <x v="762"/>
    <x v="762"/>
    <x v="0"/>
    <s v="GUADALAJARA,JAL"/>
    <s v="44910"/>
    <s v="2702"/>
    <s v="0"/>
    <n v="0"/>
    <s v="Regular"/>
    <s v="M"/>
    <n v="8"/>
    <n v="131.04"/>
    <n v="28"/>
    <n v="0"/>
    <n v="0"/>
    <n v="0"/>
    <n v="48"/>
    <n v="24"/>
    <n v="8"/>
    <n v="131.04"/>
    <n v="28"/>
    <n v="0"/>
    <n v="0"/>
    <n v="0"/>
    <n v="24"/>
    <n v="24"/>
    <n v="13"/>
    <n v="212.94"/>
    <n v="28"/>
    <n v="0"/>
    <n v="0"/>
    <n v="0"/>
    <n v="24"/>
    <n v="24"/>
    <n v="28"/>
    <n v="458.64"/>
    <n v="28"/>
    <n v="0"/>
    <n v="0"/>
    <n v="0"/>
    <n v="48"/>
    <n v="48"/>
    <n v="16"/>
    <n v="262.08"/>
    <n v="28"/>
    <n v="0"/>
    <n v="0"/>
    <n v="0"/>
    <n v="0"/>
    <n v="0"/>
    <n v="8"/>
    <n v="131.04"/>
    <n v="28"/>
    <n v="0"/>
    <n v="0"/>
    <n v="0"/>
    <n v="24"/>
    <n v="0"/>
  </r>
  <r>
    <x v="8"/>
    <x v="4"/>
    <x v="4"/>
    <s v="A"/>
    <x v="0"/>
    <s v="Y"/>
    <n v="16.38"/>
    <n v="16.38"/>
    <n v="9.9600000000000009"/>
    <x v="763"/>
    <x v="763"/>
    <x v="0"/>
    <s v="QUERETARO,QUE"/>
    <s v="76138"/>
    <s v="2702"/>
    <s v="0"/>
    <n v="0"/>
    <s v="Regular"/>
    <s v="M"/>
    <n v="4"/>
    <n v="65.52"/>
    <n v="11"/>
    <n v="0"/>
    <n v="0"/>
    <n v="0"/>
    <n v="0"/>
    <n v="0"/>
    <n v="6"/>
    <n v="98.28"/>
    <n v="11"/>
    <n v="0"/>
    <n v="0"/>
    <n v="0"/>
    <n v="0"/>
    <n v="0"/>
    <n v="6"/>
    <n v="98.28"/>
    <n v="11"/>
    <n v="0"/>
    <n v="0"/>
    <n v="0"/>
    <n v="0"/>
    <n v="0"/>
    <n v="7"/>
    <n v="114.66"/>
    <n v="11"/>
    <n v="0"/>
    <n v="0"/>
    <n v="0"/>
    <n v="0"/>
    <n v="0"/>
    <n v="7"/>
    <n v="114.66"/>
    <n v="11"/>
    <n v="0"/>
    <n v="0"/>
    <n v="0"/>
    <n v="0"/>
    <n v="0"/>
    <n v="3"/>
    <n v="49.14"/>
    <n v="11"/>
    <n v="0"/>
    <n v="0"/>
    <n v="0"/>
    <n v="0"/>
    <n v="0"/>
  </r>
  <r>
    <x v="8"/>
    <x v="4"/>
    <x v="4"/>
    <s v="A"/>
    <x v="0"/>
    <s v="Y"/>
    <n v="16.38"/>
    <n v="16.38"/>
    <n v="9.9600000000000009"/>
    <x v="764"/>
    <x v="764"/>
    <x v="0"/>
    <s v="PUEBLA,PUE"/>
    <s v="72280"/>
    <s v="2702"/>
    <s v="0"/>
    <n v="0"/>
    <s v="Regular"/>
    <s v="M"/>
    <n v="12"/>
    <n v="196.56"/>
    <n v="20"/>
    <n v="0"/>
    <n v="0"/>
    <n v="0"/>
    <n v="24"/>
    <n v="24"/>
    <n v="10"/>
    <n v="163.80000000000001"/>
    <n v="20"/>
    <n v="0"/>
    <n v="0"/>
    <n v="0"/>
    <n v="0"/>
    <n v="0"/>
    <n v="16"/>
    <n v="262.08"/>
    <n v="20"/>
    <n v="0"/>
    <n v="0"/>
    <n v="0"/>
    <n v="0"/>
    <n v="0"/>
    <n v="17"/>
    <n v="278.45999999999998"/>
    <n v="20"/>
    <n v="0"/>
    <n v="0"/>
    <n v="0"/>
    <n v="24"/>
    <n v="24"/>
    <n v="32"/>
    <n v="524.16"/>
    <n v="20"/>
    <n v="0"/>
    <n v="0"/>
    <n v="0"/>
    <n v="48"/>
    <n v="24"/>
    <n v="9"/>
    <n v="147.41999999999999"/>
    <n v="20"/>
    <n v="0"/>
    <n v="0"/>
    <n v="0"/>
    <n v="24"/>
    <n v="24"/>
  </r>
  <r>
    <x v="8"/>
    <x v="4"/>
    <x v="4"/>
    <s v="A"/>
    <x v="0"/>
    <s v="Y"/>
    <n v="16.38"/>
    <n v="16.38"/>
    <n v="9.9600000000000009"/>
    <x v="765"/>
    <x v="765"/>
    <x v="0"/>
    <s v="CUAUTITLAN IZCALLI,"/>
    <s v="54710"/>
    <s v="2702"/>
    <s v="0"/>
    <n v="0"/>
    <s v="Regular"/>
    <s v="M"/>
    <n v="15"/>
    <n v="244.72"/>
    <n v="11"/>
    <n v="0"/>
    <n v="0"/>
    <n v="0"/>
    <n v="24"/>
    <n v="24"/>
    <n v="8"/>
    <n v="131.04"/>
    <n v="11"/>
    <n v="0"/>
    <n v="0"/>
    <n v="0"/>
    <n v="24"/>
    <n v="24"/>
    <n v="8"/>
    <n v="131.04"/>
    <n v="11"/>
    <n v="0"/>
    <n v="0"/>
    <n v="0"/>
    <n v="0"/>
    <n v="0"/>
    <n v="22"/>
    <n v="360.36"/>
    <n v="11"/>
    <n v="0"/>
    <n v="0"/>
    <n v="0"/>
    <n v="24"/>
    <n v="24"/>
    <n v="28"/>
    <n v="458.64"/>
    <n v="11"/>
    <n v="0"/>
    <n v="0"/>
    <n v="0"/>
    <n v="24"/>
    <n v="24"/>
    <n v="10"/>
    <n v="163.80000000000001"/>
    <n v="11"/>
    <n v="0"/>
    <n v="0"/>
    <n v="0"/>
    <n v="0"/>
    <n v="24"/>
  </r>
  <r>
    <x v="8"/>
    <x v="4"/>
    <x v="4"/>
    <s v="A"/>
    <x v="0"/>
    <s v="Y"/>
    <n v="16.38"/>
    <n v="16.38"/>
    <n v="9.9600000000000009"/>
    <x v="2106"/>
    <x v="2103"/>
    <x v="0"/>
    <s v="SAN LUIS POTOSI,SLP"/>
    <s v="78379"/>
    <s v="2702"/>
    <s v="0"/>
    <n v="0"/>
    <s v="Regular"/>
    <s v="M"/>
    <n v="7"/>
    <n v="114.66"/>
    <n v="31"/>
    <n v="0"/>
    <n v="0"/>
    <n v="0"/>
    <n v="0"/>
    <n v="24"/>
    <n v="4"/>
    <n v="65.52"/>
    <n v="31"/>
    <n v="0"/>
    <n v="0"/>
    <n v="0"/>
    <n v="0"/>
    <n v="0"/>
    <n v="4"/>
    <n v="65.52"/>
    <n v="31"/>
    <n v="0"/>
    <n v="0"/>
    <n v="0"/>
    <n v="0"/>
    <n v="0"/>
    <n v="7"/>
    <n v="113.68"/>
    <n v="31"/>
    <n v="0"/>
    <n v="0"/>
    <n v="0"/>
    <n v="0"/>
    <n v="0"/>
    <n v="6"/>
    <n v="98.28"/>
    <n v="31"/>
    <n v="0"/>
    <n v="0"/>
    <n v="0"/>
    <n v="48"/>
    <n v="48"/>
    <n v="1"/>
    <n v="16.38"/>
    <n v="31"/>
    <n v="0"/>
    <n v="0"/>
    <n v="0"/>
    <n v="24"/>
    <n v="24"/>
  </r>
  <r>
    <x v="8"/>
    <x v="4"/>
    <x v="4"/>
    <s v="A"/>
    <x v="0"/>
    <s v="Y"/>
    <n v="16.38"/>
    <n v="16.38"/>
    <n v="9.9600000000000009"/>
    <x v="1171"/>
    <x v="1168"/>
    <x v="2"/>
    <s v="GUADALAJARA,JAL"/>
    <s v="45010"/>
    <s v="2702"/>
    <s v="0"/>
    <n v="0"/>
    <s v="Regular"/>
    <s v="M"/>
    <n v="12"/>
    <n v="196.56"/>
    <n v="11"/>
    <n v="0"/>
    <n v="0"/>
    <n v="24"/>
    <n v="0"/>
    <n v="0"/>
    <n v="6"/>
    <n v="98.28"/>
    <n v="11"/>
    <n v="0"/>
    <n v="0"/>
    <n v="24"/>
    <n v="24"/>
    <n v="24"/>
    <n v="22"/>
    <n v="360.36"/>
    <n v="11"/>
    <n v="0"/>
    <n v="0"/>
    <n v="24"/>
    <n v="24"/>
    <n v="24"/>
    <n v="22"/>
    <n v="358.39"/>
    <n v="11"/>
    <n v="0"/>
    <n v="0"/>
    <n v="24"/>
    <n v="24"/>
    <n v="24"/>
    <n v="16"/>
    <n v="262.08"/>
    <n v="11"/>
    <n v="0"/>
    <n v="0"/>
    <n v="24"/>
    <n v="48"/>
    <n v="48"/>
    <n v="33"/>
    <n v="540.54"/>
    <n v="11"/>
    <n v="0"/>
    <n v="0"/>
    <n v="24"/>
    <n v="48"/>
    <n v="48"/>
  </r>
  <r>
    <x v="8"/>
    <x v="4"/>
    <x v="4"/>
    <s v="A"/>
    <x v="0"/>
    <s v="Y"/>
    <n v="16.38"/>
    <n v="16.38"/>
    <n v="9.9600000000000009"/>
    <x v="1172"/>
    <x v="1169"/>
    <x v="2"/>
    <s v="SALINA CRUZ,OAX"/>
    <s v="70613"/>
    <s v="2702"/>
    <s v="0"/>
    <n v="0"/>
    <s v="Regular"/>
    <s v="M"/>
    <n v="5"/>
    <n v="81.900000000000006"/>
    <n v="18"/>
    <n v="0"/>
    <n v="0"/>
    <n v="0"/>
    <n v="24"/>
    <n v="24"/>
    <n v="2"/>
    <n v="32.76"/>
    <n v="18"/>
    <n v="0"/>
    <n v="0"/>
    <n v="0"/>
    <n v="0"/>
    <n v="0"/>
    <n v="5"/>
    <n v="81.900000000000006"/>
    <n v="18"/>
    <n v="0"/>
    <n v="0"/>
    <n v="0"/>
    <n v="0"/>
    <n v="0"/>
    <n v="10"/>
    <n v="163.80000000000001"/>
    <n v="18"/>
    <n v="0"/>
    <n v="0"/>
    <n v="0"/>
    <n v="0"/>
    <n v="0"/>
    <n v="7"/>
    <n v="114.66"/>
    <n v="18"/>
    <n v="0"/>
    <n v="0"/>
    <n v="0"/>
    <n v="24"/>
    <n v="24"/>
    <n v="6"/>
    <n v="98.28"/>
    <n v="18"/>
    <n v="0"/>
    <n v="0"/>
    <n v="0"/>
    <n v="0"/>
    <n v="0"/>
  </r>
  <r>
    <x v="8"/>
    <x v="4"/>
    <x v="4"/>
    <s v="A"/>
    <x v="0"/>
    <s v="Y"/>
    <n v="16.38"/>
    <n v="16.38"/>
    <n v="9.9600000000000009"/>
    <x v="766"/>
    <x v="766"/>
    <x v="0"/>
    <s v="TLAJOMULCO DE ZUNIG"/>
    <s v="45619"/>
    <s v="2702"/>
    <s v="0"/>
    <n v="0"/>
    <s v="Regular"/>
    <s v="M"/>
    <n v="3"/>
    <n v="49.14"/>
    <n v="18"/>
    <n v="0"/>
    <n v="0"/>
    <n v="0"/>
    <n v="0"/>
    <n v="0"/>
    <n v="2"/>
    <n v="32.76"/>
    <n v="18"/>
    <n v="0"/>
    <n v="0"/>
    <n v="0"/>
    <n v="24"/>
    <n v="24"/>
    <n v="6"/>
    <n v="98.28"/>
    <n v="18"/>
    <n v="0"/>
    <n v="0"/>
    <n v="0"/>
    <n v="0"/>
    <n v="0"/>
    <n v="28"/>
    <n v="458.64"/>
    <n v="18"/>
    <n v="0"/>
    <n v="0"/>
    <n v="0"/>
    <n v="24"/>
    <n v="24"/>
    <n v="15"/>
    <n v="245.7"/>
    <n v="18"/>
    <n v="0"/>
    <n v="0"/>
    <n v="0"/>
    <n v="24"/>
    <n v="24"/>
    <n v="12"/>
    <n v="196.56"/>
    <n v="18"/>
    <n v="0"/>
    <n v="0"/>
    <n v="0"/>
    <n v="0"/>
    <n v="0"/>
  </r>
  <r>
    <x v="8"/>
    <x v="4"/>
    <x v="4"/>
    <s v="A"/>
    <x v="0"/>
    <s v="Y"/>
    <n v="16.38"/>
    <n v="16.38"/>
    <n v="9.9600000000000009"/>
    <x v="767"/>
    <x v="767"/>
    <x v="0"/>
    <s v="JUAREZ,NLE"/>
    <s v="67262"/>
    <s v="2702"/>
    <s v="0"/>
    <n v="0"/>
    <s v="Regular"/>
    <s v="M"/>
    <n v="2"/>
    <n v="32.76"/>
    <n v="7"/>
    <n v="0"/>
    <n v="0"/>
    <n v="0"/>
    <n v="0"/>
    <n v="0"/>
    <n v="1"/>
    <n v="16.38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24"/>
    <n v="24"/>
    <n v="0"/>
    <n v="0"/>
    <n v="7"/>
    <n v="0"/>
    <n v="0"/>
    <n v="0"/>
    <n v="0"/>
    <n v="0"/>
    <n v="1"/>
    <n v="16.38"/>
    <n v="7"/>
    <n v="0"/>
    <n v="0"/>
    <n v="0"/>
    <n v="0"/>
    <n v="0"/>
  </r>
  <r>
    <x v="8"/>
    <x v="4"/>
    <x v="4"/>
    <s v="A"/>
    <x v="0"/>
    <s v="Y"/>
    <n v="16.38"/>
    <n v="16.38"/>
    <n v="9.9600000000000009"/>
    <x v="768"/>
    <x v="768"/>
    <x v="0"/>
    <s v="SOLEDAD DE DOBLADO,"/>
    <s v="94240"/>
    <s v="2702"/>
    <s v="0"/>
    <n v="0"/>
    <s v="Regular"/>
    <s v="M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</r>
  <r>
    <x v="8"/>
    <x v="4"/>
    <x v="4"/>
    <s v="A"/>
    <x v="0"/>
    <s v="Y"/>
    <n v="16.38"/>
    <n v="16.38"/>
    <n v="9.9600000000000009"/>
    <x v="769"/>
    <x v="769"/>
    <x v="0"/>
    <s v="SANTIAGO TUXTLA,VER"/>
    <s v="95833"/>
    <s v="2702"/>
    <s v="0"/>
    <n v="0"/>
    <s v="Regular"/>
    <s v="M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</r>
  <r>
    <x v="8"/>
    <x v="4"/>
    <x v="4"/>
    <s v="A"/>
    <x v="0"/>
    <s v="Y"/>
    <n v="16.38"/>
    <n v="16.38"/>
    <n v="9.9600000000000009"/>
    <x v="770"/>
    <x v="770"/>
    <x v="0"/>
    <s v="VILLANUEVA,ZAC"/>
    <s v="99560"/>
    <s v="2702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8"/>
    <x v="4"/>
    <x v="4"/>
    <s v="A"/>
    <x v="0"/>
    <s v="Y"/>
    <n v="16.38"/>
    <n v="16.38"/>
    <n v="9.9600000000000009"/>
    <x v="771"/>
    <x v="771"/>
    <x v="0"/>
    <s v="ZINAPECUARO,MIC"/>
    <s v="58936"/>
    <s v="2702"/>
    <s v="0"/>
    <n v="0"/>
    <s v="Regular"/>
    <s v="M"/>
    <n v="0"/>
    <n v="0"/>
    <n v="26"/>
    <n v="0"/>
    <n v="0"/>
    <n v="0"/>
    <n v="0"/>
    <n v="0"/>
    <n v="0"/>
    <n v="0"/>
    <n v="26"/>
    <n v="0"/>
    <n v="0"/>
    <n v="0"/>
    <n v="0"/>
    <n v="0"/>
    <n v="0"/>
    <n v="0"/>
    <n v="26"/>
    <n v="0"/>
    <n v="0"/>
    <n v="0"/>
    <n v="0"/>
    <n v="0"/>
    <n v="0"/>
    <n v="0"/>
    <n v="26"/>
    <n v="0"/>
    <n v="0"/>
    <n v="0"/>
    <n v="0"/>
    <n v="0"/>
    <n v="0"/>
    <n v="0"/>
    <n v="26"/>
    <n v="0"/>
    <n v="0"/>
    <n v="0"/>
    <n v="0"/>
    <n v="0"/>
    <n v="0"/>
    <n v="0"/>
    <n v="26"/>
    <n v="0"/>
    <n v="0"/>
    <n v="0"/>
    <n v="0"/>
    <n v="0"/>
  </r>
  <r>
    <x v="8"/>
    <x v="4"/>
    <x v="4"/>
    <s v="A"/>
    <x v="0"/>
    <s v="Y"/>
    <n v="16.38"/>
    <n v="16.38"/>
    <n v="9.9600000000000009"/>
    <x v="2107"/>
    <x v="2104"/>
    <x v="0"/>
    <s v="CUAUTITLAN IZCALLI,"/>
    <s v="54743"/>
    <s v="2702"/>
    <s v="0"/>
    <n v="0"/>
    <s v="Regular"/>
    <s v="M"/>
    <n v="2"/>
    <n v="32.76"/>
    <n v="11"/>
    <n v="0"/>
    <n v="0"/>
    <n v="0"/>
    <n v="0"/>
    <n v="0"/>
    <n v="13"/>
    <n v="212.94"/>
    <n v="11"/>
    <n v="0"/>
    <n v="0"/>
    <n v="0"/>
    <n v="24"/>
    <n v="24"/>
    <n v="15"/>
    <n v="245.7"/>
    <n v="11"/>
    <n v="0"/>
    <n v="0"/>
    <n v="0"/>
    <n v="24"/>
    <n v="24"/>
    <n v="11"/>
    <n v="180.18"/>
    <n v="11"/>
    <n v="0"/>
    <n v="0"/>
    <n v="0"/>
    <n v="48"/>
    <n v="24"/>
    <n v="19"/>
    <n v="311.22000000000003"/>
    <n v="11"/>
    <n v="0"/>
    <n v="0"/>
    <n v="0"/>
    <n v="24"/>
    <n v="24"/>
    <n v="6"/>
    <n v="98.28"/>
    <n v="11"/>
    <n v="0"/>
    <n v="0"/>
    <n v="0"/>
    <n v="24"/>
    <n v="24"/>
  </r>
  <r>
    <x v="8"/>
    <x v="4"/>
    <x v="4"/>
    <s v="A"/>
    <x v="0"/>
    <s v="Y"/>
    <n v="16.38"/>
    <n v="16.38"/>
    <n v="9.9600000000000009"/>
    <x v="2108"/>
    <x v="2105"/>
    <x v="0"/>
    <s v="IXTLAHUACAN DE LOS"/>
    <s v="45877"/>
    <s v="2702"/>
    <s v="0"/>
    <n v="0"/>
    <s v="Regular"/>
    <s v="M"/>
    <n v="1"/>
    <n v="16.38"/>
    <n v="37"/>
    <n v="0"/>
    <n v="0"/>
    <n v="0"/>
    <n v="0"/>
    <n v="0"/>
    <n v="1"/>
    <n v="16.38"/>
    <n v="37"/>
    <n v="0"/>
    <n v="0"/>
    <n v="0"/>
    <n v="0"/>
    <n v="0"/>
    <n v="1"/>
    <n v="16.38"/>
    <n v="37"/>
    <n v="0"/>
    <n v="0"/>
    <n v="0"/>
    <n v="24"/>
    <n v="24"/>
    <n v="7"/>
    <n v="114.66"/>
    <n v="37"/>
    <n v="0"/>
    <n v="0"/>
    <n v="0"/>
    <n v="0"/>
    <n v="0"/>
    <n v="5"/>
    <n v="81.900000000000006"/>
    <n v="37"/>
    <n v="0"/>
    <n v="0"/>
    <n v="0"/>
    <n v="0"/>
    <n v="0"/>
    <n v="8"/>
    <n v="131.04"/>
    <n v="37"/>
    <n v="0"/>
    <n v="0"/>
    <n v="0"/>
    <n v="24"/>
    <n v="48"/>
  </r>
  <r>
    <x v="8"/>
    <x v="4"/>
    <x v="4"/>
    <s v="A"/>
    <x v="0"/>
    <s v="Y"/>
    <n v="16.38"/>
    <n v="16.38"/>
    <n v="9.9600000000000009"/>
    <x v="2109"/>
    <x v="2106"/>
    <x v="0"/>
    <s v="EL SALTO,JAL"/>
    <s v="45685"/>
    <s v="2702"/>
    <s v="0"/>
    <n v="0"/>
    <s v="Regular"/>
    <s v="M"/>
    <n v="1"/>
    <n v="16.38"/>
    <n v="19"/>
    <n v="0"/>
    <n v="0"/>
    <n v="0"/>
    <n v="0"/>
    <n v="0"/>
    <n v="3"/>
    <n v="49.14"/>
    <n v="19"/>
    <n v="0"/>
    <n v="0"/>
    <n v="0"/>
    <n v="0"/>
    <n v="0"/>
    <n v="9"/>
    <n v="147.41999999999999"/>
    <n v="19"/>
    <n v="0"/>
    <n v="0"/>
    <n v="0"/>
    <n v="24"/>
    <n v="24"/>
    <n v="11"/>
    <n v="180.18"/>
    <n v="19"/>
    <n v="0"/>
    <n v="0"/>
    <n v="0"/>
    <n v="72"/>
    <n v="48"/>
    <n v="13"/>
    <n v="212.94"/>
    <n v="19"/>
    <n v="0"/>
    <n v="0"/>
    <n v="0"/>
    <n v="24"/>
    <n v="24"/>
    <n v="6"/>
    <n v="98.28"/>
    <n v="19"/>
    <n v="0"/>
    <n v="0"/>
    <n v="0"/>
    <n v="0"/>
    <n v="0"/>
  </r>
  <r>
    <x v="8"/>
    <x v="4"/>
    <x v="4"/>
    <s v="A"/>
    <x v="0"/>
    <s v="Y"/>
    <n v="16.38"/>
    <n v="16.38"/>
    <n v="9.9600000000000009"/>
    <x v="2110"/>
    <x v="2107"/>
    <x v="0"/>
    <s v="TONALA,JAL"/>
    <s v="45410"/>
    <s v="2702"/>
    <s v="0"/>
    <n v="0"/>
    <s v="Regular"/>
    <s v="M"/>
    <n v="2"/>
    <n v="32.76"/>
    <n v="12"/>
    <n v="0"/>
    <n v="0"/>
    <n v="0"/>
    <n v="0"/>
    <n v="0"/>
    <n v="6"/>
    <n v="98.28"/>
    <n v="12"/>
    <n v="0"/>
    <n v="0"/>
    <n v="0"/>
    <n v="24"/>
    <n v="24"/>
    <n v="8"/>
    <n v="131.04"/>
    <n v="12"/>
    <n v="0"/>
    <n v="0"/>
    <n v="0"/>
    <n v="0"/>
    <n v="0"/>
    <n v="3"/>
    <n v="49.14"/>
    <n v="12"/>
    <n v="0"/>
    <n v="0"/>
    <n v="0"/>
    <n v="0"/>
    <n v="0"/>
    <n v="5"/>
    <n v="81.900000000000006"/>
    <n v="12"/>
    <n v="0"/>
    <n v="0"/>
    <n v="0"/>
    <n v="0"/>
    <n v="0"/>
    <n v="5"/>
    <n v="81.900000000000006"/>
    <n v="12"/>
    <n v="0"/>
    <n v="0"/>
    <n v="0"/>
    <n v="0"/>
    <n v="24"/>
  </r>
  <r>
    <x v="8"/>
    <x v="4"/>
    <x v="4"/>
    <s v="A"/>
    <x v="0"/>
    <s v="Y"/>
    <n v="16.38"/>
    <n v="16.38"/>
    <n v="9.9600000000000009"/>
    <x v="2111"/>
    <x v="2108"/>
    <x v="0"/>
    <s v="SOLEDAD DE GRACIANO"/>
    <s v="78437"/>
    <s v="2702"/>
    <s v="0"/>
    <n v="0"/>
    <s v="Regular"/>
    <s v="M"/>
    <n v="7"/>
    <n v="114.66"/>
    <n v="2"/>
    <n v="0"/>
    <n v="0"/>
    <n v="24"/>
    <n v="48"/>
    <n v="24"/>
    <n v="2"/>
    <n v="32.76"/>
    <n v="2"/>
    <n v="0"/>
    <n v="0"/>
    <n v="24"/>
    <n v="0"/>
    <n v="0"/>
    <n v="4"/>
    <n v="65.52"/>
    <n v="2"/>
    <n v="0"/>
    <n v="0"/>
    <n v="24"/>
    <n v="24"/>
    <n v="0"/>
    <n v="3"/>
    <n v="49.14"/>
    <n v="2"/>
    <n v="0"/>
    <n v="0"/>
    <n v="24"/>
    <n v="24"/>
    <n v="24"/>
    <n v="1"/>
    <n v="16.38"/>
    <n v="2"/>
    <n v="0"/>
    <n v="0"/>
    <n v="24"/>
    <n v="0"/>
    <n v="0"/>
    <n v="0"/>
    <n v="0"/>
    <n v="2"/>
    <n v="0"/>
    <n v="0"/>
    <n v="24"/>
    <n v="0"/>
    <n v="0"/>
  </r>
  <r>
    <x v="8"/>
    <x v="4"/>
    <x v="4"/>
    <s v="A"/>
    <x v="0"/>
    <s v="Y"/>
    <n v="16.38"/>
    <n v="16.38"/>
    <n v="9.9600000000000009"/>
    <x v="2112"/>
    <x v="2109"/>
    <x v="0"/>
    <s v="SALTILLO,COA"/>
    <s v="25298"/>
    <s v="2702"/>
    <s v="0"/>
    <n v="0"/>
    <s v="Regular"/>
    <s v="M"/>
    <n v="4"/>
    <n v="65.52"/>
    <n v="13"/>
    <n v="0"/>
    <n v="0"/>
    <n v="0"/>
    <n v="24"/>
    <n v="24"/>
    <n v="6"/>
    <n v="98.28"/>
    <n v="13"/>
    <n v="0"/>
    <n v="0"/>
    <n v="0"/>
    <n v="0"/>
    <n v="0"/>
    <n v="3"/>
    <n v="49.14"/>
    <n v="13"/>
    <n v="0"/>
    <n v="0"/>
    <n v="0"/>
    <n v="0"/>
    <n v="0"/>
    <n v="7"/>
    <n v="114.66"/>
    <n v="13"/>
    <n v="0"/>
    <n v="0"/>
    <n v="0"/>
    <n v="0"/>
    <n v="0"/>
    <n v="6"/>
    <n v="98.28"/>
    <n v="13"/>
    <n v="0"/>
    <n v="0"/>
    <n v="0"/>
    <n v="24"/>
    <n v="24"/>
    <n v="0"/>
    <n v="0"/>
    <n v="13"/>
    <n v="0"/>
    <n v="0"/>
    <n v="0"/>
    <n v="24"/>
    <n v="24"/>
  </r>
  <r>
    <x v="8"/>
    <x v="4"/>
    <x v="4"/>
    <s v="A"/>
    <x v="0"/>
    <s v="Y"/>
    <n v="16.38"/>
    <n v="16.38"/>
    <n v="9.9600000000000009"/>
    <x v="2113"/>
    <x v="2110"/>
    <x v="0"/>
    <s v="SALTILLO,COA"/>
    <s v="25180"/>
    <s v="2702"/>
    <s v="0"/>
    <n v="0"/>
    <s v="Regular"/>
    <s v="M"/>
    <n v="3"/>
    <n v="49.14"/>
    <n v="12"/>
    <n v="0"/>
    <n v="0"/>
    <n v="0"/>
    <n v="0"/>
    <n v="0"/>
    <n v="6"/>
    <n v="98.28"/>
    <n v="12"/>
    <n v="0"/>
    <n v="0"/>
    <n v="0"/>
    <n v="0"/>
    <n v="0"/>
    <n v="1"/>
    <n v="16.38"/>
    <n v="12"/>
    <n v="0"/>
    <n v="0"/>
    <n v="0"/>
    <n v="24"/>
    <n v="24"/>
    <n v="2"/>
    <n v="32.76"/>
    <n v="12"/>
    <n v="0"/>
    <n v="0"/>
    <n v="0"/>
    <n v="0"/>
    <n v="0"/>
    <n v="17"/>
    <n v="278.45999999999998"/>
    <n v="12"/>
    <n v="0"/>
    <n v="0"/>
    <n v="0"/>
    <n v="24"/>
    <n v="24"/>
    <n v="2"/>
    <n v="32.76"/>
    <n v="12"/>
    <n v="0"/>
    <n v="0"/>
    <n v="0"/>
    <n v="0"/>
    <n v="0"/>
  </r>
  <r>
    <x v="8"/>
    <x v="4"/>
    <x v="4"/>
    <s v="A"/>
    <x v="0"/>
    <s v="Y"/>
    <n v="16.38"/>
    <n v="16.38"/>
    <n v="9.9600000000000009"/>
    <x v="2114"/>
    <x v="2111"/>
    <x v="0"/>
    <s v="SAN NICOLAS DE LOS"/>
    <s v="66491"/>
    <s v="2702"/>
    <s v="0"/>
    <n v="0"/>
    <s v="Regular"/>
    <s v="M"/>
    <n v="4"/>
    <n v="65.52"/>
    <n v="7"/>
    <n v="0"/>
    <n v="0"/>
    <n v="0"/>
    <n v="48"/>
    <n v="24"/>
    <n v="5"/>
    <n v="81.900000000000006"/>
    <n v="7"/>
    <n v="0"/>
    <n v="0"/>
    <n v="0"/>
    <n v="0"/>
    <n v="0"/>
    <n v="6"/>
    <n v="98.28"/>
    <n v="7"/>
    <n v="0"/>
    <n v="0"/>
    <n v="0"/>
    <n v="0"/>
    <n v="0"/>
    <n v="4"/>
    <n v="65.52"/>
    <n v="7"/>
    <n v="0"/>
    <n v="0"/>
    <n v="0"/>
    <n v="48"/>
    <n v="24"/>
    <n v="11"/>
    <n v="180.18"/>
    <n v="7"/>
    <n v="0"/>
    <n v="0"/>
    <n v="0"/>
    <n v="0"/>
    <n v="0"/>
    <n v="5"/>
    <n v="81.900000000000006"/>
    <n v="7"/>
    <n v="0"/>
    <n v="0"/>
    <n v="0"/>
    <n v="0"/>
    <n v="0"/>
  </r>
  <r>
    <x v="8"/>
    <x v="4"/>
    <x v="4"/>
    <s v="A"/>
    <x v="0"/>
    <s v="Y"/>
    <n v="16.38"/>
    <n v="16.38"/>
    <n v="9.9600000000000009"/>
    <x v="2115"/>
    <x v="2112"/>
    <x v="0"/>
    <s v="PESQUERIA,NLE"/>
    <s v="66670"/>
    <s v="2702"/>
    <s v="0"/>
    <n v="0"/>
    <s v="Regular"/>
    <s v="M"/>
    <n v="1"/>
    <n v="16.38"/>
    <n v="16"/>
    <n v="0"/>
    <n v="0"/>
    <n v="0"/>
    <n v="0"/>
    <n v="0"/>
    <n v="1"/>
    <n v="16.38"/>
    <n v="16"/>
    <n v="0"/>
    <n v="0"/>
    <n v="0"/>
    <n v="0"/>
    <n v="0"/>
    <n v="0"/>
    <n v="0"/>
    <n v="16"/>
    <n v="0"/>
    <n v="0"/>
    <n v="0"/>
    <n v="24"/>
    <n v="24"/>
    <n v="2"/>
    <n v="32.76"/>
    <n v="16"/>
    <n v="0"/>
    <n v="0"/>
    <n v="0"/>
    <n v="0"/>
    <n v="0"/>
    <n v="1"/>
    <n v="16.38"/>
    <n v="16"/>
    <n v="0"/>
    <n v="0"/>
    <n v="0"/>
    <n v="0"/>
    <n v="0"/>
    <n v="0"/>
    <n v="0"/>
    <n v="16"/>
    <n v="0"/>
    <n v="0"/>
    <n v="0"/>
    <n v="0"/>
    <n v="24"/>
  </r>
  <r>
    <x v="8"/>
    <x v="4"/>
    <x v="4"/>
    <s v="A"/>
    <x v="0"/>
    <s v="Y"/>
    <n v="16.38"/>
    <n v="16.38"/>
    <n v="9.9600000000000009"/>
    <x v="2116"/>
    <x v="2113"/>
    <x v="0"/>
    <s v="MONTERREY,NLE"/>
    <s v="64102"/>
    <s v="2702"/>
    <s v="0"/>
    <n v="0"/>
    <s v="Regular"/>
    <s v="M"/>
    <n v="0"/>
    <n v="0"/>
    <n v="15"/>
    <n v="0"/>
    <n v="0"/>
    <n v="0"/>
    <n v="48"/>
    <n v="24"/>
    <n v="8"/>
    <n v="131.04"/>
    <n v="15"/>
    <n v="0"/>
    <n v="0"/>
    <n v="0"/>
    <n v="0"/>
    <n v="0"/>
    <n v="7"/>
    <n v="114.66"/>
    <n v="15"/>
    <n v="0"/>
    <n v="0"/>
    <n v="0"/>
    <n v="0"/>
    <n v="0"/>
    <n v="11"/>
    <n v="180.18"/>
    <n v="15"/>
    <n v="0"/>
    <n v="0"/>
    <n v="0"/>
    <n v="24"/>
    <n v="24"/>
    <n v="12"/>
    <n v="196.56"/>
    <n v="15"/>
    <n v="0"/>
    <n v="0"/>
    <n v="0"/>
    <n v="24"/>
    <n v="24"/>
    <n v="7"/>
    <n v="114.66"/>
    <n v="15"/>
    <n v="0"/>
    <n v="0"/>
    <n v="0"/>
    <n v="0"/>
    <n v="0"/>
  </r>
  <r>
    <x v="8"/>
    <x v="4"/>
    <x v="4"/>
    <s v="A"/>
    <x v="0"/>
    <s v="Y"/>
    <n v="16.38"/>
    <n v="16.38"/>
    <n v="9.9600000000000009"/>
    <x v="2117"/>
    <x v="2114"/>
    <x v="0"/>
    <s v="VERACRUZ,VER"/>
    <s v="91717"/>
    <s v="2702"/>
    <s v="0"/>
    <n v="0"/>
    <s v="Regular"/>
    <s v="M"/>
    <n v="0"/>
    <n v="0"/>
    <n v="23"/>
    <n v="0"/>
    <n v="0"/>
    <n v="0"/>
    <n v="48"/>
    <n v="24"/>
    <n v="2"/>
    <n v="32.76"/>
    <n v="23"/>
    <n v="0"/>
    <n v="0"/>
    <n v="0"/>
    <n v="24"/>
    <n v="24"/>
    <n v="1"/>
    <n v="16.38"/>
    <n v="23"/>
    <n v="0"/>
    <n v="0"/>
    <n v="0"/>
    <n v="0"/>
    <n v="0"/>
    <n v="0"/>
    <n v="0"/>
    <n v="23"/>
    <n v="0"/>
    <n v="0"/>
    <n v="0"/>
    <n v="0"/>
    <n v="0"/>
    <n v="2"/>
    <n v="32.76"/>
    <n v="23"/>
    <n v="0"/>
    <n v="0"/>
    <n v="0"/>
    <n v="0"/>
    <n v="0"/>
    <n v="0"/>
    <n v="0"/>
    <n v="23"/>
    <n v="0"/>
    <n v="0"/>
    <n v="0"/>
    <n v="0"/>
    <n v="0"/>
  </r>
  <r>
    <x v="8"/>
    <x v="4"/>
    <x v="4"/>
    <s v="A"/>
    <x v="0"/>
    <s v="Y"/>
    <n v="16.38"/>
    <n v="16.38"/>
    <n v="9.9600000000000009"/>
    <x v="2118"/>
    <x v="2115"/>
    <x v="0"/>
    <s v="VERACRUZ,VER"/>
    <s v="91726"/>
    <s v="2702"/>
    <s v="0"/>
    <n v="0"/>
    <s v="Regular"/>
    <s v="M"/>
    <n v="1"/>
    <n v="16.38"/>
    <n v="23"/>
    <n v="0"/>
    <n v="0"/>
    <n v="0"/>
    <n v="24"/>
    <n v="0"/>
    <n v="0"/>
    <n v="0"/>
    <n v="23"/>
    <n v="0"/>
    <n v="0"/>
    <n v="0"/>
    <n v="0"/>
    <n v="24"/>
    <n v="2"/>
    <n v="32.76"/>
    <n v="23"/>
    <n v="0"/>
    <n v="0"/>
    <n v="0"/>
    <n v="0"/>
    <n v="24"/>
    <n v="0"/>
    <n v="0"/>
    <n v="23"/>
    <n v="0"/>
    <n v="0"/>
    <n v="0"/>
    <n v="0"/>
    <n v="0"/>
    <n v="5"/>
    <n v="81.900000000000006"/>
    <n v="23"/>
    <n v="0"/>
    <n v="0"/>
    <n v="0"/>
    <n v="0"/>
    <n v="0"/>
    <n v="1"/>
    <n v="16.38"/>
    <n v="23"/>
    <n v="0"/>
    <n v="0"/>
    <n v="0"/>
    <n v="0"/>
    <n v="0"/>
  </r>
  <r>
    <x v="8"/>
    <x v="4"/>
    <x v="4"/>
    <s v="A"/>
    <x v="0"/>
    <s v="Y"/>
    <n v="16.38"/>
    <n v="16.38"/>
    <n v="9.9600000000000009"/>
    <x v="2119"/>
    <x v="2116"/>
    <x v="0"/>
    <s v="LEON,GUA"/>
    <s v="37440"/>
    <s v="2702"/>
    <s v="0"/>
    <n v="0"/>
    <s v="Regular"/>
    <s v="M"/>
    <n v="1"/>
    <n v="16.38"/>
    <n v="17"/>
    <n v="0"/>
    <n v="0"/>
    <n v="0"/>
    <n v="0"/>
    <n v="0"/>
    <n v="8"/>
    <n v="131.04"/>
    <n v="17"/>
    <n v="0"/>
    <n v="0"/>
    <n v="0"/>
    <n v="24"/>
    <n v="48"/>
    <n v="1"/>
    <n v="16.38"/>
    <n v="17"/>
    <n v="0"/>
    <n v="0"/>
    <n v="0"/>
    <n v="0"/>
    <n v="0"/>
    <n v="10"/>
    <n v="163.80000000000001"/>
    <n v="17"/>
    <n v="0"/>
    <n v="0"/>
    <n v="0"/>
    <n v="0"/>
    <n v="0"/>
    <n v="9"/>
    <n v="147.41999999999999"/>
    <n v="17"/>
    <n v="0"/>
    <n v="0"/>
    <n v="0"/>
    <n v="0"/>
    <n v="0"/>
    <n v="5"/>
    <n v="81.900000000000006"/>
    <n v="17"/>
    <n v="0"/>
    <n v="0"/>
    <n v="0"/>
    <n v="0"/>
    <n v="0"/>
  </r>
  <r>
    <x v="8"/>
    <x v="4"/>
    <x v="4"/>
    <s v="A"/>
    <x v="0"/>
    <s v="Y"/>
    <n v="16.38"/>
    <n v="16.38"/>
    <n v="9.9600000000000009"/>
    <x v="2120"/>
    <x v="2117"/>
    <x v="0"/>
    <s v="LEON,GUA"/>
    <s v="37295"/>
    <s v="2702"/>
    <s v="0"/>
    <n v="0"/>
    <s v="Regular"/>
    <s v="M"/>
    <n v="1"/>
    <n v="16.38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3"/>
    <n v="48.16"/>
    <n v="7"/>
    <n v="0"/>
    <n v="0"/>
    <n v="0"/>
    <n v="0"/>
    <n v="0"/>
    <n v="4"/>
    <n v="65.52"/>
    <n v="7"/>
    <n v="0"/>
    <n v="0"/>
    <n v="0"/>
    <n v="0"/>
    <n v="0"/>
    <n v="3"/>
    <n v="49.14"/>
    <n v="7"/>
    <n v="0"/>
    <n v="0"/>
    <n v="0"/>
    <n v="0"/>
    <n v="0"/>
  </r>
  <r>
    <x v="8"/>
    <x v="4"/>
    <x v="4"/>
    <s v="A"/>
    <x v="0"/>
    <s v="Y"/>
    <n v="16.38"/>
    <n v="16.38"/>
    <n v="9.9600000000000009"/>
    <x v="2121"/>
    <x v="2118"/>
    <x v="0"/>
    <s v="LEON,GUA"/>
    <s v="37355"/>
    <s v="2702"/>
    <s v="0"/>
    <n v="0"/>
    <s v="Regular"/>
    <s v="M"/>
    <n v="1"/>
    <n v="16.38"/>
    <n v="15"/>
    <n v="0"/>
    <n v="0"/>
    <n v="0"/>
    <n v="48"/>
    <n v="24"/>
    <n v="1"/>
    <n v="16.38"/>
    <n v="15"/>
    <n v="0"/>
    <n v="0"/>
    <n v="0"/>
    <n v="0"/>
    <n v="0"/>
    <n v="0"/>
    <n v="0"/>
    <n v="15"/>
    <n v="0"/>
    <n v="0"/>
    <n v="0"/>
    <n v="0"/>
    <n v="0"/>
    <n v="2"/>
    <n v="32.76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</r>
  <r>
    <x v="8"/>
    <x v="4"/>
    <x v="4"/>
    <s v="A"/>
    <x v="0"/>
    <s v="Y"/>
    <n v="16.38"/>
    <n v="16.38"/>
    <n v="9.9600000000000009"/>
    <x v="2122"/>
    <x v="2119"/>
    <x v="0"/>
    <s v="LEON,GUA"/>
    <s v="37140"/>
    <s v="2702"/>
    <s v="0"/>
    <n v="0"/>
    <s v="Regular"/>
    <s v="M"/>
    <n v="7"/>
    <n v="114.66"/>
    <n v="30"/>
    <n v="0"/>
    <n v="0"/>
    <n v="0"/>
    <n v="0"/>
    <n v="0"/>
    <n v="1"/>
    <n v="16.38"/>
    <n v="30"/>
    <n v="0"/>
    <n v="0"/>
    <n v="0"/>
    <n v="0"/>
    <n v="0"/>
    <n v="1"/>
    <n v="16.38"/>
    <n v="30"/>
    <n v="0"/>
    <n v="0"/>
    <n v="0"/>
    <n v="24"/>
    <n v="24"/>
    <n v="13"/>
    <n v="212.94"/>
    <n v="30"/>
    <n v="0"/>
    <n v="0"/>
    <n v="0"/>
    <n v="0"/>
    <n v="0"/>
    <n v="14"/>
    <n v="229.32"/>
    <n v="30"/>
    <n v="0"/>
    <n v="0"/>
    <n v="0"/>
    <n v="48"/>
    <n v="48"/>
    <n v="2"/>
    <n v="32.76"/>
    <n v="30"/>
    <n v="0"/>
    <n v="0"/>
    <n v="0"/>
    <n v="0"/>
    <n v="0"/>
  </r>
  <r>
    <x v="8"/>
    <x v="4"/>
    <x v="4"/>
    <s v="A"/>
    <x v="0"/>
    <s v="Y"/>
    <n v="16.38"/>
    <n v="16.38"/>
    <n v="9.9600000000000009"/>
    <x v="2123"/>
    <x v="2120"/>
    <x v="0"/>
    <s v="LEON,GUA"/>
    <s v="37358"/>
    <s v="2702"/>
    <s v="0"/>
    <n v="0"/>
    <s v="Regular"/>
    <s v="M"/>
    <n v="0"/>
    <n v="0"/>
    <n v="44"/>
    <n v="0"/>
    <n v="0"/>
    <n v="0"/>
    <n v="0"/>
    <n v="0"/>
    <n v="0"/>
    <n v="0"/>
    <n v="44"/>
    <n v="0"/>
    <n v="0"/>
    <n v="0"/>
    <n v="0"/>
    <n v="0"/>
    <n v="1"/>
    <n v="16.38"/>
    <n v="44"/>
    <n v="0"/>
    <n v="0"/>
    <n v="0"/>
    <n v="24"/>
    <n v="24"/>
    <n v="1"/>
    <n v="16.38"/>
    <n v="44"/>
    <n v="0"/>
    <n v="0"/>
    <n v="0"/>
    <n v="0"/>
    <n v="0"/>
    <n v="2"/>
    <n v="32.76"/>
    <n v="44"/>
    <n v="0"/>
    <n v="0"/>
    <n v="0"/>
    <n v="0"/>
    <n v="0"/>
    <n v="1"/>
    <n v="16.38"/>
    <n v="44"/>
    <n v="0"/>
    <n v="0"/>
    <n v="0"/>
    <n v="0"/>
    <n v="0"/>
  </r>
  <r>
    <x v="8"/>
    <x v="4"/>
    <x v="4"/>
    <s v="A"/>
    <x v="0"/>
    <s v="Y"/>
    <n v="16.38"/>
    <n v="16.38"/>
    <n v="9.9600000000000009"/>
    <x v="2124"/>
    <x v="2121"/>
    <x v="0"/>
    <s v="LEON,GUA"/>
    <s v="37207"/>
    <s v="2702"/>
    <s v="0"/>
    <n v="0"/>
    <s v="Regular"/>
    <s v="M"/>
    <n v="1"/>
    <n v="16.38"/>
    <n v="23"/>
    <n v="0"/>
    <n v="0"/>
    <n v="0"/>
    <n v="48"/>
    <n v="24"/>
    <n v="5"/>
    <n v="81.900000000000006"/>
    <n v="23"/>
    <n v="0"/>
    <n v="0"/>
    <n v="0"/>
    <n v="0"/>
    <n v="0"/>
    <n v="14"/>
    <n v="229.32"/>
    <n v="23"/>
    <n v="0"/>
    <n v="0"/>
    <n v="0"/>
    <n v="0"/>
    <n v="0"/>
    <n v="18"/>
    <n v="294.83999999999997"/>
    <n v="23"/>
    <n v="0"/>
    <n v="0"/>
    <n v="0"/>
    <n v="24"/>
    <n v="24"/>
    <n v="18"/>
    <n v="294.83999999999997"/>
    <n v="23"/>
    <n v="0"/>
    <n v="0"/>
    <n v="0"/>
    <n v="24"/>
    <n v="24"/>
    <n v="10"/>
    <n v="161.83000000000001"/>
    <n v="23"/>
    <n v="0"/>
    <n v="0"/>
    <n v="0"/>
    <n v="0"/>
    <n v="0"/>
  </r>
  <r>
    <x v="8"/>
    <x v="4"/>
    <x v="4"/>
    <s v="A"/>
    <x v="0"/>
    <s v="Y"/>
    <n v="16.38"/>
    <n v="16.38"/>
    <n v="9.9600000000000009"/>
    <x v="2125"/>
    <x v="2122"/>
    <x v="0"/>
    <s v="TLAQUEPAQUE,JAL"/>
    <s v="45615"/>
    <s v="2702"/>
    <s v="0"/>
    <n v="0"/>
    <s v="Regular"/>
    <s v="M"/>
    <n v="1"/>
    <n v="16.38"/>
    <n v="10"/>
    <n v="0"/>
    <n v="0"/>
    <n v="24"/>
    <n v="48"/>
    <n v="24"/>
    <n v="2"/>
    <n v="32.76"/>
    <n v="10"/>
    <n v="0"/>
    <n v="0"/>
    <n v="24"/>
    <n v="0"/>
    <n v="0"/>
    <n v="6"/>
    <n v="98.28"/>
    <n v="10"/>
    <n v="0"/>
    <n v="0"/>
    <n v="24"/>
    <n v="0"/>
    <n v="0"/>
    <n v="23"/>
    <n v="376.74"/>
    <n v="10"/>
    <n v="0"/>
    <n v="0"/>
    <n v="24"/>
    <n v="24"/>
    <n v="48"/>
    <n v="17"/>
    <n v="277.48"/>
    <n v="10"/>
    <n v="0"/>
    <n v="0"/>
    <n v="24"/>
    <n v="24"/>
    <n v="48"/>
    <n v="17"/>
    <n v="278.45999999999998"/>
    <n v="10"/>
    <n v="0"/>
    <n v="0"/>
    <n v="24"/>
    <n v="0"/>
    <n v="0"/>
  </r>
  <r>
    <x v="8"/>
    <x v="4"/>
    <x v="4"/>
    <s v="A"/>
    <x v="0"/>
    <s v="Y"/>
    <n v="16.38"/>
    <n v="16.38"/>
    <n v="9.9600000000000009"/>
    <x v="2126"/>
    <x v="2123"/>
    <x v="0"/>
    <s v="GUADALAJARA,JAL"/>
    <s v="44390"/>
    <s v="2702"/>
    <s v="0"/>
    <n v="0"/>
    <s v="Regular"/>
    <s v="M"/>
    <n v="2"/>
    <n v="32.76"/>
    <n v="15"/>
    <n v="0"/>
    <n v="0"/>
    <n v="0"/>
    <n v="48"/>
    <n v="24"/>
    <n v="3"/>
    <n v="49.14"/>
    <n v="15"/>
    <n v="0"/>
    <n v="0"/>
    <n v="0"/>
    <n v="0"/>
    <n v="0"/>
    <n v="15"/>
    <n v="245.7"/>
    <n v="15"/>
    <n v="0"/>
    <n v="0"/>
    <n v="0"/>
    <n v="0"/>
    <n v="0"/>
    <n v="5"/>
    <n v="81.900000000000006"/>
    <n v="15"/>
    <n v="0"/>
    <n v="0"/>
    <n v="0"/>
    <n v="0"/>
    <n v="24"/>
    <n v="17"/>
    <n v="278.45999999999998"/>
    <n v="15"/>
    <n v="0"/>
    <n v="0"/>
    <n v="0"/>
    <n v="0"/>
    <n v="0"/>
    <n v="10"/>
    <n v="163.80000000000001"/>
    <n v="15"/>
    <n v="0"/>
    <n v="0"/>
    <n v="0"/>
    <n v="24"/>
    <n v="24"/>
  </r>
  <r>
    <x v="8"/>
    <x v="4"/>
    <x v="4"/>
    <s v="A"/>
    <x v="0"/>
    <s v="Y"/>
    <n v="16.38"/>
    <n v="16.38"/>
    <n v="9.9600000000000009"/>
    <x v="2127"/>
    <x v="2124"/>
    <x v="0"/>
    <s v="TLAJOMULCO DE ZUNIG"/>
    <s v="45675"/>
    <s v="2702"/>
    <s v="0"/>
    <n v="0"/>
    <s v="Regular"/>
    <s v="M"/>
    <n v="0"/>
    <n v="0"/>
    <n v="9"/>
    <n v="0"/>
    <n v="0"/>
    <n v="0"/>
    <n v="0"/>
    <n v="0"/>
    <n v="2"/>
    <n v="32.76"/>
    <n v="9"/>
    <n v="0"/>
    <n v="0"/>
    <n v="0"/>
    <n v="0"/>
    <n v="0"/>
    <n v="2"/>
    <n v="32.76"/>
    <n v="9"/>
    <n v="0"/>
    <n v="0"/>
    <n v="0"/>
    <n v="24"/>
    <n v="24"/>
    <n v="2"/>
    <n v="32.76"/>
    <n v="9"/>
    <n v="0"/>
    <n v="0"/>
    <n v="0"/>
    <n v="0"/>
    <n v="0"/>
    <n v="4"/>
    <n v="65.52"/>
    <n v="9"/>
    <n v="0"/>
    <n v="0"/>
    <n v="0"/>
    <n v="0"/>
    <n v="0"/>
    <n v="1"/>
    <n v="16.38"/>
    <n v="9"/>
    <n v="0"/>
    <n v="0"/>
    <n v="0"/>
    <n v="0"/>
    <n v="0"/>
  </r>
  <r>
    <x v="8"/>
    <x v="4"/>
    <x v="4"/>
    <s v="A"/>
    <x v="0"/>
    <s v="Y"/>
    <n v="16.38"/>
    <n v="16.38"/>
    <n v="9.9600000000000009"/>
    <x v="2128"/>
    <x v="2125"/>
    <x v="0"/>
    <s v="TLAJOMULCO DE ZUNIG"/>
    <s v="45653"/>
    <s v="2702"/>
    <s v="0"/>
    <n v="0"/>
    <s v="Regular"/>
    <s v="M"/>
    <n v="1"/>
    <n v="16.38"/>
    <n v="30"/>
    <n v="0"/>
    <n v="0"/>
    <n v="0"/>
    <n v="0"/>
    <n v="0"/>
    <n v="3"/>
    <n v="49.14"/>
    <n v="30"/>
    <n v="0"/>
    <n v="0"/>
    <n v="0"/>
    <n v="24"/>
    <n v="24"/>
    <n v="7"/>
    <n v="114.66"/>
    <n v="30"/>
    <n v="0"/>
    <n v="0"/>
    <n v="0"/>
    <n v="24"/>
    <n v="24"/>
    <n v="3"/>
    <n v="49.14"/>
    <n v="30"/>
    <n v="0"/>
    <n v="0"/>
    <n v="0"/>
    <n v="0"/>
    <n v="0"/>
    <n v="17"/>
    <n v="278.45999999999998"/>
    <n v="30"/>
    <n v="0"/>
    <n v="0"/>
    <n v="0"/>
    <n v="24"/>
    <n v="48"/>
    <n v="3"/>
    <n v="49.14"/>
    <n v="30"/>
    <n v="0"/>
    <n v="0"/>
    <n v="0"/>
    <n v="0"/>
    <n v="24"/>
  </r>
  <r>
    <x v="8"/>
    <x v="4"/>
    <x v="4"/>
    <s v="A"/>
    <x v="0"/>
    <s v="Y"/>
    <n v="16.38"/>
    <n v="16.38"/>
    <n v="9.9600000000000009"/>
    <x v="2129"/>
    <x v="2126"/>
    <x v="0"/>
    <s v="TLAJOMULCO DE ZUNIG"/>
    <s v="45653"/>
    <s v="2702"/>
    <s v="0"/>
    <n v="0"/>
    <s v="Regular"/>
    <s v="M"/>
    <n v="1"/>
    <n v="16.38"/>
    <n v="12"/>
    <n v="0"/>
    <n v="0"/>
    <n v="0"/>
    <n v="0"/>
    <n v="0"/>
    <n v="1"/>
    <n v="16.38"/>
    <n v="12"/>
    <n v="0"/>
    <n v="0"/>
    <n v="0"/>
    <n v="24"/>
    <n v="24"/>
    <n v="2"/>
    <n v="32.76"/>
    <n v="12"/>
    <n v="0"/>
    <n v="0"/>
    <n v="0"/>
    <n v="0"/>
    <n v="0"/>
    <n v="2"/>
    <n v="32.76"/>
    <n v="12"/>
    <n v="0"/>
    <n v="0"/>
    <n v="0"/>
    <n v="0"/>
    <n v="0"/>
    <n v="2"/>
    <n v="32.76"/>
    <n v="12"/>
    <n v="0"/>
    <n v="0"/>
    <n v="0"/>
    <n v="0"/>
    <n v="0"/>
    <n v="1"/>
    <n v="16.38"/>
    <n v="12"/>
    <n v="0"/>
    <n v="0"/>
    <n v="0"/>
    <n v="0"/>
    <n v="0"/>
  </r>
  <r>
    <x v="8"/>
    <x v="4"/>
    <x v="4"/>
    <s v="A"/>
    <x v="0"/>
    <s v="Y"/>
    <n v="16.38"/>
    <n v="16.38"/>
    <n v="9.9600000000000009"/>
    <x v="2130"/>
    <x v="2127"/>
    <x v="0"/>
    <s v="QUERETARO,QUE"/>
    <s v="76116"/>
    <s v="2702"/>
    <s v="0"/>
    <n v="0"/>
    <s v="Regular"/>
    <s v="M"/>
    <n v="1"/>
    <n v="16.38"/>
    <n v="19"/>
    <n v="0"/>
    <n v="0"/>
    <n v="0"/>
    <n v="24"/>
    <n v="24"/>
    <n v="1"/>
    <n v="16.38"/>
    <n v="19"/>
    <n v="0"/>
    <n v="0"/>
    <n v="0"/>
    <n v="0"/>
    <n v="0"/>
    <n v="9"/>
    <n v="147.41999999999999"/>
    <n v="19"/>
    <n v="0"/>
    <n v="0"/>
    <n v="0"/>
    <n v="0"/>
    <n v="0"/>
    <n v="6"/>
    <n v="98.28"/>
    <n v="19"/>
    <n v="0"/>
    <n v="0"/>
    <n v="0"/>
    <n v="0"/>
    <n v="0"/>
    <n v="12"/>
    <n v="196.56"/>
    <n v="19"/>
    <n v="0"/>
    <n v="0"/>
    <n v="0"/>
    <n v="24"/>
    <n v="24"/>
    <n v="7"/>
    <n v="114.66"/>
    <n v="19"/>
    <n v="0"/>
    <n v="0"/>
    <n v="0"/>
    <n v="0"/>
    <n v="0"/>
  </r>
  <r>
    <x v="8"/>
    <x v="4"/>
    <x v="4"/>
    <s v="A"/>
    <x v="0"/>
    <s v="Y"/>
    <n v="16.38"/>
    <n v="16.38"/>
    <n v="9.9600000000000009"/>
    <x v="2131"/>
    <x v="2128"/>
    <x v="0"/>
    <s v="QUERETARO,QUE"/>
    <s v="76269"/>
    <s v="2702"/>
    <s v="0"/>
    <n v="0"/>
    <s v="Regular"/>
    <s v="M"/>
    <n v="9"/>
    <n v="147.41999999999999"/>
    <n v="19"/>
    <n v="0"/>
    <n v="0"/>
    <n v="0"/>
    <n v="24"/>
    <n v="24"/>
    <n v="6"/>
    <n v="98.28"/>
    <n v="19"/>
    <n v="0"/>
    <n v="0"/>
    <n v="0"/>
    <n v="0"/>
    <n v="0"/>
    <n v="8"/>
    <n v="131.04"/>
    <n v="19"/>
    <n v="0"/>
    <n v="0"/>
    <n v="0"/>
    <n v="0"/>
    <n v="0"/>
    <n v="5"/>
    <n v="81.900000000000006"/>
    <n v="19"/>
    <n v="0"/>
    <n v="0"/>
    <n v="0"/>
    <n v="0"/>
    <n v="0"/>
    <n v="14"/>
    <n v="229.32"/>
    <n v="19"/>
    <n v="0"/>
    <n v="0"/>
    <n v="0"/>
    <n v="24"/>
    <n v="24"/>
    <n v="11"/>
    <n v="180.18"/>
    <n v="19"/>
    <n v="0"/>
    <n v="0"/>
    <n v="0"/>
    <n v="24"/>
    <n v="24"/>
  </r>
  <r>
    <x v="8"/>
    <x v="4"/>
    <x v="4"/>
    <s v="A"/>
    <x v="0"/>
    <s v="Y"/>
    <n v="16.38"/>
    <n v="16.38"/>
    <n v="9.9600000000000009"/>
    <x v="2132"/>
    <x v="2129"/>
    <x v="0"/>
    <s v="EL MARQUES,QUE"/>
    <s v="76267"/>
    <s v="2702"/>
    <s v="0"/>
    <n v="0"/>
    <s v="Regular"/>
    <s v="M"/>
    <n v="12"/>
    <n v="196.56"/>
    <n v="6"/>
    <n v="0"/>
    <n v="0"/>
    <n v="0"/>
    <n v="24"/>
    <n v="24"/>
    <n v="2"/>
    <n v="32.76"/>
    <n v="6"/>
    <n v="0"/>
    <n v="0"/>
    <n v="0"/>
    <n v="0"/>
    <n v="0"/>
    <n v="14"/>
    <n v="229.32"/>
    <n v="6"/>
    <n v="0"/>
    <n v="0"/>
    <n v="0"/>
    <n v="24"/>
    <n v="24"/>
    <n v="0"/>
    <n v="0"/>
    <n v="6"/>
    <n v="0"/>
    <n v="0"/>
    <n v="0"/>
    <n v="0"/>
    <n v="0"/>
    <n v="4"/>
    <n v="64.540000000000006"/>
    <n v="6"/>
    <n v="0"/>
    <n v="0"/>
    <n v="0"/>
    <n v="0"/>
    <n v="0"/>
    <n v="9"/>
    <n v="147.41999999999999"/>
    <n v="6"/>
    <n v="0"/>
    <n v="0"/>
    <n v="0"/>
    <n v="0"/>
    <n v="0"/>
  </r>
  <r>
    <x v="8"/>
    <x v="4"/>
    <x v="4"/>
    <s v="A"/>
    <x v="0"/>
    <s v="Y"/>
    <n v="16.38"/>
    <n v="16.38"/>
    <n v="9.9600000000000009"/>
    <x v="2133"/>
    <x v="2130"/>
    <x v="0"/>
    <s v="SAN LUIS POTOSI,SLP"/>
    <s v="78380"/>
    <s v="2702"/>
    <s v="0"/>
    <n v="0"/>
    <s v="Regular"/>
    <s v="M"/>
    <n v="2"/>
    <n v="32.76"/>
    <n v="5"/>
    <n v="0"/>
    <n v="0"/>
    <n v="0"/>
    <n v="0"/>
    <n v="0"/>
    <n v="1"/>
    <n v="16.38"/>
    <n v="5"/>
    <n v="0"/>
    <n v="0"/>
    <n v="0"/>
    <n v="0"/>
    <n v="0"/>
    <n v="5"/>
    <n v="81.900000000000006"/>
    <n v="5"/>
    <n v="0"/>
    <n v="0"/>
    <n v="0"/>
    <n v="0"/>
    <n v="0"/>
    <n v="1"/>
    <n v="16.38"/>
    <n v="5"/>
    <n v="0"/>
    <n v="0"/>
    <n v="0"/>
    <n v="0"/>
    <n v="0"/>
    <n v="2"/>
    <n v="32.76"/>
    <n v="5"/>
    <n v="0"/>
    <n v="0"/>
    <n v="0"/>
    <n v="0"/>
    <n v="0"/>
    <n v="1"/>
    <n v="16.38"/>
    <n v="5"/>
    <n v="0"/>
    <n v="0"/>
    <n v="0"/>
    <n v="0"/>
    <n v="0"/>
  </r>
  <r>
    <x v="8"/>
    <x v="4"/>
    <x v="4"/>
    <s v="A"/>
    <x v="0"/>
    <s v="Y"/>
    <n v="16.38"/>
    <n v="16.38"/>
    <n v="9.9600000000000009"/>
    <x v="2134"/>
    <x v="2131"/>
    <x v="0"/>
    <s v="SAN LUIS POTOSI,SLP"/>
    <s v="78349"/>
    <s v="2702"/>
    <s v="0"/>
    <n v="0"/>
    <s v="Regular"/>
    <s v="M"/>
    <n v="5"/>
    <n v="81.900000000000006"/>
    <n v="4"/>
    <n v="0"/>
    <n v="0"/>
    <n v="0"/>
    <n v="48"/>
    <n v="24"/>
    <n v="4"/>
    <n v="65.52"/>
    <n v="4"/>
    <n v="0"/>
    <n v="0"/>
    <n v="0"/>
    <n v="0"/>
    <n v="0"/>
    <n v="8"/>
    <n v="131.04"/>
    <n v="4"/>
    <n v="0"/>
    <n v="0"/>
    <n v="0"/>
    <n v="24"/>
    <n v="48"/>
    <n v="10"/>
    <n v="163.80000000000001"/>
    <n v="4"/>
    <n v="0"/>
    <n v="0"/>
    <n v="0"/>
    <n v="0"/>
    <n v="0"/>
    <n v="1"/>
    <n v="16.38"/>
    <n v="4"/>
    <n v="0"/>
    <n v="0"/>
    <n v="0"/>
    <n v="0"/>
    <n v="0"/>
    <n v="2"/>
    <n v="32.76"/>
    <n v="4"/>
    <n v="0"/>
    <n v="0"/>
    <n v="0"/>
    <n v="0"/>
    <n v="0"/>
  </r>
  <r>
    <x v="8"/>
    <x v="4"/>
    <x v="4"/>
    <s v="A"/>
    <x v="0"/>
    <s v="Y"/>
    <n v="16.38"/>
    <n v="16.38"/>
    <n v="9.9600000000000009"/>
    <x v="2135"/>
    <x v="2132"/>
    <x v="0"/>
    <s v="SOLEDAD DE GRACIANO"/>
    <s v="78438"/>
    <s v="2702"/>
    <s v="0"/>
    <n v="0"/>
    <s v="Regular"/>
    <s v="M"/>
    <n v="4"/>
    <n v="65.52"/>
    <n v="17"/>
    <n v="0"/>
    <n v="0"/>
    <n v="0"/>
    <n v="0"/>
    <n v="0"/>
    <n v="3"/>
    <n v="49.14"/>
    <n v="17"/>
    <n v="0"/>
    <n v="0"/>
    <n v="0"/>
    <n v="24"/>
    <n v="24"/>
    <n v="4"/>
    <n v="65.52"/>
    <n v="17"/>
    <n v="0"/>
    <n v="0"/>
    <n v="0"/>
    <n v="0"/>
    <n v="0"/>
    <n v="0"/>
    <n v="0"/>
    <n v="17"/>
    <n v="0"/>
    <n v="0"/>
    <n v="0"/>
    <n v="0"/>
    <n v="0"/>
    <n v="3"/>
    <n v="49.14"/>
    <n v="17"/>
    <n v="0"/>
    <n v="0"/>
    <n v="0"/>
    <n v="0"/>
    <n v="0"/>
    <n v="1"/>
    <n v="16.38"/>
    <n v="17"/>
    <n v="0"/>
    <n v="0"/>
    <n v="0"/>
    <n v="0"/>
    <n v="0"/>
  </r>
  <r>
    <x v="8"/>
    <x v="4"/>
    <x v="4"/>
    <s v="A"/>
    <x v="0"/>
    <s v="Y"/>
    <n v="16.38"/>
    <n v="16.38"/>
    <n v="9.9600000000000009"/>
    <x v="2136"/>
    <x v="2133"/>
    <x v="0"/>
    <s v="SAN LUIS POTOSI,SLP"/>
    <s v="78378"/>
    <s v="2702"/>
    <s v="0"/>
    <n v="0"/>
    <s v="Regular"/>
    <s v="M"/>
    <n v="3"/>
    <n v="49.14"/>
    <n v="20"/>
    <n v="0"/>
    <n v="0"/>
    <n v="0"/>
    <n v="48"/>
    <n v="24"/>
    <n v="2"/>
    <n v="32.76"/>
    <n v="20"/>
    <n v="0"/>
    <n v="0"/>
    <n v="0"/>
    <n v="24"/>
    <n v="24"/>
    <n v="4"/>
    <n v="65.52"/>
    <n v="20"/>
    <n v="0"/>
    <n v="0"/>
    <n v="0"/>
    <n v="0"/>
    <n v="0"/>
    <n v="6"/>
    <n v="98.28"/>
    <n v="20"/>
    <n v="0"/>
    <n v="0"/>
    <n v="0"/>
    <n v="0"/>
    <n v="0"/>
    <n v="2"/>
    <n v="32.76"/>
    <n v="20"/>
    <n v="0"/>
    <n v="0"/>
    <n v="0"/>
    <n v="0"/>
    <n v="0"/>
    <n v="5"/>
    <n v="81.900000000000006"/>
    <n v="20"/>
    <n v="0"/>
    <n v="0"/>
    <n v="0"/>
    <n v="0"/>
    <n v="0"/>
  </r>
  <r>
    <x v="8"/>
    <x v="4"/>
    <x v="4"/>
    <s v="A"/>
    <x v="0"/>
    <s v="Y"/>
    <n v="16.38"/>
    <n v="16.38"/>
    <n v="9.9600000000000009"/>
    <x v="2137"/>
    <x v="2134"/>
    <x v="0"/>
    <s v="SOLEDAD DE GRACIANO"/>
    <s v="78438"/>
    <s v="2702"/>
    <s v="0"/>
    <n v="0"/>
    <s v="Regular"/>
    <s v="M"/>
    <n v="3"/>
    <n v="49.14"/>
    <n v="19"/>
    <n v="0"/>
    <n v="0"/>
    <n v="0"/>
    <n v="24"/>
    <n v="24"/>
    <n v="4"/>
    <n v="65.52"/>
    <n v="19"/>
    <n v="0"/>
    <n v="0"/>
    <n v="0"/>
    <n v="0"/>
    <n v="0"/>
    <n v="3"/>
    <n v="49.14"/>
    <n v="19"/>
    <n v="0"/>
    <n v="0"/>
    <n v="0"/>
    <n v="0"/>
    <n v="0"/>
    <n v="6"/>
    <n v="98.28"/>
    <n v="19"/>
    <n v="0"/>
    <n v="0"/>
    <n v="0"/>
    <n v="0"/>
    <n v="0"/>
    <n v="4"/>
    <n v="65.52"/>
    <n v="19"/>
    <n v="0"/>
    <n v="0"/>
    <n v="0"/>
    <n v="0"/>
    <n v="0"/>
    <n v="2"/>
    <n v="32.76"/>
    <n v="19"/>
    <n v="0"/>
    <n v="0"/>
    <n v="0"/>
    <n v="24"/>
    <n v="0"/>
  </r>
  <r>
    <x v="8"/>
    <x v="4"/>
    <x v="4"/>
    <s v="A"/>
    <x v="0"/>
    <s v="Y"/>
    <n v="16.38"/>
    <n v="16.38"/>
    <n v="9.9600000000000009"/>
    <x v="2138"/>
    <x v="2135"/>
    <x v="0"/>
    <s v="PESQUERIA,NLE"/>
    <s v="66670"/>
    <s v="2702"/>
    <s v="0"/>
    <n v="0"/>
    <s v="Regular"/>
    <s v="M"/>
    <n v="0"/>
    <n v="0"/>
    <n v="37"/>
    <n v="0"/>
    <n v="0"/>
    <n v="0"/>
    <n v="0"/>
    <n v="0"/>
    <n v="1"/>
    <n v="16.38"/>
    <n v="37"/>
    <n v="0"/>
    <n v="0"/>
    <n v="0"/>
    <n v="0"/>
    <n v="0"/>
    <n v="3"/>
    <n v="49.14"/>
    <n v="37"/>
    <n v="0"/>
    <n v="0"/>
    <n v="0"/>
    <n v="24"/>
    <n v="24"/>
    <n v="0"/>
    <n v="0"/>
    <n v="37"/>
    <n v="0"/>
    <n v="0"/>
    <n v="0"/>
    <n v="0"/>
    <n v="0"/>
    <n v="2"/>
    <n v="32.76"/>
    <n v="37"/>
    <n v="0"/>
    <n v="0"/>
    <n v="0"/>
    <n v="0"/>
    <n v="0"/>
    <n v="2"/>
    <n v="32.76"/>
    <n v="37"/>
    <n v="0"/>
    <n v="0"/>
    <n v="0"/>
    <n v="0"/>
    <n v="0"/>
  </r>
  <r>
    <x v="8"/>
    <x v="4"/>
    <x v="4"/>
    <s v="A"/>
    <x v="0"/>
    <s v="Y"/>
    <n v="16.38"/>
    <n v="16.38"/>
    <n v="9.9600000000000009"/>
    <x v="2139"/>
    <x v="2136"/>
    <x v="0"/>
    <s v="APODACA,NLE"/>
    <s v="66610"/>
    <s v="2702"/>
    <s v="0"/>
    <n v="0"/>
    <s v="Regular"/>
    <s v="M"/>
    <n v="4"/>
    <n v="65.52"/>
    <n v="13"/>
    <n v="0"/>
    <n v="0"/>
    <n v="0"/>
    <n v="48"/>
    <n v="24"/>
    <n v="6"/>
    <n v="98.28"/>
    <n v="13"/>
    <n v="0"/>
    <n v="0"/>
    <n v="0"/>
    <n v="0"/>
    <n v="0"/>
    <n v="7"/>
    <n v="114.66"/>
    <n v="13"/>
    <n v="0"/>
    <n v="0"/>
    <n v="0"/>
    <n v="24"/>
    <n v="24"/>
    <n v="10"/>
    <n v="163.80000000000001"/>
    <n v="13"/>
    <n v="0"/>
    <n v="0"/>
    <n v="0"/>
    <n v="0"/>
    <n v="0"/>
    <n v="17"/>
    <n v="278.45999999999998"/>
    <n v="13"/>
    <n v="0"/>
    <n v="0"/>
    <n v="0"/>
    <n v="24"/>
    <n v="24"/>
    <n v="10"/>
    <n v="163.80000000000001"/>
    <n v="13"/>
    <n v="0"/>
    <n v="0"/>
    <n v="0"/>
    <n v="0"/>
    <n v="24"/>
  </r>
  <r>
    <x v="8"/>
    <x v="4"/>
    <x v="4"/>
    <s v="A"/>
    <x v="0"/>
    <s v="Y"/>
    <n v="16.38"/>
    <n v="16.38"/>
    <n v="9.9600000000000009"/>
    <x v="2140"/>
    <x v="2137"/>
    <x v="0"/>
    <s v="GARCIA,NLE"/>
    <s v="66004"/>
    <s v="2702"/>
    <s v="0"/>
    <n v="0"/>
    <s v="Regular"/>
    <s v="M"/>
    <n v="0"/>
    <n v="0"/>
    <n v="28"/>
    <n v="0"/>
    <n v="0"/>
    <n v="0"/>
    <n v="0"/>
    <n v="0"/>
    <n v="0"/>
    <n v="0"/>
    <n v="28"/>
    <n v="0"/>
    <n v="0"/>
    <n v="0"/>
    <n v="0"/>
    <n v="0"/>
    <n v="2"/>
    <n v="32.76"/>
    <n v="28"/>
    <n v="0"/>
    <n v="0"/>
    <n v="0"/>
    <n v="24"/>
    <n v="24"/>
    <n v="1"/>
    <n v="16.38"/>
    <n v="28"/>
    <n v="0"/>
    <n v="0"/>
    <n v="0"/>
    <n v="0"/>
    <n v="0"/>
    <n v="3"/>
    <n v="49.14"/>
    <n v="28"/>
    <n v="0"/>
    <n v="0"/>
    <n v="0"/>
    <n v="0"/>
    <n v="0"/>
    <n v="1"/>
    <n v="16.38"/>
    <n v="28"/>
    <n v="0"/>
    <n v="0"/>
    <n v="0"/>
    <n v="0"/>
    <n v="0"/>
  </r>
  <r>
    <x v="8"/>
    <x v="4"/>
    <x v="4"/>
    <s v="A"/>
    <x v="0"/>
    <s v="Y"/>
    <n v="16.38"/>
    <n v="16.38"/>
    <n v="9.9600000000000009"/>
    <x v="2141"/>
    <x v="2138"/>
    <x v="0"/>
    <s v="APODACA,NLE"/>
    <s v="66646"/>
    <s v="2702"/>
    <s v="0"/>
    <n v="0"/>
    <s v="Regular"/>
    <s v="M"/>
    <n v="4"/>
    <n v="65.52"/>
    <n v="22"/>
    <n v="0"/>
    <n v="0"/>
    <n v="0"/>
    <n v="0"/>
    <n v="0"/>
    <n v="5"/>
    <n v="81.900000000000006"/>
    <n v="22"/>
    <n v="0"/>
    <n v="0"/>
    <n v="0"/>
    <n v="0"/>
    <n v="0"/>
    <n v="0"/>
    <n v="0"/>
    <n v="22"/>
    <n v="0"/>
    <n v="0"/>
    <n v="0"/>
    <n v="0"/>
    <n v="0"/>
    <n v="5"/>
    <n v="81.900000000000006"/>
    <n v="22"/>
    <n v="0"/>
    <n v="0"/>
    <n v="0"/>
    <n v="24"/>
    <n v="24"/>
    <n v="3"/>
    <n v="49.14"/>
    <n v="22"/>
    <n v="0"/>
    <n v="0"/>
    <n v="0"/>
    <n v="0"/>
    <n v="0"/>
    <n v="3"/>
    <n v="49.14"/>
    <n v="22"/>
    <n v="0"/>
    <n v="0"/>
    <n v="0"/>
    <n v="0"/>
    <n v="0"/>
  </r>
  <r>
    <x v="8"/>
    <x v="4"/>
    <x v="4"/>
    <s v="A"/>
    <x v="0"/>
    <s v="Y"/>
    <n v="16.38"/>
    <n v="16.38"/>
    <n v="9.9600000000000009"/>
    <x v="1233"/>
    <x v="1230"/>
    <x v="0"/>
    <s v="ACAPULCO DE JUAREZ,"/>
    <s v="39750"/>
    <s v="2702"/>
    <s v="0"/>
    <n v="0"/>
    <s v="Regular"/>
    <s v="M"/>
    <n v="1"/>
    <n v="16.38"/>
    <n v="35"/>
    <n v="0"/>
    <n v="0"/>
    <n v="0"/>
    <n v="0"/>
    <n v="0"/>
    <n v="5"/>
    <n v="81.900000000000006"/>
    <n v="35"/>
    <n v="0"/>
    <n v="0"/>
    <n v="0"/>
    <n v="0"/>
    <n v="0"/>
    <n v="6"/>
    <n v="98.28"/>
    <n v="35"/>
    <n v="0"/>
    <n v="0"/>
    <n v="0"/>
    <n v="0"/>
    <n v="0"/>
    <n v="2"/>
    <n v="32.76"/>
    <n v="35"/>
    <n v="0"/>
    <n v="0"/>
    <n v="0"/>
    <n v="0"/>
    <n v="0"/>
    <n v="3"/>
    <n v="49.14"/>
    <n v="35"/>
    <n v="0"/>
    <n v="0"/>
    <n v="0"/>
    <n v="0"/>
    <n v="0"/>
    <n v="2"/>
    <n v="32.76"/>
    <n v="35"/>
    <n v="0"/>
    <n v="0"/>
    <n v="0"/>
    <n v="0"/>
    <n v="0"/>
  </r>
  <r>
    <x v="8"/>
    <x v="4"/>
    <x v="4"/>
    <s v="A"/>
    <x v="0"/>
    <s v="Y"/>
    <n v="16.38"/>
    <n v="16.38"/>
    <n v="9.9600000000000009"/>
    <x v="2142"/>
    <x v="2139"/>
    <x v="0"/>
    <s v="ACAPULCO DE JUAREZ,"/>
    <s v="39713"/>
    <s v="2702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4"/>
    <n v="65.52"/>
    <n v="10"/>
    <n v="0"/>
    <n v="0"/>
    <n v="0"/>
    <n v="24"/>
    <n v="24"/>
    <n v="4"/>
    <n v="65.52"/>
    <n v="10"/>
    <n v="0"/>
    <n v="0"/>
    <n v="0"/>
    <n v="0"/>
    <n v="0"/>
    <n v="2"/>
    <n v="32.76"/>
    <n v="10"/>
    <n v="0"/>
    <n v="0"/>
    <n v="0"/>
    <n v="0"/>
    <n v="0"/>
    <n v="3"/>
    <n v="49.14"/>
    <n v="10"/>
    <n v="0"/>
    <n v="0"/>
    <n v="0"/>
    <n v="0"/>
    <n v="0"/>
  </r>
  <r>
    <x v="8"/>
    <x v="4"/>
    <x v="4"/>
    <s v="A"/>
    <x v="0"/>
    <s v="Y"/>
    <n v="16.38"/>
    <n v="16.38"/>
    <n v="9.9600000000000009"/>
    <x v="2143"/>
    <x v="2140"/>
    <x v="0"/>
    <s v="ACAPULCO DE JUAREZ,"/>
    <s v="39715"/>
    <s v="2702"/>
    <s v="0"/>
    <n v="0"/>
    <s v="Regular"/>
    <s v="M"/>
    <n v="3"/>
    <n v="49.14"/>
    <n v="19"/>
    <n v="0"/>
    <n v="0"/>
    <n v="0"/>
    <n v="0"/>
    <n v="0"/>
    <n v="0"/>
    <n v="0"/>
    <n v="19"/>
    <n v="0"/>
    <n v="0"/>
    <n v="0"/>
    <n v="0"/>
    <n v="0"/>
    <n v="0"/>
    <n v="0"/>
    <n v="19"/>
    <n v="0"/>
    <n v="0"/>
    <n v="0"/>
    <n v="0"/>
    <n v="0"/>
    <n v="8"/>
    <n v="131.04"/>
    <n v="19"/>
    <n v="0"/>
    <n v="0"/>
    <n v="0"/>
    <n v="0"/>
    <n v="0"/>
    <n v="6"/>
    <n v="98.28"/>
    <n v="19"/>
    <n v="0"/>
    <n v="0"/>
    <n v="0"/>
    <n v="24"/>
    <n v="24"/>
    <n v="1"/>
    <n v="16.38"/>
    <n v="19"/>
    <n v="0"/>
    <n v="0"/>
    <n v="0"/>
    <n v="0"/>
    <n v="0"/>
  </r>
  <r>
    <x v="8"/>
    <x v="4"/>
    <x v="4"/>
    <s v="A"/>
    <x v="0"/>
    <s v="Y"/>
    <n v="16.38"/>
    <n v="16.38"/>
    <n v="9.9600000000000009"/>
    <x v="2144"/>
    <x v="2141"/>
    <x v="0"/>
    <s v="MORELIA,MIC"/>
    <s v="58179"/>
    <s v="2702"/>
    <s v="0"/>
    <n v="0"/>
    <s v="Regular"/>
    <s v="M"/>
    <n v="4"/>
    <n v="65.52"/>
    <n v="20"/>
    <n v="0"/>
    <n v="0"/>
    <n v="0"/>
    <n v="48"/>
    <n v="24"/>
    <n v="11"/>
    <n v="180.18"/>
    <n v="20"/>
    <n v="0"/>
    <n v="0"/>
    <n v="0"/>
    <n v="24"/>
    <n v="24"/>
    <n v="20"/>
    <n v="327.60000000000002"/>
    <n v="20"/>
    <n v="0"/>
    <n v="0"/>
    <n v="0"/>
    <n v="24"/>
    <n v="24"/>
    <n v="25"/>
    <n v="407.54"/>
    <n v="20"/>
    <n v="0"/>
    <n v="0"/>
    <n v="0"/>
    <n v="0"/>
    <n v="24"/>
    <n v="14"/>
    <n v="228.34"/>
    <n v="20"/>
    <n v="0"/>
    <n v="0"/>
    <n v="0"/>
    <n v="24"/>
    <n v="24"/>
    <n v="12"/>
    <n v="195.58"/>
    <n v="20"/>
    <n v="0"/>
    <n v="0"/>
    <n v="0"/>
    <n v="24"/>
    <n v="24"/>
  </r>
  <r>
    <x v="8"/>
    <x v="4"/>
    <x v="4"/>
    <s v="A"/>
    <x v="0"/>
    <s v="Y"/>
    <n v="16.38"/>
    <n v="16.38"/>
    <n v="9.9600000000000009"/>
    <x v="2145"/>
    <x v="2142"/>
    <x v="0"/>
    <s v="MORELIA,MIC"/>
    <s v="58219"/>
    <s v="2702"/>
    <s v="0"/>
    <n v="0"/>
    <s v="Regular"/>
    <s v="M"/>
    <n v="1"/>
    <n v="16.38"/>
    <n v="22"/>
    <n v="0"/>
    <n v="0"/>
    <n v="0"/>
    <n v="0"/>
    <n v="0"/>
    <n v="4"/>
    <n v="65.52"/>
    <n v="22"/>
    <n v="0"/>
    <n v="0"/>
    <n v="0"/>
    <n v="24"/>
    <n v="24"/>
    <n v="5"/>
    <n v="81.900000000000006"/>
    <n v="22"/>
    <n v="0"/>
    <n v="0"/>
    <n v="0"/>
    <n v="0"/>
    <n v="0"/>
    <n v="12"/>
    <n v="196.56"/>
    <n v="22"/>
    <n v="0"/>
    <n v="0"/>
    <n v="0"/>
    <n v="24"/>
    <n v="0"/>
    <n v="8"/>
    <n v="131.04"/>
    <n v="22"/>
    <n v="0"/>
    <n v="0"/>
    <n v="0"/>
    <n v="48"/>
    <n v="24"/>
    <n v="5"/>
    <n v="81.900000000000006"/>
    <n v="22"/>
    <n v="0"/>
    <n v="0"/>
    <n v="0"/>
    <n v="0"/>
    <n v="0"/>
  </r>
  <r>
    <x v="8"/>
    <x v="4"/>
    <x v="4"/>
    <s v="A"/>
    <x v="0"/>
    <s v="Y"/>
    <n v="16.38"/>
    <n v="16.38"/>
    <n v="9.9600000000000009"/>
    <x v="772"/>
    <x v="772"/>
    <x v="0"/>
    <s v="PUEBLA,PUE"/>
    <s v="72490"/>
    <s v="2702"/>
    <s v="0"/>
    <n v="0"/>
    <s v="Regular"/>
    <s v="M"/>
    <n v="14"/>
    <n v="229.32"/>
    <n v="29"/>
    <n v="0"/>
    <n v="0"/>
    <n v="0"/>
    <n v="0"/>
    <n v="0"/>
    <n v="8"/>
    <n v="131.04"/>
    <n v="29"/>
    <n v="0"/>
    <n v="0"/>
    <n v="0"/>
    <n v="0"/>
    <n v="24"/>
    <n v="13"/>
    <n v="211.96"/>
    <n v="29"/>
    <n v="0"/>
    <n v="0"/>
    <n v="0"/>
    <n v="0"/>
    <n v="0"/>
    <n v="15"/>
    <n v="245.7"/>
    <n v="29"/>
    <n v="0"/>
    <n v="0"/>
    <n v="0"/>
    <n v="24"/>
    <n v="24"/>
    <n v="19"/>
    <n v="311.22000000000003"/>
    <n v="29"/>
    <n v="0"/>
    <n v="0"/>
    <n v="0"/>
    <n v="48"/>
    <n v="24"/>
    <n v="30"/>
    <n v="491.4"/>
    <n v="29"/>
    <n v="0"/>
    <n v="0"/>
    <n v="0"/>
    <n v="24"/>
    <n v="24"/>
  </r>
  <r>
    <x v="8"/>
    <x v="4"/>
    <x v="4"/>
    <s v="A"/>
    <x v="0"/>
    <s v="Y"/>
    <n v="16.38"/>
    <n v="16.38"/>
    <n v="9.9600000000000009"/>
    <x v="1177"/>
    <x v="1174"/>
    <x v="2"/>
    <s v="ZAPOPAN, JAL"/>
    <s v="45050"/>
    <s v="2702"/>
    <s v="0"/>
    <n v="0"/>
    <s v="Regular"/>
    <s v="M"/>
    <n v="5"/>
    <n v="81.900000000000006"/>
    <n v="17"/>
    <n v="0"/>
    <n v="0"/>
    <n v="0"/>
    <n v="48"/>
    <n v="48"/>
    <n v="22"/>
    <n v="360.36"/>
    <n v="17"/>
    <n v="0"/>
    <n v="0"/>
    <n v="0"/>
    <n v="24"/>
    <n v="24"/>
    <n v="36"/>
    <n v="589.67999999999995"/>
    <n v="17"/>
    <n v="0"/>
    <n v="0"/>
    <n v="0"/>
    <n v="48"/>
    <n v="48"/>
    <n v="42"/>
    <n v="687.96"/>
    <n v="17"/>
    <n v="0"/>
    <n v="0"/>
    <n v="0"/>
    <n v="48"/>
    <n v="48"/>
    <n v="30"/>
    <n v="490.42"/>
    <n v="17"/>
    <n v="0"/>
    <n v="0"/>
    <n v="0"/>
    <n v="24"/>
    <n v="24"/>
    <n v="23"/>
    <n v="376.74"/>
    <n v="17"/>
    <n v="0"/>
    <n v="0"/>
    <n v="0"/>
    <n v="24"/>
    <n v="24"/>
  </r>
  <r>
    <x v="8"/>
    <x v="4"/>
    <x v="4"/>
    <s v="A"/>
    <x v="0"/>
    <s v="Y"/>
    <n v="16.38"/>
    <n v="16.38"/>
    <n v="9.9600000000000009"/>
    <x v="773"/>
    <x v="773"/>
    <x v="0"/>
    <s v="SOLIDARIDAD,ROO"/>
    <s v="77712"/>
    <s v="2702"/>
    <s v="0"/>
    <n v="0"/>
    <s v="Regular"/>
    <s v="M"/>
    <n v="28"/>
    <n v="458.64"/>
    <n v="44"/>
    <n v="0"/>
    <n v="0"/>
    <n v="0"/>
    <n v="72"/>
    <n v="48"/>
    <n v="39"/>
    <n v="638.82000000000005"/>
    <n v="44"/>
    <n v="0"/>
    <n v="0"/>
    <n v="0"/>
    <n v="24"/>
    <n v="24"/>
    <n v="19"/>
    <n v="311.22000000000003"/>
    <n v="44"/>
    <n v="0"/>
    <n v="0"/>
    <n v="0"/>
    <n v="24"/>
    <n v="24"/>
    <n v="17"/>
    <n v="278.45999999999998"/>
    <n v="44"/>
    <n v="0"/>
    <n v="0"/>
    <n v="0"/>
    <n v="48"/>
    <n v="24"/>
    <n v="16"/>
    <n v="262.08"/>
    <n v="44"/>
    <n v="0"/>
    <n v="0"/>
    <n v="0"/>
    <n v="48"/>
    <n v="48"/>
    <n v="60"/>
    <n v="982.8"/>
    <n v="44"/>
    <n v="0"/>
    <n v="0"/>
    <n v="0"/>
    <n v="96"/>
    <n v="96"/>
  </r>
  <r>
    <x v="8"/>
    <x v="4"/>
    <x v="4"/>
    <s v="A"/>
    <x v="0"/>
    <s v="Y"/>
    <n v="16.38"/>
    <n v="16.38"/>
    <n v="9.9600000000000009"/>
    <x v="774"/>
    <x v="774"/>
    <x v="0"/>
    <s v="TOLUCA,MEX"/>
    <s v="50180"/>
    <s v="2702"/>
    <s v="0"/>
    <n v="0"/>
    <s v="Regular"/>
    <s v="M"/>
    <n v="18"/>
    <n v="294.83999999999997"/>
    <n v="17"/>
    <n v="0"/>
    <n v="0"/>
    <n v="0"/>
    <n v="24"/>
    <n v="24"/>
    <n v="9"/>
    <n v="147.41999999999999"/>
    <n v="17"/>
    <n v="0"/>
    <n v="0"/>
    <n v="0"/>
    <n v="0"/>
    <n v="0"/>
    <n v="20"/>
    <n v="327.60000000000002"/>
    <n v="17"/>
    <n v="0"/>
    <n v="0"/>
    <n v="0"/>
    <n v="24"/>
    <n v="24"/>
    <n v="26"/>
    <n v="425.88"/>
    <n v="17"/>
    <n v="0"/>
    <n v="0"/>
    <n v="0"/>
    <n v="24"/>
    <n v="24"/>
    <n v="23"/>
    <n v="376.74"/>
    <n v="17"/>
    <n v="0"/>
    <n v="0"/>
    <n v="0"/>
    <n v="24"/>
    <n v="24"/>
    <n v="33"/>
    <n v="540.54"/>
    <n v="17"/>
    <n v="0"/>
    <n v="0"/>
    <n v="0"/>
    <n v="48"/>
    <n v="48"/>
  </r>
  <r>
    <x v="8"/>
    <x v="4"/>
    <x v="4"/>
    <s v="A"/>
    <x v="0"/>
    <s v="Y"/>
    <n v="16.38"/>
    <n v="16.38"/>
    <n v="9.9600000000000009"/>
    <x v="1178"/>
    <x v="1175"/>
    <x v="2"/>
    <s v="COACALCO DE BERRIOZ"/>
    <s v="55712"/>
    <s v="2702"/>
    <s v="0"/>
    <n v="0"/>
    <s v="Regular"/>
    <s v="M"/>
    <n v="9"/>
    <n v="147.41999999999999"/>
    <n v="19"/>
    <n v="0"/>
    <n v="0"/>
    <n v="0"/>
    <n v="48"/>
    <n v="24"/>
    <n v="12"/>
    <n v="196.56"/>
    <n v="19"/>
    <n v="0"/>
    <n v="0"/>
    <n v="0"/>
    <n v="24"/>
    <n v="24"/>
    <n v="8"/>
    <n v="131.04"/>
    <n v="19"/>
    <n v="0"/>
    <n v="0"/>
    <n v="0"/>
    <n v="0"/>
    <n v="0"/>
    <n v="21"/>
    <n v="343.98"/>
    <n v="19"/>
    <n v="0"/>
    <n v="0"/>
    <n v="0"/>
    <n v="48"/>
    <n v="24"/>
    <n v="15"/>
    <n v="243.73"/>
    <n v="19"/>
    <n v="0"/>
    <n v="0"/>
    <n v="0"/>
    <n v="24"/>
    <n v="24"/>
    <n v="19"/>
    <n v="311.22000000000003"/>
    <n v="19"/>
    <n v="0"/>
    <n v="0"/>
    <n v="0"/>
    <n v="72"/>
    <n v="48"/>
  </r>
  <r>
    <x v="8"/>
    <x v="4"/>
    <x v="4"/>
    <s v="A"/>
    <x v="0"/>
    <s v="Y"/>
    <n v="16.38"/>
    <n v="16.38"/>
    <n v="9.9600000000000009"/>
    <x v="2146"/>
    <x v="2143"/>
    <x v="0"/>
    <s v="IZTAPALAPA,CMX"/>
    <s v="09300"/>
    <s v="2702"/>
    <s v="0"/>
    <n v="0"/>
    <s v="Regular"/>
    <s v="M"/>
    <n v="11"/>
    <n v="180.18"/>
    <n v="22"/>
    <n v="0"/>
    <n v="0"/>
    <n v="0"/>
    <n v="24"/>
    <n v="24"/>
    <n v="5"/>
    <n v="81.900000000000006"/>
    <n v="22"/>
    <n v="0"/>
    <n v="0"/>
    <n v="0"/>
    <n v="24"/>
    <n v="24"/>
    <n v="6"/>
    <n v="98.28"/>
    <n v="22"/>
    <n v="0"/>
    <n v="0"/>
    <n v="0"/>
    <n v="0"/>
    <n v="0"/>
    <n v="13"/>
    <n v="212.94"/>
    <n v="22"/>
    <n v="0"/>
    <n v="0"/>
    <n v="0"/>
    <n v="24"/>
    <n v="24"/>
    <n v="8"/>
    <n v="131.04"/>
    <n v="22"/>
    <n v="0"/>
    <n v="0"/>
    <n v="0"/>
    <n v="0"/>
    <n v="0"/>
    <n v="6"/>
    <n v="98.28"/>
    <n v="22"/>
    <n v="0"/>
    <n v="0"/>
    <n v="0"/>
    <n v="0"/>
    <n v="0"/>
  </r>
  <r>
    <x v="8"/>
    <x v="4"/>
    <x v="4"/>
    <s v="A"/>
    <x v="0"/>
    <s v="Y"/>
    <n v="16.38"/>
    <n v="16.38"/>
    <n v="9.9600000000000009"/>
    <x v="1179"/>
    <x v="1176"/>
    <x v="2"/>
    <s v="COATZACOALCOS,VER"/>
    <s v="96558"/>
    <s v="2702"/>
    <s v="0"/>
    <n v="0"/>
    <s v="Regular"/>
    <s v="M"/>
    <n v="0"/>
    <n v="0"/>
    <n v="26"/>
    <n v="0"/>
    <n v="0"/>
    <n v="0"/>
    <n v="48"/>
    <n v="24"/>
    <n v="14"/>
    <n v="229.32"/>
    <n v="26"/>
    <n v="0"/>
    <n v="0"/>
    <n v="0"/>
    <n v="24"/>
    <n v="24"/>
    <n v="16"/>
    <n v="262.08"/>
    <n v="26"/>
    <n v="0"/>
    <n v="0"/>
    <n v="0"/>
    <n v="24"/>
    <n v="24"/>
    <n v="15"/>
    <n v="245.7"/>
    <n v="26"/>
    <n v="0"/>
    <n v="0"/>
    <n v="0"/>
    <n v="24"/>
    <n v="24"/>
    <n v="10"/>
    <n v="163.80000000000001"/>
    <n v="26"/>
    <n v="0"/>
    <n v="0"/>
    <n v="0"/>
    <n v="0"/>
    <n v="0"/>
    <n v="13"/>
    <n v="212.94"/>
    <n v="26"/>
    <n v="0"/>
    <n v="0"/>
    <n v="0"/>
    <n v="48"/>
    <n v="48"/>
  </r>
  <r>
    <x v="8"/>
    <x v="4"/>
    <x v="4"/>
    <s v="A"/>
    <x v="0"/>
    <s v="Y"/>
    <n v="16.38"/>
    <n v="16.38"/>
    <n v="9.9600000000000009"/>
    <x v="1180"/>
    <x v="1177"/>
    <x v="2"/>
    <s v="CIUDAD MADERO,TAM"/>
    <s v="89460"/>
    <s v="2702"/>
    <s v="0"/>
    <n v="0"/>
    <s v="Regular"/>
    <s v="M"/>
    <n v="0"/>
    <n v="0"/>
    <n v="0"/>
    <n v="24"/>
    <n v="0"/>
    <n v="0"/>
    <n v="48"/>
    <n v="24"/>
    <n v="14"/>
    <n v="229.32"/>
    <n v="0"/>
    <n v="24"/>
    <n v="0"/>
    <n v="0"/>
    <n v="24"/>
    <n v="24"/>
    <n v="11"/>
    <n v="180.18"/>
    <n v="0"/>
    <n v="24"/>
    <n v="0"/>
    <n v="0"/>
    <n v="24"/>
    <n v="24"/>
    <n v="6"/>
    <n v="98.28"/>
    <n v="0"/>
    <n v="24"/>
    <n v="0"/>
    <n v="0"/>
    <n v="0"/>
    <n v="0"/>
    <n v="4"/>
    <n v="65.52"/>
    <n v="0"/>
    <n v="24"/>
    <n v="0"/>
    <n v="0"/>
    <n v="0"/>
    <n v="0"/>
    <n v="4"/>
    <n v="65.52"/>
    <n v="0"/>
    <n v="24"/>
    <n v="0"/>
    <n v="0"/>
    <n v="24"/>
    <n v="24"/>
  </r>
  <r>
    <x v="8"/>
    <x v="4"/>
    <x v="4"/>
    <s v="A"/>
    <x v="0"/>
    <s v="Y"/>
    <n v="16.38"/>
    <n v="16.38"/>
    <n v="9.9600000000000009"/>
    <x v="775"/>
    <x v="775"/>
    <x v="0"/>
    <s v="APODACA,NLE"/>
    <s v="66610"/>
    <s v="2702"/>
    <s v="0"/>
    <n v="0"/>
    <s v="Regular"/>
    <s v="M"/>
    <n v="7"/>
    <n v="114.66"/>
    <n v="20"/>
    <n v="0"/>
    <n v="0"/>
    <n v="0"/>
    <n v="24"/>
    <n v="24"/>
    <n v="4"/>
    <n v="65.52"/>
    <n v="20"/>
    <n v="0"/>
    <n v="0"/>
    <n v="0"/>
    <n v="0"/>
    <n v="0"/>
    <n v="6"/>
    <n v="98.28"/>
    <n v="20"/>
    <n v="0"/>
    <n v="0"/>
    <n v="0"/>
    <n v="0"/>
    <n v="0"/>
    <n v="8"/>
    <n v="131.04"/>
    <n v="20"/>
    <n v="0"/>
    <n v="0"/>
    <n v="0"/>
    <n v="0"/>
    <n v="0"/>
    <n v="9"/>
    <n v="147.41999999999999"/>
    <n v="20"/>
    <n v="0"/>
    <n v="0"/>
    <n v="0"/>
    <n v="24"/>
    <n v="24"/>
    <n v="5"/>
    <n v="81.900000000000006"/>
    <n v="20"/>
    <n v="0"/>
    <n v="0"/>
    <n v="0"/>
    <n v="0"/>
    <n v="0"/>
  </r>
  <r>
    <x v="8"/>
    <x v="4"/>
    <x v="4"/>
    <s v="A"/>
    <x v="0"/>
    <s v="Y"/>
    <n v="16.38"/>
    <n v="16.38"/>
    <n v="9.9600000000000009"/>
    <x v="776"/>
    <x v="776"/>
    <x v="0"/>
    <s v="ECATEPEC DE MORELOS"/>
    <s v="55068"/>
    <s v="2702"/>
    <s v="0"/>
    <n v="0"/>
    <s v="Regular"/>
    <s v="M"/>
    <n v="6"/>
    <n v="98.28"/>
    <n v="5"/>
    <n v="0"/>
    <n v="0"/>
    <n v="0"/>
    <n v="48"/>
    <n v="24"/>
    <n v="8"/>
    <n v="131.04"/>
    <n v="5"/>
    <n v="0"/>
    <n v="0"/>
    <n v="0"/>
    <n v="0"/>
    <n v="0"/>
    <n v="13"/>
    <n v="212.94"/>
    <n v="5"/>
    <n v="0"/>
    <n v="0"/>
    <n v="0"/>
    <n v="24"/>
    <n v="24"/>
    <n v="3"/>
    <n v="49.14"/>
    <n v="5"/>
    <n v="0"/>
    <n v="0"/>
    <n v="0"/>
    <n v="0"/>
    <n v="0"/>
    <n v="6"/>
    <n v="98.28"/>
    <n v="5"/>
    <n v="0"/>
    <n v="0"/>
    <n v="0"/>
    <n v="0"/>
    <n v="0"/>
    <n v="4"/>
    <n v="65.52"/>
    <n v="5"/>
    <n v="0"/>
    <n v="0"/>
    <n v="0"/>
    <n v="0"/>
    <n v="0"/>
  </r>
  <r>
    <x v="8"/>
    <x v="4"/>
    <x v="4"/>
    <s v="A"/>
    <x v="0"/>
    <s v="Y"/>
    <n v="16.38"/>
    <n v="16.38"/>
    <n v="9.9600000000000009"/>
    <x v="777"/>
    <x v="777"/>
    <x v="0"/>
    <s v="CINTALAPA,CHP"/>
    <s v="30400"/>
    <s v="2702"/>
    <s v="0"/>
    <n v="0"/>
    <s v="Regular"/>
    <s v="M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</r>
  <r>
    <x v="8"/>
    <x v="4"/>
    <x v="4"/>
    <s v="A"/>
    <x v="0"/>
    <s v="Y"/>
    <n v="16.38"/>
    <n v="16.38"/>
    <n v="9.9600000000000009"/>
    <x v="1181"/>
    <x v="1178"/>
    <x v="2"/>
    <s v="GUAYMAS,SON"/>
    <s v="85420"/>
    <s v="2702"/>
    <s v="0"/>
    <n v="0"/>
    <s v="Regular"/>
    <s v="M"/>
    <n v="5"/>
    <n v="81.900000000000006"/>
    <n v="8"/>
    <n v="0"/>
    <n v="0"/>
    <n v="0"/>
    <n v="0"/>
    <n v="0"/>
    <n v="5"/>
    <n v="81.900000000000006"/>
    <n v="8"/>
    <n v="0"/>
    <n v="0"/>
    <n v="0"/>
    <n v="24"/>
    <n v="24"/>
    <n v="1"/>
    <n v="16.38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1"/>
    <n v="16.38"/>
    <n v="8"/>
    <n v="0"/>
    <n v="0"/>
    <n v="0"/>
    <n v="0"/>
    <n v="0"/>
  </r>
  <r>
    <x v="8"/>
    <x v="4"/>
    <x v="4"/>
    <s v="A"/>
    <x v="0"/>
    <s v="Y"/>
    <n v="16.38"/>
    <n v="16.38"/>
    <n v="9.9600000000000009"/>
    <x v="779"/>
    <x v="779"/>
    <x v="0"/>
    <s v="GUADALUPE,ZAC"/>
    <s v="98600"/>
    <s v="2702"/>
    <s v="0"/>
    <n v="0"/>
    <s v="Regular"/>
    <s v="M"/>
    <n v="11"/>
    <n v="180.18"/>
    <n v="9"/>
    <n v="0"/>
    <n v="0"/>
    <n v="0"/>
    <n v="48"/>
    <n v="24"/>
    <n v="11"/>
    <n v="180.18"/>
    <n v="9"/>
    <n v="0"/>
    <n v="0"/>
    <n v="0"/>
    <n v="24"/>
    <n v="24"/>
    <n v="8"/>
    <n v="131.04"/>
    <n v="9"/>
    <n v="0"/>
    <n v="0"/>
    <n v="0"/>
    <n v="0"/>
    <n v="0"/>
    <n v="20"/>
    <n v="327.60000000000002"/>
    <n v="9"/>
    <n v="0"/>
    <n v="0"/>
    <n v="0"/>
    <n v="24"/>
    <n v="24"/>
    <n v="22"/>
    <n v="360.36"/>
    <n v="9"/>
    <n v="0"/>
    <n v="0"/>
    <n v="0"/>
    <n v="24"/>
    <n v="24"/>
    <n v="10"/>
    <n v="163.80000000000001"/>
    <n v="9"/>
    <n v="0"/>
    <n v="0"/>
    <n v="0"/>
    <n v="0"/>
    <n v="0"/>
  </r>
  <r>
    <x v="8"/>
    <x v="4"/>
    <x v="4"/>
    <s v="A"/>
    <x v="0"/>
    <s v="Y"/>
    <n v="16.38"/>
    <n v="16.38"/>
    <n v="9.9600000000000009"/>
    <x v="780"/>
    <x v="780"/>
    <x v="0"/>
    <s v="SALTILLO,COA"/>
    <s v="25115"/>
    <s v="2702"/>
    <s v="0"/>
    <n v="0"/>
    <s v="Regular"/>
    <s v="M"/>
    <n v="3"/>
    <n v="49.14"/>
    <n v="22"/>
    <n v="0"/>
    <n v="0"/>
    <n v="0"/>
    <n v="48"/>
    <n v="24"/>
    <n v="0"/>
    <n v="0"/>
    <n v="22"/>
    <n v="0"/>
    <n v="0"/>
    <n v="0"/>
    <n v="0"/>
    <n v="0"/>
    <n v="6"/>
    <n v="98.28"/>
    <n v="22"/>
    <n v="0"/>
    <n v="0"/>
    <n v="0"/>
    <n v="0"/>
    <n v="0"/>
    <n v="2"/>
    <n v="32.76"/>
    <n v="22"/>
    <n v="0"/>
    <n v="0"/>
    <n v="0"/>
    <n v="0"/>
    <n v="0"/>
    <n v="4"/>
    <n v="65.52"/>
    <n v="22"/>
    <n v="0"/>
    <n v="0"/>
    <n v="0"/>
    <n v="0"/>
    <n v="0"/>
    <n v="2"/>
    <n v="32.76"/>
    <n v="22"/>
    <n v="0"/>
    <n v="0"/>
    <n v="0"/>
    <n v="0"/>
    <n v="0"/>
  </r>
  <r>
    <x v="8"/>
    <x v="4"/>
    <x v="4"/>
    <s v="A"/>
    <x v="0"/>
    <s v="Y"/>
    <n v="16.38"/>
    <n v="16.38"/>
    <n v="9.9600000000000009"/>
    <x v="781"/>
    <x v="781"/>
    <x v="0"/>
    <s v="SALTILLO,COA"/>
    <s v="25016"/>
    <s v="2702"/>
    <s v="0"/>
    <n v="0"/>
    <s v="Regular"/>
    <s v="M"/>
    <n v="0"/>
    <n v="0"/>
    <n v="10"/>
    <n v="0"/>
    <n v="0"/>
    <n v="0"/>
    <n v="48"/>
    <n v="24"/>
    <n v="3"/>
    <n v="49.14"/>
    <n v="10"/>
    <n v="0"/>
    <n v="0"/>
    <n v="0"/>
    <n v="0"/>
    <n v="0"/>
    <n v="0"/>
    <n v="0"/>
    <n v="10"/>
    <n v="0"/>
    <n v="0"/>
    <n v="0"/>
    <n v="0"/>
    <n v="0"/>
    <n v="8"/>
    <n v="131.04"/>
    <n v="10"/>
    <n v="0"/>
    <n v="0"/>
    <n v="0"/>
    <n v="0"/>
    <n v="0"/>
    <n v="2"/>
    <n v="32.76"/>
    <n v="10"/>
    <n v="0"/>
    <n v="0"/>
    <n v="0"/>
    <n v="0"/>
    <n v="0"/>
    <n v="3"/>
    <n v="49.14"/>
    <n v="10"/>
    <n v="0"/>
    <n v="0"/>
    <n v="0"/>
    <n v="24"/>
    <n v="0"/>
  </r>
  <r>
    <x v="8"/>
    <x v="4"/>
    <x v="4"/>
    <s v="A"/>
    <x v="0"/>
    <s v="Y"/>
    <n v="16.38"/>
    <n v="16.38"/>
    <n v="9.9600000000000009"/>
    <x v="922"/>
    <x v="920"/>
    <x v="0"/>
    <s v="FRANCISCO I MADERO,"/>
    <s v="27900"/>
    <s v="2702"/>
    <s v="0"/>
    <n v="0"/>
    <s v="Regular"/>
    <s v="M"/>
    <n v="0"/>
    <n v="0"/>
    <n v="21"/>
    <n v="0"/>
    <n v="0"/>
    <n v="0"/>
    <n v="0"/>
    <n v="0"/>
    <n v="0"/>
    <n v="0"/>
    <n v="21"/>
    <n v="0"/>
    <n v="0"/>
    <n v="0"/>
    <n v="0"/>
    <n v="0"/>
    <n v="0"/>
    <n v="0"/>
    <n v="21"/>
    <n v="0"/>
    <n v="0"/>
    <n v="0"/>
    <n v="0"/>
    <n v="0"/>
    <n v="0"/>
    <n v="0"/>
    <n v="21"/>
    <n v="0"/>
    <n v="0"/>
    <n v="0"/>
    <n v="0"/>
    <n v="0"/>
    <n v="0"/>
    <n v="0"/>
    <n v="21"/>
    <n v="0"/>
    <n v="0"/>
    <n v="0"/>
    <n v="0"/>
    <n v="0"/>
    <n v="0"/>
    <n v="0"/>
    <n v="21"/>
    <n v="0"/>
    <n v="0"/>
    <n v="0"/>
    <n v="0"/>
    <n v="0"/>
  </r>
  <r>
    <x v="8"/>
    <x v="4"/>
    <x v="4"/>
    <s v="A"/>
    <x v="0"/>
    <s v="Y"/>
    <n v="16.38"/>
    <n v="16.38"/>
    <n v="9.9600000000000009"/>
    <x v="782"/>
    <x v="782"/>
    <x v="0"/>
    <s v="SABINAS HIDALGO,NLE"/>
    <s v="65220"/>
    <s v="2702"/>
    <s v="0"/>
    <n v="0"/>
    <s v="Regular"/>
    <s v="M"/>
    <n v="0"/>
    <n v="0"/>
    <n v="11"/>
    <n v="0"/>
    <n v="0"/>
    <n v="24"/>
    <n v="0"/>
    <n v="0"/>
    <n v="0"/>
    <n v="0"/>
    <n v="11"/>
    <n v="0"/>
    <n v="0"/>
    <n v="24"/>
    <n v="0"/>
    <n v="0"/>
    <n v="0"/>
    <n v="0"/>
    <n v="11"/>
    <n v="0"/>
    <n v="0"/>
    <n v="24"/>
    <n v="0"/>
    <n v="0"/>
    <n v="0"/>
    <n v="0"/>
    <n v="11"/>
    <n v="0"/>
    <n v="0"/>
    <n v="24"/>
    <n v="0"/>
    <n v="0"/>
    <n v="0"/>
    <n v="0"/>
    <n v="11"/>
    <n v="0"/>
    <n v="0"/>
    <n v="24"/>
    <n v="0"/>
    <n v="0"/>
    <n v="0"/>
    <n v="0"/>
    <n v="11"/>
    <n v="0"/>
    <n v="0"/>
    <n v="24"/>
    <n v="0"/>
    <n v="0"/>
  </r>
  <r>
    <x v="8"/>
    <x v="4"/>
    <x v="4"/>
    <s v="A"/>
    <x v="0"/>
    <s v="Y"/>
    <n v="16.38"/>
    <n v="16.38"/>
    <n v="9.9600000000000009"/>
    <x v="1182"/>
    <x v="1179"/>
    <x v="2"/>
    <s v="MERIDA,YUC"/>
    <s v="97220"/>
    <s v="2702"/>
    <s v="0"/>
    <n v="0"/>
    <s v="Regular"/>
    <s v="M"/>
    <n v="11"/>
    <n v="180.18"/>
    <n v="61"/>
    <n v="0"/>
    <n v="0"/>
    <n v="0"/>
    <n v="72"/>
    <n v="48"/>
    <n v="47"/>
    <n v="767.89"/>
    <n v="61"/>
    <n v="0"/>
    <n v="0"/>
    <n v="0"/>
    <n v="72"/>
    <n v="72"/>
    <n v="29"/>
    <n v="475.02"/>
    <n v="61"/>
    <n v="0"/>
    <n v="0"/>
    <n v="0"/>
    <n v="48"/>
    <n v="48"/>
    <n v="60"/>
    <n v="982.8"/>
    <n v="61"/>
    <n v="0"/>
    <n v="0"/>
    <n v="0"/>
    <n v="96"/>
    <n v="48"/>
    <n v="34"/>
    <n v="552.99"/>
    <n v="61"/>
    <n v="0"/>
    <n v="0"/>
    <n v="0"/>
    <n v="72"/>
    <n v="48"/>
    <n v="68"/>
    <n v="1113.8399999999999"/>
    <n v="61"/>
    <n v="0"/>
    <n v="0"/>
    <n v="0"/>
    <n v="120"/>
    <n v="96"/>
  </r>
  <r>
    <x v="8"/>
    <x v="4"/>
    <x v="4"/>
    <s v="A"/>
    <x v="0"/>
    <s v="Y"/>
    <n v="16.38"/>
    <n v="16.38"/>
    <n v="9.9600000000000009"/>
    <x v="783"/>
    <x v="783"/>
    <x v="0"/>
    <s v="ALLENDE,COA"/>
    <s v="26530"/>
    <s v="2702"/>
    <s v="0"/>
    <n v="0"/>
    <s v="Regular"/>
    <s v="M"/>
    <n v="0"/>
    <n v="0"/>
    <n v="22"/>
    <n v="0"/>
    <n v="0"/>
    <n v="0"/>
    <n v="0"/>
    <n v="0"/>
    <n v="0"/>
    <n v="0"/>
    <n v="22"/>
    <n v="0"/>
    <n v="0"/>
    <n v="0"/>
    <n v="0"/>
    <n v="0"/>
    <n v="0"/>
    <n v="0"/>
    <n v="22"/>
    <n v="0"/>
    <n v="0"/>
    <n v="0"/>
    <n v="0"/>
    <n v="0"/>
    <n v="0"/>
    <n v="0"/>
    <n v="22"/>
    <n v="0"/>
    <n v="0"/>
    <n v="0"/>
    <n v="0"/>
    <n v="0"/>
    <n v="0"/>
    <n v="0"/>
    <n v="22"/>
    <n v="0"/>
    <n v="0"/>
    <n v="0"/>
    <n v="0"/>
    <n v="0"/>
    <n v="0"/>
    <n v="0"/>
    <n v="22"/>
    <n v="0"/>
    <n v="0"/>
    <n v="0"/>
    <n v="0"/>
    <n v="0"/>
  </r>
  <r>
    <x v="8"/>
    <x v="4"/>
    <x v="4"/>
    <s v="A"/>
    <x v="0"/>
    <s v="Y"/>
    <n v="16.38"/>
    <n v="16.38"/>
    <n v="9.9600000000000009"/>
    <x v="784"/>
    <x v="784"/>
    <x v="0"/>
    <s v="MUZQUIZ,COA"/>
    <s v="26340"/>
    <s v="2702"/>
    <s v="0"/>
    <n v="0"/>
    <s v="Regular"/>
    <s v="M"/>
    <n v="0"/>
    <n v="0"/>
    <n v="19"/>
    <n v="0"/>
    <n v="0"/>
    <n v="0"/>
    <n v="0"/>
    <n v="0"/>
    <n v="0"/>
    <n v="0"/>
    <n v="19"/>
    <n v="0"/>
    <n v="0"/>
    <n v="0"/>
    <n v="0"/>
    <n v="0"/>
    <n v="0"/>
    <n v="0"/>
    <n v="19"/>
    <n v="0"/>
    <n v="0"/>
    <n v="0"/>
    <n v="0"/>
    <n v="0"/>
    <n v="0"/>
    <n v="0"/>
    <n v="19"/>
    <n v="0"/>
    <n v="0"/>
    <n v="0"/>
    <n v="0"/>
    <n v="0"/>
    <n v="0"/>
    <n v="0"/>
    <n v="19"/>
    <n v="0"/>
    <n v="0"/>
    <n v="0"/>
    <n v="0"/>
    <n v="0"/>
    <n v="0"/>
    <n v="0"/>
    <n v="19"/>
    <n v="0"/>
    <n v="0"/>
    <n v="0"/>
    <n v="0"/>
    <n v="0"/>
  </r>
  <r>
    <x v="8"/>
    <x v="4"/>
    <x v="4"/>
    <s v="A"/>
    <x v="0"/>
    <s v="Y"/>
    <n v="16.38"/>
    <n v="16.38"/>
    <n v="9.9600000000000009"/>
    <x v="785"/>
    <x v="785"/>
    <x v="0"/>
    <s v="REFORMA,CHP"/>
    <s v="29500"/>
    <s v="2702"/>
    <s v="0"/>
    <n v="0"/>
    <s v="Regular"/>
    <s v="M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</r>
  <r>
    <x v="8"/>
    <x v="4"/>
    <x v="4"/>
    <s v="A"/>
    <x v="0"/>
    <s v="Y"/>
    <n v="16.38"/>
    <n v="16.38"/>
    <n v="9.9600000000000009"/>
    <x v="786"/>
    <x v="786"/>
    <x v="0"/>
    <s v="TIZIMIN,YUC"/>
    <s v="97700"/>
    <s v="2702"/>
    <s v="0"/>
    <n v="0"/>
    <s v="Regular"/>
    <s v="M"/>
    <n v="0"/>
    <n v="0"/>
    <n v="22"/>
    <n v="0"/>
    <n v="0"/>
    <n v="24"/>
    <n v="0"/>
    <n v="0"/>
    <n v="0"/>
    <n v="0"/>
    <n v="22"/>
    <n v="0"/>
    <n v="0"/>
    <n v="24"/>
    <n v="0"/>
    <n v="0"/>
    <n v="0"/>
    <n v="0"/>
    <n v="22"/>
    <n v="0"/>
    <n v="0"/>
    <n v="24"/>
    <n v="0"/>
    <n v="0"/>
    <n v="0"/>
    <n v="0"/>
    <n v="22"/>
    <n v="0"/>
    <n v="0"/>
    <n v="24"/>
    <n v="0"/>
    <n v="0"/>
    <n v="0"/>
    <n v="0"/>
    <n v="22"/>
    <n v="0"/>
    <n v="0"/>
    <n v="24"/>
    <n v="0"/>
    <n v="0"/>
    <n v="0"/>
    <n v="0"/>
    <n v="22"/>
    <n v="0"/>
    <n v="0"/>
    <n v="24"/>
    <n v="0"/>
    <n v="0"/>
  </r>
  <r>
    <x v="8"/>
    <x v="4"/>
    <x v="4"/>
    <s v="A"/>
    <x v="0"/>
    <s v="Y"/>
    <n v="16.38"/>
    <n v="16.38"/>
    <n v="9.9600000000000009"/>
    <x v="1183"/>
    <x v="1180"/>
    <x v="2"/>
    <s v="MANZANILLO, COL"/>
    <s v="28867"/>
    <s v="2702"/>
    <s v="0"/>
    <n v="0"/>
    <s v="Regular"/>
    <s v="M"/>
    <n v="0"/>
    <n v="0"/>
    <n v="8"/>
    <n v="0"/>
    <n v="0"/>
    <n v="24"/>
    <n v="48"/>
    <n v="24"/>
    <n v="13"/>
    <n v="212.94"/>
    <n v="8"/>
    <n v="0"/>
    <n v="0"/>
    <n v="24"/>
    <n v="24"/>
    <n v="24"/>
    <n v="6"/>
    <n v="98.28"/>
    <n v="8"/>
    <n v="0"/>
    <n v="0"/>
    <n v="24"/>
    <n v="24"/>
    <n v="24"/>
    <n v="23"/>
    <n v="376.74"/>
    <n v="8"/>
    <n v="0"/>
    <n v="0"/>
    <n v="24"/>
    <n v="48"/>
    <n v="24"/>
    <n v="12"/>
    <n v="196.56"/>
    <n v="8"/>
    <n v="0"/>
    <n v="0"/>
    <n v="24"/>
    <n v="24"/>
    <n v="24"/>
    <n v="13"/>
    <n v="212.94"/>
    <n v="8"/>
    <n v="0"/>
    <n v="0"/>
    <n v="24"/>
    <n v="48"/>
    <n v="24"/>
  </r>
  <r>
    <x v="8"/>
    <x v="4"/>
    <x v="4"/>
    <s v="A"/>
    <x v="0"/>
    <s v="Y"/>
    <n v="16.38"/>
    <n v="16.38"/>
    <n v="9.9600000000000009"/>
    <x v="787"/>
    <x v="787"/>
    <x v="0"/>
    <s v="IZUCAR DE MATAMOROS"/>
    <s v="74440"/>
    <s v="2702"/>
    <s v="0"/>
    <n v="0"/>
    <s v="Regular"/>
    <s v="M"/>
    <n v="3"/>
    <n v="49.14"/>
    <n v="16"/>
    <n v="0"/>
    <n v="0"/>
    <n v="0"/>
    <n v="24"/>
    <n v="24"/>
    <n v="1"/>
    <n v="16.38"/>
    <n v="16"/>
    <n v="0"/>
    <n v="0"/>
    <n v="0"/>
    <n v="0"/>
    <n v="0"/>
    <n v="7"/>
    <n v="114.66"/>
    <n v="16"/>
    <n v="0"/>
    <n v="0"/>
    <n v="0"/>
    <n v="0"/>
    <n v="0"/>
    <n v="2"/>
    <n v="32.76"/>
    <n v="16"/>
    <n v="0"/>
    <n v="0"/>
    <n v="0"/>
    <n v="0"/>
    <n v="0"/>
    <n v="1"/>
    <n v="16.38"/>
    <n v="16"/>
    <n v="0"/>
    <n v="0"/>
    <n v="0"/>
    <n v="0"/>
    <n v="0"/>
    <n v="2"/>
    <n v="32.76"/>
    <n v="16"/>
    <n v="0"/>
    <n v="0"/>
    <n v="0"/>
    <n v="0"/>
    <n v="0"/>
  </r>
  <r>
    <x v="8"/>
    <x v="4"/>
    <x v="4"/>
    <s v="A"/>
    <x v="0"/>
    <s v="Y"/>
    <n v="16.38"/>
    <n v="16.38"/>
    <n v="9.9600000000000009"/>
    <x v="788"/>
    <x v="788"/>
    <x v="0"/>
    <s v="CULIACAN,SIN"/>
    <s v="80160"/>
    <s v="2702"/>
    <s v="0"/>
    <n v="0"/>
    <s v="Regular"/>
    <s v="M"/>
    <n v="4"/>
    <n v="65.52"/>
    <n v="24"/>
    <n v="0"/>
    <n v="0"/>
    <n v="0"/>
    <n v="0"/>
    <n v="0"/>
    <n v="9"/>
    <n v="147.41999999999999"/>
    <n v="24"/>
    <n v="0"/>
    <n v="0"/>
    <n v="0"/>
    <n v="0"/>
    <n v="0"/>
    <n v="4"/>
    <n v="65.52"/>
    <n v="24"/>
    <n v="0"/>
    <n v="0"/>
    <n v="0"/>
    <n v="24"/>
    <n v="24"/>
    <n v="1"/>
    <n v="16.38"/>
    <n v="24"/>
    <n v="0"/>
    <n v="0"/>
    <n v="0"/>
    <n v="0"/>
    <n v="0"/>
    <n v="2"/>
    <n v="31.78"/>
    <n v="24"/>
    <n v="0"/>
    <n v="0"/>
    <n v="0"/>
    <n v="0"/>
    <n v="0"/>
    <n v="2"/>
    <n v="32.76"/>
    <n v="24"/>
    <n v="0"/>
    <n v="0"/>
    <n v="0"/>
    <n v="0"/>
    <n v="0"/>
  </r>
  <r>
    <x v="8"/>
    <x v="4"/>
    <x v="4"/>
    <s v="A"/>
    <x v="0"/>
    <s v="Y"/>
    <n v="16.38"/>
    <n v="16.38"/>
    <n v="9.9600000000000009"/>
    <x v="789"/>
    <x v="789"/>
    <x v="0"/>
    <s v="GARCIA,NLE"/>
    <s v="66000"/>
    <s v="2702"/>
    <s v="0"/>
    <n v="0"/>
    <s v="Regular"/>
    <s v="M"/>
    <n v="4"/>
    <n v="65.52"/>
    <n v="16"/>
    <n v="0"/>
    <n v="0"/>
    <n v="0"/>
    <n v="0"/>
    <n v="0"/>
    <n v="3"/>
    <n v="49.14"/>
    <n v="16"/>
    <n v="0"/>
    <n v="0"/>
    <n v="0"/>
    <n v="0"/>
    <n v="24"/>
    <n v="9"/>
    <n v="147.41999999999999"/>
    <n v="16"/>
    <n v="0"/>
    <n v="0"/>
    <n v="0"/>
    <n v="0"/>
    <n v="0"/>
    <n v="4"/>
    <n v="65.52"/>
    <n v="16"/>
    <n v="0"/>
    <n v="0"/>
    <n v="0"/>
    <n v="0"/>
    <n v="0"/>
    <n v="5"/>
    <n v="81.900000000000006"/>
    <n v="16"/>
    <n v="0"/>
    <n v="0"/>
    <n v="0"/>
    <n v="0"/>
    <n v="0"/>
    <n v="5"/>
    <n v="81.900000000000006"/>
    <n v="16"/>
    <n v="0"/>
    <n v="0"/>
    <n v="0"/>
    <n v="24"/>
    <n v="24"/>
  </r>
  <r>
    <x v="8"/>
    <x v="4"/>
    <x v="4"/>
    <s v="A"/>
    <x v="0"/>
    <s v="Y"/>
    <n v="16.38"/>
    <n v="16.38"/>
    <n v="9.9600000000000009"/>
    <x v="1185"/>
    <x v="1182"/>
    <x v="2"/>
    <s v="MERIDA,YUC"/>
    <s v="97143"/>
    <s v="2702"/>
    <s v="0"/>
    <n v="0"/>
    <s v="Regular"/>
    <s v="M"/>
    <n v="33"/>
    <n v="540.54"/>
    <n v="29"/>
    <n v="0"/>
    <n v="0"/>
    <n v="24"/>
    <n v="48"/>
    <n v="48"/>
    <n v="38"/>
    <n v="622.44000000000005"/>
    <n v="29"/>
    <n v="0"/>
    <n v="0"/>
    <n v="24"/>
    <n v="96"/>
    <n v="96"/>
    <n v="48"/>
    <n v="786.24"/>
    <n v="29"/>
    <n v="0"/>
    <n v="0"/>
    <n v="24"/>
    <n v="72"/>
    <n v="72"/>
    <n v="24"/>
    <n v="393.12"/>
    <n v="29"/>
    <n v="0"/>
    <n v="0"/>
    <n v="24"/>
    <n v="24"/>
    <n v="24"/>
    <n v="42"/>
    <n v="687.96"/>
    <n v="29"/>
    <n v="0"/>
    <n v="0"/>
    <n v="24"/>
    <n v="48"/>
    <n v="48"/>
    <n v="79"/>
    <n v="1293.04"/>
    <n v="29"/>
    <n v="0"/>
    <n v="0"/>
    <n v="24"/>
    <n v="144"/>
    <n v="120"/>
  </r>
  <r>
    <x v="8"/>
    <x v="4"/>
    <x v="4"/>
    <s v="A"/>
    <x v="0"/>
    <s v="Y"/>
    <n v="16.38"/>
    <n v="16.38"/>
    <n v="9.9600000000000009"/>
    <x v="791"/>
    <x v="791"/>
    <x v="0"/>
    <s v="CAMPECHE,CAM"/>
    <s v="24090"/>
    <s v="2702"/>
    <s v="0"/>
    <n v="0"/>
    <s v="Regular"/>
    <s v="M"/>
    <n v="9"/>
    <n v="147.41999999999999"/>
    <n v="27"/>
    <n v="0"/>
    <n v="0"/>
    <n v="0"/>
    <n v="48"/>
    <n v="24"/>
    <n v="19"/>
    <n v="311.22000000000003"/>
    <n v="27"/>
    <n v="0"/>
    <n v="0"/>
    <n v="0"/>
    <n v="24"/>
    <n v="24"/>
    <n v="9"/>
    <n v="147.41999999999999"/>
    <n v="27"/>
    <n v="0"/>
    <n v="0"/>
    <n v="0"/>
    <n v="0"/>
    <n v="0"/>
    <n v="10"/>
    <n v="163.80000000000001"/>
    <n v="27"/>
    <n v="0"/>
    <n v="0"/>
    <n v="0"/>
    <n v="24"/>
    <n v="24"/>
    <n v="18"/>
    <n v="294.83999999999997"/>
    <n v="27"/>
    <n v="0"/>
    <n v="0"/>
    <n v="0"/>
    <n v="24"/>
    <n v="24"/>
    <n v="35"/>
    <n v="568.39"/>
    <n v="27"/>
    <n v="0"/>
    <n v="0"/>
    <n v="0"/>
    <n v="96"/>
    <n v="48"/>
  </r>
  <r>
    <x v="8"/>
    <x v="4"/>
    <x v="4"/>
    <s v="A"/>
    <x v="0"/>
    <s v="Y"/>
    <n v="16.38"/>
    <n v="16.38"/>
    <n v="9.9600000000000009"/>
    <x v="792"/>
    <x v="792"/>
    <x v="0"/>
    <s v="CULIACAN,SIN"/>
    <s v="80140"/>
    <s v="2702"/>
    <s v="0"/>
    <n v="0"/>
    <s v="Regular"/>
    <s v="M"/>
    <n v="2"/>
    <n v="32.76"/>
    <n v="4"/>
    <n v="0"/>
    <n v="0"/>
    <n v="24"/>
    <n v="0"/>
    <n v="0"/>
    <n v="9"/>
    <n v="147.41999999999999"/>
    <n v="4"/>
    <n v="0"/>
    <n v="0"/>
    <n v="24"/>
    <n v="0"/>
    <n v="0"/>
    <n v="0"/>
    <n v="0"/>
    <n v="4"/>
    <n v="0"/>
    <n v="0"/>
    <n v="24"/>
    <n v="0"/>
    <n v="0"/>
    <n v="5"/>
    <n v="81.900000000000006"/>
    <n v="4"/>
    <n v="0"/>
    <n v="0"/>
    <n v="24"/>
    <n v="0"/>
    <n v="0"/>
    <n v="4"/>
    <n v="65.52"/>
    <n v="4"/>
    <n v="0"/>
    <n v="0"/>
    <n v="24"/>
    <n v="24"/>
    <n v="24"/>
    <n v="7"/>
    <n v="114.66"/>
    <n v="4"/>
    <n v="0"/>
    <n v="0"/>
    <n v="24"/>
    <n v="0"/>
    <n v="0"/>
  </r>
  <r>
    <x v="8"/>
    <x v="4"/>
    <x v="4"/>
    <s v="A"/>
    <x v="0"/>
    <s v="Y"/>
    <n v="16.38"/>
    <n v="16.38"/>
    <n v="9.9600000000000009"/>
    <x v="793"/>
    <x v="793"/>
    <x v="0"/>
    <s v="HUIXTLA,CHP"/>
    <s v="30640"/>
    <s v="2702"/>
    <s v="0"/>
    <n v="0"/>
    <s v="Regular"/>
    <s v="M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</r>
  <r>
    <x v="8"/>
    <x v="4"/>
    <x v="4"/>
    <s v="A"/>
    <x v="0"/>
    <s v="Y"/>
    <n v="16.38"/>
    <n v="16.38"/>
    <n v="9.9600000000000009"/>
    <x v="794"/>
    <x v="794"/>
    <x v="0"/>
    <s v="APASEO EL GRANDE,GU"/>
    <s v="38160"/>
    <s v="2702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8"/>
    <x v="4"/>
    <x v="4"/>
    <s v="A"/>
    <x v="0"/>
    <s v="Y"/>
    <n v="16.38"/>
    <n v="16.38"/>
    <n v="9.9600000000000009"/>
    <x v="795"/>
    <x v="795"/>
    <x v="0"/>
    <s v="TLAXCOAPAN,HID"/>
    <s v="42950"/>
    <s v="2702"/>
    <s v="0"/>
    <n v="0"/>
    <s v="Regular"/>
    <s v="M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</r>
  <r>
    <x v="8"/>
    <x v="4"/>
    <x v="4"/>
    <s v="A"/>
    <x v="0"/>
    <s v="Y"/>
    <n v="16.38"/>
    <n v="16.38"/>
    <n v="9.9600000000000009"/>
    <x v="796"/>
    <x v="796"/>
    <x v="0"/>
    <s v="SAN MIGUEL EL ALTO,"/>
    <s v="47140"/>
    <s v="2702"/>
    <s v="0"/>
    <n v="0"/>
    <s v="Regular"/>
    <s v="M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</r>
  <r>
    <x v="8"/>
    <x v="4"/>
    <x v="4"/>
    <s v="A"/>
    <x v="0"/>
    <s v="Y"/>
    <n v="16.38"/>
    <n v="16.38"/>
    <n v="9.9600000000000009"/>
    <x v="1186"/>
    <x v="1183"/>
    <x v="2"/>
    <s v="CUAUTLA,MOR"/>
    <s v="62751"/>
    <s v="2702"/>
    <s v="0"/>
    <n v="0"/>
    <s v="Regular"/>
    <s v="M"/>
    <n v="0"/>
    <n v="0"/>
    <n v="24"/>
    <n v="0"/>
    <n v="0"/>
    <n v="0"/>
    <n v="24"/>
    <n v="24"/>
    <n v="14"/>
    <n v="229.32"/>
    <n v="24"/>
    <n v="0"/>
    <n v="0"/>
    <n v="0"/>
    <n v="0"/>
    <n v="0"/>
    <n v="15"/>
    <n v="245.7"/>
    <n v="24"/>
    <n v="0"/>
    <n v="0"/>
    <n v="0"/>
    <n v="24"/>
    <n v="24"/>
    <n v="19"/>
    <n v="311.22000000000003"/>
    <n v="24"/>
    <n v="0"/>
    <n v="0"/>
    <n v="0"/>
    <n v="24"/>
    <n v="24"/>
    <n v="46"/>
    <n v="753.48"/>
    <n v="24"/>
    <n v="0"/>
    <n v="0"/>
    <n v="0"/>
    <n v="72"/>
    <n v="48"/>
    <n v="20"/>
    <n v="327.60000000000002"/>
    <n v="24"/>
    <n v="0"/>
    <n v="0"/>
    <n v="0"/>
    <n v="24"/>
    <n v="24"/>
  </r>
  <r>
    <x v="8"/>
    <x v="4"/>
    <x v="4"/>
    <s v="A"/>
    <x v="0"/>
    <s v="Y"/>
    <n v="16.38"/>
    <n v="16.38"/>
    <n v="9.9600000000000009"/>
    <x v="797"/>
    <x v="797"/>
    <x v="0"/>
    <s v="JOCOTEPEC,JAL"/>
    <s v="45800"/>
    <s v="2702"/>
    <s v="0"/>
    <n v="0"/>
    <s v="Regular"/>
    <s v="M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</r>
  <r>
    <x v="8"/>
    <x v="4"/>
    <x v="4"/>
    <s v="A"/>
    <x v="0"/>
    <s v="Y"/>
    <n v="16.38"/>
    <n v="16.38"/>
    <n v="9.9600000000000009"/>
    <x v="798"/>
    <x v="798"/>
    <x v="0"/>
    <s v="SAN FERNANDO,TAM"/>
    <s v="87600"/>
    <s v="2702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8"/>
    <x v="4"/>
    <x v="4"/>
    <s v="A"/>
    <x v="0"/>
    <s v="Y"/>
    <n v="16.38"/>
    <n v="16.38"/>
    <n v="9.9600000000000009"/>
    <x v="799"/>
    <x v="799"/>
    <x v="0"/>
    <s v="ACAPONETA,NAY"/>
    <s v="63430"/>
    <s v="2702"/>
    <s v="0"/>
    <n v="0"/>
    <s v="Regular"/>
    <s v="M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</r>
  <r>
    <x v="8"/>
    <x v="4"/>
    <x v="4"/>
    <s v="A"/>
    <x v="0"/>
    <s v="Y"/>
    <n v="16.38"/>
    <n v="16.38"/>
    <n v="9.9600000000000009"/>
    <x v="1187"/>
    <x v="1184"/>
    <x v="2"/>
    <s v="SANTIAGO CUAUTLALPA"/>
    <s v="56259"/>
    <s v="2702"/>
    <s v="0"/>
    <n v="0"/>
    <s v="Regular"/>
    <s v="M"/>
    <n v="8"/>
    <n v="131.04"/>
    <n v="11"/>
    <n v="0"/>
    <n v="0"/>
    <n v="0"/>
    <n v="24"/>
    <n v="24"/>
    <n v="8"/>
    <n v="131.04"/>
    <n v="11"/>
    <n v="0"/>
    <n v="0"/>
    <n v="0"/>
    <n v="0"/>
    <n v="0"/>
    <n v="11"/>
    <n v="180.18"/>
    <n v="11"/>
    <n v="0"/>
    <n v="0"/>
    <n v="0"/>
    <n v="24"/>
    <n v="24"/>
    <n v="15"/>
    <n v="245.7"/>
    <n v="11"/>
    <n v="0"/>
    <n v="0"/>
    <n v="0"/>
    <n v="0"/>
    <n v="0"/>
    <n v="17"/>
    <n v="278.45999999999998"/>
    <n v="11"/>
    <n v="0"/>
    <n v="0"/>
    <n v="0"/>
    <n v="0"/>
    <n v="24"/>
    <n v="23"/>
    <n v="376.74"/>
    <n v="11"/>
    <n v="0"/>
    <n v="0"/>
    <n v="0"/>
    <n v="24"/>
    <n v="24"/>
  </r>
  <r>
    <x v="8"/>
    <x v="4"/>
    <x v="4"/>
    <s v="A"/>
    <x v="0"/>
    <s v="Y"/>
    <n v="16.38"/>
    <n v="16.38"/>
    <n v="9.9600000000000009"/>
    <x v="800"/>
    <x v="800"/>
    <x v="0"/>
    <s v="CARMEN,CAM"/>
    <s v="24157"/>
    <s v="2702"/>
    <s v="0"/>
    <n v="0"/>
    <s v="Regular"/>
    <s v="M"/>
    <n v="5"/>
    <n v="81.900000000000006"/>
    <n v="13"/>
    <n v="0"/>
    <n v="0"/>
    <n v="24"/>
    <n v="48"/>
    <n v="24"/>
    <n v="0"/>
    <n v="0"/>
    <n v="13"/>
    <n v="0"/>
    <n v="0"/>
    <n v="24"/>
    <n v="0"/>
    <n v="0"/>
    <n v="25"/>
    <n v="409.5"/>
    <n v="13"/>
    <n v="0"/>
    <n v="0"/>
    <n v="24"/>
    <n v="24"/>
    <n v="24"/>
    <n v="18"/>
    <n v="294.83999999999997"/>
    <n v="13"/>
    <n v="0"/>
    <n v="0"/>
    <n v="24"/>
    <n v="24"/>
    <n v="24"/>
    <n v="16"/>
    <n v="262.08"/>
    <n v="13"/>
    <n v="0"/>
    <n v="0"/>
    <n v="24"/>
    <n v="24"/>
    <n v="24"/>
    <n v="37"/>
    <n v="606.05999999999995"/>
    <n v="13"/>
    <n v="0"/>
    <n v="0"/>
    <n v="24"/>
    <n v="24"/>
    <n v="48"/>
  </r>
  <r>
    <x v="8"/>
    <x v="4"/>
    <x v="4"/>
    <s v="A"/>
    <x v="0"/>
    <s v="Y"/>
    <n v="16.38"/>
    <n v="16.38"/>
    <n v="9.9600000000000009"/>
    <x v="801"/>
    <x v="801"/>
    <x v="0"/>
    <s v="SANTIAGO IXCUINTLA,"/>
    <s v="63300"/>
    <s v="2702"/>
    <s v="0"/>
    <n v="0"/>
    <s v="Regular"/>
    <s v="M"/>
    <n v="0"/>
    <n v="0"/>
    <n v="27"/>
    <n v="0"/>
    <n v="0"/>
    <n v="0"/>
    <n v="0"/>
    <n v="0"/>
    <n v="0"/>
    <n v="0"/>
    <n v="27"/>
    <n v="0"/>
    <n v="0"/>
    <n v="0"/>
    <n v="0"/>
    <n v="0"/>
    <n v="0"/>
    <n v="0"/>
    <n v="27"/>
    <n v="0"/>
    <n v="0"/>
    <n v="0"/>
    <n v="0"/>
    <n v="0"/>
    <n v="0"/>
    <n v="0"/>
    <n v="27"/>
    <n v="0"/>
    <n v="0"/>
    <n v="0"/>
    <n v="0"/>
    <n v="0"/>
    <n v="0"/>
    <n v="0"/>
    <n v="27"/>
    <n v="0"/>
    <n v="0"/>
    <n v="0"/>
    <n v="0"/>
    <n v="0"/>
    <n v="0"/>
    <n v="0"/>
    <n v="27"/>
    <n v="0"/>
    <n v="0"/>
    <n v="0"/>
    <n v="0"/>
    <n v="0"/>
  </r>
  <r>
    <x v="8"/>
    <x v="4"/>
    <x v="4"/>
    <s v="A"/>
    <x v="0"/>
    <s v="Y"/>
    <n v="16.38"/>
    <n v="16.38"/>
    <n v="9.9600000000000009"/>
    <x v="2147"/>
    <x v="2144"/>
    <x v="0"/>
    <s v="TULTITLAN,MEX"/>
    <s v="54930"/>
    <s v="2702"/>
    <s v="0"/>
    <n v="0"/>
    <s v="Regular"/>
    <s v="M"/>
    <n v="1"/>
    <n v="16.38"/>
    <n v="26"/>
    <n v="0"/>
    <n v="0"/>
    <n v="0"/>
    <n v="0"/>
    <n v="0"/>
    <n v="2"/>
    <n v="32.76"/>
    <n v="26"/>
    <n v="0"/>
    <n v="0"/>
    <n v="0"/>
    <n v="0"/>
    <n v="0"/>
    <n v="2"/>
    <n v="32.76"/>
    <n v="26"/>
    <n v="0"/>
    <n v="0"/>
    <n v="0"/>
    <n v="24"/>
    <n v="24"/>
    <n v="8"/>
    <n v="131.04"/>
    <n v="26"/>
    <n v="0"/>
    <n v="0"/>
    <n v="0"/>
    <n v="0"/>
    <n v="0"/>
    <n v="5"/>
    <n v="81.900000000000006"/>
    <n v="26"/>
    <n v="0"/>
    <n v="0"/>
    <n v="0"/>
    <n v="24"/>
    <n v="24"/>
    <n v="7"/>
    <n v="114.66"/>
    <n v="26"/>
    <n v="0"/>
    <n v="0"/>
    <n v="0"/>
    <n v="24"/>
    <n v="24"/>
  </r>
  <r>
    <x v="8"/>
    <x v="4"/>
    <x v="4"/>
    <s v="A"/>
    <x v="0"/>
    <s v="Y"/>
    <n v="16.38"/>
    <n v="16.38"/>
    <n v="9.9600000000000009"/>
    <x v="1188"/>
    <x v="1185"/>
    <x v="2"/>
    <s v="POZA RICA DE HIDALG"/>
    <s v="93306"/>
    <s v="2702"/>
    <s v="0"/>
    <n v="0"/>
    <s v="Regular"/>
    <s v="M"/>
    <n v="4"/>
    <n v="65.52"/>
    <n v="12"/>
    <n v="0"/>
    <n v="0"/>
    <n v="0"/>
    <n v="24"/>
    <n v="24"/>
    <n v="11"/>
    <n v="180.18"/>
    <n v="12"/>
    <n v="0"/>
    <n v="0"/>
    <n v="0"/>
    <n v="48"/>
    <n v="24"/>
    <n v="6"/>
    <n v="98.28"/>
    <n v="12"/>
    <n v="0"/>
    <n v="0"/>
    <n v="0"/>
    <n v="0"/>
    <n v="0"/>
    <n v="13"/>
    <n v="212.94"/>
    <n v="12"/>
    <n v="0"/>
    <n v="0"/>
    <n v="0"/>
    <n v="0"/>
    <n v="0"/>
    <n v="6"/>
    <n v="98.28"/>
    <n v="12"/>
    <n v="0"/>
    <n v="0"/>
    <n v="0"/>
    <n v="24"/>
    <n v="0"/>
    <n v="8"/>
    <n v="131.04"/>
    <n v="12"/>
    <n v="0"/>
    <n v="0"/>
    <n v="0"/>
    <n v="24"/>
    <n v="24"/>
  </r>
  <r>
    <x v="8"/>
    <x v="4"/>
    <x v="4"/>
    <s v="A"/>
    <x v="0"/>
    <s v="Y"/>
    <n v="16.38"/>
    <n v="16.38"/>
    <n v="9.9600000000000009"/>
    <x v="1189"/>
    <x v="1186"/>
    <x v="2"/>
    <s v="VERACRUZ,VER"/>
    <s v="91855"/>
    <s v="2702"/>
    <s v="0"/>
    <n v="0"/>
    <s v="Regular"/>
    <s v="M"/>
    <n v="25"/>
    <n v="409.5"/>
    <n v="23"/>
    <n v="0"/>
    <n v="0"/>
    <n v="0"/>
    <n v="72"/>
    <n v="24"/>
    <n v="3"/>
    <n v="49.14"/>
    <n v="23"/>
    <n v="0"/>
    <n v="0"/>
    <n v="0"/>
    <n v="48"/>
    <n v="24"/>
    <n v="13"/>
    <n v="212.94"/>
    <n v="23"/>
    <n v="0"/>
    <n v="0"/>
    <n v="0"/>
    <n v="0"/>
    <n v="0"/>
    <n v="16"/>
    <n v="262.08"/>
    <n v="23"/>
    <n v="0"/>
    <n v="0"/>
    <n v="0"/>
    <n v="24"/>
    <n v="24"/>
    <n v="10"/>
    <n v="163.80000000000001"/>
    <n v="23"/>
    <n v="0"/>
    <n v="0"/>
    <n v="0"/>
    <n v="24"/>
    <n v="24"/>
    <n v="18"/>
    <n v="294.83999999999997"/>
    <n v="23"/>
    <n v="0"/>
    <n v="0"/>
    <n v="0"/>
    <n v="24"/>
    <n v="24"/>
  </r>
  <r>
    <x v="8"/>
    <x v="4"/>
    <x v="4"/>
    <s v="A"/>
    <x v="0"/>
    <s v="Y"/>
    <n v="16.38"/>
    <n v="16.38"/>
    <n v="9.9600000000000009"/>
    <x v="802"/>
    <x v="802"/>
    <x v="0"/>
    <s v="TUXTLA GUTIERREZ,CH"/>
    <s v="29038"/>
    <s v="2702"/>
    <s v="0"/>
    <n v="0"/>
    <s v="Regular"/>
    <s v="M"/>
    <n v="5"/>
    <n v="81.900000000000006"/>
    <n v="17"/>
    <n v="0"/>
    <n v="0"/>
    <n v="0"/>
    <n v="48"/>
    <n v="24"/>
    <n v="11"/>
    <n v="180.18"/>
    <n v="17"/>
    <n v="0"/>
    <n v="0"/>
    <n v="0"/>
    <n v="0"/>
    <n v="0"/>
    <n v="9"/>
    <n v="147.41999999999999"/>
    <n v="17"/>
    <n v="0"/>
    <n v="0"/>
    <n v="0"/>
    <n v="48"/>
    <n v="24"/>
    <n v="15"/>
    <n v="245.7"/>
    <n v="17"/>
    <n v="0"/>
    <n v="0"/>
    <n v="0"/>
    <n v="24"/>
    <n v="24"/>
    <n v="17"/>
    <n v="278.45999999999998"/>
    <n v="17"/>
    <n v="0"/>
    <n v="0"/>
    <n v="0"/>
    <n v="0"/>
    <n v="0"/>
    <n v="12"/>
    <n v="196.56"/>
    <n v="17"/>
    <n v="0"/>
    <n v="0"/>
    <n v="0"/>
    <n v="24"/>
    <n v="24"/>
  </r>
  <r>
    <x v="8"/>
    <x v="4"/>
    <x v="4"/>
    <s v="A"/>
    <x v="0"/>
    <s v="Y"/>
    <n v="16.38"/>
    <n v="16.38"/>
    <n v="9.9600000000000009"/>
    <x v="803"/>
    <x v="803"/>
    <x v="0"/>
    <s v="AHOME,SIN"/>
    <s v="81278"/>
    <s v="2702"/>
    <s v="0"/>
    <n v="0"/>
    <s v="Regular"/>
    <s v="M"/>
    <n v="11"/>
    <n v="180.18"/>
    <n v="12"/>
    <n v="0"/>
    <n v="0"/>
    <n v="0"/>
    <n v="24"/>
    <n v="24"/>
    <n v="7"/>
    <n v="114.66"/>
    <n v="12"/>
    <n v="0"/>
    <n v="0"/>
    <n v="0"/>
    <n v="0"/>
    <n v="0"/>
    <n v="15"/>
    <n v="245.7"/>
    <n v="12"/>
    <n v="0"/>
    <n v="0"/>
    <n v="0"/>
    <n v="0"/>
    <n v="24"/>
    <n v="11"/>
    <n v="180.18"/>
    <n v="12"/>
    <n v="0"/>
    <n v="0"/>
    <n v="0"/>
    <n v="0"/>
    <n v="0"/>
    <n v="6"/>
    <n v="98.28"/>
    <n v="12"/>
    <n v="0"/>
    <n v="0"/>
    <n v="0"/>
    <n v="0"/>
    <n v="0"/>
    <n v="8"/>
    <n v="131.04"/>
    <n v="12"/>
    <n v="0"/>
    <n v="0"/>
    <n v="0"/>
    <n v="24"/>
    <n v="24"/>
  </r>
  <r>
    <x v="8"/>
    <x v="4"/>
    <x v="4"/>
    <s v="A"/>
    <x v="0"/>
    <s v="Y"/>
    <n v="16.38"/>
    <n v="16.38"/>
    <n v="9.9600000000000009"/>
    <x v="804"/>
    <x v="804"/>
    <x v="0"/>
    <s v="CHIMALHUACAN,MEX"/>
    <s v="56335"/>
    <s v="2702"/>
    <s v="0"/>
    <n v="0"/>
    <s v="Regular"/>
    <s v="M"/>
    <n v="7"/>
    <n v="114.66"/>
    <n v="32"/>
    <n v="0"/>
    <n v="0"/>
    <n v="0"/>
    <n v="0"/>
    <n v="0"/>
    <n v="9"/>
    <n v="147.41999999999999"/>
    <n v="32"/>
    <n v="0"/>
    <n v="0"/>
    <n v="0"/>
    <n v="24"/>
    <n v="24"/>
    <n v="12"/>
    <n v="196.56"/>
    <n v="32"/>
    <n v="0"/>
    <n v="0"/>
    <n v="0"/>
    <n v="0"/>
    <n v="0"/>
    <n v="11"/>
    <n v="180.18"/>
    <n v="32"/>
    <n v="0"/>
    <n v="0"/>
    <n v="0"/>
    <n v="48"/>
    <n v="48"/>
    <n v="9"/>
    <n v="147.41999999999999"/>
    <n v="32"/>
    <n v="0"/>
    <n v="0"/>
    <n v="0"/>
    <n v="0"/>
    <n v="0"/>
    <n v="12"/>
    <n v="196.56"/>
    <n v="32"/>
    <n v="0"/>
    <n v="0"/>
    <n v="0"/>
    <n v="0"/>
    <n v="0"/>
  </r>
  <r>
    <x v="8"/>
    <x v="4"/>
    <x v="4"/>
    <s v="A"/>
    <x v="0"/>
    <s v="Y"/>
    <n v="16.38"/>
    <n v="16.38"/>
    <n v="9.9600000000000009"/>
    <x v="805"/>
    <x v="805"/>
    <x v="0"/>
    <s v="TECPAN DE GALEANA,G"/>
    <s v="88888"/>
    <s v="2702"/>
    <s v="0"/>
    <n v="0"/>
    <s v="Regular"/>
    <s v="M"/>
    <n v="0"/>
    <n v="0"/>
    <n v="23"/>
    <n v="0"/>
    <n v="0"/>
    <n v="0"/>
    <n v="0"/>
    <n v="0"/>
    <n v="0"/>
    <n v="0"/>
    <n v="23"/>
    <n v="0"/>
    <n v="0"/>
    <n v="0"/>
    <n v="0"/>
    <n v="0"/>
    <n v="0"/>
    <n v="0"/>
    <n v="23"/>
    <n v="0"/>
    <n v="0"/>
    <n v="0"/>
    <n v="0"/>
    <n v="0"/>
    <n v="0"/>
    <n v="0"/>
    <n v="23"/>
    <n v="0"/>
    <n v="0"/>
    <n v="0"/>
    <n v="0"/>
    <n v="0"/>
    <n v="0"/>
    <n v="0"/>
    <n v="23"/>
    <n v="0"/>
    <n v="0"/>
    <n v="0"/>
    <n v="0"/>
    <n v="0"/>
    <n v="0"/>
    <n v="0"/>
    <n v="23"/>
    <n v="0"/>
    <n v="0"/>
    <n v="0"/>
    <n v="0"/>
    <n v="0"/>
  </r>
  <r>
    <x v="8"/>
    <x v="4"/>
    <x v="4"/>
    <s v="A"/>
    <x v="0"/>
    <s v="Y"/>
    <n v="16.38"/>
    <n v="16.38"/>
    <n v="9.9600000000000009"/>
    <x v="806"/>
    <x v="806"/>
    <x v="0"/>
    <s v="ABASOLO,GUA"/>
    <s v="36970"/>
    <s v="2702"/>
    <s v="0"/>
    <n v="0"/>
    <s v="Regular"/>
    <s v="M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</r>
  <r>
    <x v="8"/>
    <x v="4"/>
    <x v="4"/>
    <s v="A"/>
    <x v="0"/>
    <s v="Y"/>
    <n v="16.38"/>
    <n v="16.38"/>
    <n v="9.9600000000000009"/>
    <x v="807"/>
    <x v="807"/>
    <x v="0"/>
    <s v="HUNUCMA,YUC"/>
    <s v="97350"/>
    <s v="2702"/>
    <s v="0"/>
    <n v="0"/>
    <s v="Regular"/>
    <s v="M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</r>
  <r>
    <x v="8"/>
    <x v="4"/>
    <x v="4"/>
    <s v="A"/>
    <x v="0"/>
    <s v="Y"/>
    <n v="16.38"/>
    <n v="16.38"/>
    <n v="9.9600000000000009"/>
    <x v="808"/>
    <x v="808"/>
    <x v="0"/>
    <s v="MOTUL,YUC"/>
    <s v="97430"/>
    <s v="2702"/>
    <s v="0"/>
    <n v="0"/>
    <s v="Regular"/>
    <s v="M"/>
    <n v="0"/>
    <n v="0"/>
    <n v="31"/>
    <n v="0"/>
    <n v="0"/>
    <n v="0"/>
    <n v="0"/>
    <n v="0"/>
    <n v="0"/>
    <n v="0"/>
    <n v="31"/>
    <n v="0"/>
    <n v="0"/>
    <n v="0"/>
    <n v="0"/>
    <n v="0"/>
    <n v="0"/>
    <n v="0"/>
    <n v="31"/>
    <n v="0"/>
    <n v="0"/>
    <n v="0"/>
    <n v="0"/>
    <n v="0"/>
    <n v="0"/>
    <n v="0"/>
    <n v="31"/>
    <n v="0"/>
    <n v="0"/>
    <n v="0"/>
    <n v="0"/>
    <n v="0"/>
    <n v="0"/>
    <n v="0"/>
    <n v="31"/>
    <n v="0"/>
    <n v="0"/>
    <n v="0"/>
    <n v="0"/>
    <n v="0"/>
    <n v="0"/>
    <n v="0"/>
    <n v="31"/>
    <n v="0"/>
    <n v="0"/>
    <n v="0"/>
    <n v="0"/>
    <n v="0"/>
  </r>
  <r>
    <x v="8"/>
    <x v="4"/>
    <x v="4"/>
    <s v="A"/>
    <x v="0"/>
    <s v="Y"/>
    <n v="16.38"/>
    <n v="16.38"/>
    <n v="9.9600000000000009"/>
    <x v="809"/>
    <x v="809"/>
    <x v="0"/>
    <s v="FRONTERA,COA"/>
    <s v="25630"/>
    <s v="2702"/>
    <s v="0"/>
    <n v="0"/>
    <s v="Regular"/>
    <s v="M"/>
    <n v="3"/>
    <n v="49.14"/>
    <n v="18"/>
    <n v="0"/>
    <n v="0"/>
    <n v="0"/>
    <n v="48"/>
    <n v="24"/>
    <n v="3"/>
    <n v="49.14"/>
    <n v="18"/>
    <n v="0"/>
    <n v="0"/>
    <n v="0"/>
    <n v="0"/>
    <n v="0"/>
    <n v="7"/>
    <n v="114.66"/>
    <n v="18"/>
    <n v="0"/>
    <n v="0"/>
    <n v="0"/>
    <n v="0"/>
    <n v="0"/>
    <n v="2"/>
    <n v="32.76"/>
    <n v="18"/>
    <n v="0"/>
    <n v="0"/>
    <n v="0"/>
    <n v="0"/>
    <n v="0"/>
    <n v="1"/>
    <n v="16.38"/>
    <n v="18"/>
    <n v="0"/>
    <n v="0"/>
    <n v="0"/>
    <n v="0"/>
    <n v="0"/>
    <n v="0"/>
    <n v="0"/>
    <n v="18"/>
    <n v="0"/>
    <n v="0"/>
    <n v="0"/>
    <n v="0"/>
    <n v="0"/>
  </r>
  <r>
    <x v="8"/>
    <x v="4"/>
    <x v="4"/>
    <s v="A"/>
    <x v="0"/>
    <s v="Y"/>
    <n v="16.38"/>
    <n v="16.38"/>
    <n v="9.9600000000000009"/>
    <x v="1190"/>
    <x v="1187"/>
    <x v="2"/>
    <s v="MONTERREY,NLE"/>
    <s v="64800"/>
    <s v="2702"/>
    <s v="0"/>
    <n v="0"/>
    <s v="Regular"/>
    <s v="M"/>
    <n v="6"/>
    <n v="98.28"/>
    <n v="18"/>
    <n v="0"/>
    <n v="0"/>
    <n v="0"/>
    <n v="48"/>
    <n v="24"/>
    <n v="7"/>
    <n v="114.66"/>
    <n v="18"/>
    <n v="0"/>
    <n v="0"/>
    <n v="0"/>
    <n v="24"/>
    <n v="24"/>
    <n v="18"/>
    <n v="294.83999999999997"/>
    <n v="18"/>
    <n v="0"/>
    <n v="0"/>
    <n v="0"/>
    <n v="24"/>
    <n v="24"/>
    <n v="19"/>
    <n v="311.22000000000003"/>
    <n v="18"/>
    <n v="0"/>
    <n v="0"/>
    <n v="0"/>
    <n v="48"/>
    <n v="24"/>
    <n v="26"/>
    <n v="425.88"/>
    <n v="18"/>
    <n v="0"/>
    <n v="0"/>
    <n v="0"/>
    <n v="24"/>
    <n v="24"/>
    <n v="10"/>
    <n v="163.80000000000001"/>
    <n v="18"/>
    <n v="0"/>
    <n v="0"/>
    <n v="0"/>
    <n v="0"/>
    <n v="24"/>
  </r>
  <r>
    <x v="8"/>
    <x v="4"/>
    <x v="4"/>
    <s v="A"/>
    <x v="0"/>
    <s v="Y"/>
    <n v="16.38"/>
    <n v="16.38"/>
    <n v="9.9600000000000009"/>
    <x v="1191"/>
    <x v="1188"/>
    <x v="2"/>
    <s v="JUAREZ,NLE"/>
    <s v="67250"/>
    <s v="2702"/>
    <s v="0"/>
    <n v="0"/>
    <s v="Regular"/>
    <s v="M"/>
    <n v="11"/>
    <n v="180.18"/>
    <n v="35"/>
    <n v="0"/>
    <n v="0"/>
    <n v="0"/>
    <n v="0"/>
    <n v="0"/>
    <n v="5"/>
    <n v="81.900000000000006"/>
    <n v="35"/>
    <n v="0"/>
    <n v="0"/>
    <n v="0"/>
    <n v="24"/>
    <n v="24"/>
    <n v="14"/>
    <n v="229.32"/>
    <n v="35"/>
    <n v="0"/>
    <n v="0"/>
    <n v="0"/>
    <n v="0"/>
    <n v="0"/>
    <n v="5"/>
    <n v="81.900000000000006"/>
    <n v="35"/>
    <n v="0"/>
    <n v="0"/>
    <n v="0"/>
    <n v="24"/>
    <n v="24"/>
    <n v="4"/>
    <n v="65.52"/>
    <n v="35"/>
    <n v="0"/>
    <n v="0"/>
    <n v="0"/>
    <n v="48"/>
    <n v="48"/>
    <n v="2"/>
    <n v="32.76"/>
    <n v="35"/>
    <n v="0"/>
    <n v="0"/>
    <n v="0"/>
    <n v="0"/>
    <n v="0"/>
  </r>
  <r>
    <x v="8"/>
    <x v="4"/>
    <x v="4"/>
    <s v="A"/>
    <x v="0"/>
    <s v="Y"/>
    <n v="16.38"/>
    <n v="16.38"/>
    <n v="9.9600000000000009"/>
    <x v="810"/>
    <x v="810"/>
    <x v="0"/>
    <s v="TEPIC,NAY"/>
    <s v="63193"/>
    <s v="2702"/>
    <s v="0"/>
    <n v="0"/>
    <s v="Regular"/>
    <s v="M"/>
    <n v="2"/>
    <n v="32.76"/>
    <n v="39"/>
    <n v="0"/>
    <n v="0"/>
    <n v="0"/>
    <n v="48"/>
    <n v="24"/>
    <n v="26"/>
    <n v="425.88"/>
    <n v="39"/>
    <n v="0"/>
    <n v="0"/>
    <n v="0"/>
    <n v="48"/>
    <n v="48"/>
    <n v="33"/>
    <n v="540.54"/>
    <n v="39"/>
    <n v="0"/>
    <n v="0"/>
    <n v="0"/>
    <n v="24"/>
    <n v="24"/>
    <n v="56"/>
    <n v="917.28"/>
    <n v="39"/>
    <n v="0"/>
    <n v="0"/>
    <n v="0"/>
    <n v="96"/>
    <n v="72"/>
    <n v="50"/>
    <n v="819"/>
    <n v="39"/>
    <n v="0"/>
    <n v="0"/>
    <n v="0"/>
    <n v="72"/>
    <n v="72"/>
    <n v="33"/>
    <n v="540.54"/>
    <n v="39"/>
    <n v="0"/>
    <n v="0"/>
    <n v="0"/>
    <n v="72"/>
    <n v="72"/>
  </r>
  <r>
    <x v="8"/>
    <x v="4"/>
    <x v="4"/>
    <s v="A"/>
    <x v="0"/>
    <s v="Y"/>
    <n v="16.38"/>
    <n v="16.38"/>
    <n v="9.9600000000000009"/>
    <x v="811"/>
    <x v="811"/>
    <x v="0"/>
    <s v="ALTOTONGA,VER"/>
    <s v="93700"/>
    <s v="2702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8"/>
    <x v="4"/>
    <x v="4"/>
    <s v="A"/>
    <x v="0"/>
    <s v="Y"/>
    <n v="16.38"/>
    <n v="16.38"/>
    <n v="9.9600000000000009"/>
    <x v="812"/>
    <x v="812"/>
    <x v="0"/>
    <s v="ACATZINGO,PUE"/>
    <s v="75150"/>
    <s v="2702"/>
    <s v="0"/>
    <n v="0"/>
    <s v="Regular"/>
    <s v="M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</r>
  <r>
    <x v="8"/>
    <x v="4"/>
    <x v="4"/>
    <s v="A"/>
    <x v="0"/>
    <s v="Y"/>
    <n v="16.38"/>
    <n v="16.38"/>
    <n v="9.9600000000000009"/>
    <x v="2148"/>
    <x v="2145"/>
    <x v="0"/>
    <s v="VALLE DE CHALCO SOL"/>
    <s v="56617"/>
    <s v="2702"/>
    <s v="0"/>
    <n v="0"/>
    <s v="Regular"/>
    <s v="M"/>
    <n v="2"/>
    <n v="32.76"/>
    <n v="3"/>
    <n v="0"/>
    <n v="0"/>
    <n v="0"/>
    <n v="0"/>
    <n v="0"/>
    <n v="3"/>
    <n v="49.14"/>
    <n v="3"/>
    <n v="0"/>
    <n v="0"/>
    <n v="0"/>
    <n v="0"/>
    <n v="0"/>
    <n v="4"/>
    <n v="65.52"/>
    <n v="3"/>
    <n v="0"/>
    <n v="0"/>
    <n v="0"/>
    <n v="0"/>
    <n v="0"/>
    <n v="5"/>
    <n v="81.900000000000006"/>
    <n v="3"/>
    <n v="0"/>
    <n v="0"/>
    <n v="0"/>
    <n v="0"/>
    <n v="0"/>
    <n v="2"/>
    <n v="32.76"/>
    <n v="3"/>
    <n v="0"/>
    <n v="0"/>
    <n v="0"/>
    <n v="0"/>
    <n v="0"/>
    <n v="2"/>
    <n v="32.76"/>
    <n v="3"/>
    <n v="0"/>
    <n v="0"/>
    <n v="0"/>
    <n v="0"/>
    <n v="0"/>
  </r>
  <r>
    <x v="8"/>
    <x v="4"/>
    <x v="4"/>
    <s v="A"/>
    <x v="0"/>
    <s v="Y"/>
    <n v="16.38"/>
    <n v="16.38"/>
    <n v="9.9600000000000009"/>
    <x v="1193"/>
    <x v="1190"/>
    <x v="2"/>
    <s v="CUAUTITLAN IZCALLI,"/>
    <s v="54763"/>
    <s v="2702"/>
    <s v="0"/>
    <n v="0"/>
    <s v="Regular"/>
    <s v="M"/>
    <n v="4"/>
    <n v="65.52"/>
    <n v="17"/>
    <n v="0"/>
    <n v="0"/>
    <n v="0"/>
    <n v="0"/>
    <n v="0"/>
    <n v="7"/>
    <n v="114.66"/>
    <n v="17"/>
    <n v="0"/>
    <n v="0"/>
    <n v="0"/>
    <n v="24"/>
    <n v="24"/>
    <n v="9"/>
    <n v="147.41999999999999"/>
    <n v="17"/>
    <n v="0"/>
    <n v="0"/>
    <n v="0"/>
    <n v="0"/>
    <n v="0"/>
    <n v="17"/>
    <n v="278.45999999999998"/>
    <n v="17"/>
    <n v="0"/>
    <n v="0"/>
    <n v="0"/>
    <n v="24"/>
    <n v="24"/>
    <n v="16"/>
    <n v="262.08"/>
    <n v="17"/>
    <n v="0"/>
    <n v="0"/>
    <n v="0"/>
    <n v="0"/>
    <n v="0"/>
    <n v="14"/>
    <n v="229.32"/>
    <n v="17"/>
    <n v="0"/>
    <n v="0"/>
    <n v="0"/>
    <n v="24"/>
    <n v="24"/>
  </r>
  <r>
    <x v="8"/>
    <x v="4"/>
    <x v="4"/>
    <s v="A"/>
    <x v="0"/>
    <s v="Y"/>
    <n v="16.38"/>
    <n v="16.38"/>
    <n v="9.9600000000000009"/>
    <x v="1194"/>
    <x v="1191"/>
    <x v="2"/>
    <s v="LA PAZ,BCS"/>
    <s v="23088"/>
    <s v="2702"/>
    <s v="0"/>
    <n v="0"/>
    <s v="Regular"/>
    <s v="M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</r>
  <r>
    <x v="8"/>
    <x v="4"/>
    <x v="4"/>
    <s v="A"/>
    <x v="0"/>
    <s v="Y"/>
    <n v="16.38"/>
    <n v="16.38"/>
    <n v="9.9600000000000009"/>
    <x v="1195"/>
    <x v="1192"/>
    <x v="2"/>
    <s v="CUAUTITLAN IZCALLI,"/>
    <s v="54730"/>
    <s v="2702"/>
    <s v="0"/>
    <n v="0"/>
    <s v="Regular"/>
    <s v="M"/>
    <n v="18"/>
    <n v="294.83999999999997"/>
    <n v="14"/>
    <n v="0"/>
    <n v="0"/>
    <n v="0"/>
    <n v="24"/>
    <n v="24"/>
    <n v="14"/>
    <n v="229.32"/>
    <n v="14"/>
    <n v="0"/>
    <n v="0"/>
    <n v="0"/>
    <n v="24"/>
    <n v="24"/>
    <n v="9"/>
    <n v="147.41999999999999"/>
    <n v="14"/>
    <n v="0"/>
    <n v="0"/>
    <n v="0"/>
    <n v="24"/>
    <n v="24"/>
    <n v="34"/>
    <n v="556.91999999999996"/>
    <n v="14"/>
    <n v="0"/>
    <n v="0"/>
    <n v="0"/>
    <n v="72"/>
    <n v="48"/>
    <n v="28"/>
    <n v="457.66"/>
    <n v="14"/>
    <n v="0"/>
    <n v="0"/>
    <n v="0"/>
    <n v="48"/>
    <n v="48"/>
    <n v="33"/>
    <n v="540.54"/>
    <n v="14"/>
    <n v="0"/>
    <n v="0"/>
    <n v="0"/>
    <n v="24"/>
    <n v="48"/>
  </r>
  <r>
    <x v="8"/>
    <x v="4"/>
    <x v="4"/>
    <s v="A"/>
    <x v="0"/>
    <s v="Y"/>
    <n v="16.38"/>
    <n v="16.38"/>
    <n v="9.9600000000000009"/>
    <x v="813"/>
    <x v="813"/>
    <x v="0"/>
    <s v="CAJEME,SON"/>
    <s v="85000"/>
    <s v="2702"/>
    <s v="0"/>
    <n v="0"/>
    <s v="Regular"/>
    <s v="M"/>
    <n v="2"/>
    <n v="32.76"/>
    <n v="25"/>
    <n v="0"/>
    <n v="0"/>
    <n v="0"/>
    <n v="0"/>
    <n v="0"/>
    <n v="3"/>
    <n v="49.14"/>
    <n v="25"/>
    <n v="0"/>
    <n v="0"/>
    <n v="0"/>
    <n v="0"/>
    <n v="0"/>
    <n v="0"/>
    <n v="0"/>
    <n v="25"/>
    <n v="0"/>
    <n v="0"/>
    <n v="0"/>
    <n v="0"/>
    <n v="0"/>
    <n v="2"/>
    <n v="32.76"/>
    <n v="25"/>
    <n v="0"/>
    <n v="0"/>
    <n v="0"/>
    <n v="0"/>
    <n v="0"/>
    <n v="1"/>
    <n v="16.38"/>
    <n v="25"/>
    <n v="0"/>
    <n v="0"/>
    <n v="0"/>
    <n v="0"/>
    <n v="0"/>
    <n v="3"/>
    <n v="49.14"/>
    <n v="25"/>
    <n v="0"/>
    <n v="0"/>
    <n v="0"/>
    <n v="0"/>
    <n v="24"/>
  </r>
  <r>
    <x v="8"/>
    <x v="4"/>
    <x v="4"/>
    <s v="A"/>
    <x v="0"/>
    <s v="Y"/>
    <n v="16.38"/>
    <n v="16.38"/>
    <n v="9.9600000000000009"/>
    <x v="815"/>
    <x v="815"/>
    <x v="0"/>
    <s v="ZACAPOAXTLA,PUE"/>
    <s v="73680"/>
    <s v="2702"/>
    <s v="0"/>
    <n v="0"/>
    <s v="Regular"/>
    <s v="M"/>
    <n v="0"/>
    <n v="0"/>
    <n v="26"/>
    <n v="0"/>
    <n v="0"/>
    <n v="0"/>
    <n v="0"/>
    <n v="0"/>
    <n v="0"/>
    <n v="0"/>
    <n v="26"/>
    <n v="0"/>
    <n v="0"/>
    <n v="0"/>
    <n v="0"/>
    <n v="0"/>
    <n v="0"/>
    <n v="0"/>
    <n v="26"/>
    <n v="0"/>
    <n v="0"/>
    <n v="0"/>
    <n v="0"/>
    <n v="0"/>
    <n v="0"/>
    <n v="0"/>
    <n v="26"/>
    <n v="0"/>
    <n v="0"/>
    <n v="0"/>
    <n v="0"/>
    <n v="0"/>
    <n v="0"/>
    <n v="0"/>
    <n v="26"/>
    <n v="0"/>
    <n v="0"/>
    <n v="0"/>
    <n v="0"/>
    <n v="0"/>
    <n v="0"/>
    <n v="0"/>
    <n v="26"/>
    <n v="0"/>
    <n v="0"/>
    <n v="0"/>
    <n v="0"/>
    <n v="0"/>
  </r>
  <r>
    <x v="8"/>
    <x v="4"/>
    <x v="4"/>
    <s v="A"/>
    <x v="0"/>
    <s v="Y"/>
    <n v="16.38"/>
    <n v="16.38"/>
    <n v="9.9600000000000009"/>
    <x v="816"/>
    <x v="816"/>
    <x v="0"/>
    <s v="CIHUATLAN,JAL"/>
    <s v="48970"/>
    <s v="2702"/>
    <s v="0"/>
    <n v="0"/>
    <s v="Regular"/>
    <s v="M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</r>
  <r>
    <x v="8"/>
    <x v="4"/>
    <x v="4"/>
    <s v="A"/>
    <x v="0"/>
    <s v="Y"/>
    <n v="16.38"/>
    <n v="16.38"/>
    <n v="9.9600000000000009"/>
    <x v="817"/>
    <x v="817"/>
    <x v="0"/>
    <s v="QUERETARO,QUE"/>
    <s v="76222"/>
    <s v="2702"/>
    <s v="0"/>
    <n v="0"/>
    <s v="Regular"/>
    <s v="M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</r>
  <r>
    <x v="8"/>
    <x v="4"/>
    <x v="4"/>
    <s v="A"/>
    <x v="0"/>
    <s v="Y"/>
    <n v="16.38"/>
    <n v="16.38"/>
    <n v="9.9600000000000009"/>
    <x v="818"/>
    <x v="818"/>
    <x v="0"/>
    <s v="SANTA CRUZ DE JUVEN"/>
    <s v="38240"/>
    <s v="2702"/>
    <s v="0"/>
    <n v="0"/>
    <s v="Regular"/>
    <s v="M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</r>
  <r>
    <x v="8"/>
    <x v="4"/>
    <x v="4"/>
    <s v="A"/>
    <x v="0"/>
    <s v="Y"/>
    <n v="16.38"/>
    <n v="16.38"/>
    <n v="9.9600000000000009"/>
    <x v="819"/>
    <x v="819"/>
    <x v="0"/>
    <s v="ZACATELCO,TLA"/>
    <s v="90740"/>
    <s v="2702"/>
    <s v="0"/>
    <n v="0"/>
    <s v="Regular"/>
    <s v="M"/>
    <n v="0"/>
    <n v="0"/>
    <n v="20"/>
    <n v="0"/>
    <n v="0"/>
    <n v="0"/>
    <n v="0"/>
    <n v="0"/>
    <n v="0"/>
    <n v="0"/>
    <n v="20"/>
    <n v="0"/>
    <n v="0"/>
    <n v="0"/>
    <n v="0"/>
    <n v="0"/>
    <n v="0"/>
    <n v="0"/>
    <n v="20"/>
    <n v="0"/>
    <n v="0"/>
    <n v="0"/>
    <n v="0"/>
    <n v="0"/>
    <n v="0"/>
    <n v="0"/>
    <n v="20"/>
    <n v="0"/>
    <n v="0"/>
    <n v="0"/>
    <n v="0"/>
    <n v="0"/>
    <n v="0"/>
    <n v="0"/>
    <n v="20"/>
    <n v="0"/>
    <n v="0"/>
    <n v="0"/>
    <n v="0"/>
    <n v="0"/>
    <n v="0"/>
    <n v="0"/>
    <n v="20"/>
    <n v="0"/>
    <n v="0"/>
    <n v="0"/>
    <n v="0"/>
    <n v="0"/>
  </r>
  <r>
    <x v="8"/>
    <x v="4"/>
    <x v="4"/>
    <s v="A"/>
    <x v="0"/>
    <s v="Y"/>
    <n v="16.38"/>
    <n v="16.38"/>
    <n v="9.9600000000000009"/>
    <x v="2149"/>
    <x v="2146"/>
    <x v="0"/>
    <s v="TLAJOMULCO DE ZUNIG"/>
    <s v="45645"/>
    <s v="2702"/>
    <s v="0"/>
    <n v="0"/>
    <s v="Regular"/>
    <s v="M"/>
    <n v="0"/>
    <n v="0"/>
    <n v="18"/>
    <n v="0"/>
    <n v="0"/>
    <n v="0"/>
    <n v="0"/>
    <n v="0"/>
    <n v="3"/>
    <n v="49.14"/>
    <n v="18"/>
    <n v="0"/>
    <n v="0"/>
    <n v="0"/>
    <n v="0"/>
    <n v="0"/>
    <n v="3"/>
    <n v="49.14"/>
    <n v="18"/>
    <n v="0"/>
    <n v="0"/>
    <n v="0"/>
    <n v="0"/>
    <n v="0"/>
    <n v="2"/>
    <n v="32.76"/>
    <n v="18"/>
    <n v="0"/>
    <n v="0"/>
    <n v="0"/>
    <n v="0"/>
    <n v="0"/>
    <n v="5"/>
    <n v="81.900000000000006"/>
    <n v="18"/>
    <n v="0"/>
    <n v="0"/>
    <n v="0"/>
    <n v="24"/>
    <n v="24"/>
    <n v="5"/>
    <n v="81.900000000000006"/>
    <n v="18"/>
    <n v="0"/>
    <n v="0"/>
    <n v="0"/>
    <n v="0"/>
    <n v="0"/>
  </r>
  <r>
    <x v="8"/>
    <x v="4"/>
    <x v="4"/>
    <s v="A"/>
    <x v="0"/>
    <s v="Y"/>
    <n v="16.38"/>
    <n v="16.38"/>
    <n v="9.9600000000000009"/>
    <x v="820"/>
    <x v="820"/>
    <x v="0"/>
    <s v="CALERA,ZAC"/>
    <s v="98500"/>
    <s v="2702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8"/>
    <x v="4"/>
    <x v="4"/>
    <s v="A"/>
    <x v="0"/>
    <s v="Y"/>
    <n v="16.38"/>
    <n v="16.38"/>
    <n v="9.9600000000000009"/>
    <x v="2150"/>
    <x v="2147"/>
    <x v="0"/>
    <s v="NEZAHUALCOYOTL,MEX"/>
    <s v="57950"/>
    <s v="2702"/>
    <s v="0"/>
    <n v="0"/>
    <s v="Regular"/>
    <s v="M"/>
    <n v="2"/>
    <n v="32.76"/>
    <n v="28"/>
    <n v="0"/>
    <n v="0"/>
    <n v="0"/>
    <n v="24"/>
    <n v="24"/>
    <n v="9"/>
    <n v="147.41999999999999"/>
    <n v="28"/>
    <n v="0"/>
    <n v="0"/>
    <n v="0"/>
    <n v="24"/>
    <n v="24"/>
    <n v="14"/>
    <n v="229.32"/>
    <n v="28"/>
    <n v="0"/>
    <n v="0"/>
    <n v="0"/>
    <n v="24"/>
    <n v="24"/>
    <n v="3"/>
    <n v="49.14"/>
    <n v="28"/>
    <n v="0"/>
    <n v="0"/>
    <n v="0"/>
    <n v="0"/>
    <n v="0"/>
    <n v="4"/>
    <n v="65.52"/>
    <n v="28"/>
    <n v="0"/>
    <n v="0"/>
    <n v="0"/>
    <n v="0"/>
    <n v="0"/>
    <n v="17"/>
    <n v="278.45999999999998"/>
    <n v="28"/>
    <n v="0"/>
    <n v="0"/>
    <n v="0"/>
    <n v="48"/>
    <n v="24"/>
  </r>
  <r>
    <x v="8"/>
    <x v="4"/>
    <x v="4"/>
    <s v="A"/>
    <x v="0"/>
    <s v="Y"/>
    <n v="16.38"/>
    <n v="16.38"/>
    <n v="9.9600000000000009"/>
    <x v="2151"/>
    <x v="2148"/>
    <x v="0"/>
    <s v="CUAUHTEMOC,CMX"/>
    <s v="06720"/>
    <s v="2702"/>
    <s v="0"/>
    <n v="0"/>
    <s v="Regular"/>
    <s v="M"/>
    <n v="18"/>
    <n v="294.83999999999997"/>
    <n v="18"/>
    <n v="0"/>
    <n v="0"/>
    <n v="0"/>
    <n v="96"/>
    <n v="48"/>
    <n v="25"/>
    <n v="409.5"/>
    <n v="18"/>
    <n v="0"/>
    <n v="0"/>
    <n v="0"/>
    <n v="48"/>
    <n v="48"/>
    <n v="14"/>
    <n v="229.32"/>
    <n v="18"/>
    <n v="0"/>
    <n v="0"/>
    <n v="0"/>
    <n v="24"/>
    <n v="0"/>
    <n v="37"/>
    <n v="606.05999999999995"/>
    <n v="18"/>
    <n v="0"/>
    <n v="0"/>
    <n v="0"/>
    <n v="72"/>
    <n v="72"/>
    <n v="48"/>
    <n v="786.24"/>
    <n v="18"/>
    <n v="0"/>
    <n v="0"/>
    <n v="0"/>
    <n v="24"/>
    <n v="48"/>
    <n v="26"/>
    <n v="425.88"/>
    <n v="18"/>
    <n v="0"/>
    <n v="0"/>
    <n v="0"/>
    <n v="24"/>
    <n v="24"/>
  </r>
  <r>
    <x v="8"/>
    <x v="4"/>
    <x v="4"/>
    <s v="A"/>
    <x v="0"/>
    <s v="Y"/>
    <n v="16.38"/>
    <n v="16.38"/>
    <n v="9.9600000000000009"/>
    <x v="821"/>
    <x v="821"/>
    <x v="0"/>
    <s v="ZAPOTLANEJO,JAL"/>
    <s v="45430"/>
    <s v="2702"/>
    <s v="0"/>
    <n v="0"/>
    <s v="Regular"/>
    <s v="M"/>
    <n v="0"/>
    <n v="0"/>
    <n v="27"/>
    <n v="0"/>
    <n v="0"/>
    <n v="0"/>
    <n v="0"/>
    <n v="0"/>
    <n v="0"/>
    <n v="0"/>
    <n v="27"/>
    <n v="0"/>
    <n v="0"/>
    <n v="0"/>
    <n v="0"/>
    <n v="0"/>
    <n v="0"/>
    <n v="0"/>
    <n v="27"/>
    <n v="0"/>
    <n v="0"/>
    <n v="0"/>
    <n v="0"/>
    <n v="0"/>
    <n v="0"/>
    <n v="0"/>
    <n v="27"/>
    <n v="0"/>
    <n v="0"/>
    <n v="0"/>
    <n v="0"/>
    <n v="0"/>
    <n v="0"/>
    <n v="0"/>
    <n v="27"/>
    <n v="0"/>
    <n v="0"/>
    <n v="0"/>
    <n v="0"/>
    <n v="0"/>
    <n v="0"/>
    <n v="0"/>
    <n v="27"/>
    <n v="0"/>
    <n v="0"/>
    <n v="0"/>
    <n v="0"/>
    <n v="0"/>
  </r>
  <r>
    <x v="8"/>
    <x v="4"/>
    <x v="4"/>
    <s v="A"/>
    <x v="0"/>
    <s v="Y"/>
    <n v="16.38"/>
    <n v="16.38"/>
    <n v="9.9600000000000009"/>
    <x v="822"/>
    <x v="822"/>
    <x v="0"/>
    <s v="TEOCALTICHE,JAL"/>
    <s v="47200"/>
    <s v="2702"/>
    <s v="0"/>
    <n v="0"/>
    <s v="Regular"/>
    <s v="M"/>
    <n v="0"/>
    <n v="0"/>
    <n v="19"/>
    <n v="0"/>
    <n v="0"/>
    <n v="0"/>
    <n v="0"/>
    <n v="0"/>
    <n v="0"/>
    <n v="0"/>
    <n v="19"/>
    <n v="0"/>
    <n v="0"/>
    <n v="0"/>
    <n v="0"/>
    <n v="0"/>
    <n v="0"/>
    <n v="0"/>
    <n v="19"/>
    <n v="0"/>
    <n v="0"/>
    <n v="0"/>
    <n v="0"/>
    <n v="0"/>
    <n v="0"/>
    <n v="0"/>
    <n v="19"/>
    <n v="0"/>
    <n v="0"/>
    <n v="0"/>
    <n v="0"/>
    <n v="0"/>
    <n v="0"/>
    <n v="0"/>
    <n v="19"/>
    <n v="0"/>
    <n v="0"/>
    <n v="0"/>
    <n v="0"/>
    <n v="0"/>
    <n v="0"/>
    <n v="0"/>
    <n v="19"/>
    <n v="0"/>
    <n v="0"/>
    <n v="0"/>
    <n v="0"/>
    <n v="0"/>
  </r>
  <r>
    <x v="8"/>
    <x v="4"/>
    <x v="4"/>
    <s v="A"/>
    <x v="0"/>
    <s v="Y"/>
    <n v="16.38"/>
    <n v="16.38"/>
    <n v="9.9600000000000009"/>
    <x v="823"/>
    <x v="823"/>
    <x v="0"/>
    <s v="NARANJOS AMATLAN,VE"/>
    <s v="92340"/>
    <s v="2702"/>
    <s v="0"/>
    <n v="0"/>
    <s v="Regular"/>
    <s v="M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</r>
  <r>
    <x v="8"/>
    <x v="4"/>
    <x v="4"/>
    <s v="A"/>
    <x v="0"/>
    <s v="Y"/>
    <n v="16.38"/>
    <n v="16.38"/>
    <n v="9.9600000000000009"/>
    <x v="2152"/>
    <x v="2149"/>
    <x v="0"/>
    <s v="ALVARO OBREGON,CMX"/>
    <s v="01500"/>
    <s v="2702"/>
    <s v="0"/>
    <n v="0"/>
    <s v="Regular"/>
    <s v="M"/>
    <n v="18"/>
    <n v="294.83999999999997"/>
    <n v="32"/>
    <n v="0"/>
    <n v="0"/>
    <n v="0"/>
    <n v="24"/>
    <n v="24"/>
    <n v="11"/>
    <n v="180.18"/>
    <n v="32"/>
    <n v="0"/>
    <n v="0"/>
    <n v="0"/>
    <n v="0"/>
    <n v="0"/>
    <n v="11"/>
    <n v="180.18"/>
    <n v="32"/>
    <n v="0"/>
    <n v="0"/>
    <n v="0"/>
    <n v="24"/>
    <n v="24"/>
    <n v="36"/>
    <n v="587.71"/>
    <n v="32"/>
    <n v="0"/>
    <n v="0"/>
    <n v="0"/>
    <n v="48"/>
    <n v="48"/>
    <n v="35"/>
    <n v="573.29999999999995"/>
    <n v="32"/>
    <n v="0"/>
    <n v="0"/>
    <n v="0"/>
    <n v="48"/>
    <n v="48"/>
    <n v="20"/>
    <n v="326.62"/>
    <n v="32"/>
    <n v="0"/>
    <n v="0"/>
    <n v="0"/>
    <n v="24"/>
    <n v="24"/>
  </r>
  <r>
    <x v="8"/>
    <x v="4"/>
    <x v="4"/>
    <s v="A"/>
    <x v="0"/>
    <s v="Y"/>
    <n v="16.38"/>
    <n v="16.38"/>
    <n v="9.9600000000000009"/>
    <x v="2153"/>
    <x v="2150"/>
    <x v="0"/>
    <s v="HUEHUETOCA,MEX"/>
    <s v="88888"/>
    <s v="2702"/>
    <s v="0"/>
    <n v="0"/>
    <s v="Regular"/>
    <s v="M"/>
    <n v="4"/>
    <n v="64.540000000000006"/>
    <n v="22"/>
    <n v="0"/>
    <n v="0"/>
    <n v="0"/>
    <n v="0"/>
    <n v="0"/>
    <n v="0"/>
    <n v="0"/>
    <n v="22"/>
    <n v="0"/>
    <n v="0"/>
    <n v="0"/>
    <n v="0"/>
    <n v="0"/>
    <n v="7"/>
    <n v="114.66"/>
    <n v="22"/>
    <n v="0"/>
    <n v="0"/>
    <n v="0"/>
    <n v="0"/>
    <n v="0"/>
    <n v="7"/>
    <n v="114.66"/>
    <n v="22"/>
    <n v="0"/>
    <n v="0"/>
    <n v="0"/>
    <n v="24"/>
    <n v="24"/>
    <n v="7"/>
    <n v="114.66"/>
    <n v="22"/>
    <n v="0"/>
    <n v="0"/>
    <n v="0"/>
    <n v="0"/>
    <n v="0"/>
    <n v="2"/>
    <n v="31.78"/>
    <n v="22"/>
    <n v="0"/>
    <n v="0"/>
    <n v="0"/>
    <n v="0"/>
    <n v="0"/>
  </r>
  <r>
    <x v="8"/>
    <x v="4"/>
    <x v="4"/>
    <s v="A"/>
    <x v="0"/>
    <s v="Y"/>
    <n v="16.38"/>
    <n v="16.38"/>
    <n v="9.9600000000000009"/>
    <x v="1197"/>
    <x v="1194"/>
    <x v="2"/>
    <s v="TLALNEPANTLA DE BAZ"/>
    <s v="54010"/>
    <s v="2702"/>
    <s v="0"/>
    <n v="0"/>
    <s v="Regular"/>
    <s v="M"/>
    <n v="10"/>
    <n v="163.80000000000001"/>
    <n v="33"/>
    <n v="0"/>
    <n v="0"/>
    <n v="0"/>
    <n v="24"/>
    <n v="24"/>
    <n v="8"/>
    <n v="131.04"/>
    <n v="33"/>
    <n v="0"/>
    <n v="0"/>
    <n v="0"/>
    <n v="24"/>
    <n v="24"/>
    <n v="3"/>
    <n v="49.14"/>
    <n v="33"/>
    <n v="0"/>
    <n v="0"/>
    <n v="0"/>
    <n v="0"/>
    <n v="0"/>
    <n v="12"/>
    <n v="196.56"/>
    <n v="33"/>
    <n v="0"/>
    <n v="0"/>
    <n v="0"/>
    <n v="24"/>
    <n v="24"/>
    <n v="24"/>
    <n v="391.15"/>
    <n v="33"/>
    <n v="0"/>
    <n v="0"/>
    <n v="0"/>
    <n v="24"/>
    <n v="24"/>
    <n v="26"/>
    <n v="425.88"/>
    <n v="33"/>
    <n v="0"/>
    <n v="0"/>
    <n v="0"/>
    <n v="24"/>
    <n v="24"/>
  </r>
  <r>
    <x v="8"/>
    <x v="4"/>
    <x v="4"/>
    <s v="A"/>
    <x v="0"/>
    <s v="Y"/>
    <n v="16.38"/>
    <n v="16.38"/>
    <n v="9.9600000000000009"/>
    <x v="2154"/>
    <x v="2151"/>
    <x v="0"/>
    <s v="COACALCO DE BERRIOZ"/>
    <s v="55719"/>
    <s v="2702"/>
    <s v="0"/>
    <n v="0"/>
    <s v="Regular"/>
    <s v="M"/>
    <n v="1"/>
    <n v="16.38"/>
    <n v="2"/>
    <n v="0"/>
    <n v="0"/>
    <n v="24"/>
    <n v="0"/>
    <n v="0"/>
    <n v="1"/>
    <n v="16.38"/>
    <n v="2"/>
    <n v="0"/>
    <n v="0"/>
    <n v="24"/>
    <n v="0"/>
    <n v="0"/>
    <n v="6"/>
    <n v="98.28"/>
    <n v="2"/>
    <n v="0"/>
    <n v="0"/>
    <n v="24"/>
    <n v="24"/>
    <n v="24"/>
    <n v="3"/>
    <n v="49.14"/>
    <n v="2"/>
    <n v="0"/>
    <n v="0"/>
    <n v="24"/>
    <n v="0"/>
    <n v="0"/>
    <n v="0"/>
    <n v="0"/>
    <n v="2"/>
    <n v="0"/>
    <n v="0"/>
    <n v="24"/>
    <n v="0"/>
    <n v="0"/>
    <n v="5"/>
    <n v="81.900000000000006"/>
    <n v="2"/>
    <n v="0"/>
    <n v="0"/>
    <n v="24"/>
    <n v="0"/>
    <n v="0"/>
  </r>
  <r>
    <x v="8"/>
    <x v="4"/>
    <x v="4"/>
    <s v="A"/>
    <x v="0"/>
    <s v="Y"/>
    <n v="16.38"/>
    <n v="16.38"/>
    <n v="9.9600000000000009"/>
    <x v="824"/>
    <x v="824"/>
    <x v="0"/>
    <s v="ZACAPU,MIC"/>
    <s v="58600"/>
    <s v="2702"/>
    <s v="0"/>
    <n v="0"/>
    <s v="Regular"/>
    <s v="M"/>
    <n v="10"/>
    <n v="163.80000000000001"/>
    <n v="18"/>
    <n v="0"/>
    <n v="0"/>
    <n v="0"/>
    <n v="0"/>
    <n v="24"/>
    <n v="9"/>
    <n v="147.41999999999999"/>
    <n v="18"/>
    <n v="0"/>
    <n v="0"/>
    <n v="0"/>
    <n v="0"/>
    <n v="0"/>
    <n v="13"/>
    <n v="212.94"/>
    <n v="18"/>
    <n v="0"/>
    <n v="0"/>
    <n v="0"/>
    <n v="24"/>
    <n v="24"/>
    <n v="32"/>
    <n v="524.16"/>
    <n v="18"/>
    <n v="0"/>
    <n v="0"/>
    <n v="0"/>
    <n v="24"/>
    <n v="24"/>
    <n v="28"/>
    <n v="458.64"/>
    <n v="18"/>
    <n v="0"/>
    <n v="0"/>
    <n v="0"/>
    <n v="48"/>
    <n v="48"/>
    <n v="19"/>
    <n v="310.24"/>
    <n v="18"/>
    <n v="0"/>
    <n v="0"/>
    <n v="0"/>
    <n v="48"/>
    <n v="24"/>
  </r>
  <r>
    <x v="8"/>
    <x v="4"/>
    <x v="4"/>
    <s v="A"/>
    <x v="0"/>
    <s v="Y"/>
    <n v="16.38"/>
    <n v="16.38"/>
    <n v="9.9600000000000009"/>
    <x v="825"/>
    <x v="825"/>
    <x v="0"/>
    <s v="TLALNEPANTLA DE BAZ"/>
    <s v="54147"/>
    <s v="2702"/>
    <s v="0"/>
    <n v="0"/>
    <s v="Regular"/>
    <s v="M"/>
    <n v="6"/>
    <n v="98.28"/>
    <n v="14"/>
    <n v="0"/>
    <n v="0"/>
    <n v="0"/>
    <n v="48"/>
    <n v="24"/>
    <n v="15"/>
    <n v="245.7"/>
    <n v="14"/>
    <n v="0"/>
    <n v="0"/>
    <n v="0"/>
    <n v="0"/>
    <n v="0"/>
    <n v="10"/>
    <n v="163.80000000000001"/>
    <n v="14"/>
    <n v="0"/>
    <n v="0"/>
    <n v="0"/>
    <n v="24"/>
    <n v="24"/>
    <n v="25"/>
    <n v="409.5"/>
    <n v="14"/>
    <n v="0"/>
    <n v="0"/>
    <n v="0"/>
    <n v="24"/>
    <n v="24"/>
    <n v="25"/>
    <n v="409.5"/>
    <n v="14"/>
    <n v="0"/>
    <n v="0"/>
    <n v="0"/>
    <n v="48"/>
    <n v="24"/>
    <n v="11"/>
    <n v="180.18"/>
    <n v="14"/>
    <n v="0"/>
    <n v="0"/>
    <n v="0"/>
    <n v="0"/>
    <n v="0"/>
  </r>
  <r>
    <x v="8"/>
    <x v="4"/>
    <x v="4"/>
    <s v="A"/>
    <x v="0"/>
    <s v="Y"/>
    <n v="16.38"/>
    <n v="16.38"/>
    <n v="9.9600000000000009"/>
    <x v="1198"/>
    <x v="1195"/>
    <x v="2"/>
    <s v="GUADALAJARA,JAL"/>
    <s v="44240"/>
    <s v="2702"/>
    <s v="0"/>
    <n v="0"/>
    <s v="Regular"/>
    <s v="M"/>
    <n v="9"/>
    <n v="147.41999999999999"/>
    <n v="9"/>
    <n v="0"/>
    <n v="0"/>
    <n v="24"/>
    <n v="48"/>
    <n v="24"/>
    <n v="8"/>
    <n v="131.04"/>
    <n v="9"/>
    <n v="0"/>
    <n v="0"/>
    <n v="24"/>
    <n v="0"/>
    <n v="0"/>
    <n v="15"/>
    <n v="245.7"/>
    <n v="9"/>
    <n v="0"/>
    <n v="0"/>
    <n v="24"/>
    <n v="48"/>
    <n v="24"/>
    <n v="28"/>
    <n v="457.66"/>
    <n v="9"/>
    <n v="0"/>
    <n v="0"/>
    <n v="24"/>
    <n v="24"/>
    <n v="24"/>
    <n v="27"/>
    <n v="442.26"/>
    <n v="9"/>
    <n v="0"/>
    <n v="0"/>
    <n v="24"/>
    <n v="48"/>
    <n v="48"/>
    <n v="40"/>
    <n v="655.20000000000005"/>
    <n v="9"/>
    <n v="0"/>
    <n v="0"/>
    <n v="24"/>
    <n v="72"/>
    <n v="48"/>
  </r>
  <r>
    <x v="8"/>
    <x v="4"/>
    <x v="4"/>
    <s v="A"/>
    <x v="0"/>
    <s v="Y"/>
    <n v="16.38"/>
    <n v="16.38"/>
    <n v="9.9600000000000009"/>
    <x v="827"/>
    <x v="827"/>
    <x v="0"/>
    <s v="IXTAPALUCA,MEX"/>
    <s v="56577"/>
    <s v="2702"/>
    <s v="0"/>
    <n v="0"/>
    <s v="Regular"/>
    <s v="M"/>
    <n v="10"/>
    <n v="163.80000000000001"/>
    <n v="32"/>
    <n v="0"/>
    <n v="0"/>
    <n v="0"/>
    <n v="0"/>
    <n v="0"/>
    <n v="8"/>
    <n v="131.04"/>
    <n v="32"/>
    <n v="0"/>
    <n v="0"/>
    <n v="0"/>
    <n v="0"/>
    <n v="24"/>
    <n v="16"/>
    <n v="262.08"/>
    <n v="32"/>
    <n v="0"/>
    <n v="0"/>
    <n v="0"/>
    <n v="0"/>
    <n v="0"/>
    <n v="14"/>
    <n v="229.32"/>
    <n v="32"/>
    <n v="0"/>
    <n v="0"/>
    <n v="0"/>
    <n v="24"/>
    <n v="24"/>
    <n v="11"/>
    <n v="180.18"/>
    <n v="32"/>
    <n v="0"/>
    <n v="0"/>
    <n v="0"/>
    <n v="0"/>
    <n v="0"/>
    <n v="12"/>
    <n v="196.56"/>
    <n v="32"/>
    <n v="0"/>
    <n v="0"/>
    <n v="0"/>
    <n v="24"/>
    <n v="24"/>
  </r>
  <r>
    <x v="8"/>
    <x v="4"/>
    <x v="4"/>
    <s v="A"/>
    <x v="0"/>
    <s v="Y"/>
    <n v="16.38"/>
    <n v="16.38"/>
    <n v="9.9600000000000009"/>
    <x v="828"/>
    <x v="828"/>
    <x v="0"/>
    <s v="MORELIA,MIC"/>
    <s v="58180"/>
    <s v="2702"/>
    <s v="0"/>
    <n v="0"/>
    <s v="Regular"/>
    <s v="M"/>
    <n v="1"/>
    <n v="16.38"/>
    <n v="11"/>
    <n v="0"/>
    <n v="0"/>
    <n v="24"/>
    <n v="0"/>
    <n v="0"/>
    <n v="12"/>
    <n v="196.56"/>
    <n v="11"/>
    <n v="0"/>
    <n v="0"/>
    <n v="24"/>
    <n v="0"/>
    <n v="0"/>
    <n v="11"/>
    <n v="180.18"/>
    <n v="11"/>
    <n v="0"/>
    <n v="0"/>
    <n v="24"/>
    <n v="24"/>
    <n v="24"/>
    <n v="13"/>
    <n v="212.94"/>
    <n v="11"/>
    <n v="0"/>
    <n v="0"/>
    <n v="24"/>
    <n v="24"/>
    <n v="24"/>
    <n v="30"/>
    <n v="491.4"/>
    <n v="11"/>
    <n v="0"/>
    <n v="0"/>
    <n v="24"/>
    <n v="48"/>
    <n v="48"/>
    <n v="32"/>
    <n v="523.17999999999995"/>
    <n v="11"/>
    <n v="0"/>
    <n v="0"/>
    <n v="24"/>
    <n v="48"/>
    <n v="48"/>
  </r>
  <r>
    <x v="8"/>
    <x v="4"/>
    <x v="4"/>
    <s v="A"/>
    <x v="0"/>
    <s v="Y"/>
    <n v="16.38"/>
    <n v="16.38"/>
    <n v="9.9600000000000009"/>
    <x v="1199"/>
    <x v="1196"/>
    <x v="2"/>
    <s v="ZACATECAS,ZAC"/>
    <s v="98064"/>
    <s v="2702"/>
    <s v="0"/>
    <n v="0"/>
    <s v="Regular"/>
    <s v="M"/>
    <n v="5"/>
    <n v="81.900000000000006"/>
    <n v="21"/>
    <n v="0"/>
    <n v="0"/>
    <n v="0"/>
    <n v="48"/>
    <n v="24"/>
    <n v="14"/>
    <n v="229.32"/>
    <n v="21"/>
    <n v="0"/>
    <n v="0"/>
    <n v="0"/>
    <n v="24"/>
    <n v="24"/>
    <n v="13"/>
    <n v="212.94"/>
    <n v="21"/>
    <n v="0"/>
    <n v="0"/>
    <n v="0"/>
    <n v="0"/>
    <n v="0"/>
    <n v="12"/>
    <n v="196.56"/>
    <n v="21"/>
    <n v="0"/>
    <n v="0"/>
    <n v="0"/>
    <n v="0"/>
    <n v="0"/>
    <n v="28"/>
    <n v="458.64"/>
    <n v="21"/>
    <n v="0"/>
    <n v="0"/>
    <n v="0"/>
    <n v="24"/>
    <n v="24"/>
    <n v="23"/>
    <n v="376.74"/>
    <n v="21"/>
    <n v="0"/>
    <n v="0"/>
    <n v="0"/>
    <n v="48"/>
    <n v="48"/>
  </r>
  <r>
    <x v="8"/>
    <x v="4"/>
    <x v="4"/>
    <s v="A"/>
    <x v="0"/>
    <s v="Y"/>
    <n v="16.38"/>
    <n v="16.38"/>
    <n v="9.9600000000000009"/>
    <x v="1200"/>
    <x v="1197"/>
    <x v="2"/>
    <s v="GUSTAVO A MADERO,CM"/>
    <s v="07090"/>
    <s v="2702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20"/>
    <n v="327.60000000000002"/>
    <n v="9"/>
    <n v="0"/>
    <n v="0"/>
    <n v="0"/>
    <n v="48"/>
    <n v="48"/>
    <n v="5"/>
    <n v="81.900000000000006"/>
    <n v="9"/>
    <n v="0"/>
    <n v="0"/>
    <n v="0"/>
    <n v="24"/>
    <n v="24"/>
    <n v="0"/>
    <n v="0"/>
    <n v="9"/>
    <n v="0"/>
    <n v="0"/>
    <n v="0"/>
    <n v="0"/>
    <n v="0"/>
  </r>
  <r>
    <x v="8"/>
    <x v="4"/>
    <x v="4"/>
    <s v="A"/>
    <x v="0"/>
    <s v="Y"/>
    <n v="16.38"/>
    <n v="16.38"/>
    <n v="9.9600000000000009"/>
    <x v="1201"/>
    <x v="1198"/>
    <x v="2"/>
    <s v="GUADALUPE,NLE"/>
    <s v="67183"/>
    <s v="2702"/>
    <s v="0"/>
    <n v="0"/>
    <s v="Regular"/>
    <s v="M"/>
    <n v="14"/>
    <n v="229.32"/>
    <n v="10"/>
    <n v="0"/>
    <n v="0"/>
    <n v="24"/>
    <n v="24"/>
    <n v="24"/>
    <n v="17"/>
    <n v="278.45999999999998"/>
    <n v="10"/>
    <n v="0"/>
    <n v="0"/>
    <n v="24"/>
    <n v="24"/>
    <n v="24"/>
    <n v="9"/>
    <n v="147.41999999999999"/>
    <n v="10"/>
    <n v="0"/>
    <n v="0"/>
    <n v="24"/>
    <n v="0"/>
    <n v="0"/>
    <n v="12"/>
    <n v="196.56"/>
    <n v="10"/>
    <n v="0"/>
    <n v="0"/>
    <n v="24"/>
    <n v="24"/>
    <n v="24"/>
    <n v="20"/>
    <n v="327.60000000000002"/>
    <n v="10"/>
    <n v="0"/>
    <n v="0"/>
    <n v="24"/>
    <n v="24"/>
    <n v="24"/>
    <n v="10"/>
    <n v="163.80000000000001"/>
    <n v="10"/>
    <n v="0"/>
    <n v="0"/>
    <n v="24"/>
    <n v="24"/>
    <n v="24"/>
  </r>
  <r>
    <x v="8"/>
    <x v="4"/>
    <x v="4"/>
    <s v="A"/>
    <x v="0"/>
    <s v="Y"/>
    <n v="16.38"/>
    <n v="16.38"/>
    <n v="9.9600000000000009"/>
    <x v="1202"/>
    <x v="1199"/>
    <x v="2"/>
    <s v="AHOME,SIN"/>
    <s v="81220"/>
    <s v="2702"/>
    <s v="0"/>
    <n v="0"/>
    <s v="Regular"/>
    <s v="M"/>
    <n v="5"/>
    <n v="81.900000000000006"/>
    <n v="22"/>
    <n v="0"/>
    <n v="0"/>
    <n v="0"/>
    <n v="48"/>
    <n v="24"/>
    <n v="15"/>
    <n v="244.72"/>
    <n v="22"/>
    <n v="0"/>
    <n v="0"/>
    <n v="0"/>
    <n v="24"/>
    <n v="24"/>
    <n v="6"/>
    <n v="98.28"/>
    <n v="22"/>
    <n v="0"/>
    <n v="0"/>
    <n v="0"/>
    <n v="0"/>
    <n v="0"/>
    <n v="10"/>
    <n v="163.80000000000001"/>
    <n v="22"/>
    <n v="0"/>
    <n v="0"/>
    <n v="0"/>
    <n v="24"/>
    <n v="24"/>
    <n v="23"/>
    <n v="376.74"/>
    <n v="22"/>
    <n v="0"/>
    <n v="0"/>
    <n v="0"/>
    <n v="24"/>
    <n v="24"/>
    <n v="15"/>
    <n v="245.7"/>
    <n v="22"/>
    <n v="0"/>
    <n v="0"/>
    <n v="0"/>
    <n v="48"/>
    <n v="48"/>
  </r>
  <r>
    <x v="8"/>
    <x v="4"/>
    <x v="4"/>
    <s v="A"/>
    <x v="0"/>
    <s v="Y"/>
    <n v="16.38"/>
    <n v="16.38"/>
    <n v="9.9600000000000009"/>
    <x v="829"/>
    <x v="829"/>
    <x v="0"/>
    <s v="TECAMAC,MEX"/>
    <s v="55765"/>
    <s v="2702"/>
    <s v="0"/>
    <n v="0"/>
    <s v="Regular"/>
    <s v="M"/>
    <n v="5"/>
    <n v="81.900000000000006"/>
    <n v="31"/>
    <n v="0"/>
    <n v="0"/>
    <n v="0"/>
    <n v="0"/>
    <n v="0"/>
    <n v="10"/>
    <n v="163.80000000000001"/>
    <n v="31"/>
    <n v="0"/>
    <n v="0"/>
    <n v="0"/>
    <n v="0"/>
    <n v="0"/>
    <n v="3"/>
    <n v="49.14"/>
    <n v="31"/>
    <n v="0"/>
    <n v="0"/>
    <n v="0"/>
    <n v="0"/>
    <n v="0"/>
    <n v="23"/>
    <n v="376.74"/>
    <n v="31"/>
    <n v="0"/>
    <n v="0"/>
    <n v="0"/>
    <n v="24"/>
    <n v="24"/>
    <n v="14"/>
    <n v="229.32"/>
    <n v="31"/>
    <n v="0"/>
    <n v="0"/>
    <n v="0"/>
    <n v="0"/>
    <n v="0"/>
    <n v="15"/>
    <n v="245.7"/>
    <n v="31"/>
    <n v="0"/>
    <n v="0"/>
    <n v="0"/>
    <n v="48"/>
    <n v="24"/>
  </r>
  <r>
    <x v="8"/>
    <x v="4"/>
    <x v="4"/>
    <s v="A"/>
    <x v="0"/>
    <s v="Y"/>
    <n v="16.38"/>
    <n v="16.38"/>
    <n v="9.9600000000000009"/>
    <x v="830"/>
    <x v="830"/>
    <x v="0"/>
    <s v="RAMOS ARIZPE,COA"/>
    <s v="25904"/>
    <s v="2702"/>
    <s v="0"/>
    <n v="0"/>
    <s v="Regular"/>
    <s v="M"/>
    <n v="3"/>
    <n v="49.14"/>
    <n v="9"/>
    <n v="0"/>
    <n v="0"/>
    <n v="0"/>
    <n v="0"/>
    <n v="0"/>
    <n v="1"/>
    <n v="16.38"/>
    <n v="9"/>
    <n v="0"/>
    <n v="0"/>
    <n v="0"/>
    <n v="24"/>
    <n v="24"/>
    <n v="2"/>
    <n v="32.76"/>
    <n v="9"/>
    <n v="0"/>
    <n v="0"/>
    <n v="0"/>
    <n v="24"/>
    <n v="24"/>
    <n v="5"/>
    <n v="81.900000000000006"/>
    <n v="9"/>
    <n v="0"/>
    <n v="0"/>
    <n v="0"/>
    <n v="0"/>
    <n v="0"/>
    <n v="1"/>
    <n v="16.38"/>
    <n v="9"/>
    <n v="0"/>
    <n v="0"/>
    <n v="0"/>
    <n v="0"/>
    <n v="0"/>
    <n v="2"/>
    <n v="32.76"/>
    <n v="9"/>
    <n v="0"/>
    <n v="0"/>
    <n v="0"/>
    <n v="0"/>
    <n v="0"/>
  </r>
  <r>
    <x v="8"/>
    <x v="4"/>
    <x v="4"/>
    <s v="A"/>
    <x v="0"/>
    <s v="Y"/>
    <n v="16.38"/>
    <n v="16.38"/>
    <n v="9.9600000000000009"/>
    <x v="831"/>
    <x v="831"/>
    <x v="0"/>
    <s v="PUEBLO NUEVO,DUR"/>
    <s v="34942"/>
    <s v="2702"/>
    <s v="0"/>
    <n v="0"/>
    <s v="Regular"/>
    <s v="M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</r>
  <r>
    <x v="8"/>
    <x v="4"/>
    <x v="4"/>
    <s v="A"/>
    <x v="0"/>
    <s v="Y"/>
    <n v="16.38"/>
    <n v="16.38"/>
    <n v="9.9600000000000009"/>
    <x v="832"/>
    <x v="832"/>
    <x v="0"/>
    <s v="LORETO,ZAC"/>
    <s v="72595"/>
    <s v="2702"/>
    <s v="0"/>
    <n v="0"/>
    <s v="Regular"/>
    <s v="M"/>
    <n v="0"/>
    <n v="0"/>
    <n v="29"/>
    <n v="0"/>
    <n v="0"/>
    <n v="0"/>
    <n v="0"/>
    <n v="0"/>
    <n v="0"/>
    <n v="0"/>
    <n v="29"/>
    <n v="0"/>
    <n v="0"/>
    <n v="0"/>
    <n v="0"/>
    <n v="0"/>
    <n v="0"/>
    <n v="0"/>
    <n v="29"/>
    <n v="0"/>
    <n v="0"/>
    <n v="0"/>
    <n v="0"/>
    <n v="0"/>
    <n v="0"/>
    <n v="0"/>
    <n v="29"/>
    <n v="0"/>
    <n v="0"/>
    <n v="0"/>
    <n v="0"/>
    <n v="0"/>
    <n v="0"/>
    <n v="0"/>
    <n v="29"/>
    <n v="0"/>
    <n v="0"/>
    <n v="0"/>
    <n v="0"/>
    <n v="0"/>
    <n v="0"/>
    <n v="0"/>
    <n v="29"/>
    <n v="0"/>
    <n v="0"/>
    <n v="0"/>
    <n v="0"/>
    <n v="0"/>
  </r>
  <r>
    <x v="8"/>
    <x v="4"/>
    <x v="4"/>
    <s v="A"/>
    <x v="0"/>
    <s v="Y"/>
    <n v="16.38"/>
    <n v="16.38"/>
    <n v="9.9600000000000009"/>
    <x v="833"/>
    <x v="833"/>
    <x v="0"/>
    <s v="ORIZABA,VER"/>
    <s v="94420"/>
    <s v="2702"/>
    <s v="0"/>
    <n v="0"/>
    <s v="Regular"/>
    <s v="M"/>
    <n v="11"/>
    <n v="180.18"/>
    <n v="13"/>
    <n v="0"/>
    <n v="0"/>
    <n v="0"/>
    <n v="0"/>
    <n v="0"/>
    <n v="13"/>
    <n v="212.94"/>
    <n v="13"/>
    <n v="0"/>
    <n v="0"/>
    <n v="0"/>
    <n v="24"/>
    <n v="24"/>
    <n v="5"/>
    <n v="81.900000000000006"/>
    <n v="13"/>
    <n v="0"/>
    <n v="0"/>
    <n v="0"/>
    <n v="0"/>
    <n v="0"/>
    <n v="8"/>
    <n v="131.04"/>
    <n v="13"/>
    <n v="0"/>
    <n v="0"/>
    <n v="0"/>
    <n v="0"/>
    <n v="0"/>
    <n v="10"/>
    <n v="163.80000000000001"/>
    <n v="13"/>
    <n v="0"/>
    <n v="0"/>
    <n v="0"/>
    <n v="24"/>
    <n v="24"/>
    <n v="7"/>
    <n v="114.66"/>
    <n v="13"/>
    <n v="0"/>
    <n v="0"/>
    <n v="0"/>
    <n v="0"/>
    <n v="0"/>
  </r>
  <r>
    <x v="8"/>
    <x v="4"/>
    <x v="4"/>
    <s v="A"/>
    <x v="0"/>
    <s v="Y"/>
    <n v="16.38"/>
    <n v="16.38"/>
    <n v="9.9600000000000009"/>
    <x v="2155"/>
    <x v="2152"/>
    <x v="0"/>
    <s v="TIZAYUCA,HID"/>
    <s v="43800"/>
    <s v="2702"/>
    <s v="0"/>
    <n v="0"/>
    <s v="Regular"/>
    <s v="M"/>
    <n v="2"/>
    <n v="32.76"/>
    <n v="18"/>
    <n v="0"/>
    <n v="0"/>
    <n v="0"/>
    <n v="0"/>
    <n v="0"/>
    <n v="4"/>
    <n v="65.52"/>
    <n v="18"/>
    <n v="0"/>
    <n v="0"/>
    <n v="0"/>
    <n v="0"/>
    <n v="0"/>
    <n v="3"/>
    <n v="49.14"/>
    <n v="18"/>
    <n v="0"/>
    <n v="0"/>
    <n v="0"/>
    <n v="24"/>
    <n v="24"/>
    <n v="4"/>
    <n v="65.52"/>
    <n v="18"/>
    <n v="0"/>
    <n v="0"/>
    <n v="0"/>
    <n v="0"/>
    <n v="0"/>
    <n v="10"/>
    <n v="163.80000000000001"/>
    <n v="18"/>
    <n v="0"/>
    <n v="0"/>
    <n v="0"/>
    <n v="0"/>
    <n v="0"/>
    <n v="8"/>
    <n v="131.04"/>
    <n v="18"/>
    <n v="0"/>
    <n v="0"/>
    <n v="0"/>
    <n v="24"/>
    <n v="24"/>
  </r>
  <r>
    <x v="8"/>
    <x v="4"/>
    <x v="4"/>
    <s v="A"/>
    <x v="0"/>
    <s v="Y"/>
    <n v="16.38"/>
    <n v="16.38"/>
    <n v="9.9600000000000009"/>
    <x v="2156"/>
    <x v="2153"/>
    <x v="0"/>
    <s v="IZTAPALAPA,CMX"/>
    <s v="09850"/>
    <s v="2702"/>
    <s v="0"/>
    <n v="0"/>
    <s v="Regular"/>
    <s v="M"/>
    <n v="2"/>
    <n v="32.76"/>
    <n v="16"/>
    <n v="0"/>
    <n v="0"/>
    <n v="0"/>
    <n v="48"/>
    <n v="24"/>
    <n v="1"/>
    <n v="16.38"/>
    <n v="16"/>
    <n v="0"/>
    <n v="0"/>
    <n v="0"/>
    <n v="0"/>
    <n v="0"/>
    <n v="11"/>
    <n v="180.18"/>
    <n v="16"/>
    <n v="0"/>
    <n v="0"/>
    <n v="0"/>
    <n v="0"/>
    <n v="0"/>
    <n v="5"/>
    <n v="81.900000000000006"/>
    <n v="16"/>
    <n v="0"/>
    <n v="0"/>
    <n v="0"/>
    <n v="24"/>
    <n v="24"/>
    <n v="11"/>
    <n v="180.18"/>
    <n v="16"/>
    <n v="0"/>
    <n v="0"/>
    <n v="0"/>
    <n v="24"/>
    <n v="24"/>
    <n v="11"/>
    <n v="180.18"/>
    <n v="16"/>
    <n v="0"/>
    <n v="0"/>
    <n v="0"/>
    <n v="24"/>
    <n v="24"/>
  </r>
  <r>
    <x v="8"/>
    <x v="4"/>
    <x v="4"/>
    <s v="A"/>
    <x v="0"/>
    <s v="Y"/>
    <n v="16.38"/>
    <n v="16.38"/>
    <n v="9.9600000000000009"/>
    <x v="2157"/>
    <x v="2154"/>
    <x v="0"/>
    <s v="JUAREZ,NLE"/>
    <s v="88888"/>
    <s v="2702"/>
    <s v="0"/>
    <n v="0"/>
    <s v="Regular"/>
    <s v="M"/>
    <n v="0"/>
    <n v="0"/>
    <n v="11"/>
    <n v="0"/>
    <n v="0"/>
    <n v="0"/>
    <n v="0"/>
    <n v="0"/>
    <n v="1"/>
    <n v="16.38"/>
    <n v="11"/>
    <n v="0"/>
    <n v="0"/>
    <n v="0"/>
    <n v="0"/>
    <n v="0"/>
    <n v="1"/>
    <n v="16.38"/>
    <n v="11"/>
    <n v="0"/>
    <n v="0"/>
    <n v="0"/>
    <n v="0"/>
    <n v="0"/>
    <n v="3"/>
    <n v="49.14"/>
    <n v="11"/>
    <n v="0"/>
    <n v="0"/>
    <n v="0"/>
    <n v="0"/>
    <n v="0"/>
    <n v="5"/>
    <n v="81.900000000000006"/>
    <n v="11"/>
    <n v="0"/>
    <n v="0"/>
    <n v="0"/>
    <n v="0"/>
    <n v="0"/>
    <n v="5"/>
    <n v="81.900000000000006"/>
    <n v="11"/>
    <n v="0"/>
    <n v="0"/>
    <n v="0"/>
    <n v="0"/>
    <n v="0"/>
  </r>
  <r>
    <x v="8"/>
    <x v="4"/>
    <x v="4"/>
    <s v="A"/>
    <x v="0"/>
    <s v="Y"/>
    <n v="16.38"/>
    <n v="16.38"/>
    <n v="9.9600000000000009"/>
    <x v="2158"/>
    <x v="2155"/>
    <x v="0"/>
    <s v="TLAHUAC,CMX"/>
    <s v="13400"/>
    <s v="2702"/>
    <s v="0"/>
    <n v="0"/>
    <s v="Regular"/>
    <s v="M"/>
    <n v="8"/>
    <n v="131.04"/>
    <n v="15"/>
    <n v="0"/>
    <n v="0"/>
    <n v="0"/>
    <n v="24"/>
    <n v="24"/>
    <n v="17"/>
    <n v="278.45999999999998"/>
    <n v="15"/>
    <n v="0"/>
    <n v="0"/>
    <n v="0"/>
    <n v="0"/>
    <n v="0"/>
    <n v="13"/>
    <n v="212.94"/>
    <n v="15"/>
    <n v="0"/>
    <n v="0"/>
    <n v="0"/>
    <n v="24"/>
    <n v="24"/>
    <n v="30"/>
    <n v="490.42"/>
    <n v="15"/>
    <n v="0"/>
    <n v="0"/>
    <n v="0"/>
    <n v="24"/>
    <n v="24"/>
    <n v="16"/>
    <n v="262.08"/>
    <n v="15"/>
    <n v="0"/>
    <n v="0"/>
    <n v="0"/>
    <n v="24"/>
    <n v="24"/>
    <n v="16"/>
    <n v="262.08"/>
    <n v="15"/>
    <n v="0"/>
    <n v="0"/>
    <n v="0"/>
    <n v="48"/>
    <n v="24"/>
  </r>
  <r>
    <x v="8"/>
    <x v="4"/>
    <x v="4"/>
    <s v="A"/>
    <x v="0"/>
    <s v="Y"/>
    <n v="16.38"/>
    <n v="16.38"/>
    <n v="9.9600000000000009"/>
    <x v="2159"/>
    <x v="2156"/>
    <x v="0"/>
    <s v="MIGUEL HIDALGO,CMX"/>
    <s v="11430"/>
    <s v="2702"/>
    <s v="0"/>
    <n v="0"/>
    <s v="Regular"/>
    <s v="M"/>
    <n v="32"/>
    <n v="524.16"/>
    <n v="31"/>
    <n v="0"/>
    <n v="0"/>
    <n v="0"/>
    <n v="72"/>
    <n v="48"/>
    <n v="24"/>
    <n v="393.12"/>
    <n v="31"/>
    <n v="0"/>
    <n v="0"/>
    <n v="0"/>
    <n v="0"/>
    <n v="24"/>
    <n v="26"/>
    <n v="425.88"/>
    <n v="31"/>
    <n v="0"/>
    <n v="0"/>
    <n v="0"/>
    <n v="24"/>
    <n v="24"/>
    <n v="49"/>
    <n v="802.62"/>
    <n v="31"/>
    <n v="0"/>
    <n v="0"/>
    <n v="0"/>
    <n v="72"/>
    <n v="72"/>
    <n v="42"/>
    <n v="687.96"/>
    <n v="31"/>
    <n v="0"/>
    <n v="0"/>
    <n v="0"/>
    <n v="24"/>
    <n v="48"/>
    <n v="32"/>
    <n v="524.16"/>
    <n v="31"/>
    <n v="0"/>
    <n v="0"/>
    <n v="0"/>
    <n v="48"/>
    <n v="48"/>
  </r>
  <r>
    <x v="8"/>
    <x v="4"/>
    <x v="4"/>
    <s v="A"/>
    <x v="0"/>
    <s v="Y"/>
    <n v="16.38"/>
    <n v="16.38"/>
    <n v="9.9600000000000009"/>
    <x v="2160"/>
    <x v="2157"/>
    <x v="0"/>
    <s v="AZCAPOTZALCO,CMX"/>
    <s v="02120"/>
    <s v="2702"/>
    <s v="0"/>
    <n v="0"/>
    <s v="Regular"/>
    <s v="M"/>
    <n v="2"/>
    <n v="32.76"/>
    <n v="10"/>
    <n v="0"/>
    <n v="0"/>
    <n v="0"/>
    <n v="0"/>
    <n v="0"/>
    <n v="2"/>
    <n v="32.76"/>
    <n v="10"/>
    <n v="0"/>
    <n v="0"/>
    <n v="0"/>
    <n v="0"/>
    <n v="0"/>
    <n v="0"/>
    <n v="0"/>
    <n v="10"/>
    <n v="0"/>
    <n v="0"/>
    <n v="0"/>
    <n v="0"/>
    <n v="0"/>
    <n v="6"/>
    <n v="98.28"/>
    <n v="10"/>
    <n v="0"/>
    <n v="0"/>
    <n v="0"/>
    <n v="24"/>
    <n v="24"/>
    <n v="3"/>
    <n v="49.14"/>
    <n v="10"/>
    <n v="0"/>
    <n v="0"/>
    <n v="0"/>
    <n v="0"/>
    <n v="0"/>
    <n v="3"/>
    <n v="49.14"/>
    <n v="10"/>
    <n v="0"/>
    <n v="0"/>
    <n v="0"/>
    <n v="0"/>
    <n v="0"/>
  </r>
  <r>
    <x v="8"/>
    <x v="4"/>
    <x v="4"/>
    <s v="A"/>
    <x v="0"/>
    <s v="Y"/>
    <n v="16.38"/>
    <n v="16.38"/>
    <n v="9.9600000000000009"/>
    <x v="2161"/>
    <x v="2158"/>
    <x v="0"/>
    <s v="BENITO JUAREZ,CMX"/>
    <s v="03300"/>
    <s v="2702"/>
    <s v="0"/>
    <n v="0"/>
    <s v="Regular"/>
    <s v="M"/>
    <n v="18"/>
    <n v="287.95999999999998"/>
    <n v="33"/>
    <n v="0"/>
    <n v="0"/>
    <n v="0"/>
    <n v="48"/>
    <n v="48"/>
    <n v="42"/>
    <n v="687.96"/>
    <n v="33"/>
    <n v="0"/>
    <n v="0"/>
    <n v="0"/>
    <n v="48"/>
    <n v="48"/>
    <n v="26"/>
    <n v="425.88"/>
    <n v="33"/>
    <n v="0"/>
    <n v="0"/>
    <n v="0"/>
    <n v="24"/>
    <n v="24"/>
    <n v="58"/>
    <n v="944.14"/>
    <n v="33"/>
    <n v="0"/>
    <n v="0"/>
    <n v="0"/>
    <n v="48"/>
    <n v="48"/>
    <n v="30"/>
    <n v="491.4"/>
    <n v="33"/>
    <n v="0"/>
    <n v="0"/>
    <n v="0"/>
    <n v="48"/>
    <n v="48"/>
    <n v="37"/>
    <n v="606.05999999999995"/>
    <n v="33"/>
    <n v="0"/>
    <n v="0"/>
    <n v="0"/>
    <n v="48"/>
    <n v="48"/>
  </r>
  <r>
    <x v="8"/>
    <x v="4"/>
    <x v="4"/>
    <s v="A"/>
    <x v="0"/>
    <s v="Y"/>
    <n v="16.38"/>
    <n v="16.38"/>
    <n v="9.9600000000000009"/>
    <x v="834"/>
    <x v="834"/>
    <x v="0"/>
    <s v="AGUASCALIENTES,AGU"/>
    <s v="02983"/>
    <s v="2702"/>
    <s v="0"/>
    <n v="0"/>
    <s v="Regular"/>
    <s v="M"/>
    <n v="0"/>
    <n v="0"/>
    <n v="11"/>
    <n v="0"/>
    <n v="0"/>
    <n v="0"/>
    <n v="0"/>
    <n v="0"/>
    <n v="0"/>
    <n v="0"/>
    <n v="11"/>
    <n v="0"/>
    <n v="0"/>
    <n v="0"/>
    <n v="0"/>
    <n v="0"/>
    <n v="3"/>
    <n v="49.14"/>
    <n v="11"/>
    <n v="0"/>
    <n v="0"/>
    <n v="0"/>
    <n v="24"/>
    <n v="24"/>
    <n v="2"/>
    <n v="32.76"/>
    <n v="11"/>
    <n v="0"/>
    <n v="0"/>
    <n v="0"/>
    <n v="0"/>
    <n v="0"/>
    <n v="6"/>
    <n v="98.28"/>
    <n v="11"/>
    <n v="0"/>
    <n v="0"/>
    <n v="0"/>
    <n v="0"/>
    <n v="0"/>
    <n v="1"/>
    <n v="16.38"/>
    <n v="11"/>
    <n v="0"/>
    <n v="0"/>
    <n v="0"/>
    <n v="0"/>
    <n v="0"/>
  </r>
  <r>
    <x v="8"/>
    <x v="4"/>
    <x v="4"/>
    <s v="A"/>
    <x v="0"/>
    <s v="Y"/>
    <n v="16.38"/>
    <n v="16.38"/>
    <n v="9.9600000000000009"/>
    <x v="835"/>
    <x v="835"/>
    <x v="0"/>
    <s v="ZACATLAN,PUE"/>
    <s v="73310"/>
    <s v="2702"/>
    <s v="0"/>
    <n v="0"/>
    <s v="Regular"/>
    <s v="M"/>
    <n v="0"/>
    <n v="0"/>
    <n v="26"/>
    <n v="0"/>
    <n v="0"/>
    <n v="0"/>
    <n v="0"/>
    <n v="0"/>
    <n v="0"/>
    <n v="0"/>
    <n v="26"/>
    <n v="0"/>
    <n v="0"/>
    <n v="0"/>
    <n v="0"/>
    <n v="0"/>
    <n v="0"/>
    <n v="0"/>
    <n v="26"/>
    <n v="0"/>
    <n v="0"/>
    <n v="0"/>
    <n v="0"/>
    <n v="0"/>
    <n v="0"/>
    <n v="0"/>
    <n v="26"/>
    <n v="0"/>
    <n v="0"/>
    <n v="0"/>
    <n v="0"/>
    <n v="0"/>
    <n v="0"/>
    <n v="0"/>
    <n v="26"/>
    <n v="0"/>
    <n v="0"/>
    <n v="0"/>
    <n v="0"/>
    <n v="0"/>
    <n v="0"/>
    <n v="0"/>
    <n v="26"/>
    <n v="0"/>
    <n v="0"/>
    <n v="0"/>
    <n v="0"/>
    <n v="0"/>
  </r>
  <r>
    <x v="8"/>
    <x v="4"/>
    <x v="4"/>
    <s v="A"/>
    <x v="0"/>
    <s v="Y"/>
    <n v="16.38"/>
    <n v="16.38"/>
    <n v="9.9600000000000009"/>
    <x v="2162"/>
    <x v="2159"/>
    <x v="0"/>
    <s v="MEXICO,MEX"/>
    <s v="88888"/>
    <s v="2702"/>
    <s v="0"/>
    <n v="0"/>
    <s v="Regular"/>
    <s v="M"/>
    <n v="3"/>
    <n v="49.14"/>
    <n v="30"/>
    <n v="0"/>
    <n v="0"/>
    <n v="0"/>
    <n v="0"/>
    <n v="0"/>
    <n v="0"/>
    <n v="0"/>
    <n v="30"/>
    <n v="0"/>
    <n v="0"/>
    <n v="0"/>
    <n v="0"/>
    <n v="0"/>
    <n v="4"/>
    <n v="65.52"/>
    <n v="30"/>
    <n v="0"/>
    <n v="0"/>
    <n v="0"/>
    <n v="0"/>
    <n v="0"/>
    <n v="8"/>
    <n v="131.04"/>
    <n v="30"/>
    <n v="0"/>
    <n v="0"/>
    <n v="0"/>
    <n v="24"/>
    <n v="24"/>
    <n v="9"/>
    <n v="147.41999999999999"/>
    <n v="30"/>
    <n v="0"/>
    <n v="0"/>
    <n v="0"/>
    <n v="0"/>
    <n v="0"/>
    <n v="14"/>
    <n v="229.32"/>
    <n v="30"/>
    <n v="0"/>
    <n v="0"/>
    <n v="0"/>
    <n v="24"/>
    <n v="24"/>
  </r>
  <r>
    <x v="8"/>
    <x v="4"/>
    <x v="4"/>
    <s v="A"/>
    <x v="0"/>
    <s v="Y"/>
    <n v="16.38"/>
    <n v="16.38"/>
    <n v="9.9600000000000009"/>
    <x v="837"/>
    <x v="837"/>
    <x v="0"/>
    <s v="HERMOSILLO,SON"/>
    <s v="83200"/>
    <s v="2702"/>
    <s v="0"/>
    <n v="0"/>
    <s v="Regular"/>
    <s v="M"/>
    <n v="1"/>
    <n v="16.38"/>
    <n v="20"/>
    <n v="0"/>
    <n v="0"/>
    <n v="0"/>
    <n v="0"/>
    <n v="0"/>
    <n v="1"/>
    <n v="16.38"/>
    <n v="20"/>
    <n v="0"/>
    <n v="0"/>
    <n v="0"/>
    <n v="0"/>
    <n v="0"/>
    <n v="0"/>
    <n v="0"/>
    <n v="20"/>
    <n v="0"/>
    <n v="0"/>
    <n v="0"/>
    <n v="0"/>
    <n v="0"/>
    <n v="0"/>
    <n v="0"/>
    <n v="20"/>
    <n v="0"/>
    <n v="0"/>
    <n v="0"/>
    <n v="0"/>
    <n v="0"/>
    <n v="0"/>
    <n v="0"/>
    <n v="20"/>
    <n v="0"/>
    <n v="0"/>
    <n v="0"/>
    <n v="0"/>
    <n v="0"/>
    <n v="0"/>
    <n v="0"/>
    <n v="20"/>
    <n v="0"/>
    <n v="0"/>
    <n v="0"/>
    <n v="0"/>
    <n v="0"/>
  </r>
  <r>
    <x v="8"/>
    <x v="4"/>
    <x v="4"/>
    <s v="A"/>
    <x v="0"/>
    <s v="Y"/>
    <n v="16.38"/>
    <n v="16.38"/>
    <n v="9.9600000000000009"/>
    <x v="838"/>
    <x v="838"/>
    <x v="0"/>
    <s v="RINCON DE ROMOS,AGU"/>
    <s v="88888"/>
    <s v="2702"/>
    <s v="0"/>
    <n v="0"/>
    <s v="Regular"/>
    <s v="M"/>
    <n v="0"/>
    <n v="0"/>
    <n v="21"/>
    <n v="0"/>
    <n v="0"/>
    <n v="0"/>
    <n v="0"/>
    <n v="0"/>
    <n v="0"/>
    <n v="0"/>
    <n v="21"/>
    <n v="0"/>
    <n v="0"/>
    <n v="0"/>
    <n v="0"/>
    <n v="0"/>
    <n v="0"/>
    <n v="0"/>
    <n v="21"/>
    <n v="0"/>
    <n v="0"/>
    <n v="0"/>
    <n v="0"/>
    <n v="0"/>
    <n v="0"/>
    <n v="0"/>
    <n v="21"/>
    <n v="0"/>
    <n v="0"/>
    <n v="0"/>
    <n v="0"/>
    <n v="0"/>
    <n v="0"/>
    <n v="0"/>
    <n v="21"/>
    <n v="0"/>
    <n v="0"/>
    <n v="0"/>
    <n v="0"/>
    <n v="0"/>
    <n v="0"/>
    <n v="0"/>
    <n v="21"/>
    <n v="0"/>
    <n v="0"/>
    <n v="0"/>
    <n v="0"/>
    <n v="0"/>
  </r>
  <r>
    <x v="8"/>
    <x v="4"/>
    <x v="4"/>
    <s v="A"/>
    <x v="0"/>
    <s v="Y"/>
    <n v="16.38"/>
    <n v="16.38"/>
    <n v="9.9600000000000009"/>
    <x v="2163"/>
    <x v="2160"/>
    <x v="0"/>
    <s v="EL SALTO JALISCO,JA"/>
    <s v="88888"/>
    <s v="2702"/>
    <s v="0"/>
    <n v="0"/>
    <s v="Regular"/>
    <s v="M"/>
    <n v="2"/>
    <n v="32.76"/>
    <n v="6"/>
    <n v="0"/>
    <n v="0"/>
    <n v="0"/>
    <n v="0"/>
    <n v="0"/>
    <n v="3"/>
    <n v="49.14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3"/>
    <n v="49.14"/>
    <n v="6"/>
    <n v="0"/>
    <n v="0"/>
    <n v="0"/>
    <n v="0"/>
    <n v="0"/>
    <n v="0"/>
    <n v="0"/>
    <n v="6"/>
    <n v="0"/>
    <n v="0"/>
    <n v="0"/>
    <n v="0"/>
    <n v="0"/>
  </r>
  <r>
    <x v="8"/>
    <x v="4"/>
    <x v="4"/>
    <s v="A"/>
    <x v="0"/>
    <s v="Y"/>
    <n v="16.38"/>
    <n v="16.38"/>
    <n v="9.9600000000000009"/>
    <x v="2164"/>
    <x v="2161"/>
    <x v="0"/>
    <s v="SANTA MARIA RIVERA,"/>
    <s v="06400"/>
    <s v="2702"/>
    <s v="0"/>
    <n v="0"/>
    <s v="Regular"/>
    <s v="M"/>
    <n v="3"/>
    <n v="49.14"/>
    <n v="29"/>
    <n v="0"/>
    <n v="0"/>
    <n v="0"/>
    <n v="0"/>
    <n v="0"/>
    <n v="6"/>
    <n v="98.28"/>
    <n v="29"/>
    <n v="0"/>
    <n v="0"/>
    <n v="0"/>
    <n v="0"/>
    <n v="0"/>
    <n v="8"/>
    <n v="131.04"/>
    <n v="29"/>
    <n v="0"/>
    <n v="0"/>
    <n v="0"/>
    <n v="0"/>
    <n v="24"/>
    <n v="23"/>
    <n v="376.74"/>
    <n v="29"/>
    <n v="0"/>
    <n v="0"/>
    <n v="0"/>
    <n v="24"/>
    <n v="24"/>
    <n v="21"/>
    <n v="343.98"/>
    <n v="29"/>
    <n v="0"/>
    <n v="0"/>
    <n v="0"/>
    <n v="24"/>
    <n v="24"/>
    <n v="15"/>
    <n v="245.7"/>
    <n v="29"/>
    <n v="0"/>
    <n v="0"/>
    <n v="0"/>
    <n v="48"/>
    <n v="48"/>
  </r>
  <r>
    <x v="8"/>
    <x v="4"/>
    <x v="4"/>
    <s v="A"/>
    <x v="0"/>
    <s v="Y"/>
    <n v="16.38"/>
    <n v="16.38"/>
    <n v="9.9600000000000009"/>
    <x v="839"/>
    <x v="839"/>
    <x v="0"/>
    <s v="RIO GRANDE,ZAC"/>
    <s v="88888"/>
    <s v="2702"/>
    <s v="0"/>
    <n v="0"/>
    <s v="Regular"/>
    <s v="M"/>
    <n v="0"/>
    <n v="0"/>
    <n v="20"/>
    <n v="0"/>
    <n v="0"/>
    <n v="0"/>
    <n v="0"/>
    <n v="0"/>
    <n v="0"/>
    <n v="0"/>
    <n v="20"/>
    <n v="0"/>
    <n v="0"/>
    <n v="0"/>
    <n v="0"/>
    <n v="0"/>
    <n v="0"/>
    <n v="0"/>
    <n v="20"/>
    <n v="0"/>
    <n v="0"/>
    <n v="0"/>
    <n v="0"/>
    <n v="0"/>
    <n v="0"/>
    <n v="0"/>
    <n v="20"/>
    <n v="0"/>
    <n v="0"/>
    <n v="0"/>
    <n v="0"/>
    <n v="0"/>
    <n v="0"/>
    <n v="0"/>
    <n v="20"/>
    <n v="0"/>
    <n v="0"/>
    <n v="0"/>
    <n v="0"/>
    <n v="0"/>
    <n v="0"/>
    <n v="0"/>
    <n v="20"/>
    <n v="0"/>
    <n v="0"/>
    <n v="0"/>
    <n v="0"/>
    <n v="0"/>
  </r>
  <r>
    <x v="8"/>
    <x v="4"/>
    <x v="4"/>
    <s v="A"/>
    <x v="0"/>
    <s v="Y"/>
    <n v="16.38"/>
    <n v="16.38"/>
    <n v="9.9600000000000009"/>
    <x v="840"/>
    <x v="840"/>
    <x v="0"/>
    <s v="HERMOSILLO,SON"/>
    <s v="88888"/>
    <s v="2702"/>
    <s v="0"/>
    <n v="0"/>
    <s v="Regular"/>
    <s v="M"/>
    <n v="5"/>
    <n v="81.900000000000006"/>
    <n v="14"/>
    <n v="0"/>
    <n v="0"/>
    <n v="0"/>
    <n v="24"/>
    <n v="24"/>
    <n v="2"/>
    <n v="32.76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2"/>
    <n v="32.76"/>
    <n v="14"/>
    <n v="0"/>
    <n v="0"/>
    <n v="0"/>
    <n v="0"/>
    <n v="0"/>
    <n v="2"/>
    <n v="32.76"/>
    <n v="14"/>
    <n v="0"/>
    <n v="0"/>
    <n v="0"/>
    <n v="0"/>
    <n v="0"/>
  </r>
  <r>
    <x v="8"/>
    <x v="4"/>
    <x v="4"/>
    <s v="A"/>
    <x v="0"/>
    <s v="Y"/>
    <n v="16.38"/>
    <n v="16.38"/>
    <n v="9.9600000000000009"/>
    <x v="2165"/>
    <x v="2162"/>
    <x v="0"/>
    <s v="JOSE MARTI,CMX"/>
    <s v="11800"/>
    <s v="2702"/>
    <s v="0"/>
    <n v="0"/>
    <s v="Regular"/>
    <s v="M"/>
    <n v="23"/>
    <n v="376.74"/>
    <n v="22"/>
    <n v="0"/>
    <n v="0"/>
    <n v="0"/>
    <n v="48"/>
    <n v="48"/>
    <n v="25"/>
    <n v="409.5"/>
    <n v="22"/>
    <n v="0"/>
    <n v="0"/>
    <n v="0"/>
    <n v="24"/>
    <n v="24"/>
    <n v="17"/>
    <n v="278.45999999999998"/>
    <n v="22"/>
    <n v="0"/>
    <n v="0"/>
    <n v="0"/>
    <n v="24"/>
    <n v="24"/>
    <n v="37"/>
    <n v="606.05999999999995"/>
    <n v="22"/>
    <n v="0"/>
    <n v="0"/>
    <n v="0"/>
    <n v="48"/>
    <n v="48"/>
    <n v="32"/>
    <n v="524.16"/>
    <n v="22"/>
    <n v="0"/>
    <n v="0"/>
    <n v="0"/>
    <n v="24"/>
    <n v="24"/>
    <n v="39"/>
    <n v="638.82000000000005"/>
    <n v="22"/>
    <n v="0"/>
    <n v="0"/>
    <n v="0"/>
    <n v="48"/>
    <n v="48"/>
  </r>
  <r>
    <x v="8"/>
    <x v="4"/>
    <x v="4"/>
    <s v="A"/>
    <x v="0"/>
    <s v="Y"/>
    <n v="16.38"/>
    <n v="16.38"/>
    <n v="9.9600000000000009"/>
    <x v="2166"/>
    <x v="2163"/>
    <x v="0"/>
    <s v="APODACA,NLE"/>
    <s v="66648"/>
    <s v="2702"/>
    <s v="0"/>
    <n v="0"/>
    <s v="Regular"/>
    <s v="M"/>
    <n v="5"/>
    <n v="81.900000000000006"/>
    <n v="8"/>
    <n v="0"/>
    <n v="0"/>
    <n v="0"/>
    <n v="0"/>
    <n v="0"/>
    <n v="6"/>
    <n v="98.28"/>
    <n v="8"/>
    <n v="0"/>
    <n v="0"/>
    <n v="0"/>
    <n v="0"/>
    <n v="0"/>
    <n v="6"/>
    <n v="98.28"/>
    <n v="8"/>
    <n v="0"/>
    <n v="0"/>
    <n v="0"/>
    <n v="24"/>
    <n v="24"/>
    <n v="4"/>
    <n v="65.52"/>
    <n v="8"/>
    <n v="0"/>
    <n v="0"/>
    <n v="0"/>
    <n v="0"/>
    <n v="0"/>
    <n v="3"/>
    <n v="49.14"/>
    <n v="8"/>
    <n v="0"/>
    <n v="0"/>
    <n v="0"/>
    <n v="0"/>
    <n v="0"/>
    <n v="2"/>
    <n v="32.76"/>
    <n v="8"/>
    <n v="0"/>
    <n v="0"/>
    <n v="0"/>
    <n v="0"/>
    <n v="0"/>
  </r>
  <r>
    <x v="8"/>
    <x v="4"/>
    <x v="4"/>
    <s v="A"/>
    <x v="0"/>
    <s v="Y"/>
    <n v="16.38"/>
    <n v="16.38"/>
    <n v="9.9600000000000009"/>
    <x v="2167"/>
    <x v="2164"/>
    <x v="0"/>
    <s v="TONALA,JAL"/>
    <s v="45417"/>
    <s v="2702"/>
    <s v="0"/>
    <n v="0"/>
    <s v="Regular"/>
    <s v="M"/>
    <n v="0"/>
    <n v="0"/>
    <n v="11"/>
    <n v="0"/>
    <n v="0"/>
    <n v="0"/>
    <n v="0"/>
    <n v="0"/>
    <n v="4"/>
    <n v="65.52"/>
    <n v="11"/>
    <n v="0"/>
    <n v="0"/>
    <n v="0"/>
    <n v="0"/>
    <n v="0"/>
    <n v="4"/>
    <n v="65.52"/>
    <n v="11"/>
    <n v="0"/>
    <n v="0"/>
    <n v="0"/>
    <n v="48"/>
    <n v="48"/>
    <n v="15"/>
    <n v="245.7"/>
    <n v="11"/>
    <n v="0"/>
    <n v="0"/>
    <n v="0"/>
    <n v="24"/>
    <n v="24"/>
    <n v="15"/>
    <n v="245.7"/>
    <n v="11"/>
    <n v="0"/>
    <n v="0"/>
    <n v="0"/>
    <n v="48"/>
    <n v="48"/>
    <n v="4"/>
    <n v="65.52"/>
    <n v="11"/>
    <n v="0"/>
    <n v="0"/>
    <n v="0"/>
    <n v="0"/>
    <n v="0"/>
  </r>
  <r>
    <x v="8"/>
    <x v="4"/>
    <x v="4"/>
    <s v="A"/>
    <x v="0"/>
    <s v="Y"/>
    <n v="16.38"/>
    <n v="16.38"/>
    <n v="9.9600000000000009"/>
    <x v="2168"/>
    <x v="2165"/>
    <x v="0"/>
    <s v="GENERAL ESCOBEDO,NL"/>
    <s v="88888"/>
    <s v="2702"/>
    <s v="0"/>
    <n v="0"/>
    <s v="Regular"/>
    <s v="M"/>
    <n v="3"/>
    <n v="49.14"/>
    <n v="6"/>
    <n v="0"/>
    <n v="0"/>
    <n v="0"/>
    <n v="24"/>
    <n v="24"/>
    <n v="5"/>
    <n v="81.900000000000006"/>
    <n v="6"/>
    <n v="0"/>
    <n v="0"/>
    <n v="0"/>
    <n v="0"/>
    <n v="0"/>
    <n v="3"/>
    <n v="49.14"/>
    <n v="6"/>
    <n v="0"/>
    <n v="0"/>
    <n v="0"/>
    <n v="0"/>
    <n v="0"/>
    <n v="0"/>
    <n v="0"/>
    <n v="6"/>
    <n v="0"/>
    <n v="0"/>
    <n v="0"/>
    <n v="0"/>
    <n v="0"/>
    <n v="3"/>
    <n v="49.14"/>
    <n v="6"/>
    <n v="0"/>
    <n v="0"/>
    <n v="0"/>
    <n v="0"/>
    <n v="0"/>
    <n v="1"/>
    <n v="16.38"/>
    <n v="6"/>
    <n v="0"/>
    <n v="0"/>
    <n v="0"/>
    <n v="0"/>
    <n v="0"/>
  </r>
  <r>
    <x v="8"/>
    <x v="4"/>
    <x v="4"/>
    <s v="A"/>
    <x v="0"/>
    <s v="Y"/>
    <n v="16.38"/>
    <n v="16.38"/>
    <n v="9.9600000000000009"/>
    <x v="2169"/>
    <x v="2166"/>
    <x v="0"/>
    <s v="GUADALAJARA,JAL"/>
    <s v="44980"/>
    <s v="2702"/>
    <s v="0"/>
    <n v="0"/>
    <s v="Regular"/>
    <s v="M"/>
    <n v="9"/>
    <n v="147.41999999999999"/>
    <n v="17"/>
    <n v="0"/>
    <n v="0"/>
    <n v="0"/>
    <n v="48"/>
    <n v="48"/>
    <n v="5"/>
    <n v="81.900000000000006"/>
    <n v="17"/>
    <n v="0"/>
    <n v="0"/>
    <n v="0"/>
    <n v="24"/>
    <n v="24"/>
    <n v="12"/>
    <n v="196.56"/>
    <n v="17"/>
    <n v="0"/>
    <n v="0"/>
    <n v="0"/>
    <n v="0"/>
    <n v="0"/>
    <n v="9"/>
    <n v="147.41999999999999"/>
    <n v="17"/>
    <n v="0"/>
    <n v="0"/>
    <n v="0"/>
    <n v="0"/>
    <n v="0"/>
    <n v="6"/>
    <n v="98.28"/>
    <n v="17"/>
    <n v="0"/>
    <n v="0"/>
    <n v="0"/>
    <n v="0"/>
    <n v="0"/>
    <n v="10"/>
    <n v="163.80000000000001"/>
    <n v="17"/>
    <n v="0"/>
    <n v="0"/>
    <n v="0"/>
    <n v="24"/>
    <n v="0"/>
  </r>
  <r>
    <x v="8"/>
    <x v="4"/>
    <x v="4"/>
    <s v="A"/>
    <x v="0"/>
    <s v="Y"/>
    <n v="16.38"/>
    <n v="16.38"/>
    <n v="9.9600000000000009"/>
    <x v="2170"/>
    <x v="2167"/>
    <x v="0"/>
    <s v="TLAJOMULCO DE ZUNIG"/>
    <s v="45653"/>
    <s v="2702"/>
    <s v="0"/>
    <n v="0"/>
    <s v="Regular"/>
    <s v="M"/>
    <n v="3"/>
    <n v="49.14"/>
    <n v="9"/>
    <n v="0"/>
    <n v="0"/>
    <n v="0"/>
    <n v="0"/>
    <n v="0"/>
    <n v="1"/>
    <n v="16.38"/>
    <n v="9"/>
    <n v="0"/>
    <n v="0"/>
    <n v="0"/>
    <n v="0"/>
    <n v="0"/>
    <n v="1"/>
    <n v="16.38"/>
    <n v="9"/>
    <n v="0"/>
    <n v="0"/>
    <n v="0"/>
    <n v="0"/>
    <n v="0"/>
    <n v="9"/>
    <n v="147.41999999999999"/>
    <n v="9"/>
    <n v="0"/>
    <n v="0"/>
    <n v="0"/>
    <n v="24"/>
    <n v="24"/>
    <n v="8"/>
    <n v="131.04"/>
    <n v="9"/>
    <n v="0"/>
    <n v="0"/>
    <n v="0"/>
    <n v="0"/>
    <n v="0"/>
    <n v="0"/>
    <n v="0"/>
    <n v="9"/>
    <n v="0"/>
    <n v="0"/>
    <n v="0"/>
    <n v="0"/>
    <n v="0"/>
  </r>
  <r>
    <x v="8"/>
    <x v="4"/>
    <x v="4"/>
    <s v="A"/>
    <x v="0"/>
    <s v="Y"/>
    <n v="16.38"/>
    <n v="16.38"/>
    <n v="9.9600000000000009"/>
    <x v="2171"/>
    <x v="2168"/>
    <x v="0"/>
    <s v="TONALA,JAL"/>
    <s v="45429"/>
    <s v="2702"/>
    <s v="0"/>
    <n v="0"/>
    <s v="Regular"/>
    <s v="M"/>
    <n v="3"/>
    <n v="49.14"/>
    <n v="26"/>
    <n v="0"/>
    <n v="0"/>
    <n v="0"/>
    <n v="0"/>
    <n v="0"/>
    <n v="4"/>
    <n v="65.52"/>
    <n v="26"/>
    <n v="0"/>
    <n v="0"/>
    <n v="0"/>
    <n v="0"/>
    <n v="0"/>
    <n v="6"/>
    <n v="98.28"/>
    <n v="26"/>
    <n v="0"/>
    <n v="0"/>
    <n v="0"/>
    <n v="0"/>
    <n v="0"/>
    <n v="3"/>
    <n v="49.14"/>
    <n v="26"/>
    <n v="0"/>
    <n v="0"/>
    <n v="0"/>
    <n v="24"/>
    <n v="24"/>
    <n v="8"/>
    <n v="131.04"/>
    <n v="26"/>
    <n v="0"/>
    <n v="0"/>
    <n v="0"/>
    <n v="0"/>
    <n v="0"/>
    <n v="15"/>
    <n v="245.7"/>
    <n v="26"/>
    <n v="0"/>
    <n v="0"/>
    <n v="0"/>
    <n v="24"/>
    <n v="48"/>
  </r>
  <r>
    <x v="8"/>
    <x v="4"/>
    <x v="4"/>
    <s v="A"/>
    <x v="0"/>
    <s v="Y"/>
    <n v="16.38"/>
    <n v="16.38"/>
    <n v="9.9600000000000009"/>
    <x v="841"/>
    <x v="841"/>
    <x v="0"/>
    <s v="ZAMORA,MIC"/>
    <s v="59801"/>
    <s v="2702"/>
    <s v="0"/>
    <n v="0"/>
    <s v="Regular"/>
    <s v="M"/>
    <n v="0"/>
    <n v="0"/>
    <n v="20"/>
    <n v="0"/>
    <n v="0"/>
    <n v="0"/>
    <n v="0"/>
    <n v="0"/>
    <n v="1"/>
    <n v="16.38"/>
    <n v="20"/>
    <n v="0"/>
    <n v="0"/>
    <n v="0"/>
    <n v="0"/>
    <n v="0"/>
    <n v="2"/>
    <n v="31.78"/>
    <n v="20"/>
    <n v="0"/>
    <n v="0"/>
    <n v="0"/>
    <n v="0"/>
    <n v="0"/>
    <n v="11"/>
    <n v="180.18"/>
    <n v="20"/>
    <n v="0"/>
    <n v="0"/>
    <n v="0"/>
    <n v="24"/>
    <n v="24"/>
    <n v="7"/>
    <n v="114.66"/>
    <n v="20"/>
    <n v="0"/>
    <n v="0"/>
    <n v="0"/>
    <n v="0"/>
    <n v="0"/>
    <n v="15"/>
    <n v="245.7"/>
    <n v="20"/>
    <n v="0"/>
    <n v="0"/>
    <n v="0"/>
    <n v="24"/>
    <n v="24"/>
  </r>
  <r>
    <x v="8"/>
    <x v="4"/>
    <x v="4"/>
    <s v="A"/>
    <x v="0"/>
    <s v="Y"/>
    <n v="16.38"/>
    <n v="16.38"/>
    <n v="9.9600000000000009"/>
    <x v="842"/>
    <x v="842"/>
    <x v="0"/>
    <s v="CHIAPAS DE CORZO,CH"/>
    <s v="88888"/>
    <s v="2702"/>
    <s v="0"/>
    <n v="0"/>
    <s v="Regular"/>
    <s v="M"/>
    <n v="0"/>
    <n v="0"/>
    <n v="4"/>
    <n v="0"/>
    <n v="0"/>
    <n v="0"/>
    <n v="0"/>
    <n v="0"/>
    <n v="0"/>
    <n v="0"/>
    <n v="4"/>
    <n v="0"/>
    <n v="0"/>
    <n v="0"/>
    <n v="0"/>
    <n v="0"/>
    <n v="1"/>
    <n v="16.38"/>
    <n v="4"/>
    <n v="0"/>
    <n v="0"/>
    <n v="0"/>
    <n v="0"/>
    <n v="0"/>
    <n v="3"/>
    <n v="49.14"/>
    <n v="4"/>
    <n v="0"/>
    <n v="0"/>
    <n v="0"/>
    <n v="24"/>
    <n v="24"/>
    <n v="1"/>
    <n v="16.38"/>
    <n v="4"/>
    <n v="0"/>
    <n v="0"/>
    <n v="0"/>
    <n v="0"/>
    <n v="0"/>
    <n v="4"/>
    <n v="65.52"/>
    <n v="4"/>
    <n v="0"/>
    <n v="0"/>
    <n v="0"/>
    <n v="0"/>
    <n v="0"/>
  </r>
  <r>
    <x v="8"/>
    <x v="4"/>
    <x v="4"/>
    <s v="A"/>
    <x v="0"/>
    <s v="Y"/>
    <n v="16.38"/>
    <n v="16.38"/>
    <n v="9.9600000000000009"/>
    <x v="2172"/>
    <x v="1243"/>
    <x v="0"/>
    <s v="CUAUHTEMOC,CMX"/>
    <s v="06010"/>
    <s v="2702"/>
    <s v="0"/>
    <n v="0"/>
    <s v="Regular"/>
    <s v="M"/>
    <n v="6"/>
    <n v="98.28"/>
    <n v="27"/>
    <n v="0"/>
    <n v="0"/>
    <n v="0"/>
    <n v="0"/>
    <n v="0"/>
    <n v="4"/>
    <n v="65.52"/>
    <n v="27"/>
    <n v="0"/>
    <n v="0"/>
    <n v="0"/>
    <n v="24"/>
    <n v="0"/>
    <n v="14"/>
    <n v="229.32"/>
    <n v="27"/>
    <n v="0"/>
    <n v="0"/>
    <n v="0"/>
    <n v="48"/>
    <n v="24"/>
    <n v="18"/>
    <n v="294.83999999999997"/>
    <n v="27"/>
    <n v="0"/>
    <n v="0"/>
    <n v="0"/>
    <n v="0"/>
    <n v="24"/>
    <n v="9"/>
    <n v="147.41999999999999"/>
    <n v="27"/>
    <n v="0"/>
    <n v="0"/>
    <n v="0"/>
    <n v="0"/>
    <n v="0"/>
    <n v="12"/>
    <n v="196.56"/>
    <n v="27"/>
    <n v="0"/>
    <n v="0"/>
    <n v="0"/>
    <n v="0"/>
    <n v="0"/>
  </r>
  <r>
    <x v="8"/>
    <x v="4"/>
    <x v="4"/>
    <s v="A"/>
    <x v="0"/>
    <s v="Y"/>
    <n v="16.38"/>
    <n v="16.38"/>
    <n v="9.9600000000000009"/>
    <x v="2173"/>
    <x v="2169"/>
    <x v="0"/>
    <s v="NEZAHUALCOYOTL,MEX"/>
    <s v="00000"/>
    <s v="2702"/>
    <s v="0"/>
    <n v="0"/>
    <s v="Regular"/>
    <s v="M"/>
    <n v="2"/>
    <n v="32.76"/>
    <n v="23"/>
    <n v="0"/>
    <n v="0"/>
    <n v="0"/>
    <n v="0"/>
    <n v="0"/>
    <n v="5"/>
    <n v="81.900000000000006"/>
    <n v="23"/>
    <n v="0"/>
    <n v="0"/>
    <n v="0"/>
    <n v="0"/>
    <n v="0"/>
    <n v="13"/>
    <n v="212.94"/>
    <n v="23"/>
    <n v="0"/>
    <n v="0"/>
    <n v="0"/>
    <n v="24"/>
    <n v="24"/>
    <n v="8"/>
    <n v="131.04"/>
    <n v="23"/>
    <n v="0"/>
    <n v="0"/>
    <n v="0"/>
    <n v="0"/>
    <n v="0"/>
    <n v="8"/>
    <n v="131.04"/>
    <n v="23"/>
    <n v="0"/>
    <n v="0"/>
    <n v="0"/>
    <n v="0"/>
    <n v="0"/>
    <n v="5"/>
    <n v="81.900000000000006"/>
    <n v="23"/>
    <n v="0"/>
    <n v="0"/>
    <n v="0"/>
    <n v="24"/>
    <n v="24"/>
  </r>
  <r>
    <x v="8"/>
    <x v="4"/>
    <x v="4"/>
    <s v="A"/>
    <x v="0"/>
    <s v="Y"/>
    <n v="16.38"/>
    <n v="16.38"/>
    <n v="9.9600000000000009"/>
    <x v="2174"/>
    <x v="2170"/>
    <x v="0"/>
    <s v="PENA GUERRA,NLE"/>
    <s v="00000"/>
    <s v="2702"/>
    <s v="0"/>
    <n v="0"/>
    <s v="Regular"/>
    <s v="M"/>
    <n v="0"/>
    <n v="0"/>
    <n v="12"/>
    <n v="0"/>
    <n v="0"/>
    <n v="0"/>
    <n v="0"/>
    <n v="0"/>
    <n v="2"/>
    <n v="32.76"/>
    <n v="12"/>
    <n v="0"/>
    <n v="0"/>
    <n v="0"/>
    <n v="0"/>
    <n v="0"/>
    <n v="2"/>
    <n v="32.76"/>
    <n v="12"/>
    <n v="0"/>
    <n v="0"/>
    <n v="0"/>
    <n v="24"/>
    <n v="24"/>
    <n v="8"/>
    <n v="131.04"/>
    <n v="12"/>
    <n v="0"/>
    <n v="0"/>
    <n v="0"/>
    <n v="0"/>
    <n v="0"/>
    <n v="3"/>
    <n v="49.14"/>
    <n v="12"/>
    <n v="0"/>
    <n v="0"/>
    <n v="0"/>
    <n v="0"/>
    <n v="0"/>
    <n v="1"/>
    <n v="16.38"/>
    <n v="12"/>
    <n v="0"/>
    <n v="0"/>
    <n v="0"/>
    <n v="0"/>
    <n v="0"/>
  </r>
  <r>
    <x v="8"/>
    <x v="4"/>
    <x v="4"/>
    <s v="A"/>
    <x v="0"/>
    <s v="Y"/>
    <n v="16.38"/>
    <n v="16.38"/>
    <n v="9.9600000000000009"/>
    <x v="843"/>
    <x v="843"/>
    <x v="0"/>
    <s v="LOS CABOS,BCS"/>
    <s v="23456"/>
    <s v="2702"/>
    <s v="0"/>
    <n v="0"/>
    <s v="Regular"/>
    <s v="M"/>
    <n v="1"/>
    <n v="16.38"/>
    <n v="23"/>
    <n v="0"/>
    <n v="0"/>
    <n v="0"/>
    <n v="0"/>
    <n v="0"/>
    <n v="0"/>
    <n v="0"/>
    <n v="23"/>
    <n v="0"/>
    <n v="0"/>
    <n v="0"/>
    <n v="0"/>
    <n v="0"/>
    <n v="2"/>
    <n v="32.76"/>
    <n v="23"/>
    <n v="0"/>
    <n v="0"/>
    <n v="0"/>
    <n v="0"/>
    <n v="0"/>
    <n v="5"/>
    <n v="81.900000000000006"/>
    <n v="23"/>
    <n v="0"/>
    <n v="0"/>
    <n v="0"/>
    <n v="0"/>
    <n v="0"/>
    <n v="4"/>
    <n v="65.52"/>
    <n v="23"/>
    <n v="0"/>
    <n v="0"/>
    <n v="0"/>
    <n v="0"/>
    <n v="0"/>
    <n v="2"/>
    <n v="32.76"/>
    <n v="23"/>
    <n v="0"/>
    <n v="0"/>
    <n v="0"/>
    <n v="0"/>
    <n v="0"/>
  </r>
  <r>
    <x v="8"/>
    <x v="4"/>
    <x v="4"/>
    <s v="A"/>
    <x v="0"/>
    <s v="Y"/>
    <n v="16.38"/>
    <n v="16.38"/>
    <n v="9.9600000000000009"/>
    <x v="844"/>
    <x v="844"/>
    <x v="0"/>
    <s v="QUERETARO,QUE"/>
    <s v="76243"/>
    <s v="2702"/>
    <s v="0"/>
    <n v="0"/>
    <s v="Regular"/>
    <s v="M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</r>
  <r>
    <x v="8"/>
    <x v="4"/>
    <x v="4"/>
    <s v="A"/>
    <x v="0"/>
    <s v="Y"/>
    <n v="16.38"/>
    <n v="16.38"/>
    <n v="9.9600000000000009"/>
    <x v="2175"/>
    <x v="2171"/>
    <x v="0"/>
    <s v="APODACA,NLE"/>
    <s v="00000"/>
    <s v="2702"/>
    <s v="0"/>
    <n v="0"/>
    <s v="Regular"/>
    <s v="M"/>
    <n v="10"/>
    <n v="163.80000000000001"/>
    <n v="5"/>
    <n v="0"/>
    <n v="0"/>
    <n v="24"/>
    <n v="24"/>
    <n v="24"/>
    <n v="10"/>
    <n v="163.80000000000001"/>
    <n v="5"/>
    <n v="0"/>
    <n v="0"/>
    <n v="24"/>
    <n v="24"/>
    <n v="24"/>
    <n v="14"/>
    <n v="229.32"/>
    <n v="5"/>
    <n v="0"/>
    <n v="0"/>
    <n v="24"/>
    <n v="0"/>
    <n v="0"/>
    <n v="9"/>
    <n v="147.41999999999999"/>
    <n v="5"/>
    <n v="0"/>
    <n v="0"/>
    <n v="24"/>
    <n v="24"/>
    <n v="24"/>
    <n v="9"/>
    <n v="147.41999999999999"/>
    <n v="5"/>
    <n v="0"/>
    <n v="0"/>
    <n v="24"/>
    <n v="0"/>
    <n v="0"/>
    <n v="8"/>
    <n v="131.04"/>
    <n v="5"/>
    <n v="0"/>
    <n v="0"/>
    <n v="24"/>
    <n v="0"/>
    <n v="24"/>
  </r>
  <r>
    <x v="8"/>
    <x v="4"/>
    <x v="4"/>
    <s v="A"/>
    <x v="0"/>
    <s v="Y"/>
    <n v="16.38"/>
    <n v="16.38"/>
    <n v="9.9600000000000009"/>
    <x v="2176"/>
    <x v="2172"/>
    <x v="0"/>
    <s v="GRAL ZUAZUA (REAL D"/>
    <s v="00000"/>
    <s v="2702"/>
    <s v="0"/>
    <n v="0"/>
    <s v="Regular"/>
    <s v="M"/>
    <n v="1"/>
    <n v="16.38"/>
    <n v="11"/>
    <n v="0"/>
    <n v="0"/>
    <n v="0"/>
    <n v="0"/>
    <n v="0"/>
    <n v="0"/>
    <n v="0"/>
    <n v="11"/>
    <n v="0"/>
    <n v="0"/>
    <n v="0"/>
    <n v="0"/>
    <n v="0"/>
    <n v="1"/>
    <n v="16.38"/>
    <n v="11"/>
    <n v="0"/>
    <n v="0"/>
    <n v="0"/>
    <n v="24"/>
    <n v="24"/>
    <n v="0"/>
    <n v="0"/>
    <n v="11"/>
    <n v="0"/>
    <n v="0"/>
    <n v="0"/>
    <n v="0"/>
    <n v="0"/>
    <n v="3"/>
    <n v="49.14"/>
    <n v="11"/>
    <n v="0"/>
    <n v="0"/>
    <n v="0"/>
    <n v="0"/>
    <n v="0"/>
    <n v="1"/>
    <n v="16.38"/>
    <n v="11"/>
    <n v="0"/>
    <n v="0"/>
    <n v="0"/>
    <n v="0"/>
    <n v="0"/>
  </r>
  <r>
    <x v="8"/>
    <x v="4"/>
    <x v="4"/>
    <s v="A"/>
    <x v="0"/>
    <s v="Y"/>
    <n v="16.38"/>
    <n v="16.38"/>
    <n v="9.9600000000000009"/>
    <x v="2177"/>
    <x v="2173"/>
    <x v="0"/>
    <s v="GUADALAJARA JALISCO"/>
    <s v="00000"/>
    <s v="2702"/>
    <s v="0"/>
    <n v="0"/>
    <s v="Regular"/>
    <s v="M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</r>
  <r>
    <x v="8"/>
    <x v="4"/>
    <x v="4"/>
    <s v="A"/>
    <x v="0"/>
    <s v="Y"/>
    <n v="16.38"/>
    <n v="16.38"/>
    <n v="9.9600000000000009"/>
    <x v="845"/>
    <x v="845"/>
    <x v="0"/>
    <s v="ZACATECAS,ZAC"/>
    <s v="00000"/>
    <s v="2702"/>
    <s v="0"/>
    <n v="0"/>
    <s v="Regular"/>
    <s v="M"/>
    <n v="1"/>
    <n v="16.38"/>
    <n v="9"/>
    <n v="0"/>
    <n v="0"/>
    <n v="0"/>
    <n v="48"/>
    <n v="24"/>
    <n v="2"/>
    <n v="31.78"/>
    <n v="9"/>
    <n v="0"/>
    <n v="0"/>
    <n v="0"/>
    <n v="0"/>
    <n v="0"/>
    <n v="2"/>
    <n v="32.76"/>
    <n v="9"/>
    <n v="0"/>
    <n v="0"/>
    <n v="0"/>
    <n v="0"/>
    <n v="0"/>
    <n v="10"/>
    <n v="163.80000000000001"/>
    <n v="9"/>
    <n v="0"/>
    <n v="0"/>
    <n v="0"/>
    <n v="0"/>
    <n v="0"/>
    <n v="3"/>
    <n v="49.14"/>
    <n v="9"/>
    <n v="0"/>
    <n v="0"/>
    <n v="0"/>
    <n v="0"/>
    <n v="0"/>
    <n v="2"/>
    <n v="32.76"/>
    <n v="9"/>
    <n v="0"/>
    <n v="0"/>
    <n v="0"/>
    <n v="0"/>
    <n v="0"/>
  </r>
  <r>
    <x v="8"/>
    <x v="4"/>
    <x v="4"/>
    <s v="A"/>
    <x v="0"/>
    <s v="Y"/>
    <n v="16.38"/>
    <n v="16.38"/>
    <n v="9.9600000000000009"/>
    <x v="1206"/>
    <x v="1203"/>
    <x v="0"/>
    <s v="ECATEPEC DE MORELOS"/>
    <s v="55024"/>
    <s v="2702"/>
    <s v="0"/>
    <n v="0"/>
    <s v="Regular"/>
    <s v="M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</r>
  <r>
    <x v="8"/>
    <x v="4"/>
    <x v="4"/>
    <s v="A"/>
    <x v="0"/>
    <s v="Y"/>
    <n v="16.38"/>
    <n v="16.38"/>
    <n v="9.9600000000000009"/>
    <x v="2178"/>
    <x v="2174"/>
    <x v="0"/>
    <s v="JUAREZ,NLE"/>
    <s v="67316"/>
    <s v="2702"/>
    <s v="0"/>
    <n v="0"/>
    <s v="Regular"/>
    <s v="M"/>
    <n v="2"/>
    <n v="32.76"/>
    <n v="16"/>
    <n v="0"/>
    <n v="0"/>
    <n v="0"/>
    <n v="0"/>
    <n v="0"/>
    <n v="1"/>
    <n v="16.38"/>
    <n v="16"/>
    <n v="0"/>
    <n v="0"/>
    <n v="0"/>
    <n v="0"/>
    <n v="0"/>
    <n v="1"/>
    <n v="16.38"/>
    <n v="16"/>
    <n v="0"/>
    <n v="0"/>
    <n v="0"/>
    <n v="0"/>
    <n v="0"/>
    <n v="4"/>
    <n v="64.540000000000006"/>
    <n v="16"/>
    <n v="0"/>
    <n v="0"/>
    <n v="0"/>
    <n v="0"/>
    <n v="0"/>
    <n v="3"/>
    <n v="47.18"/>
    <n v="16"/>
    <n v="0"/>
    <n v="0"/>
    <n v="0"/>
    <n v="0"/>
    <n v="24"/>
    <n v="2"/>
    <n v="32.76"/>
    <n v="16"/>
    <n v="0"/>
    <n v="0"/>
    <n v="0"/>
    <n v="0"/>
    <n v="24"/>
  </r>
  <r>
    <x v="8"/>
    <x v="4"/>
    <x v="4"/>
    <s v="A"/>
    <x v="0"/>
    <s v="Y"/>
    <n v="16.38"/>
    <n v="16.38"/>
    <n v="9.9600000000000009"/>
    <x v="2179"/>
    <x v="2175"/>
    <x v="0"/>
    <s v="JALISCO,JAL"/>
    <s v="45412"/>
    <s v="2702"/>
    <s v="0"/>
    <n v="0"/>
    <s v="Regular"/>
    <s v="M"/>
    <n v="3"/>
    <n v="49.14"/>
    <n v="3"/>
    <n v="0"/>
    <n v="0"/>
    <n v="0"/>
    <n v="24"/>
    <n v="24"/>
    <n v="8"/>
    <n v="131.04"/>
    <n v="3"/>
    <n v="0"/>
    <n v="0"/>
    <n v="0"/>
    <n v="0"/>
    <n v="0"/>
    <n v="12"/>
    <n v="196.56"/>
    <n v="3"/>
    <n v="0"/>
    <n v="0"/>
    <n v="0"/>
    <n v="48"/>
    <n v="48"/>
    <n v="12"/>
    <n v="196.56"/>
    <n v="3"/>
    <n v="0"/>
    <n v="0"/>
    <n v="0"/>
    <n v="0"/>
    <n v="0"/>
    <n v="23"/>
    <n v="376.74"/>
    <n v="3"/>
    <n v="0"/>
    <n v="0"/>
    <n v="0"/>
    <n v="0"/>
    <n v="0"/>
    <n v="16"/>
    <n v="262.08"/>
    <n v="3"/>
    <n v="0"/>
    <n v="0"/>
    <n v="0"/>
    <n v="24"/>
    <n v="24"/>
  </r>
  <r>
    <x v="8"/>
    <x v="4"/>
    <x v="4"/>
    <s v="A"/>
    <x v="0"/>
    <s v="Y"/>
    <n v="16.38"/>
    <n v="16.38"/>
    <n v="9.9600000000000009"/>
    <x v="2180"/>
    <x v="2176"/>
    <x v="0"/>
    <s v="JALISCO,JAL"/>
    <s v="88888"/>
    <s v="2702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1"/>
    <n v="16.38"/>
    <n v="10"/>
    <n v="0"/>
    <n v="0"/>
    <n v="0"/>
    <n v="0"/>
    <n v="0"/>
    <n v="3"/>
    <n v="49.14"/>
    <n v="10"/>
    <n v="0"/>
    <n v="0"/>
    <n v="0"/>
    <n v="0"/>
    <n v="0"/>
    <n v="2"/>
    <n v="32.76"/>
    <n v="10"/>
    <n v="0"/>
    <n v="0"/>
    <n v="0"/>
    <n v="0"/>
    <n v="0"/>
  </r>
  <r>
    <x v="8"/>
    <x v="4"/>
    <x v="4"/>
    <s v="A"/>
    <x v="0"/>
    <s v="Y"/>
    <n v="16.38"/>
    <n v="16.38"/>
    <n v="9.9600000000000009"/>
    <x v="923"/>
    <x v="921"/>
    <x v="0"/>
    <s v="SONORA,SON"/>
    <s v="00000"/>
    <s v="2702"/>
    <s v="0"/>
    <n v="0"/>
    <s v="Regular"/>
    <s v="M"/>
    <n v="0"/>
    <n v="0"/>
    <n v="14"/>
    <n v="0"/>
    <n v="0"/>
    <n v="0"/>
    <n v="0"/>
    <n v="0"/>
    <n v="1"/>
    <n v="16.38"/>
    <n v="14"/>
    <n v="0"/>
    <n v="0"/>
    <n v="0"/>
    <n v="0"/>
    <n v="0"/>
    <n v="0"/>
    <n v="0"/>
    <n v="14"/>
    <n v="0"/>
    <n v="0"/>
    <n v="0"/>
    <n v="0"/>
    <n v="0"/>
    <n v="2"/>
    <n v="32.76"/>
    <n v="14"/>
    <n v="0"/>
    <n v="0"/>
    <n v="0"/>
    <n v="0"/>
    <n v="0"/>
    <n v="0"/>
    <n v="0"/>
    <n v="14"/>
    <n v="0"/>
    <n v="0"/>
    <n v="0"/>
    <n v="0"/>
    <n v="0"/>
    <n v="1"/>
    <n v="16.38"/>
    <n v="14"/>
    <n v="0"/>
    <n v="0"/>
    <n v="0"/>
    <n v="0"/>
    <n v="0"/>
  </r>
  <r>
    <x v="8"/>
    <x v="4"/>
    <x v="4"/>
    <s v="A"/>
    <x v="0"/>
    <s v="Y"/>
    <n v="16.38"/>
    <n v="16.38"/>
    <n v="9.9600000000000009"/>
    <x v="846"/>
    <x v="846"/>
    <x v="0"/>
    <s v="LAS PLAZAS AMALUCAN"/>
    <s v="72310"/>
    <s v="2702"/>
    <s v="0"/>
    <n v="0"/>
    <s v="Regular"/>
    <s v="M"/>
    <n v="1"/>
    <n v="16.38"/>
    <n v="11"/>
    <n v="0"/>
    <n v="0"/>
    <n v="0"/>
    <n v="24"/>
    <n v="24"/>
    <n v="7"/>
    <n v="114.66"/>
    <n v="11"/>
    <n v="0"/>
    <n v="0"/>
    <n v="0"/>
    <n v="0"/>
    <n v="0"/>
    <n v="7"/>
    <n v="113.68"/>
    <n v="11"/>
    <n v="0"/>
    <n v="0"/>
    <n v="0"/>
    <n v="0"/>
    <n v="0"/>
    <n v="3"/>
    <n v="49.14"/>
    <n v="11"/>
    <n v="0"/>
    <n v="0"/>
    <n v="0"/>
    <n v="0"/>
    <n v="0"/>
    <n v="14"/>
    <n v="229.32"/>
    <n v="11"/>
    <n v="0"/>
    <n v="0"/>
    <n v="0"/>
    <n v="0"/>
    <n v="24"/>
    <n v="19"/>
    <n v="311.22000000000003"/>
    <n v="11"/>
    <n v="0"/>
    <n v="0"/>
    <n v="0"/>
    <n v="24"/>
    <n v="24"/>
  </r>
  <r>
    <x v="8"/>
    <x v="4"/>
    <x v="4"/>
    <s v="A"/>
    <x v="0"/>
    <s v="Y"/>
    <n v="16.38"/>
    <n v="16.38"/>
    <n v="9.9600000000000009"/>
    <x v="2181"/>
    <x v="2177"/>
    <x v="0"/>
    <s v="RANCHO BELLAVISTA,Q"/>
    <s v="88888"/>
    <s v="2702"/>
    <s v="0"/>
    <n v="0"/>
    <s v="Regular"/>
    <s v="M"/>
    <n v="2"/>
    <n v="32.76"/>
    <n v="15"/>
    <n v="0"/>
    <n v="0"/>
    <n v="0"/>
    <n v="0"/>
    <n v="0"/>
    <n v="2"/>
    <n v="32.76"/>
    <n v="15"/>
    <n v="0"/>
    <n v="0"/>
    <n v="0"/>
    <n v="24"/>
    <n v="24"/>
    <n v="6"/>
    <n v="98.28"/>
    <n v="15"/>
    <n v="0"/>
    <n v="0"/>
    <n v="0"/>
    <n v="0"/>
    <n v="0"/>
    <n v="2"/>
    <n v="32.76"/>
    <n v="15"/>
    <n v="0"/>
    <n v="0"/>
    <n v="0"/>
    <n v="0"/>
    <n v="0"/>
    <n v="8"/>
    <n v="131.04"/>
    <n v="15"/>
    <n v="0"/>
    <n v="0"/>
    <n v="0"/>
    <n v="24"/>
    <n v="24"/>
    <n v="0"/>
    <n v="0"/>
    <n v="15"/>
    <n v="0"/>
    <n v="0"/>
    <n v="0"/>
    <n v="0"/>
    <n v="0"/>
  </r>
  <r>
    <x v="8"/>
    <x v="4"/>
    <x v="4"/>
    <s v="A"/>
    <x v="0"/>
    <s v="Y"/>
    <n v="16.38"/>
    <n v="16.38"/>
    <n v="9.9600000000000009"/>
    <x v="2182"/>
    <x v="2178"/>
    <x v="0"/>
    <s v="ELOY CAVAZOS,NLE"/>
    <s v="88888"/>
    <s v="2702"/>
    <s v="0"/>
    <n v="0"/>
    <s v="Regular"/>
    <s v="M"/>
    <n v="4"/>
    <n v="65.52"/>
    <n v="24"/>
    <n v="0"/>
    <n v="0"/>
    <n v="0"/>
    <n v="24"/>
    <n v="24"/>
    <n v="3"/>
    <n v="49.14"/>
    <n v="24"/>
    <n v="0"/>
    <n v="0"/>
    <n v="0"/>
    <n v="0"/>
    <n v="0"/>
    <n v="2"/>
    <n v="32.76"/>
    <n v="24"/>
    <n v="0"/>
    <n v="0"/>
    <n v="0"/>
    <n v="0"/>
    <n v="0"/>
    <n v="4"/>
    <n v="65.52"/>
    <n v="24"/>
    <n v="0"/>
    <n v="0"/>
    <n v="0"/>
    <n v="0"/>
    <n v="0"/>
    <n v="2"/>
    <n v="32.76"/>
    <n v="24"/>
    <n v="0"/>
    <n v="0"/>
    <n v="0"/>
    <n v="0"/>
    <n v="0"/>
    <n v="8"/>
    <n v="131.04"/>
    <n v="24"/>
    <n v="0"/>
    <n v="0"/>
    <n v="0"/>
    <n v="24"/>
    <n v="24"/>
  </r>
  <r>
    <x v="8"/>
    <x v="4"/>
    <x v="4"/>
    <s v="A"/>
    <x v="0"/>
    <s v="Y"/>
    <n v="16.38"/>
    <n v="16.38"/>
    <n v="9.9600000000000009"/>
    <x v="2183"/>
    <x v="2179"/>
    <x v="0"/>
    <s v="FUENTES BROTANTES,C"/>
    <s v="00000"/>
    <s v="2702"/>
    <s v="0"/>
    <n v="0"/>
    <s v="Regular"/>
    <s v="M"/>
    <n v="9"/>
    <n v="147.41999999999999"/>
    <n v="27"/>
    <n v="0"/>
    <n v="0"/>
    <n v="0"/>
    <n v="0"/>
    <n v="0"/>
    <n v="10"/>
    <n v="163.80000000000001"/>
    <n v="27"/>
    <n v="0"/>
    <n v="0"/>
    <n v="0"/>
    <n v="24"/>
    <n v="24"/>
    <n v="6"/>
    <n v="98.28"/>
    <n v="27"/>
    <n v="0"/>
    <n v="0"/>
    <n v="0"/>
    <n v="24"/>
    <n v="24"/>
    <n v="16"/>
    <n v="262.08"/>
    <n v="27"/>
    <n v="0"/>
    <n v="0"/>
    <n v="0"/>
    <n v="24"/>
    <n v="24"/>
    <n v="6"/>
    <n v="98.28"/>
    <n v="27"/>
    <n v="0"/>
    <n v="0"/>
    <n v="0"/>
    <n v="24"/>
    <n v="24"/>
    <n v="13"/>
    <n v="212.94"/>
    <n v="27"/>
    <n v="0"/>
    <n v="0"/>
    <n v="0"/>
    <n v="24"/>
    <n v="0"/>
  </r>
  <r>
    <x v="8"/>
    <x v="4"/>
    <x v="4"/>
    <s v="A"/>
    <x v="0"/>
    <s v="Y"/>
    <n v="16.38"/>
    <n v="16.38"/>
    <n v="9.9600000000000009"/>
    <x v="2184"/>
    <x v="2180"/>
    <x v="0"/>
    <s v="LECUMBERRI,CMX"/>
    <s v="00000"/>
    <s v="2702"/>
    <s v="0"/>
    <n v="0"/>
    <s v="Regular"/>
    <s v="M"/>
    <n v="6"/>
    <n v="98.28"/>
    <n v="8"/>
    <n v="0"/>
    <n v="0"/>
    <n v="0"/>
    <n v="0"/>
    <n v="0"/>
    <n v="7"/>
    <n v="114.66"/>
    <n v="8"/>
    <n v="0"/>
    <n v="0"/>
    <n v="0"/>
    <n v="0"/>
    <n v="0"/>
    <n v="7"/>
    <n v="114.66"/>
    <n v="8"/>
    <n v="0"/>
    <n v="0"/>
    <n v="0"/>
    <n v="24"/>
    <n v="24"/>
    <n v="5"/>
    <n v="81.900000000000006"/>
    <n v="8"/>
    <n v="0"/>
    <n v="0"/>
    <n v="0"/>
    <n v="0"/>
    <n v="0"/>
    <n v="10"/>
    <n v="163.80000000000001"/>
    <n v="8"/>
    <n v="0"/>
    <n v="0"/>
    <n v="0"/>
    <n v="0"/>
    <n v="0"/>
    <n v="4"/>
    <n v="65.52"/>
    <n v="8"/>
    <n v="0"/>
    <n v="0"/>
    <n v="0"/>
    <n v="24"/>
    <n v="24"/>
  </r>
  <r>
    <x v="8"/>
    <x v="4"/>
    <x v="4"/>
    <s v="A"/>
    <x v="0"/>
    <s v="Y"/>
    <n v="16.38"/>
    <n v="16.38"/>
    <n v="9.9600000000000009"/>
    <x v="924"/>
    <x v="922"/>
    <x v="0"/>
    <s v="LAZARO CARDENAS AER"/>
    <s v="88888"/>
    <s v="2702"/>
    <s v="0"/>
    <n v="0"/>
    <s v="Regular"/>
    <s v="M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</r>
  <r>
    <x v="8"/>
    <x v="4"/>
    <x v="4"/>
    <s v="A"/>
    <x v="0"/>
    <s v="Y"/>
    <n v="16.38"/>
    <n v="16.38"/>
    <n v="9.9600000000000009"/>
    <x v="847"/>
    <x v="847"/>
    <x v="0"/>
    <s v="VALLE DE LOS MOLINO"/>
    <s v="88888"/>
    <s v="2702"/>
    <s v="0"/>
    <n v="0"/>
    <s v="Regular"/>
    <s v="M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</r>
  <r>
    <x v="8"/>
    <x v="4"/>
    <x v="4"/>
    <s v="A"/>
    <x v="0"/>
    <s v="Y"/>
    <n v="16.38"/>
    <n v="16.38"/>
    <n v="9.9600000000000009"/>
    <x v="1240"/>
    <x v="1237"/>
    <x v="0"/>
    <s v="VINEDOS QUERETANO I"/>
    <s v="88888"/>
    <s v="2702"/>
    <s v="0"/>
    <n v="0"/>
    <s v="Regular"/>
    <s v="M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</r>
  <r>
    <x v="8"/>
    <x v="4"/>
    <x v="4"/>
    <s v="A"/>
    <x v="0"/>
    <s v="Y"/>
    <n v="16.38"/>
    <n v="16.38"/>
    <n v="9.9600000000000009"/>
    <x v="1241"/>
    <x v="1238"/>
    <x v="0"/>
    <s v="CHOLULA MBAU,PUE"/>
    <s v="88888"/>
    <s v="2702"/>
    <s v="0"/>
    <n v="0"/>
    <s v="Regular"/>
    <s v="M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</r>
  <r>
    <x v="8"/>
    <x v="4"/>
    <x v="4"/>
    <s v="A"/>
    <x v="0"/>
    <s v="Y"/>
    <n v="16.38"/>
    <n v="16.38"/>
    <n v="9.9600000000000009"/>
    <x v="2185"/>
    <x v="2181"/>
    <x v="0"/>
    <s v="SANTA ENGRACIA,NLE"/>
    <s v="88888"/>
    <s v="2702"/>
    <s v="0"/>
    <n v="0"/>
    <s v="Regular"/>
    <s v="M"/>
    <n v="4"/>
    <n v="65.52"/>
    <n v="4"/>
    <n v="0"/>
    <n v="0"/>
    <n v="0"/>
    <n v="0"/>
    <n v="0"/>
    <n v="0"/>
    <n v="0"/>
    <n v="4"/>
    <n v="0"/>
    <n v="0"/>
    <n v="0"/>
    <n v="0"/>
    <n v="0"/>
    <n v="1"/>
    <n v="16.38"/>
    <n v="4"/>
    <n v="0"/>
    <n v="0"/>
    <n v="0"/>
    <n v="0"/>
    <n v="0"/>
    <n v="4"/>
    <n v="65.52"/>
    <n v="4"/>
    <n v="0"/>
    <n v="0"/>
    <n v="0"/>
    <n v="0"/>
    <n v="24"/>
    <n v="4"/>
    <n v="65.52"/>
    <n v="4"/>
    <n v="0"/>
    <n v="0"/>
    <n v="0"/>
    <n v="0"/>
    <n v="0"/>
    <n v="1"/>
    <n v="16.38"/>
    <n v="4"/>
    <n v="0"/>
    <n v="0"/>
    <n v="0"/>
    <n v="0"/>
    <n v="0"/>
  </r>
  <r>
    <x v="8"/>
    <x v="4"/>
    <x v="4"/>
    <s v="A"/>
    <x v="0"/>
    <s v="Y"/>
    <n v="16.38"/>
    <n v="16.38"/>
    <n v="9.9600000000000009"/>
    <x v="2186"/>
    <x v="2182"/>
    <x v="0"/>
    <s v="MIRADOR SAN ANTONIO"/>
    <s v="88888"/>
    <s v="2702"/>
    <s v="0"/>
    <n v="0"/>
    <s v="Regular"/>
    <s v="M"/>
    <n v="3"/>
    <n v="49.14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1"/>
    <n v="16.38"/>
    <n v="7"/>
    <n v="0"/>
    <n v="0"/>
    <n v="0"/>
    <n v="0"/>
    <n v="0"/>
    <n v="1"/>
    <n v="15.4"/>
    <n v="7"/>
    <n v="0"/>
    <n v="0"/>
    <n v="0"/>
    <n v="0"/>
    <n v="0"/>
    <n v="4"/>
    <n v="65.52"/>
    <n v="7"/>
    <n v="0"/>
    <n v="0"/>
    <n v="0"/>
    <n v="0"/>
    <n v="0"/>
  </r>
  <r>
    <x v="8"/>
    <x v="4"/>
    <x v="4"/>
    <s v="A"/>
    <x v="0"/>
    <s v="Y"/>
    <n v="16.38"/>
    <n v="16.38"/>
    <n v="9.9600000000000009"/>
    <x v="2187"/>
    <x v="2183"/>
    <x v="0"/>
    <s v="FUENTES BALVANERA,G"/>
    <s v="88888"/>
    <s v="2702"/>
    <s v="0"/>
    <n v="0"/>
    <s v="Regular"/>
    <s v="M"/>
    <n v="2"/>
    <n v="32.76"/>
    <n v="13"/>
    <n v="0"/>
    <n v="0"/>
    <n v="0"/>
    <n v="0"/>
    <n v="0"/>
    <n v="2"/>
    <n v="32.76"/>
    <n v="13"/>
    <n v="0"/>
    <n v="0"/>
    <n v="0"/>
    <n v="72"/>
    <n v="48"/>
    <n v="1"/>
    <n v="16.38"/>
    <n v="13"/>
    <n v="0"/>
    <n v="0"/>
    <n v="0"/>
    <n v="24"/>
    <n v="24"/>
    <n v="0"/>
    <n v="0"/>
    <n v="13"/>
    <n v="0"/>
    <n v="0"/>
    <n v="0"/>
    <n v="0"/>
    <n v="0"/>
    <n v="7"/>
    <n v="113.68"/>
    <n v="13"/>
    <n v="0"/>
    <n v="0"/>
    <n v="0"/>
    <n v="0"/>
    <n v="0"/>
    <n v="4"/>
    <n v="64.540000000000006"/>
    <n v="13"/>
    <n v="0"/>
    <n v="0"/>
    <n v="0"/>
    <n v="0"/>
    <n v="0"/>
  </r>
  <r>
    <x v="8"/>
    <x v="4"/>
    <x v="4"/>
    <s v="A"/>
    <x v="0"/>
    <s v="Y"/>
    <n v="16.38"/>
    <n v="16.38"/>
    <n v="9.9600000000000009"/>
    <x v="2188"/>
    <x v="2184"/>
    <x v="0"/>
    <s v="HACIENDA SAN MIGUEL"/>
    <s v="88888"/>
    <s v="2702"/>
    <s v="0"/>
    <n v="0"/>
    <s v="Regular"/>
    <s v="M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2"/>
    <n v="32.76"/>
    <n v="5"/>
    <n v="0"/>
    <n v="0"/>
    <n v="0"/>
    <n v="0"/>
    <n v="0"/>
    <n v="0"/>
    <n v="0"/>
    <n v="5"/>
    <n v="0"/>
    <n v="0"/>
    <n v="0"/>
    <n v="0"/>
    <n v="0"/>
    <n v="2"/>
    <n v="32.76"/>
    <n v="5"/>
    <n v="0"/>
    <n v="0"/>
    <n v="0"/>
    <n v="0"/>
    <n v="0"/>
  </r>
  <r>
    <x v="8"/>
    <x v="4"/>
    <x v="4"/>
    <s v="A"/>
    <x v="0"/>
    <s v="Y"/>
    <n v="16.38"/>
    <n v="16.38"/>
    <n v="9.9600000000000009"/>
    <x v="2189"/>
    <x v="2185"/>
    <x v="0"/>
    <s v="LAS ROCAS,NLE"/>
    <s v="88888"/>
    <s v="2702"/>
    <s v="0"/>
    <n v="0"/>
    <s v="Regular"/>
    <s v="M"/>
    <n v="0"/>
    <n v="0"/>
    <n v="27"/>
    <n v="0"/>
    <n v="0"/>
    <n v="0"/>
    <n v="0"/>
    <n v="0"/>
    <n v="3"/>
    <n v="49.14"/>
    <n v="27"/>
    <n v="0"/>
    <n v="0"/>
    <n v="0"/>
    <n v="0"/>
    <n v="0"/>
    <n v="6"/>
    <n v="98.28"/>
    <n v="27"/>
    <n v="0"/>
    <n v="0"/>
    <n v="0"/>
    <n v="0"/>
    <n v="0"/>
    <n v="1"/>
    <n v="16.38"/>
    <n v="27"/>
    <n v="0"/>
    <n v="0"/>
    <n v="0"/>
    <n v="0"/>
    <n v="0"/>
    <n v="10"/>
    <n v="163.80000000000001"/>
    <n v="27"/>
    <n v="0"/>
    <n v="0"/>
    <n v="0"/>
    <n v="0"/>
    <n v="0"/>
    <n v="0"/>
    <n v="0"/>
    <n v="27"/>
    <n v="0"/>
    <n v="0"/>
    <n v="0"/>
    <n v="0"/>
    <n v="24"/>
  </r>
  <r>
    <x v="8"/>
    <x v="4"/>
    <x v="4"/>
    <s v="A"/>
    <x v="0"/>
    <s v="Y"/>
    <n v="16.38"/>
    <n v="16.38"/>
    <n v="9.9600000000000009"/>
    <x v="2190"/>
    <x v="2186"/>
    <x v="0"/>
    <s v="SAN SIMON CULHUACAN"/>
    <s v="88888"/>
    <s v="2702"/>
    <s v="0"/>
    <n v="0"/>
    <s v="Regular"/>
    <s v="M"/>
    <n v="9"/>
    <n v="147.41999999999999"/>
    <n v="16"/>
    <n v="0"/>
    <n v="0"/>
    <n v="0"/>
    <n v="24"/>
    <n v="24"/>
    <n v="10"/>
    <n v="163.80000000000001"/>
    <n v="16"/>
    <n v="0"/>
    <n v="0"/>
    <n v="0"/>
    <n v="0"/>
    <n v="0"/>
    <n v="7"/>
    <n v="114.66"/>
    <n v="16"/>
    <n v="0"/>
    <n v="0"/>
    <n v="0"/>
    <n v="24"/>
    <n v="24"/>
    <n v="18"/>
    <n v="294.83999999999997"/>
    <n v="16"/>
    <n v="0"/>
    <n v="0"/>
    <n v="0"/>
    <n v="0"/>
    <n v="0"/>
    <n v="7"/>
    <n v="114.66"/>
    <n v="16"/>
    <n v="0"/>
    <n v="0"/>
    <n v="0"/>
    <n v="0"/>
    <n v="24"/>
    <n v="14"/>
    <n v="229.32"/>
    <n v="16"/>
    <n v="0"/>
    <n v="0"/>
    <n v="0"/>
    <n v="0"/>
    <n v="0"/>
  </r>
  <r>
    <x v="8"/>
    <x v="4"/>
    <x v="4"/>
    <s v="A"/>
    <x v="0"/>
    <s v="Y"/>
    <n v="16.38"/>
    <n v="16.38"/>
    <n v="9.9600000000000009"/>
    <x v="848"/>
    <x v="848"/>
    <x v="0"/>
    <s v="VILLAS DEL ARCO II,"/>
    <s v="00000"/>
    <s v="2702"/>
    <s v="0"/>
    <n v="0"/>
    <s v="Regular"/>
    <s v="M"/>
    <n v="0"/>
    <n v="0"/>
    <n v="22"/>
    <n v="0"/>
    <n v="0"/>
    <n v="0"/>
    <n v="0"/>
    <n v="0"/>
    <n v="0"/>
    <n v="0"/>
    <n v="22"/>
    <n v="0"/>
    <n v="0"/>
    <n v="0"/>
    <n v="0"/>
    <n v="0"/>
    <n v="0"/>
    <n v="0"/>
    <n v="22"/>
    <n v="0"/>
    <n v="0"/>
    <n v="0"/>
    <n v="0"/>
    <n v="0"/>
    <n v="0"/>
    <n v="0"/>
    <n v="22"/>
    <n v="0"/>
    <n v="0"/>
    <n v="0"/>
    <n v="0"/>
    <n v="0"/>
    <n v="0"/>
    <n v="0"/>
    <n v="22"/>
    <n v="0"/>
    <n v="0"/>
    <n v="0"/>
    <n v="0"/>
    <n v="0"/>
    <n v="0"/>
    <n v="0"/>
    <n v="22"/>
    <n v="0"/>
    <n v="0"/>
    <n v="0"/>
    <n v="0"/>
    <n v="0"/>
  </r>
  <r>
    <x v="8"/>
    <x v="4"/>
    <x v="4"/>
    <s v="A"/>
    <x v="0"/>
    <s v="Y"/>
    <n v="16.38"/>
    <n v="16.38"/>
    <n v="9.9600000000000009"/>
    <x v="2191"/>
    <x v="2187"/>
    <x v="0"/>
    <s v="TEPANTONGO,CMX"/>
    <s v="88888"/>
    <s v="2702"/>
    <s v="0"/>
    <n v="0"/>
    <s v="Regular"/>
    <s v="M"/>
    <n v="10"/>
    <n v="163.80000000000001"/>
    <n v="17"/>
    <n v="0"/>
    <n v="0"/>
    <n v="0"/>
    <n v="0"/>
    <n v="0"/>
    <n v="7"/>
    <n v="114.66"/>
    <n v="17"/>
    <n v="0"/>
    <n v="0"/>
    <n v="0"/>
    <n v="0"/>
    <n v="24"/>
    <n v="20"/>
    <n v="327.60000000000002"/>
    <n v="17"/>
    <n v="0"/>
    <n v="0"/>
    <n v="0"/>
    <n v="0"/>
    <n v="0"/>
    <n v="20"/>
    <n v="327.60000000000002"/>
    <n v="17"/>
    <n v="0"/>
    <n v="0"/>
    <n v="0"/>
    <n v="48"/>
    <n v="48"/>
    <n v="31"/>
    <n v="507.78"/>
    <n v="17"/>
    <n v="0"/>
    <n v="0"/>
    <n v="0"/>
    <n v="48"/>
    <n v="48"/>
    <n v="13"/>
    <n v="212.94"/>
    <n v="17"/>
    <n v="0"/>
    <n v="0"/>
    <n v="0"/>
    <n v="0"/>
    <n v="0"/>
  </r>
  <r>
    <x v="8"/>
    <x v="4"/>
    <x v="4"/>
    <s v="A"/>
    <x v="0"/>
    <s v="Y"/>
    <n v="16.38"/>
    <n v="16.38"/>
    <n v="9.9600000000000009"/>
    <x v="2192"/>
    <x v="2188"/>
    <x v="0"/>
    <s v="LOS REYES TLAHUAC,C"/>
    <s v="88888"/>
    <s v="2702"/>
    <s v="0"/>
    <n v="0"/>
    <s v="Regular"/>
    <s v="M"/>
    <n v="19"/>
    <n v="311.22000000000003"/>
    <n v="25"/>
    <n v="0"/>
    <n v="0"/>
    <n v="0"/>
    <n v="48"/>
    <n v="24"/>
    <n v="16"/>
    <n v="262.08"/>
    <n v="25"/>
    <n v="0"/>
    <n v="0"/>
    <n v="0"/>
    <n v="24"/>
    <n v="24"/>
    <n v="39"/>
    <n v="638.82000000000005"/>
    <n v="25"/>
    <n v="0"/>
    <n v="0"/>
    <n v="0"/>
    <n v="48"/>
    <n v="48"/>
    <n v="25"/>
    <n v="409.5"/>
    <n v="25"/>
    <n v="0"/>
    <n v="0"/>
    <n v="0"/>
    <n v="0"/>
    <n v="24"/>
    <n v="22"/>
    <n v="360.36"/>
    <n v="25"/>
    <n v="0"/>
    <n v="0"/>
    <n v="0"/>
    <n v="24"/>
    <n v="24"/>
    <n v="16"/>
    <n v="262.08"/>
    <n v="25"/>
    <n v="0"/>
    <n v="0"/>
    <n v="0"/>
    <n v="24"/>
    <n v="24"/>
  </r>
  <r>
    <x v="8"/>
    <x v="4"/>
    <x v="4"/>
    <s v="A"/>
    <x v="0"/>
    <s v="Y"/>
    <n v="16.38"/>
    <n v="16.38"/>
    <n v="9.9600000000000009"/>
    <x v="2193"/>
    <x v="2189"/>
    <x v="0"/>
    <s v="OROZCO GUTIERREZ,JA"/>
    <s v="88888"/>
    <s v="2702"/>
    <s v="0"/>
    <n v="0"/>
    <s v="Regular"/>
    <s v="M"/>
    <n v="8"/>
    <n v="131.04"/>
    <n v="19"/>
    <n v="0"/>
    <n v="0"/>
    <n v="0"/>
    <n v="0"/>
    <n v="0"/>
    <n v="13"/>
    <n v="212.94"/>
    <n v="19"/>
    <n v="0"/>
    <n v="0"/>
    <n v="0"/>
    <n v="24"/>
    <n v="24"/>
    <n v="10"/>
    <n v="163.80000000000001"/>
    <n v="19"/>
    <n v="0"/>
    <n v="0"/>
    <n v="0"/>
    <n v="24"/>
    <n v="24"/>
    <n v="14"/>
    <n v="229.32"/>
    <n v="19"/>
    <n v="0"/>
    <n v="0"/>
    <n v="0"/>
    <n v="72"/>
    <n v="48"/>
    <n v="10"/>
    <n v="163.80000000000001"/>
    <n v="19"/>
    <n v="0"/>
    <n v="0"/>
    <n v="0"/>
    <n v="24"/>
    <n v="24"/>
    <n v="14"/>
    <n v="229.32"/>
    <n v="19"/>
    <n v="0"/>
    <n v="0"/>
    <n v="0"/>
    <n v="0"/>
    <n v="0"/>
  </r>
  <r>
    <x v="8"/>
    <x v="4"/>
    <x v="4"/>
    <s v="A"/>
    <x v="0"/>
    <s v="Y"/>
    <n v="16.38"/>
    <n v="16.38"/>
    <n v="9.9600000000000009"/>
    <x v="2194"/>
    <x v="2190"/>
    <x v="0"/>
    <s v="CAIRO,JAL"/>
    <s v="88888"/>
    <s v="2702"/>
    <s v="0"/>
    <n v="0"/>
    <s v="Regular"/>
    <s v="M"/>
    <n v="1"/>
    <n v="16.38"/>
    <n v="24"/>
    <n v="0"/>
    <n v="0"/>
    <n v="0"/>
    <n v="48"/>
    <n v="24"/>
    <n v="5"/>
    <n v="81.900000000000006"/>
    <n v="24"/>
    <n v="0"/>
    <n v="0"/>
    <n v="0"/>
    <n v="0"/>
    <n v="0"/>
    <n v="1"/>
    <n v="16.38"/>
    <n v="24"/>
    <n v="0"/>
    <n v="0"/>
    <n v="0"/>
    <n v="0"/>
    <n v="0"/>
    <n v="4"/>
    <n v="65.52"/>
    <n v="24"/>
    <n v="0"/>
    <n v="0"/>
    <n v="0"/>
    <n v="0"/>
    <n v="0"/>
    <n v="2"/>
    <n v="32.76"/>
    <n v="24"/>
    <n v="0"/>
    <n v="0"/>
    <n v="0"/>
    <n v="0"/>
    <n v="0"/>
    <n v="1"/>
    <n v="16.38"/>
    <n v="24"/>
    <n v="0"/>
    <n v="0"/>
    <n v="0"/>
    <n v="0"/>
    <n v="0"/>
  </r>
  <r>
    <x v="8"/>
    <x v="4"/>
    <x v="4"/>
    <s v="A"/>
    <x v="0"/>
    <s v="Y"/>
    <n v="16.38"/>
    <n v="16.38"/>
    <n v="9.9600000000000009"/>
    <x v="2195"/>
    <x v="2191"/>
    <x v="0"/>
    <s v="MISION REAL APODACA"/>
    <s v="88888"/>
    <s v="2702"/>
    <s v="0"/>
    <n v="0"/>
    <s v="Regular"/>
    <s v="M"/>
    <n v="7"/>
    <n v="114.66"/>
    <n v="10"/>
    <n v="0"/>
    <n v="0"/>
    <n v="0"/>
    <n v="0"/>
    <n v="0"/>
    <n v="5"/>
    <n v="81.900000000000006"/>
    <n v="10"/>
    <n v="0"/>
    <n v="0"/>
    <n v="0"/>
    <n v="24"/>
    <n v="24"/>
    <n v="7"/>
    <n v="114.66"/>
    <n v="10"/>
    <n v="0"/>
    <n v="0"/>
    <n v="0"/>
    <n v="24"/>
    <n v="24"/>
    <n v="0"/>
    <n v="0"/>
    <n v="10"/>
    <n v="0"/>
    <n v="0"/>
    <n v="0"/>
    <n v="0"/>
    <n v="0"/>
    <n v="4"/>
    <n v="65.52"/>
    <n v="10"/>
    <n v="0"/>
    <n v="0"/>
    <n v="0"/>
    <n v="0"/>
    <n v="0"/>
    <n v="1"/>
    <n v="16.38"/>
    <n v="10"/>
    <n v="0"/>
    <n v="0"/>
    <n v="0"/>
    <n v="0"/>
    <n v="0"/>
  </r>
  <r>
    <x v="8"/>
    <x v="4"/>
    <x v="4"/>
    <s v="A"/>
    <x v="0"/>
    <s v="Y"/>
    <n v="16.38"/>
    <n v="16.38"/>
    <n v="9.9600000000000009"/>
    <x v="2196"/>
    <x v="2192"/>
    <x v="0"/>
    <s v="VILLAS DE ALCALI II"/>
    <s v="88888"/>
    <s v="2702"/>
    <s v="0"/>
    <n v="0"/>
    <s v="Regular"/>
    <s v="M"/>
    <n v="1"/>
    <n v="16.38"/>
    <n v="13"/>
    <n v="0"/>
    <n v="0"/>
    <n v="0"/>
    <n v="0"/>
    <n v="0"/>
    <n v="0"/>
    <n v="0"/>
    <n v="13"/>
    <n v="0"/>
    <n v="0"/>
    <n v="0"/>
    <n v="0"/>
    <n v="0"/>
    <n v="3"/>
    <n v="49.14"/>
    <n v="13"/>
    <n v="0"/>
    <n v="0"/>
    <n v="0"/>
    <n v="24"/>
    <n v="24"/>
    <n v="4"/>
    <n v="65.52"/>
    <n v="13"/>
    <n v="0"/>
    <n v="0"/>
    <n v="0"/>
    <n v="0"/>
    <n v="0"/>
    <n v="1"/>
    <n v="16.38"/>
    <n v="13"/>
    <n v="0"/>
    <n v="0"/>
    <n v="0"/>
    <n v="0"/>
    <n v="0"/>
    <n v="2"/>
    <n v="32.76"/>
    <n v="13"/>
    <n v="0"/>
    <n v="0"/>
    <n v="0"/>
    <n v="0"/>
    <n v="0"/>
  </r>
  <r>
    <x v="8"/>
    <x v="4"/>
    <x v="4"/>
    <s v="A"/>
    <x v="0"/>
    <s v="Y"/>
    <n v="16.38"/>
    <n v="16.38"/>
    <n v="9.9600000000000009"/>
    <x v="2197"/>
    <x v="2193"/>
    <x v="0"/>
    <s v="VILLAS LA ESTANCIA,"/>
    <s v="88888"/>
    <s v="2702"/>
    <s v="0"/>
    <n v="0"/>
    <s v="Regular"/>
    <s v="M"/>
    <n v="0"/>
    <n v="0"/>
    <n v="23"/>
    <n v="0"/>
    <n v="0"/>
    <n v="0"/>
    <n v="0"/>
    <n v="0"/>
    <n v="1"/>
    <n v="16.38"/>
    <n v="23"/>
    <n v="0"/>
    <n v="0"/>
    <n v="0"/>
    <n v="0"/>
    <n v="0"/>
    <n v="3"/>
    <n v="49.14"/>
    <n v="23"/>
    <n v="0"/>
    <n v="0"/>
    <n v="0"/>
    <n v="0"/>
    <n v="0"/>
    <n v="2"/>
    <n v="32.76"/>
    <n v="23"/>
    <n v="0"/>
    <n v="0"/>
    <n v="0"/>
    <n v="0"/>
    <n v="0"/>
    <n v="2"/>
    <n v="32.76"/>
    <n v="23"/>
    <n v="0"/>
    <n v="0"/>
    <n v="0"/>
    <n v="0"/>
    <n v="0"/>
    <n v="1"/>
    <n v="16.38"/>
    <n v="23"/>
    <n v="0"/>
    <n v="0"/>
    <n v="0"/>
    <n v="0"/>
    <n v="0"/>
  </r>
  <r>
    <x v="8"/>
    <x v="4"/>
    <x v="4"/>
    <s v="A"/>
    <x v="0"/>
    <s v="Y"/>
    <n v="16.38"/>
    <n v="16.38"/>
    <n v="9.9600000000000009"/>
    <x v="2198"/>
    <x v="2194"/>
    <x v="0"/>
    <s v="2DA SECCION PRADERA"/>
    <s v="88888"/>
    <s v="2702"/>
    <s v="0"/>
    <n v="0"/>
    <s v="Regular"/>
    <s v="M"/>
    <n v="7"/>
    <n v="114.66"/>
    <n v="11"/>
    <n v="0"/>
    <n v="0"/>
    <n v="0"/>
    <n v="24"/>
    <n v="24"/>
    <n v="2"/>
    <n v="32.76"/>
    <n v="11"/>
    <n v="0"/>
    <n v="0"/>
    <n v="0"/>
    <n v="0"/>
    <n v="0"/>
    <n v="10"/>
    <n v="163.80000000000001"/>
    <n v="11"/>
    <n v="0"/>
    <n v="0"/>
    <n v="0"/>
    <n v="24"/>
    <n v="24"/>
    <n v="17"/>
    <n v="278.45999999999998"/>
    <n v="11"/>
    <n v="0"/>
    <n v="0"/>
    <n v="0"/>
    <n v="0"/>
    <n v="0"/>
    <n v="21"/>
    <n v="343.98"/>
    <n v="11"/>
    <n v="0"/>
    <n v="0"/>
    <n v="0"/>
    <n v="24"/>
    <n v="24"/>
    <n v="8"/>
    <n v="131.04"/>
    <n v="11"/>
    <n v="0"/>
    <n v="0"/>
    <n v="0"/>
    <n v="0"/>
    <n v="0"/>
  </r>
  <r>
    <x v="8"/>
    <x v="4"/>
    <x v="4"/>
    <s v="A"/>
    <x v="0"/>
    <s v="Y"/>
    <n v="16.38"/>
    <n v="16.38"/>
    <n v="9.9600000000000009"/>
    <x v="849"/>
    <x v="849"/>
    <x v="0"/>
    <s v="LEON CENTRO,GUA"/>
    <s v="88888"/>
    <s v="2702"/>
    <s v="0"/>
    <n v="0"/>
    <s v="Regular"/>
    <s v="M"/>
    <n v="3"/>
    <n v="49.14"/>
    <n v="4"/>
    <n v="0"/>
    <n v="0"/>
    <n v="0"/>
    <n v="24"/>
    <n v="24"/>
    <n v="0"/>
    <n v="0"/>
    <n v="4"/>
    <n v="0"/>
    <n v="0"/>
    <n v="0"/>
    <n v="0"/>
    <n v="0"/>
    <n v="6"/>
    <n v="98.28"/>
    <n v="4"/>
    <n v="0"/>
    <n v="0"/>
    <n v="0"/>
    <n v="0"/>
    <n v="0"/>
    <n v="2"/>
    <n v="32.76"/>
    <n v="4"/>
    <n v="0"/>
    <n v="0"/>
    <n v="0"/>
    <n v="0"/>
    <n v="0"/>
    <n v="1"/>
    <n v="16.38"/>
    <n v="4"/>
    <n v="0"/>
    <n v="0"/>
    <n v="0"/>
    <n v="0"/>
    <n v="0"/>
    <n v="4"/>
    <n v="65.52"/>
    <n v="4"/>
    <n v="0"/>
    <n v="0"/>
    <n v="0"/>
    <n v="0"/>
    <n v="0"/>
  </r>
  <r>
    <x v="8"/>
    <x v="4"/>
    <x v="4"/>
    <s v="A"/>
    <x v="0"/>
    <s v="Y"/>
    <n v="16.38"/>
    <n v="16.38"/>
    <n v="9.9600000000000009"/>
    <x v="850"/>
    <x v="850"/>
    <x v="0"/>
    <s v="PIEDRA DE AGUA,YUC"/>
    <s v="00000"/>
    <s v="2702"/>
    <s v="0"/>
    <n v="0"/>
    <s v="Regular"/>
    <s v="M"/>
    <n v="11"/>
    <n v="180.18"/>
    <n v="36"/>
    <n v="0"/>
    <n v="0"/>
    <n v="0"/>
    <n v="48"/>
    <n v="48"/>
    <n v="49"/>
    <n v="800.66"/>
    <n v="36"/>
    <n v="0"/>
    <n v="0"/>
    <n v="0"/>
    <n v="72"/>
    <n v="72"/>
    <n v="14"/>
    <n v="229.32"/>
    <n v="36"/>
    <n v="0"/>
    <n v="0"/>
    <n v="0"/>
    <n v="0"/>
    <n v="0"/>
    <n v="9"/>
    <n v="147.41999999999999"/>
    <n v="36"/>
    <n v="0"/>
    <n v="0"/>
    <n v="0"/>
    <n v="0"/>
    <n v="0"/>
    <n v="4"/>
    <n v="65.52"/>
    <n v="36"/>
    <n v="0"/>
    <n v="0"/>
    <n v="0"/>
    <n v="0"/>
    <n v="0"/>
    <n v="19"/>
    <n v="310.24"/>
    <n v="36"/>
    <n v="0"/>
    <n v="0"/>
    <n v="0"/>
    <n v="0"/>
    <n v="0"/>
  </r>
  <r>
    <x v="8"/>
    <x v="4"/>
    <x v="4"/>
    <s v="A"/>
    <x v="0"/>
    <s v="Y"/>
    <n v="16.38"/>
    <n v="16.38"/>
    <n v="9.9600000000000009"/>
    <x v="851"/>
    <x v="851"/>
    <x v="0"/>
    <s v="400,SON"/>
    <s v="88888"/>
    <s v="2702"/>
    <s v="0"/>
    <n v="0"/>
    <s v="Regular"/>
    <s v="M"/>
    <n v="0"/>
    <n v="0"/>
    <n v="8"/>
    <n v="0"/>
    <n v="0"/>
    <n v="0"/>
    <n v="0"/>
    <n v="0"/>
    <n v="1"/>
    <n v="16.38"/>
    <n v="8"/>
    <n v="0"/>
    <n v="0"/>
    <n v="0"/>
    <n v="0"/>
    <n v="0"/>
    <n v="0"/>
    <n v="0"/>
    <n v="8"/>
    <n v="0"/>
    <n v="0"/>
    <n v="0"/>
    <n v="0"/>
    <n v="0"/>
    <n v="1"/>
    <n v="16.38"/>
    <n v="8"/>
    <n v="0"/>
    <n v="0"/>
    <n v="0"/>
    <n v="0"/>
    <n v="0"/>
    <n v="0"/>
    <n v="0"/>
    <n v="8"/>
    <n v="0"/>
    <n v="0"/>
    <n v="0"/>
    <n v="0"/>
    <n v="0"/>
    <n v="2"/>
    <n v="32.76"/>
    <n v="8"/>
    <n v="0"/>
    <n v="0"/>
    <n v="0"/>
    <n v="0"/>
    <n v="0"/>
  </r>
  <r>
    <x v="8"/>
    <x v="4"/>
    <x v="4"/>
    <s v="A"/>
    <x v="0"/>
    <s v="Y"/>
    <n v="16.38"/>
    <n v="16.38"/>
    <n v="9.9600000000000009"/>
    <x v="2199"/>
    <x v="2195"/>
    <x v="0"/>
    <s v="REFORMA POLITICA,CM"/>
    <s v="00000"/>
    <s v="2702"/>
    <s v="0"/>
    <n v="0"/>
    <s v="Regular"/>
    <s v="M"/>
    <n v="4"/>
    <n v="65.52"/>
    <n v="2"/>
    <n v="0"/>
    <n v="0"/>
    <n v="24"/>
    <n v="0"/>
    <n v="0"/>
    <n v="6"/>
    <n v="98.28"/>
    <n v="2"/>
    <n v="0"/>
    <n v="0"/>
    <n v="24"/>
    <n v="0"/>
    <n v="0"/>
    <n v="4"/>
    <n v="65.52"/>
    <n v="2"/>
    <n v="0"/>
    <n v="0"/>
    <n v="24"/>
    <n v="0"/>
    <n v="0"/>
    <n v="5"/>
    <n v="81.900000000000006"/>
    <n v="2"/>
    <n v="0"/>
    <n v="0"/>
    <n v="24"/>
    <n v="24"/>
    <n v="24"/>
    <n v="5"/>
    <n v="81.900000000000006"/>
    <n v="2"/>
    <n v="0"/>
    <n v="0"/>
    <n v="24"/>
    <n v="0"/>
    <n v="0"/>
    <n v="11"/>
    <n v="180.18"/>
    <n v="2"/>
    <n v="0"/>
    <n v="0"/>
    <n v="24"/>
    <n v="0"/>
    <n v="0"/>
  </r>
  <r>
    <x v="8"/>
    <x v="4"/>
    <x v="4"/>
    <s v="A"/>
    <x v="0"/>
    <s v="Y"/>
    <n v="16.38"/>
    <n v="16.38"/>
    <n v="9.9600000000000009"/>
    <x v="2200"/>
    <x v="2196"/>
    <x v="0"/>
    <s v="RINCON LEMA,NLE"/>
    <s v="88888"/>
    <s v="2702"/>
    <s v="0"/>
    <n v="0"/>
    <s v="Regular"/>
    <s v="M"/>
    <n v="1"/>
    <n v="16.38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3"/>
    <n v="49.14"/>
    <n v="9"/>
    <n v="0"/>
    <n v="0"/>
    <n v="0"/>
    <n v="0"/>
    <n v="0"/>
    <n v="1"/>
    <n v="16.38"/>
    <n v="9"/>
    <n v="0"/>
    <n v="0"/>
    <n v="0"/>
    <n v="0"/>
    <n v="0"/>
    <n v="0"/>
    <n v="0"/>
    <n v="9"/>
    <n v="0"/>
    <n v="0"/>
    <n v="0"/>
    <n v="0"/>
    <n v="0"/>
  </r>
  <r>
    <x v="8"/>
    <x v="4"/>
    <x v="4"/>
    <s v="A"/>
    <x v="0"/>
    <s v="Y"/>
    <n v="16.38"/>
    <n v="16.38"/>
    <n v="9.9600000000000009"/>
    <x v="2201"/>
    <x v="2197"/>
    <x v="0"/>
    <s v="VIADUCTO PIEDAD,CMX"/>
    <s v="00000"/>
    <s v="2702"/>
    <s v="0"/>
    <n v="0"/>
    <s v="Regular"/>
    <s v="M"/>
    <n v="12"/>
    <n v="196.56"/>
    <n v="20"/>
    <n v="0"/>
    <n v="0"/>
    <n v="0"/>
    <n v="24"/>
    <n v="24"/>
    <n v="19"/>
    <n v="311.22000000000003"/>
    <n v="20"/>
    <n v="0"/>
    <n v="0"/>
    <n v="0"/>
    <n v="24"/>
    <n v="48"/>
    <n v="24"/>
    <n v="393.12"/>
    <n v="20"/>
    <n v="0"/>
    <n v="0"/>
    <n v="0"/>
    <n v="24"/>
    <n v="48"/>
    <n v="31"/>
    <n v="507.78"/>
    <n v="20"/>
    <n v="0"/>
    <n v="0"/>
    <n v="0"/>
    <n v="24"/>
    <n v="24"/>
    <n v="26"/>
    <n v="425.88"/>
    <n v="20"/>
    <n v="0"/>
    <n v="0"/>
    <n v="0"/>
    <n v="24"/>
    <n v="24"/>
    <n v="38"/>
    <n v="622.44000000000005"/>
    <n v="20"/>
    <n v="0"/>
    <n v="0"/>
    <n v="0"/>
    <n v="48"/>
    <n v="48"/>
  </r>
  <r>
    <x v="8"/>
    <x v="4"/>
    <x v="4"/>
    <s v="A"/>
    <x v="0"/>
    <s v="Y"/>
    <n v="16.38"/>
    <n v="16.38"/>
    <n v="9.9600000000000009"/>
    <x v="2202"/>
    <x v="2198"/>
    <x v="0"/>
    <s v="ALAMOS CHALCO,MEX"/>
    <s v="00000"/>
    <s v="2702"/>
    <s v="0"/>
    <n v="0"/>
    <s v="Regular"/>
    <s v="M"/>
    <n v="0"/>
    <n v="0"/>
    <n v="14"/>
    <n v="0"/>
    <n v="0"/>
    <n v="0"/>
    <n v="0"/>
    <n v="0"/>
    <n v="3"/>
    <n v="49.14"/>
    <n v="14"/>
    <n v="0"/>
    <n v="0"/>
    <n v="0"/>
    <n v="0"/>
    <n v="0"/>
    <n v="2"/>
    <n v="32.76"/>
    <n v="14"/>
    <n v="0"/>
    <n v="0"/>
    <n v="0"/>
    <n v="24"/>
    <n v="24"/>
    <n v="6"/>
    <n v="98.28"/>
    <n v="14"/>
    <n v="0"/>
    <n v="0"/>
    <n v="0"/>
    <n v="0"/>
    <n v="0"/>
    <n v="8"/>
    <n v="131.04"/>
    <n v="14"/>
    <n v="0"/>
    <n v="0"/>
    <n v="0"/>
    <n v="0"/>
    <n v="0"/>
    <n v="3"/>
    <n v="49.14"/>
    <n v="14"/>
    <n v="0"/>
    <n v="0"/>
    <n v="0"/>
    <n v="0"/>
    <n v="0"/>
  </r>
  <r>
    <x v="8"/>
    <x v="4"/>
    <x v="4"/>
    <s v="A"/>
    <x v="0"/>
    <s v="Y"/>
    <n v="16.38"/>
    <n v="16.38"/>
    <n v="9.9600000000000009"/>
    <x v="2203"/>
    <x v="2199"/>
    <x v="0"/>
    <s v="OCANIA JUAREZ,NLE"/>
    <s v="88888"/>
    <s v="2702"/>
    <s v="0"/>
    <n v="0"/>
    <s v="Regular"/>
    <s v="M"/>
    <n v="4"/>
    <n v="65.52"/>
    <n v="19"/>
    <n v="0"/>
    <n v="0"/>
    <n v="0"/>
    <n v="24"/>
    <n v="24"/>
    <n v="4"/>
    <n v="65.52"/>
    <n v="19"/>
    <n v="0"/>
    <n v="0"/>
    <n v="0"/>
    <n v="0"/>
    <n v="0"/>
    <n v="13"/>
    <n v="212.94"/>
    <n v="19"/>
    <n v="0"/>
    <n v="0"/>
    <n v="0"/>
    <n v="0"/>
    <n v="0"/>
    <n v="2"/>
    <n v="32.76"/>
    <n v="19"/>
    <n v="0"/>
    <n v="0"/>
    <n v="0"/>
    <n v="0"/>
    <n v="0"/>
    <n v="4"/>
    <n v="65.52"/>
    <n v="19"/>
    <n v="0"/>
    <n v="0"/>
    <n v="0"/>
    <n v="24"/>
    <n v="24"/>
    <n v="2"/>
    <n v="32.76"/>
    <n v="19"/>
    <n v="0"/>
    <n v="0"/>
    <n v="0"/>
    <n v="0"/>
    <n v="0"/>
  </r>
  <r>
    <x v="8"/>
    <x v="4"/>
    <x v="4"/>
    <s v="A"/>
    <x v="0"/>
    <s v="Y"/>
    <n v="16.38"/>
    <n v="16.38"/>
    <n v="9.9600000000000009"/>
    <x v="2204"/>
    <x v="2200"/>
    <x v="0"/>
    <s v="4TA SECCION LOS PUE"/>
    <s v="88888"/>
    <s v="2702"/>
    <s v="0"/>
    <n v="0"/>
    <s v="Regular"/>
    <s v="M"/>
    <n v="2"/>
    <n v="32.76"/>
    <n v="16"/>
    <n v="0"/>
    <n v="0"/>
    <n v="0"/>
    <n v="0"/>
    <n v="0"/>
    <n v="1"/>
    <n v="16.38"/>
    <n v="16"/>
    <n v="0"/>
    <n v="0"/>
    <n v="0"/>
    <n v="0"/>
    <n v="0"/>
    <n v="3"/>
    <n v="49.14"/>
    <n v="16"/>
    <n v="0"/>
    <n v="0"/>
    <n v="0"/>
    <n v="24"/>
    <n v="24"/>
    <n v="0"/>
    <n v="0"/>
    <n v="16"/>
    <n v="0"/>
    <n v="0"/>
    <n v="0"/>
    <n v="0"/>
    <n v="0"/>
    <n v="1"/>
    <n v="16.38"/>
    <n v="16"/>
    <n v="0"/>
    <n v="0"/>
    <n v="0"/>
    <n v="0"/>
    <n v="0"/>
    <n v="0"/>
    <n v="0"/>
    <n v="16"/>
    <n v="0"/>
    <n v="0"/>
    <n v="0"/>
    <n v="0"/>
    <n v="0"/>
  </r>
  <r>
    <x v="8"/>
    <x v="4"/>
    <x v="4"/>
    <s v="A"/>
    <x v="0"/>
    <s v="Y"/>
    <n v="16.38"/>
    <n v="16.38"/>
    <n v="9.9600000000000009"/>
    <x v="2205"/>
    <x v="2201"/>
    <x v="0"/>
    <s v="MIRADOR DEL BOSQUE,"/>
    <s v="88888"/>
    <s v="2702"/>
    <s v="0"/>
    <n v="0"/>
    <s v="Regular"/>
    <s v="M"/>
    <n v="1"/>
    <n v="16.38"/>
    <n v="31"/>
    <n v="0"/>
    <n v="0"/>
    <n v="0"/>
    <n v="0"/>
    <n v="0"/>
    <n v="0"/>
    <n v="0"/>
    <n v="31"/>
    <n v="0"/>
    <n v="0"/>
    <n v="0"/>
    <n v="0"/>
    <n v="0"/>
    <n v="2"/>
    <n v="32.76"/>
    <n v="31"/>
    <n v="0"/>
    <n v="0"/>
    <n v="0"/>
    <n v="0"/>
    <n v="0"/>
    <n v="6"/>
    <n v="98.28"/>
    <n v="31"/>
    <n v="0"/>
    <n v="0"/>
    <n v="0"/>
    <n v="48"/>
    <n v="48"/>
    <n v="3"/>
    <n v="49.14"/>
    <n v="31"/>
    <n v="0"/>
    <n v="0"/>
    <n v="0"/>
    <n v="0"/>
    <n v="0"/>
    <n v="7"/>
    <n v="114.66"/>
    <n v="31"/>
    <n v="0"/>
    <n v="0"/>
    <n v="0"/>
    <n v="0"/>
    <n v="0"/>
  </r>
  <r>
    <x v="8"/>
    <x v="4"/>
    <x v="4"/>
    <s v="A"/>
    <x v="0"/>
    <s v="Y"/>
    <n v="16.38"/>
    <n v="16.38"/>
    <n v="9.9600000000000009"/>
    <x v="853"/>
    <x v="853"/>
    <x v="0"/>
    <s v="PLAYA PENITAS,NAY"/>
    <s v="00000"/>
    <s v="2702"/>
    <s v="0"/>
    <n v="0"/>
    <s v="Regular"/>
    <s v="M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</r>
  <r>
    <x v="8"/>
    <x v="4"/>
    <x v="4"/>
    <s v="A"/>
    <x v="0"/>
    <s v="Y"/>
    <n v="16.38"/>
    <n v="16.38"/>
    <n v="9.9600000000000009"/>
    <x v="854"/>
    <x v="854"/>
    <x v="0"/>
    <s v="CAMINO A CALERA,HID"/>
    <s v="05280"/>
    <s v="2702"/>
    <s v="0"/>
    <n v="0"/>
    <s v="Regular"/>
    <s v="M"/>
    <n v="0"/>
    <n v="0"/>
    <n v="5"/>
    <n v="0"/>
    <n v="0"/>
    <n v="24"/>
    <n v="0"/>
    <n v="0"/>
    <n v="0"/>
    <n v="0"/>
    <n v="5"/>
    <n v="0"/>
    <n v="0"/>
    <n v="24"/>
    <n v="0"/>
    <n v="0"/>
    <n v="0"/>
    <n v="0"/>
    <n v="5"/>
    <n v="0"/>
    <n v="0"/>
    <n v="24"/>
    <n v="0"/>
    <n v="0"/>
    <n v="0"/>
    <n v="0"/>
    <n v="5"/>
    <n v="0"/>
    <n v="0"/>
    <n v="24"/>
    <n v="24"/>
    <n v="24"/>
    <n v="13"/>
    <n v="212.94"/>
    <n v="5"/>
    <n v="0"/>
    <n v="0"/>
    <n v="24"/>
    <n v="24"/>
    <n v="24"/>
    <n v="17"/>
    <n v="278.45999999999998"/>
    <n v="5"/>
    <n v="0"/>
    <n v="0"/>
    <n v="24"/>
    <n v="24"/>
    <n v="24"/>
  </r>
  <r>
    <x v="8"/>
    <x v="4"/>
    <x v="4"/>
    <s v="A"/>
    <x v="0"/>
    <s v="Y"/>
    <n v="16.38"/>
    <n v="16.38"/>
    <n v="9.9600000000000009"/>
    <x v="925"/>
    <x v="923"/>
    <x v="0"/>
    <s v="NUEVA ANDALUCIA,JAL"/>
    <s v="01556"/>
    <s v="2702"/>
    <s v="0"/>
    <n v="0"/>
    <s v="Regular"/>
    <s v="M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</r>
  <r>
    <x v="8"/>
    <x v="4"/>
    <x v="4"/>
    <s v="A"/>
    <x v="0"/>
    <s v="Y"/>
    <n v="16.38"/>
    <n v="16.38"/>
    <n v="9.9600000000000009"/>
    <x v="2206"/>
    <x v="2202"/>
    <x v="0"/>
    <s v="FRACCIONAMIENTO MAG"/>
    <s v="00000"/>
    <s v="2702"/>
    <s v="0"/>
    <n v="0"/>
    <s v="Regular"/>
    <s v="M"/>
    <n v="2"/>
    <n v="32.76"/>
    <n v="7"/>
    <n v="0"/>
    <n v="0"/>
    <n v="0"/>
    <n v="0"/>
    <n v="0"/>
    <n v="1"/>
    <n v="16.38"/>
    <n v="7"/>
    <n v="0"/>
    <n v="0"/>
    <n v="0"/>
    <n v="0"/>
    <n v="0"/>
    <n v="3"/>
    <n v="49.14"/>
    <n v="7"/>
    <n v="0"/>
    <n v="0"/>
    <n v="0"/>
    <n v="24"/>
    <n v="24"/>
    <n v="2"/>
    <n v="32.76"/>
    <n v="7"/>
    <n v="0"/>
    <n v="0"/>
    <n v="0"/>
    <n v="0"/>
    <n v="0"/>
    <n v="4"/>
    <n v="65.52"/>
    <n v="7"/>
    <n v="0"/>
    <n v="0"/>
    <n v="0"/>
    <n v="0"/>
    <n v="0"/>
    <n v="0"/>
    <n v="0"/>
    <n v="7"/>
    <n v="0"/>
    <n v="0"/>
    <n v="0"/>
    <n v="0"/>
    <n v="0"/>
  </r>
  <r>
    <x v="8"/>
    <x v="4"/>
    <x v="4"/>
    <s v="A"/>
    <x v="0"/>
    <s v="Y"/>
    <n v="16.38"/>
    <n v="16.38"/>
    <n v="9.9600000000000009"/>
    <x v="2207"/>
    <x v="2203"/>
    <x v="0"/>
    <s v="CAMINO AL MESQUITAL"/>
    <s v="00000"/>
    <s v="2702"/>
    <s v="0"/>
    <n v="0"/>
    <s v="Regular"/>
    <s v="M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24"/>
    <n v="24"/>
  </r>
  <r>
    <x v="8"/>
    <x v="4"/>
    <x v="4"/>
    <s v="A"/>
    <x v="0"/>
    <s v="Y"/>
    <n v="16.38"/>
    <n v="16.38"/>
    <n v="9.9600000000000009"/>
    <x v="2208"/>
    <x v="2204"/>
    <x v="0"/>
    <s v="HUERTA VIEJA,JAL"/>
    <s v="00000"/>
    <s v="2702"/>
    <s v="0"/>
    <n v="0"/>
    <s v="Regular"/>
    <s v="M"/>
    <n v="2"/>
    <n v="32.76"/>
    <n v="9"/>
    <n v="0"/>
    <n v="0"/>
    <n v="0"/>
    <n v="0"/>
    <n v="0"/>
    <n v="1"/>
    <n v="16.38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6"/>
    <n v="98.28"/>
    <n v="9"/>
    <n v="0"/>
    <n v="0"/>
    <n v="0"/>
    <n v="0"/>
    <n v="0"/>
    <n v="3"/>
    <n v="49.14"/>
    <n v="9"/>
    <n v="0"/>
    <n v="0"/>
    <n v="0"/>
    <n v="0"/>
    <n v="24"/>
  </r>
  <r>
    <x v="8"/>
    <x v="4"/>
    <x v="4"/>
    <s v="A"/>
    <x v="0"/>
    <s v="Y"/>
    <n v="16.38"/>
    <n v="16.38"/>
    <n v="9.9600000000000009"/>
    <x v="2209"/>
    <x v="2205"/>
    <x v="0"/>
    <s v="VALLE DE TONANTZIN,"/>
    <s v="00000"/>
    <s v="2702"/>
    <s v="0"/>
    <n v="0"/>
    <s v="Regular"/>
    <s v="M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</r>
  <r>
    <x v="8"/>
    <x v="4"/>
    <x v="4"/>
    <s v="A"/>
    <x v="0"/>
    <s v="Y"/>
    <n v="16.38"/>
    <n v="16.38"/>
    <n v="9.9600000000000009"/>
    <x v="2210"/>
    <x v="2206"/>
    <x v="0"/>
    <s v="FUENTES DEL SEMINAR"/>
    <s v="00000"/>
    <s v="2702"/>
    <s v="0"/>
    <n v="0"/>
    <s v="Regular"/>
    <s v="M"/>
    <n v="0"/>
    <n v="0"/>
    <n v="20"/>
    <n v="0"/>
    <n v="0"/>
    <n v="0"/>
    <n v="0"/>
    <n v="0"/>
    <n v="0"/>
    <n v="0"/>
    <n v="20"/>
    <n v="0"/>
    <n v="0"/>
    <n v="0"/>
    <n v="0"/>
    <n v="0"/>
    <n v="5"/>
    <n v="81.900000000000006"/>
    <n v="20"/>
    <n v="0"/>
    <n v="0"/>
    <n v="0"/>
    <n v="24"/>
    <n v="24"/>
    <n v="2"/>
    <n v="32.76"/>
    <n v="20"/>
    <n v="0"/>
    <n v="0"/>
    <n v="0"/>
    <n v="0"/>
    <n v="0"/>
    <n v="4"/>
    <n v="65.52"/>
    <n v="20"/>
    <n v="0"/>
    <n v="0"/>
    <n v="0"/>
    <n v="0"/>
    <n v="0"/>
    <n v="1"/>
    <n v="16.38"/>
    <n v="20"/>
    <n v="0"/>
    <n v="0"/>
    <n v="0"/>
    <n v="0"/>
    <n v="0"/>
  </r>
  <r>
    <x v="8"/>
    <x v="4"/>
    <x v="4"/>
    <s v="A"/>
    <x v="0"/>
    <s v="Y"/>
    <n v="16.38"/>
    <n v="16.38"/>
    <n v="9.9600000000000009"/>
    <x v="2211"/>
    <x v="2207"/>
    <x v="0"/>
    <s v="VILLAS AGUASCALIENT"/>
    <s v="00000"/>
    <s v="2702"/>
    <s v="0"/>
    <n v="0"/>
    <s v="Regular"/>
    <s v="M"/>
    <n v="1"/>
    <n v="16.38"/>
    <n v="23"/>
    <n v="0"/>
    <n v="0"/>
    <n v="0"/>
    <n v="0"/>
    <n v="0"/>
    <n v="0"/>
    <n v="0"/>
    <n v="23"/>
    <n v="0"/>
    <n v="0"/>
    <n v="0"/>
    <n v="0"/>
    <n v="0"/>
    <n v="1"/>
    <n v="16.38"/>
    <n v="23"/>
    <n v="0"/>
    <n v="0"/>
    <n v="0"/>
    <n v="24"/>
    <n v="24"/>
    <n v="1"/>
    <n v="16.38"/>
    <n v="23"/>
    <n v="0"/>
    <n v="0"/>
    <n v="0"/>
    <n v="0"/>
    <n v="0"/>
    <n v="1"/>
    <n v="16.38"/>
    <n v="23"/>
    <n v="0"/>
    <n v="0"/>
    <n v="0"/>
    <n v="0"/>
    <n v="0"/>
    <n v="1"/>
    <n v="16.38"/>
    <n v="23"/>
    <n v="0"/>
    <n v="0"/>
    <n v="0"/>
    <n v="0"/>
    <n v="0"/>
  </r>
  <r>
    <x v="8"/>
    <x v="4"/>
    <x v="4"/>
    <s v="A"/>
    <x v="0"/>
    <s v="Y"/>
    <n v="16.38"/>
    <n v="16.38"/>
    <n v="9.9600000000000009"/>
    <x v="2212"/>
    <x v="2208"/>
    <x v="0"/>
    <s v="CALLE 71,CMX"/>
    <s v="00000"/>
    <s v="2702"/>
    <s v="0"/>
    <n v="0"/>
    <s v="Regular"/>
    <s v="M"/>
    <n v="0"/>
    <n v="0"/>
    <n v="21"/>
    <n v="0"/>
    <n v="0"/>
    <n v="0"/>
    <n v="0"/>
    <n v="0"/>
    <n v="0"/>
    <n v="0"/>
    <n v="21"/>
    <n v="0"/>
    <n v="0"/>
    <n v="0"/>
    <n v="0"/>
    <n v="0"/>
    <n v="0"/>
    <n v="0"/>
    <n v="21"/>
    <n v="0"/>
    <n v="0"/>
    <n v="0"/>
    <n v="24"/>
    <n v="24"/>
    <n v="0"/>
    <n v="0"/>
    <n v="21"/>
    <n v="0"/>
    <n v="0"/>
    <n v="0"/>
    <n v="0"/>
    <n v="0"/>
    <n v="0"/>
    <n v="0"/>
    <n v="21"/>
    <n v="0"/>
    <n v="0"/>
    <n v="0"/>
    <n v="0"/>
    <n v="0"/>
    <n v="0"/>
    <n v="0"/>
    <n v="21"/>
    <n v="0"/>
    <n v="0"/>
    <n v="0"/>
    <n v="0"/>
    <n v="0"/>
  </r>
  <r>
    <x v="8"/>
    <x v="4"/>
    <x v="4"/>
    <s v="A"/>
    <x v="0"/>
    <s v="Y"/>
    <n v="16.38"/>
    <n v="16.38"/>
    <n v="9.9600000000000009"/>
    <x v="2213"/>
    <x v="2209"/>
    <x v="0"/>
    <s v="PLAZA ACTORES,MOR"/>
    <s v="00000"/>
    <s v="2702"/>
    <s v="0"/>
    <n v="0"/>
    <s v="Regular"/>
    <s v="M"/>
    <n v="1"/>
    <n v="16.38"/>
    <n v="18"/>
    <n v="0"/>
    <n v="0"/>
    <n v="0"/>
    <n v="0"/>
    <n v="0"/>
    <n v="3"/>
    <n v="49.14"/>
    <n v="18"/>
    <n v="0"/>
    <n v="0"/>
    <n v="0"/>
    <n v="24"/>
    <n v="24"/>
    <n v="6"/>
    <n v="98.28"/>
    <n v="18"/>
    <n v="0"/>
    <n v="0"/>
    <n v="0"/>
    <n v="0"/>
    <n v="0"/>
    <n v="11"/>
    <n v="180.18"/>
    <n v="18"/>
    <n v="0"/>
    <n v="0"/>
    <n v="0"/>
    <n v="24"/>
    <n v="24"/>
    <n v="14"/>
    <n v="229.32"/>
    <n v="18"/>
    <n v="0"/>
    <n v="0"/>
    <n v="0"/>
    <n v="0"/>
    <n v="0"/>
    <n v="10"/>
    <n v="163.80000000000001"/>
    <n v="18"/>
    <n v="0"/>
    <n v="0"/>
    <n v="0"/>
    <n v="24"/>
    <n v="24"/>
  </r>
  <r>
    <x v="8"/>
    <x v="4"/>
    <x v="4"/>
    <s v="A"/>
    <x v="0"/>
    <s v="Y"/>
    <n v="16.38"/>
    <n v="16.38"/>
    <n v="9.9600000000000009"/>
    <x v="2214"/>
    <x v="2210"/>
    <x v="0"/>
    <s v="PASEOS DE CHAVARRIA"/>
    <s v="00000"/>
    <s v="2702"/>
    <s v="0"/>
    <n v="0"/>
    <s v="Regular"/>
    <s v="M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24"/>
    <n v="24"/>
  </r>
  <r>
    <x v="8"/>
    <x v="4"/>
    <x v="4"/>
    <s v="A"/>
    <x v="0"/>
    <s v="Y"/>
    <n v="16.38"/>
    <n v="16.38"/>
    <n v="9.9600000000000009"/>
    <x v="2215"/>
    <x v="2211"/>
    <x v="0"/>
    <s v="BALCONES DE GARCIA,"/>
    <s v="00000"/>
    <s v="2702"/>
    <s v="0"/>
    <n v="0"/>
    <s v="Regular"/>
    <s v="M"/>
    <n v="2"/>
    <n v="32.76"/>
    <n v="13"/>
    <n v="0"/>
    <n v="0"/>
    <n v="0"/>
    <n v="0"/>
    <n v="0"/>
    <n v="0"/>
    <n v="0"/>
    <n v="13"/>
    <n v="0"/>
    <n v="0"/>
    <n v="0"/>
    <n v="0"/>
    <n v="0"/>
    <n v="2"/>
    <n v="32.76"/>
    <n v="13"/>
    <n v="0"/>
    <n v="0"/>
    <n v="0"/>
    <n v="24"/>
    <n v="24"/>
    <n v="0"/>
    <n v="0"/>
    <n v="13"/>
    <n v="0"/>
    <n v="0"/>
    <n v="0"/>
    <n v="0"/>
    <n v="0"/>
    <n v="4"/>
    <n v="65.52"/>
    <n v="13"/>
    <n v="0"/>
    <n v="0"/>
    <n v="0"/>
    <n v="0"/>
    <n v="0"/>
    <n v="0"/>
    <n v="0"/>
    <n v="13"/>
    <n v="0"/>
    <n v="0"/>
    <n v="0"/>
    <n v="0"/>
    <n v="0"/>
  </r>
  <r>
    <x v="8"/>
    <x v="4"/>
    <x v="4"/>
    <s v="A"/>
    <x v="0"/>
    <s v="Y"/>
    <n v="16.38"/>
    <n v="16.38"/>
    <n v="9.9600000000000009"/>
    <x v="2216"/>
    <x v="2212"/>
    <x v="0"/>
    <s v="BOSQUES SANCTORUM,P"/>
    <s v="00000"/>
    <s v="2702"/>
    <s v="0"/>
    <n v="0"/>
    <s v="Regular"/>
    <s v="M"/>
    <n v="18"/>
    <n v="294.83999999999997"/>
    <n v="19"/>
    <n v="0"/>
    <n v="0"/>
    <n v="0"/>
    <n v="0"/>
    <n v="0"/>
    <n v="3"/>
    <n v="49.14"/>
    <n v="19"/>
    <n v="0"/>
    <n v="0"/>
    <n v="0"/>
    <n v="0"/>
    <n v="0"/>
    <n v="7"/>
    <n v="114.66"/>
    <n v="19"/>
    <n v="0"/>
    <n v="0"/>
    <n v="0"/>
    <n v="24"/>
    <n v="24"/>
    <n v="17"/>
    <n v="278.45999999999998"/>
    <n v="19"/>
    <n v="0"/>
    <n v="0"/>
    <n v="0"/>
    <n v="0"/>
    <n v="0"/>
    <n v="6"/>
    <n v="98.28"/>
    <n v="19"/>
    <n v="0"/>
    <n v="0"/>
    <n v="0"/>
    <n v="0"/>
    <n v="0"/>
    <n v="10"/>
    <n v="163.80000000000001"/>
    <n v="19"/>
    <n v="0"/>
    <n v="0"/>
    <n v="0"/>
    <n v="24"/>
    <n v="24"/>
  </r>
  <r>
    <x v="8"/>
    <x v="4"/>
    <x v="4"/>
    <s v="A"/>
    <x v="0"/>
    <s v="Y"/>
    <n v="16.38"/>
    <n v="16.38"/>
    <n v="9.9600000000000009"/>
    <x v="2217"/>
    <x v="1518"/>
    <x v="0"/>
    <s v="COLINAS DEL SOL,MEX"/>
    <s v="00000"/>
    <s v="2702"/>
    <s v="0"/>
    <n v="0"/>
    <s v="Regular"/>
    <s v="M"/>
    <n v="5"/>
    <n v="81.900000000000006"/>
    <n v="17"/>
    <n v="0"/>
    <n v="0"/>
    <n v="0"/>
    <n v="0"/>
    <n v="0"/>
    <n v="1"/>
    <n v="16.38"/>
    <n v="17"/>
    <n v="0"/>
    <n v="0"/>
    <n v="0"/>
    <n v="0"/>
    <n v="0"/>
    <n v="5"/>
    <n v="81.900000000000006"/>
    <n v="17"/>
    <n v="0"/>
    <n v="0"/>
    <n v="0"/>
    <n v="24"/>
    <n v="24"/>
    <n v="7"/>
    <n v="114.66"/>
    <n v="17"/>
    <n v="0"/>
    <n v="0"/>
    <n v="0"/>
    <n v="0"/>
    <n v="0"/>
    <n v="15"/>
    <n v="245.7"/>
    <n v="17"/>
    <n v="0"/>
    <n v="0"/>
    <n v="0"/>
    <n v="48"/>
    <n v="24"/>
    <n v="18"/>
    <n v="294.83999999999997"/>
    <n v="17"/>
    <n v="0"/>
    <n v="0"/>
    <n v="0"/>
    <n v="48"/>
    <n v="48"/>
  </r>
  <r>
    <x v="8"/>
    <x v="4"/>
    <x v="4"/>
    <s v="A"/>
    <x v="0"/>
    <s v="Y"/>
    <n v="16.38"/>
    <n v="16.38"/>
    <n v="9.9600000000000009"/>
    <x v="2218"/>
    <x v="2213"/>
    <x v="0"/>
    <s v="AGUASCALIENTES CENT"/>
    <s v="00000"/>
    <s v="2702"/>
    <s v="0"/>
    <n v="0"/>
    <s v="Regular"/>
    <s v="M"/>
    <n v="2"/>
    <n v="32.76"/>
    <n v="6"/>
    <n v="0"/>
    <n v="0"/>
    <n v="0"/>
    <n v="24"/>
    <n v="24"/>
    <n v="1"/>
    <n v="16.38"/>
    <n v="6"/>
    <n v="0"/>
    <n v="0"/>
    <n v="0"/>
    <n v="0"/>
    <n v="0"/>
    <n v="5"/>
    <n v="81.900000000000006"/>
    <n v="6"/>
    <n v="0"/>
    <n v="0"/>
    <n v="0"/>
    <n v="0"/>
    <n v="0"/>
    <n v="6"/>
    <n v="98.28"/>
    <n v="6"/>
    <n v="0"/>
    <n v="0"/>
    <n v="0"/>
    <n v="0"/>
    <n v="0"/>
    <n v="2"/>
    <n v="32.76"/>
    <n v="6"/>
    <n v="0"/>
    <n v="0"/>
    <n v="0"/>
    <n v="0"/>
    <n v="0"/>
    <n v="3"/>
    <n v="49.14"/>
    <n v="6"/>
    <n v="0"/>
    <n v="0"/>
    <n v="0"/>
    <n v="24"/>
    <n v="24"/>
  </r>
  <r>
    <x v="8"/>
    <x v="4"/>
    <x v="4"/>
    <s v="A"/>
    <x v="0"/>
    <s v="Y"/>
    <n v="16.38"/>
    <n v="16.38"/>
    <n v="9.9600000000000009"/>
    <x v="2219"/>
    <x v="2214"/>
    <x v="0"/>
    <s v="CALZADA TICOMAN,CMX"/>
    <s v="00000"/>
    <s v="2702"/>
    <s v="0"/>
    <n v="0"/>
    <s v="Regular"/>
    <s v="M"/>
    <n v="8"/>
    <n v="131.04"/>
    <n v="22"/>
    <n v="0"/>
    <n v="0"/>
    <n v="0"/>
    <n v="0"/>
    <n v="0"/>
    <n v="14"/>
    <n v="229.32"/>
    <n v="22"/>
    <n v="0"/>
    <n v="0"/>
    <n v="0"/>
    <n v="24"/>
    <n v="24"/>
    <n v="9"/>
    <n v="147.41999999999999"/>
    <n v="22"/>
    <n v="0"/>
    <n v="0"/>
    <n v="0"/>
    <n v="0"/>
    <n v="0"/>
    <n v="24"/>
    <n v="393.12"/>
    <n v="22"/>
    <n v="0"/>
    <n v="0"/>
    <n v="0"/>
    <n v="24"/>
    <n v="24"/>
    <n v="13"/>
    <n v="212.94"/>
    <n v="22"/>
    <n v="0"/>
    <n v="0"/>
    <n v="0"/>
    <n v="24"/>
    <n v="48"/>
    <n v="11"/>
    <n v="179.2"/>
    <n v="22"/>
    <n v="0"/>
    <n v="0"/>
    <n v="0"/>
    <n v="0"/>
    <n v="0"/>
  </r>
  <r>
    <x v="8"/>
    <x v="4"/>
    <x v="4"/>
    <s v="A"/>
    <x v="0"/>
    <s v="Y"/>
    <n v="16.38"/>
    <n v="16.38"/>
    <n v="9.9600000000000009"/>
    <x v="2220"/>
    <x v="2215"/>
    <x v="0"/>
    <s v="VALLE SANTA ELENA I"/>
    <s v="00000"/>
    <s v="2702"/>
    <s v="0"/>
    <n v="0"/>
    <s v="Regular"/>
    <s v="M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24"/>
    <n v="24"/>
    <n v="1"/>
    <n v="16.38"/>
    <n v="14"/>
    <n v="0"/>
    <n v="0"/>
    <n v="0"/>
    <n v="24"/>
    <n v="24"/>
  </r>
  <r>
    <x v="8"/>
    <x v="4"/>
    <x v="4"/>
    <s v="A"/>
    <x v="0"/>
    <s v="Y"/>
    <n v="16.38"/>
    <n v="16.38"/>
    <n v="9.9600000000000009"/>
    <x v="2221"/>
    <x v="2216"/>
    <x v="0"/>
    <s v="SANTA ISABEL JUAREZ"/>
    <s v="00000"/>
    <s v="2702"/>
    <s v="0"/>
    <n v="0"/>
    <s v="Regular"/>
    <s v="M"/>
    <n v="0"/>
    <n v="0"/>
    <n v="11"/>
    <n v="0"/>
    <n v="0"/>
    <n v="0"/>
    <n v="0"/>
    <n v="0"/>
    <n v="1"/>
    <n v="16.38"/>
    <n v="11"/>
    <n v="0"/>
    <n v="0"/>
    <n v="0"/>
    <n v="0"/>
    <n v="0"/>
    <n v="0"/>
    <n v="0"/>
    <n v="11"/>
    <n v="0"/>
    <n v="0"/>
    <n v="0"/>
    <n v="0"/>
    <n v="0"/>
    <n v="3"/>
    <n v="49.14"/>
    <n v="11"/>
    <n v="0"/>
    <n v="0"/>
    <n v="0"/>
    <n v="0"/>
    <n v="0"/>
    <n v="1"/>
    <n v="16.38"/>
    <n v="11"/>
    <n v="0"/>
    <n v="0"/>
    <n v="0"/>
    <n v="0"/>
    <n v="0"/>
    <n v="1"/>
    <n v="16.38"/>
    <n v="11"/>
    <n v="0"/>
    <n v="0"/>
    <n v="0"/>
    <n v="0"/>
    <n v="0"/>
  </r>
  <r>
    <x v="8"/>
    <x v="4"/>
    <x v="4"/>
    <s v="A"/>
    <x v="0"/>
    <s v="Y"/>
    <n v="16.38"/>
    <n v="16.38"/>
    <n v="9.9600000000000009"/>
    <x v="2222"/>
    <x v="2217"/>
    <x v="0"/>
    <s v="VISTAS DEL SUR,JAL"/>
    <s v="00000"/>
    <s v="2702"/>
    <s v="0"/>
    <n v="0"/>
    <s v="Regular"/>
    <s v="M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</r>
  <r>
    <x v="8"/>
    <x v="4"/>
    <x v="4"/>
    <s v="A"/>
    <x v="0"/>
    <s v="Y"/>
    <n v="16.38"/>
    <n v="16.38"/>
    <n v="9.9600000000000009"/>
    <x v="2223"/>
    <x v="2218"/>
    <x v="0"/>
    <s v="VILLA SAN MARCOS,AG"/>
    <s v="00000"/>
    <s v="2702"/>
    <s v="0"/>
    <n v="0"/>
    <s v="Regular"/>
    <s v="M"/>
    <n v="2"/>
    <n v="32.76"/>
    <n v="12"/>
    <n v="0"/>
    <n v="0"/>
    <n v="0"/>
    <n v="0"/>
    <n v="0"/>
    <n v="2"/>
    <n v="32.76"/>
    <n v="12"/>
    <n v="0"/>
    <n v="0"/>
    <n v="0"/>
    <n v="0"/>
    <n v="0"/>
    <n v="1"/>
    <n v="16.38"/>
    <n v="12"/>
    <n v="0"/>
    <n v="0"/>
    <n v="0"/>
    <n v="0"/>
    <n v="0"/>
    <n v="3"/>
    <n v="49.14"/>
    <n v="12"/>
    <n v="0"/>
    <n v="0"/>
    <n v="0"/>
    <n v="0"/>
    <n v="0"/>
    <n v="4"/>
    <n v="65.52"/>
    <n v="12"/>
    <n v="0"/>
    <n v="0"/>
    <n v="0"/>
    <n v="0"/>
    <n v="0"/>
    <n v="3"/>
    <n v="49.14"/>
    <n v="12"/>
    <n v="0"/>
    <n v="0"/>
    <n v="0"/>
    <n v="0"/>
    <n v="0"/>
  </r>
  <r>
    <x v="8"/>
    <x v="4"/>
    <x v="4"/>
    <s v="A"/>
    <x v="0"/>
    <s v="Y"/>
    <n v="16.38"/>
    <n v="16.38"/>
    <n v="9.9600000000000009"/>
    <x v="2224"/>
    <x v="2219"/>
    <x v="0"/>
    <s v="SANTA JULIA,HID"/>
    <s v="00000"/>
    <s v="2702"/>
    <s v="0"/>
    <n v="0"/>
    <s v="Regular"/>
    <s v="M"/>
    <n v="7"/>
    <n v="114.66"/>
    <n v="17"/>
    <n v="0"/>
    <n v="0"/>
    <n v="0"/>
    <n v="0"/>
    <n v="0"/>
    <n v="1"/>
    <n v="16.38"/>
    <n v="17"/>
    <n v="0"/>
    <n v="0"/>
    <n v="0"/>
    <n v="0"/>
    <n v="0"/>
    <n v="3"/>
    <n v="49.14"/>
    <n v="17"/>
    <n v="0"/>
    <n v="0"/>
    <n v="0"/>
    <n v="0"/>
    <n v="0"/>
    <n v="7"/>
    <n v="114.66"/>
    <n v="17"/>
    <n v="0"/>
    <n v="0"/>
    <n v="0"/>
    <n v="24"/>
    <n v="24"/>
    <n v="6"/>
    <n v="98.28"/>
    <n v="17"/>
    <n v="0"/>
    <n v="0"/>
    <n v="0"/>
    <n v="0"/>
    <n v="0"/>
    <n v="6"/>
    <n v="98.28"/>
    <n v="17"/>
    <n v="0"/>
    <n v="0"/>
    <n v="0"/>
    <n v="0"/>
    <n v="0"/>
  </r>
  <r>
    <x v="8"/>
    <x v="4"/>
    <x v="4"/>
    <s v="A"/>
    <x v="0"/>
    <s v="Y"/>
    <n v="16.38"/>
    <n v="16.38"/>
    <n v="9.9600000000000009"/>
    <x v="855"/>
    <x v="855"/>
    <x v="0"/>
    <s v="HACIENDAS NOROESTE,"/>
    <s v="00000"/>
    <s v="2702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24"/>
    <n v="24"/>
    <n v="0"/>
    <n v="0"/>
    <n v="9"/>
    <n v="0"/>
    <n v="0"/>
    <n v="0"/>
    <n v="0"/>
    <n v="0"/>
  </r>
  <r>
    <x v="8"/>
    <x v="4"/>
    <x v="4"/>
    <s v="A"/>
    <x v="0"/>
    <s v="Y"/>
    <n v="16.38"/>
    <n v="16.38"/>
    <n v="9.9600000000000009"/>
    <x v="926"/>
    <x v="924"/>
    <x v="0"/>
    <s v="CARRANZA SUR,MIC"/>
    <s v="00000"/>
    <s v="2702"/>
    <s v="0"/>
    <n v="0"/>
    <s v="Regular"/>
    <s v="M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</r>
  <r>
    <x v="8"/>
    <x v="4"/>
    <x v="4"/>
    <s v="A"/>
    <x v="0"/>
    <s v="Y"/>
    <n v="16.38"/>
    <n v="16.38"/>
    <n v="9.9600000000000009"/>
    <x v="2225"/>
    <x v="2220"/>
    <x v="0"/>
    <s v="EJIDO COAPA FT,CMX"/>
    <s v="88888"/>
    <s v="2702"/>
    <s v="0"/>
    <n v="0"/>
    <s v="Regular"/>
    <s v="M"/>
    <n v="3"/>
    <n v="49.14"/>
    <n v="7"/>
    <n v="0"/>
    <n v="0"/>
    <n v="0"/>
    <n v="0"/>
    <n v="0"/>
    <n v="5"/>
    <n v="81.900000000000006"/>
    <n v="7"/>
    <n v="0"/>
    <n v="0"/>
    <n v="0"/>
    <n v="24"/>
    <n v="24"/>
    <n v="10"/>
    <n v="163.80000000000001"/>
    <n v="7"/>
    <n v="0"/>
    <n v="0"/>
    <n v="0"/>
    <n v="0"/>
    <n v="0"/>
    <n v="11"/>
    <n v="180.18"/>
    <n v="7"/>
    <n v="0"/>
    <n v="0"/>
    <n v="0"/>
    <n v="24"/>
    <n v="24"/>
    <n v="13"/>
    <n v="212.94"/>
    <n v="7"/>
    <n v="0"/>
    <n v="0"/>
    <n v="0"/>
    <n v="0"/>
    <n v="0"/>
    <n v="10"/>
    <n v="163.80000000000001"/>
    <n v="7"/>
    <n v="0"/>
    <n v="0"/>
    <n v="0"/>
    <n v="24"/>
    <n v="24"/>
  </r>
  <r>
    <x v="8"/>
    <x v="4"/>
    <x v="4"/>
    <s v="A"/>
    <x v="0"/>
    <s v="Y"/>
    <n v="16.38"/>
    <n v="16.38"/>
    <n v="9.9600000000000009"/>
    <x v="2226"/>
    <x v="2221"/>
    <x v="0"/>
    <s v="SANTA SOFIA,NLE"/>
    <s v="00000"/>
    <s v="2702"/>
    <s v="0"/>
    <n v="0"/>
    <s v="Regular"/>
    <s v="M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24"/>
    <n v="2"/>
    <n v="32.76"/>
    <n v="12"/>
    <n v="0"/>
    <n v="0"/>
    <n v="0"/>
    <n v="0"/>
    <n v="24"/>
  </r>
  <r>
    <x v="8"/>
    <x v="4"/>
    <x v="4"/>
    <s v="A"/>
    <x v="0"/>
    <s v="Y"/>
    <n v="16.38"/>
    <n v="16.38"/>
    <n v="9.9600000000000009"/>
    <x v="2227"/>
    <x v="2222"/>
    <x v="0"/>
    <s v="ALBEROS CADERAYTA,N"/>
    <s v="00000"/>
    <s v="2702"/>
    <s v="0"/>
    <n v="0"/>
    <s v="Regular"/>
    <s v="M"/>
    <n v="4"/>
    <n v="65.52"/>
    <n v="11"/>
    <n v="0"/>
    <n v="0"/>
    <n v="0"/>
    <n v="24"/>
    <n v="24"/>
    <n v="4"/>
    <n v="65.52"/>
    <n v="11"/>
    <n v="0"/>
    <n v="0"/>
    <n v="0"/>
    <n v="0"/>
    <n v="0"/>
    <n v="7"/>
    <n v="114.66"/>
    <n v="11"/>
    <n v="0"/>
    <n v="0"/>
    <n v="0"/>
    <n v="0"/>
    <n v="0"/>
    <n v="2"/>
    <n v="32.76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24"/>
    <n v="24"/>
  </r>
  <r>
    <x v="8"/>
    <x v="4"/>
    <x v="4"/>
    <s v="A"/>
    <x v="0"/>
    <s v="Y"/>
    <n v="16.38"/>
    <n v="16.38"/>
    <n v="9.9600000000000009"/>
    <x v="2228"/>
    <x v="2223"/>
    <x v="0"/>
    <s v="SANTA ISABEL JUAREZ"/>
    <s v="00000"/>
    <s v="2702"/>
    <s v="0"/>
    <n v="0"/>
    <s v="Regular"/>
    <s v="M"/>
    <n v="2"/>
    <n v="32.76"/>
    <n v="21"/>
    <n v="0"/>
    <n v="0"/>
    <n v="0"/>
    <n v="0"/>
    <n v="0"/>
    <n v="3"/>
    <n v="49.14"/>
    <n v="21"/>
    <n v="0"/>
    <n v="0"/>
    <n v="0"/>
    <n v="0"/>
    <n v="0"/>
    <n v="2"/>
    <n v="32.76"/>
    <n v="21"/>
    <n v="0"/>
    <n v="0"/>
    <n v="0"/>
    <n v="48"/>
    <n v="24"/>
    <n v="0"/>
    <n v="0"/>
    <n v="21"/>
    <n v="0"/>
    <n v="0"/>
    <n v="0"/>
    <n v="0"/>
    <n v="0"/>
    <n v="4"/>
    <n v="65.52"/>
    <n v="21"/>
    <n v="0"/>
    <n v="0"/>
    <n v="0"/>
    <n v="0"/>
    <n v="0"/>
    <n v="2"/>
    <n v="32.76"/>
    <n v="21"/>
    <n v="0"/>
    <n v="0"/>
    <n v="0"/>
    <n v="0"/>
    <n v="0"/>
  </r>
  <r>
    <x v="8"/>
    <x v="4"/>
    <x v="4"/>
    <s v="A"/>
    <x v="0"/>
    <s v="Y"/>
    <n v="16.38"/>
    <n v="16.38"/>
    <n v="9.9600000000000009"/>
    <x v="2229"/>
    <x v="2224"/>
    <x v="0"/>
    <s v="2DA SECCION ARVENTO"/>
    <s v="88888"/>
    <s v="2702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1"/>
    <n v="16.38"/>
    <n v="9"/>
    <n v="0"/>
    <n v="0"/>
    <n v="0"/>
    <n v="0"/>
    <n v="0"/>
    <n v="1"/>
    <n v="16.38"/>
    <n v="9"/>
    <n v="0"/>
    <n v="0"/>
    <n v="0"/>
    <n v="0"/>
    <n v="0"/>
    <n v="2"/>
    <n v="32.76"/>
    <n v="9"/>
    <n v="0"/>
    <n v="0"/>
    <n v="0"/>
    <n v="0"/>
    <n v="0"/>
    <n v="1"/>
    <n v="16.38"/>
    <n v="9"/>
    <n v="0"/>
    <n v="0"/>
    <n v="0"/>
    <n v="0"/>
    <n v="0"/>
  </r>
  <r>
    <x v="8"/>
    <x v="4"/>
    <x v="4"/>
    <s v="A"/>
    <x v="0"/>
    <s v="Y"/>
    <n v="16.38"/>
    <n v="16.38"/>
    <n v="9.9600000000000009"/>
    <x v="2230"/>
    <x v="2225"/>
    <x v="0"/>
    <s v="VILLAS MONTANA,AGU"/>
    <s v="00000"/>
    <s v="2702"/>
    <s v="0"/>
    <n v="0"/>
    <s v="Regular"/>
    <s v="M"/>
    <n v="1"/>
    <n v="16.38"/>
    <n v="4"/>
    <n v="0"/>
    <n v="0"/>
    <n v="0"/>
    <n v="0"/>
    <n v="0"/>
    <n v="4"/>
    <n v="65.52"/>
    <n v="4"/>
    <n v="0"/>
    <n v="0"/>
    <n v="0"/>
    <n v="0"/>
    <n v="0"/>
    <n v="0"/>
    <n v="0"/>
    <n v="4"/>
    <n v="0"/>
    <n v="0"/>
    <n v="0"/>
    <n v="0"/>
    <n v="0"/>
    <n v="1"/>
    <n v="16.38"/>
    <n v="4"/>
    <n v="0"/>
    <n v="0"/>
    <n v="0"/>
    <n v="0"/>
    <n v="0"/>
    <n v="1"/>
    <n v="16.38"/>
    <n v="4"/>
    <n v="0"/>
    <n v="0"/>
    <n v="0"/>
    <n v="0"/>
    <n v="0"/>
    <n v="0"/>
    <n v="0"/>
    <n v="4"/>
    <n v="0"/>
    <n v="0"/>
    <n v="0"/>
    <n v="0"/>
    <n v="0"/>
  </r>
  <r>
    <x v="8"/>
    <x v="4"/>
    <x v="4"/>
    <s v="A"/>
    <x v="0"/>
    <s v="Y"/>
    <n v="16.38"/>
    <n v="16.38"/>
    <n v="9.9600000000000009"/>
    <x v="856"/>
    <x v="856"/>
    <x v="0"/>
    <s v="SAN JUAN ZUAZUA,NLE"/>
    <s v="00000"/>
    <s v="2702"/>
    <s v="0"/>
    <n v="0"/>
    <s v="Regular"/>
    <s v="M"/>
    <n v="0"/>
    <n v="0"/>
    <n v="11"/>
    <n v="0"/>
    <n v="0"/>
    <n v="0"/>
    <n v="0"/>
    <n v="0"/>
    <n v="0"/>
    <n v="0"/>
    <n v="11"/>
    <n v="0"/>
    <n v="0"/>
    <n v="0"/>
    <n v="24"/>
    <n v="24"/>
    <n v="0"/>
    <n v="0"/>
    <n v="11"/>
    <n v="0"/>
    <n v="0"/>
    <n v="0"/>
    <n v="24"/>
    <n v="24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</r>
  <r>
    <x v="8"/>
    <x v="4"/>
    <x v="4"/>
    <s v="A"/>
    <x v="0"/>
    <s v="Y"/>
    <n v="16.38"/>
    <n v="16.38"/>
    <n v="9.9600000000000009"/>
    <x v="1213"/>
    <x v="1210"/>
    <x v="0"/>
    <s v="Tecamachalco Univer"/>
    <s v="00000"/>
    <s v="2702"/>
    <s v="0"/>
    <n v="0"/>
    <s v="Regular"/>
    <s v="M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</r>
  <r>
    <x v="8"/>
    <x v="4"/>
    <x v="4"/>
    <s v="A"/>
    <x v="0"/>
    <s v="Y"/>
    <n v="16.38"/>
    <n v="16.38"/>
    <n v="9.9600000000000009"/>
    <x v="2231"/>
    <x v="2226"/>
    <x v="0"/>
    <s v="El Jaral,NLE"/>
    <s v="00000"/>
    <s v="2702"/>
    <s v="0"/>
    <n v="0"/>
    <s v="Regular"/>
    <s v="M"/>
    <n v="3"/>
    <n v="49.14"/>
    <n v="8"/>
    <n v="0"/>
    <n v="0"/>
    <n v="0"/>
    <n v="0"/>
    <n v="0"/>
    <n v="1"/>
    <n v="16.38"/>
    <n v="8"/>
    <n v="0"/>
    <n v="0"/>
    <n v="0"/>
    <n v="0"/>
    <n v="0"/>
    <n v="4"/>
    <n v="65.52"/>
    <n v="8"/>
    <n v="0"/>
    <n v="0"/>
    <n v="0"/>
    <n v="24"/>
    <n v="24"/>
    <n v="0"/>
    <n v="0"/>
    <n v="8"/>
    <n v="0"/>
    <n v="0"/>
    <n v="0"/>
    <n v="0"/>
    <n v="0"/>
    <n v="3"/>
    <n v="49.14"/>
    <n v="8"/>
    <n v="0"/>
    <n v="0"/>
    <n v="0"/>
    <n v="0"/>
    <n v="0"/>
    <n v="0"/>
    <n v="0"/>
    <n v="8"/>
    <n v="0"/>
    <n v="0"/>
    <n v="0"/>
    <n v="0"/>
    <n v="0"/>
  </r>
  <r>
    <x v="8"/>
    <x v="4"/>
    <x v="4"/>
    <s v="A"/>
    <x v="0"/>
    <s v="Y"/>
    <n v="16.38"/>
    <n v="16.38"/>
    <n v="9.9600000000000009"/>
    <x v="2232"/>
    <x v="2227"/>
    <x v="0"/>
    <s v="Huizache valle del"/>
    <s v="00000"/>
    <s v="2702"/>
    <s v="0"/>
    <n v="0"/>
    <s v="Regular"/>
    <s v="M"/>
    <n v="0"/>
    <n v="0"/>
    <n v="21"/>
    <n v="0"/>
    <n v="0"/>
    <n v="0"/>
    <n v="0"/>
    <n v="0"/>
    <n v="0"/>
    <n v="0"/>
    <n v="21"/>
    <n v="0"/>
    <n v="0"/>
    <n v="0"/>
    <n v="0"/>
    <n v="0"/>
    <n v="0"/>
    <n v="0"/>
    <n v="21"/>
    <n v="0"/>
    <n v="0"/>
    <n v="0"/>
    <n v="0"/>
    <n v="0"/>
    <n v="0"/>
    <n v="0"/>
    <n v="21"/>
    <n v="0"/>
    <n v="0"/>
    <n v="0"/>
    <n v="0"/>
    <n v="0"/>
    <n v="0"/>
    <n v="0"/>
    <n v="21"/>
    <n v="0"/>
    <n v="0"/>
    <n v="0"/>
    <n v="0"/>
    <n v="0"/>
    <n v="0"/>
    <n v="0"/>
    <n v="21"/>
    <n v="0"/>
    <n v="0"/>
    <n v="0"/>
    <n v="0"/>
    <n v="0"/>
  </r>
  <r>
    <x v="8"/>
    <x v="4"/>
    <x v="4"/>
    <s v="A"/>
    <x v="0"/>
    <s v="Y"/>
    <n v="16.38"/>
    <n v="16.38"/>
    <n v="9.9600000000000009"/>
    <x v="2233"/>
    <x v="2228"/>
    <x v="0"/>
    <s v="Las Minas Chavarria"/>
    <s v="00000"/>
    <s v="2702"/>
    <s v="0"/>
    <n v="0"/>
    <s v="Regular"/>
    <s v="M"/>
    <n v="0"/>
    <n v="0"/>
    <n v="20"/>
    <n v="0"/>
    <n v="0"/>
    <n v="0"/>
    <n v="0"/>
    <n v="0"/>
    <n v="0"/>
    <n v="0"/>
    <n v="20"/>
    <n v="0"/>
    <n v="0"/>
    <n v="0"/>
    <n v="0"/>
    <n v="0"/>
    <n v="0"/>
    <n v="0"/>
    <n v="20"/>
    <n v="0"/>
    <n v="0"/>
    <n v="0"/>
    <n v="24"/>
    <n v="24"/>
    <n v="5"/>
    <n v="81.900000000000006"/>
    <n v="20"/>
    <n v="0"/>
    <n v="0"/>
    <n v="0"/>
    <n v="0"/>
    <n v="0"/>
    <n v="12"/>
    <n v="195.58"/>
    <n v="20"/>
    <n v="0"/>
    <n v="0"/>
    <n v="0"/>
    <n v="0"/>
    <n v="24"/>
    <n v="10"/>
    <n v="163.80000000000001"/>
    <n v="20"/>
    <n v="0"/>
    <n v="0"/>
    <n v="0"/>
    <n v="0"/>
    <n v="0"/>
  </r>
  <r>
    <x v="8"/>
    <x v="4"/>
    <x v="4"/>
    <s v="A"/>
    <x v="0"/>
    <s v="Y"/>
    <n v="16.38"/>
    <n v="16.38"/>
    <n v="9.9600000000000009"/>
    <x v="2234"/>
    <x v="2229"/>
    <x v="0"/>
    <s v="Villas Pachuca,HID"/>
    <s v="00000"/>
    <s v="2702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24"/>
    <n v="24"/>
    <n v="0"/>
    <n v="0"/>
    <n v="9"/>
    <n v="0"/>
    <n v="0"/>
    <n v="0"/>
    <n v="0"/>
    <n v="0"/>
    <n v="13"/>
    <n v="212.94"/>
    <n v="9"/>
    <n v="0"/>
    <n v="0"/>
    <n v="0"/>
    <n v="0"/>
    <n v="0"/>
    <n v="11"/>
    <n v="180.18"/>
    <n v="9"/>
    <n v="0"/>
    <n v="0"/>
    <n v="0"/>
    <n v="24"/>
    <n v="24"/>
    <n v="14"/>
    <n v="229.32"/>
    <n v="9"/>
    <n v="0"/>
    <n v="0"/>
    <n v="0"/>
    <n v="0"/>
    <n v="0"/>
  </r>
  <r>
    <x v="8"/>
    <x v="4"/>
    <x v="4"/>
    <s v="A"/>
    <x v="0"/>
    <s v="Y"/>
    <n v="16.38"/>
    <n v="16.38"/>
    <n v="9.9600000000000009"/>
    <x v="2235"/>
    <x v="2230"/>
    <x v="0"/>
    <s v="FORTUNA,JAL"/>
    <s v="00000"/>
    <s v="2702"/>
    <s v="0"/>
    <n v="0"/>
    <s v="Regular"/>
    <s v="M"/>
    <n v="1"/>
    <n v="16.38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2"/>
    <n v="32.76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</r>
  <r>
    <x v="8"/>
    <x v="4"/>
    <x v="4"/>
    <s v="A"/>
    <x v="0"/>
    <s v="Y"/>
    <n v="16.38"/>
    <n v="16.38"/>
    <n v="9.9600000000000009"/>
    <x v="2236"/>
    <x v="2231"/>
    <x v="0"/>
    <s v="VINEDOS DEL SUR,AGU"/>
    <s v="00000"/>
    <s v="2702"/>
    <s v="0"/>
    <n v="0"/>
    <s v="Regular"/>
    <s v="M"/>
    <n v="2"/>
    <n v="32.76"/>
    <n v="23"/>
    <n v="0"/>
    <n v="0"/>
    <n v="0"/>
    <n v="0"/>
    <n v="0"/>
    <n v="1"/>
    <n v="16.38"/>
    <n v="23"/>
    <n v="0"/>
    <n v="0"/>
    <n v="0"/>
    <n v="0"/>
    <n v="0"/>
    <n v="1"/>
    <n v="16.38"/>
    <n v="23"/>
    <n v="0"/>
    <n v="0"/>
    <n v="0"/>
    <n v="24"/>
    <n v="24"/>
    <n v="2"/>
    <n v="32.76"/>
    <n v="23"/>
    <n v="0"/>
    <n v="0"/>
    <n v="0"/>
    <n v="0"/>
    <n v="0"/>
    <n v="4"/>
    <n v="63.55"/>
    <n v="23"/>
    <n v="0"/>
    <n v="0"/>
    <n v="0"/>
    <n v="0"/>
    <n v="0"/>
    <n v="0"/>
    <n v="0"/>
    <n v="23"/>
    <n v="0"/>
    <n v="0"/>
    <n v="0"/>
    <n v="0"/>
    <n v="0"/>
  </r>
  <r>
    <x v="8"/>
    <x v="4"/>
    <x v="4"/>
    <s v="A"/>
    <x v="0"/>
    <s v="Y"/>
    <n v="16.38"/>
    <n v="16.38"/>
    <n v="9.9600000000000009"/>
    <x v="2237"/>
    <x v="2232"/>
    <x v="0"/>
    <s v="ALBEREDA,JAL"/>
    <s v="00000"/>
    <s v="2702"/>
    <s v="0"/>
    <n v="0"/>
    <s v="Regular"/>
    <s v="M"/>
    <n v="0"/>
    <n v="0"/>
    <n v="33"/>
    <n v="0"/>
    <n v="0"/>
    <n v="0"/>
    <n v="0"/>
    <n v="0"/>
    <n v="0"/>
    <n v="0"/>
    <n v="33"/>
    <n v="0"/>
    <n v="0"/>
    <n v="0"/>
    <n v="0"/>
    <n v="0"/>
    <n v="0"/>
    <n v="0"/>
    <n v="33"/>
    <n v="0"/>
    <n v="0"/>
    <n v="0"/>
    <n v="0"/>
    <n v="0"/>
    <n v="0"/>
    <n v="0"/>
    <n v="33"/>
    <n v="0"/>
    <n v="0"/>
    <n v="0"/>
    <n v="0"/>
    <n v="0"/>
    <n v="0"/>
    <n v="0"/>
    <n v="33"/>
    <n v="0"/>
    <n v="0"/>
    <n v="0"/>
    <n v="0"/>
    <n v="0"/>
    <n v="0"/>
    <n v="0"/>
    <n v="33"/>
    <n v="0"/>
    <n v="0"/>
    <n v="0"/>
    <n v="0"/>
    <n v="0"/>
  </r>
  <r>
    <x v="8"/>
    <x v="4"/>
    <x v="4"/>
    <s v="A"/>
    <x v="0"/>
    <s v="Y"/>
    <n v="16.38"/>
    <n v="16.38"/>
    <n v="9.9600000000000009"/>
    <x v="857"/>
    <x v="857"/>
    <x v="0"/>
    <s v="CALLE 50,YUC"/>
    <s v="00000"/>
    <s v="2702"/>
    <s v="0"/>
    <n v="0"/>
    <s v="Regular"/>
    <s v="M"/>
    <n v="0"/>
    <n v="0"/>
    <n v="3"/>
    <n v="0"/>
    <n v="0"/>
    <n v="24"/>
    <n v="0"/>
    <n v="0"/>
    <n v="0"/>
    <n v="0"/>
    <n v="3"/>
    <n v="0"/>
    <n v="0"/>
    <n v="24"/>
    <n v="0"/>
    <n v="0"/>
    <n v="0"/>
    <n v="0"/>
    <n v="3"/>
    <n v="0"/>
    <n v="0"/>
    <n v="24"/>
    <n v="0"/>
    <n v="0"/>
    <n v="0"/>
    <n v="0"/>
    <n v="3"/>
    <n v="0"/>
    <n v="0"/>
    <n v="24"/>
    <n v="0"/>
    <n v="0"/>
    <n v="0"/>
    <n v="0"/>
    <n v="3"/>
    <n v="0"/>
    <n v="0"/>
    <n v="24"/>
    <n v="0"/>
    <n v="0"/>
    <n v="0"/>
    <n v="0"/>
    <n v="3"/>
    <n v="0"/>
    <n v="0"/>
    <n v="24"/>
    <n v="0"/>
    <n v="0"/>
  </r>
  <r>
    <x v="8"/>
    <x v="4"/>
    <x v="4"/>
    <s v="A"/>
    <x v="0"/>
    <s v="Y"/>
    <n v="16.38"/>
    <n v="16.38"/>
    <n v="9.9600000000000009"/>
    <x v="2238"/>
    <x v="2233"/>
    <x v="0"/>
    <s v="VILLAS DE ZUMPANGO,"/>
    <s v="00000"/>
    <s v="2702"/>
    <s v="0"/>
    <n v="0"/>
    <s v="Regular"/>
    <s v="M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24"/>
    <n v="24"/>
  </r>
  <r>
    <x v="8"/>
    <x v="4"/>
    <x v="4"/>
    <s v="A"/>
    <x v="0"/>
    <s v="Y"/>
    <n v="16.38"/>
    <n v="16.38"/>
    <n v="9.9600000000000009"/>
    <x v="858"/>
    <x v="858"/>
    <x v="0"/>
    <s v="ATITALAQUIA,HID"/>
    <s v="00000"/>
    <s v="2702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8"/>
    <x v="4"/>
    <x v="4"/>
    <s v="A"/>
    <x v="0"/>
    <s v="Y"/>
    <n v="16.38"/>
    <n v="16.38"/>
    <n v="9.9600000000000009"/>
    <x v="2239"/>
    <x v="2234"/>
    <x v="0"/>
    <s v="LOS SAUCES HUEJOTZI"/>
    <s v="00000"/>
    <s v="2702"/>
    <s v="0"/>
    <n v="0"/>
    <s v="Regular"/>
    <s v="M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24"/>
    <n v="24"/>
  </r>
  <r>
    <x v="8"/>
    <x v="4"/>
    <x v="4"/>
    <s v="A"/>
    <x v="0"/>
    <s v="Y"/>
    <n v="16.38"/>
    <n v="16.38"/>
    <n v="9.9600000000000009"/>
    <x v="2240"/>
    <x v="2235"/>
    <x v="0"/>
    <s v="PUNTA VERDE,MOR"/>
    <s v="00000"/>
    <s v="2702"/>
    <s v="0"/>
    <n v="0"/>
    <s v="Regular"/>
    <s v="M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</r>
  <r>
    <x v="8"/>
    <x v="4"/>
    <x v="4"/>
    <s v="A"/>
    <x v="0"/>
    <s v="Y"/>
    <n v="16.38"/>
    <n v="16.38"/>
    <n v="9.9600000000000009"/>
    <x v="2241"/>
    <x v="2236"/>
    <x v="0"/>
    <s v="CAMINO AL PUEBLITO,"/>
    <s v="00000"/>
    <s v="2702"/>
    <s v="0"/>
    <n v="0"/>
    <s v="Regular"/>
    <s v="M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24"/>
    <n v="24"/>
    <n v="0"/>
    <n v="0"/>
    <n v="14"/>
    <n v="0"/>
    <n v="0"/>
    <n v="0"/>
    <n v="0"/>
    <n v="0"/>
  </r>
  <r>
    <x v="8"/>
    <x v="4"/>
    <x v="4"/>
    <s v="A"/>
    <x v="0"/>
    <s v="Y"/>
    <n v="16.38"/>
    <n v="16.38"/>
    <n v="9.9600000000000009"/>
    <x v="2242"/>
    <x v="2237"/>
    <x v="0"/>
    <s v="VILLA LUZ,NLE"/>
    <s v="00000"/>
    <s v="2702"/>
    <s v="0"/>
    <n v="0"/>
    <s v="Regular"/>
    <s v="M"/>
    <n v="3"/>
    <n v="49.14"/>
    <n v="14"/>
    <n v="0"/>
    <n v="0"/>
    <n v="0"/>
    <n v="0"/>
    <n v="0"/>
    <n v="1"/>
    <n v="16.38"/>
    <n v="14"/>
    <n v="0"/>
    <n v="0"/>
    <n v="0"/>
    <n v="0"/>
    <n v="0"/>
    <n v="4"/>
    <n v="65.52"/>
    <n v="14"/>
    <n v="0"/>
    <n v="0"/>
    <n v="0"/>
    <n v="24"/>
    <n v="24"/>
    <n v="5"/>
    <n v="81.900000000000006"/>
    <n v="14"/>
    <n v="0"/>
    <n v="0"/>
    <n v="0"/>
    <n v="0"/>
    <n v="0"/>
    <n v="3"/>
    <n v="49.14"/>
    <n v="14"/>
    <n v="0"/>
    <n v="0"/>
    <n v="0"/>
    <n v="0"/>
    <n v="0"/>
    <n v="5"/>
    <n v="81.900000000000006"/>
    <n v="14"/>
    <n v="0"/>
    <n v="0"/>
    <n v="0"/>
    <n v="0"/>
    <n v="0"/>
  </r>
  <r>
    <x v="8"/>
    <x v="4"/>
    <x v="4"/>
    <s v="A"/>
    <x v="0"/>
    <s v="Y"/>
    <n v="16.38"/>
    <n v="16.38"/>
    <n v="9.9600000000000009"/>
    <x v="2243"/>
    <x v="2238"/>
    <x v="0"/>
    <s v="CANTORAL LOMAS DE S"/>
    <s v="00000"/>
    <s v="2702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24"/>
    <n v="24"/>
    <n v="0"/>
    <n v="0"/>
    <n v="9"/>
    <n v="0"/>
    <n v="0"/>
    <n v="0"/>
    <n v="0"/>
    <n v="0"/>
    <n v="0"/>
    <n v="0"/>
    <n v="9"/>
    <n v="0"/>
    <n v="0"/>
    <n v="0"/>
    <n v="0"/>
    <n v="0"/>
  </r>
  <r>
    <x v="8"/>
    <x v="4"/>
    <x v="4"/>
    <s v="A"/>
    <x v="0"/>
    <s v="Y"/>
    <n v="16.38"/>
    <n v="16.38"/>
    <n v="9.9600000000000009"/>
    <x v="2244"/>
    <x v="2239"/>
    <x v="0"/>
    <s v="CULTURA NAZCA,AGU"/>
    <s v="00000"/>
    <s v="2702"/>
    <s v="0"/>
    <n v="0"/>
    <s v="Regular"/>
    <s v="M"/>
    <n v="0"/>
    <n v="0"/>
    <n v="23"/>
    <n v="0"/>
    <n v="0"/>
    <n v="0"/>
    <n v="0"/>
    <n v="0"/>
    <n v="0"/>
    <n v="0"/>
    <n v="23"/>
    <n v="0"/>
    <n v="0"/>
    <n v="0"/>
    <n v="0"/>
    <n v="0"/>
    <n v="0"/>
    <n v="0"/>
    <n v="23"/>
    <n v="0"/>
    <n v="0"/>
    <n v="0"/>
    <n v="0"/>
    <n v="0"/>
    <n v="0"/>
    <n v="0"/>
    <n v="23"/>
    <n v="0"/>
    <n v="0"/>
    <n v="0"/>
    <n v="0"/>
    <n v="0"/>
    <n v="0"/>
    <n v="0"/>
    <n v="23"/>
    <n v="0"/>
    <n v="0"/>
    <n v="0"/>
    <n v="0"/>
    <n v="0"/>
    <n v="0"/>
    <n v="0"/>
    <n v="23"/>
    <n v="0"/>
    <n v="0"/>
    <n v="0"/>
    <n v="0"/>
    <n v="0"/>
  </r>
  <r>
    <x v="8"/>
    <x v="4"/>
    <x v="4"/>
    <s v="A"/>
    <x v="0"/>
    <s v="Y"/>
    <n v="16.38"/>
    <n v="16.38"/>
    <n v="9.9600000000000009"/>
    <x v="2245"/>
    <x v="2240"/>
    <x v="0"/>
    <s v="HACIENDA MADRID,NLE"/>
    <s v="00000"/>
    <s v="2702"/>
    <s v="0"/>
    <n v="0"/>
    <s v="Regular"/>
    <s v="M"/>
    <n v="3"/>
    <n v="49.14"/>
    <n v="2"/>
    <n v="0"/>
    <n v="0"/>
    <n v="0"/>
    <n v="0"/>
    <n v="0"/>
    <n v="3"/>
    <n v="49.14"/>
    <n v="2"/>
    <n v="0"/>
    <n v="0"/>
    <n v="0"/>
    <n v="0"/>
    <n v="0"/>
    <n v="3"/>
    <n v="49.14"/>
    <n v="2"/>
    <n v="0"/>
    <n v="0"/>
    <n v="0"/>
    <n v="0"/>
    <n v="0"/>
    <n v="4"/>
    <n v="65.52"/>
    <n v="2"/>
    <n v="0"/>
    <n v="0"/>
    <n v="0"/>
    <n v="0"/>
    <n v="0"/>
    <n v="1"/>
    <n v="16.38"/>
    <n v="2"/>
    <n v="0"/>
    <n v="0"/>
    <n v="0"/>
    <n v="0"/>
    <n v="0"/>
    <n v="1"/>
    <n v="16.38"/>
    <n v="2"/>
    <n v="0"/>
    <n v="0"/>
    <n v="0"/>
    <n v="0"/>
    <n v="0"/>
  </r>
  <r>
    <x v="8"/>
    <x v="4"/>
    <x v="4"/>
    <s v="A"/>
    <x v="0"/>
    <s v="Y"/>
    <n v="16.38"/>
    <n v="16.38"/>
    <n v="9.9600000000000009"/>
    <x v="2246"/>
    <x v="2241"/>
    <x v="0"/>
    <s v="SAN AGUSTIN TECAMAC"/>
    <s v="00000"/>
    <s v="2702"/>
    <s v="0"/>
    <n v="0"/>
    <s v="Regular"/>
    <s v="M"/>
    <n v="0"/>
    <n v="0"/>
    <n v="13"/>
    <n v="0"/>
    <n v="0"/>
    <n v="0"/>
    <n v="0"/>
    <n v="0"/>
    <n v="0"/>
    <n v="0"/>
    <n v="13"/>
    <n v="0"/>
    <n v="0"/>
    <n v="0"/>
    <n v="24"/>
    <n v="24"/>
    <n v="0"/>
    <n v="0"/>
    <n v="13"/>
    <n v="0"/>
    <n v="0"/>
    <n v="0"/>
    <n v="24"/>
    <n v="24"/>
    <n v="0"/>
    <n v="0"/>
    <n v="13"/>
    <n v="0"/>
    <n v="0"/>
    <n v="0"/>
    <n v="0"/>
    <n v="0"/>
    <n v="4"/>
    <n v="65.52"/>
    <n v="13"/>
    <n v="0"/>
    <n v="0"/>
    <n v="0"/>
    <n v="0"/>
    <n v="0"/>
    <n v="4"/>
    <n v="65.52"/>
    <n v="13"/>
    <n v="0"/>
    <n v="0"/>
    <n v="0"/>
    <n v="0"/>
    <n v="0"/>
  </r>
  <r>
    <x v="8"/>
    <x v="4"/>
    <x v="4"/>
    <s v="A"/>
    <x v="0"/>
    <s v="Y"/>
    <n v="16.38"/>
    <n v="16.38"/>
    <n v="9.9600000000000009"/>
    <x v="927"/>
    <x v="925"/>
    <x v="0"/>
    <s v="AGUA BLANCA,JAL"/>
    <s v="00000"/>
    <s v="2702"/>
    <s v="0"/>
    <n v="0"/>
    <s v="Regular"/>
    <s v="M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</r>
  <r>
    <x v="8"/>
    <x v="4"/>
    <x v="4"/>
    <s v="A"/>
    <x v="0"/>
    <s v="Y"/>
    <n v="16.38"/>
    <n v="16.38"/>
    <n v="9.9600000000000009"/>
    <x v="859"/>
    <x v="859"/>
    <x v="0"/>
    <s v="SAN RAFAEL VERACRUZ"/>
    <s v="00000"/>
    <s v="2702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8"/>
    <x v="4"/>
    <x v="4"/>
    <s v="A"/>
    <x v="0"/>
    <s v="Y"/>
    <n v="16.38"/>
    <n v="16.38"/>
    <n v="9.9600000000000009"/>
    <x v="928"/>
    <x v="926"/>
    <x v="0"/>
    <s v="GLORIETA PEDRO ESCO"/>
    <s v="00000"/>
    <s v="2702"/>
    <s v="0"/>
    <n v="0"/>
    <s v="Regular"/>
    <s v="M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</r>
  <r>
    <x v="8"/>
    <x v="4"/>
    <x v="4"/>
    <s v="A"/>
    <x v="0"/>
    <s v="Y"/>
    <n v="16.38"/>
    <n v="16.38"/>
    <n v="9.9600000000000009"/>
    <x v="2247"/>
    <x v="2242"/>
    <x v="0"/>
    <s v="BELCANTO,JAL"/>
    <s v="00000"/>
    <s v="2702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24"/>
    <n v="48"/>
  </r>
  <r>
    <x v="8"/>
    <x v="4"/>
    <x v="4"/>
    <s v="A"/>
    <x v="0"/>
    <s v="Y"/>
    <n v="16.38"/>
    <n v="16.38"/>
    <n v="9.9600000000000009"/>
    <x v="2248"/>
    <x v="2243"/>
    <x v="0"/>
    <s v="TEOLOYUCAN CENTRO F"/>
    <s v="00000"/>
    <s v="2702"/>
    <s v="0"/>
    <n v="0"/>
    <s v="Regular"/>
    <s v="M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</r>
  <r>
    <x v="8"/>
    <x v="4"/>
    <x v="4"/>
    <s v="A"/>
    <x v="0"/>
    <s v="Y"/>
    <n v="16.38"/>
    <n v="16.38"/>
    <n v="9.9600000000000009"/>
    <x v="2249"/>
    <x v="2244"/>
    <x v="0"/>
    <s v="VALLE DEL CARRIZAL,"/>
    <s v="00000"/>
    <s v="2702"/>
    <s v="0"/>
    <n v="0"/>
    <s v="Regular"/>
    <s v="M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24"/>
    <n v="24"/>
    <n v="1"/>
    <n v="16.38"/>
    <n v="14"/>
    <n v="0"/>
    <n v="0"/>
    <n v="0"/>
    <n v="0"/>
    <n v="0"/>
    <n v="0"/>
    <n v="0"/>
    <n v="14"/>
    <n v="0"/>
    <n v="0"/>
    <n v="0"/>
    <n v="0"/>
    <n v="0"/>
  </r>
  <r>
    <x v="8"/>
    <x v="4"/>
    <x v="4"/>
    <s v="A"/>
    <x v="0"/>
    <s v="Y"/>
    <n v="16.38"/>
    <n v="16.38"/>
    <n v="9.9600000000000009"/>
    <x v="2250"/>
    <x v="2245"/>
    <x v="0"/>
    <s v="LOMAS DEL SUR,COA"/>
    <s v="00000"/>
    <s v="2702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8"/>
    <x v="4"/>
    <x v="4"/>
    <s v="A"/>
    <x v="0"/>
    <s v="Y"/>
    <n v="16.38"/>
    <n v="16.38"/>
    <n v="9.9600000000000009"/>
    <x v="2251"/>
    <x v="2246"/>
    <x v="0"/>
    <s v="PASEO DE LA MANZANA"/>
    <s v="00000"/>
    <s v="2702"/>
    <s v="0"/>
    <n v="0"/>
    <s v="Regular"/>
    <s v="M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24"/>
    <n v="24"/>
  </r>
  <r>
    <x v="8"/>
    <x v="4"/>
    <x v="4"/>
    <s v="A"/>
    <x v="0"/>
    <s v="Y"/>
    <n v="16.38"/>
    <n v="16.38"/>
    <n v="9.9600000000000009"/>
    <x v="2252"/>
    <x v="2247"/>
    <x v="0"/>
    <s v="2DA SECCION ALBERED"/>
    <s v="00000"/>
    <s v="2702"/>
    <s v="0"/>
    <n v="0"/>
    <s v="Regular"/>
    <s v="M"/>
    <n v="0"/>
    <n v="0"/>
    <n v="23"/>
    <n v="0"/>
    <n v="0"/>
    <n v="0"/>
    <n v="0"/>
    <n v="0"/>
    <n v="0"/>
    <n v="0"/>
    <n v="23"/>
    <n v="0"/>
    <n v="0"/>
    <n v="0"/>
    <n v="0"/>
    <n v="0"/>
    <n v="0"/>
    <n v="0"/>
    <n v="23"/>
    <n v="0"/>
    <n v="0"/>
    <n v="0"/>
    <n v="0"/>
    <n v="0"/>
    <n v="0"/>
    <n v="0"/>
    <n v="23"/>
    <n v="0"/>
    <n v="0"/>
    <n v="0"/>
    <n v="0"/>
    <n v="0"/>
    <n v="0"/>
    <n v="0"/>
    <n v="23"/>
    <n v="0"/>
    <n v="0"/>
    <n v="0"/>
    <n v="0"/>
    <n v="0"/>
    <n v="0"/>
    <n v="0"/>
    <n v="23"/>
    <n v="0"/>
    <n v="0"/>
    <n v="0"/>
    <n v="0"/>
    <n v="0"/>
  </r>
  <r>
    <x v="8"/>
    <x v="4"/>
    <x v="4"/>
    <s v="A"/>
    <x v="0"/>
    <s v="Y"/>
    <n v="16.38"/>
    <n v="16.38"/>
    <n v="9.9600000000000009"/>
    <x v="2253"/>
    <x v="2248"/>
    <x v="0"/>
    <s v="PERIODISTAS MEXICAN"/>
    <s v="00000"/>
    <s v="2702"/>
    <s v="0"/>
    <n v="0"/>
    <s v="Regular"/>
    <s v="M"/>
    <n v="0"/>
    <n v="0"/>
    <n v="23"/>
    <n v="0"/>
    <n v="0"/>
    <n v="0"/>
    <n v="0"/>
    <n v="0"/>
    <n v="0"/>
    <n v="0"/>
    <n v="23"/>
    <n v="0"/>
    <n v="0"/>
    <n v="0"/>
    <n v="0"/>
    <n v="0"/>
    <n v="0"/>
    <n v="0"/>
    <n v="23"/>
    <n v="0"/>
    <n v="0"/>
    <n v="0"/>
    <n v="0"/>
    <n v="0"/>
    <n v="0"/>
    <n v="0"/>
    <n v="23"/>
    <n v="0"/>
    <n v="0"/>
    <n v="0"/>
    <n v="0"/>
    <n v="0"/>
    <n v="0"/>
    <n v="0"/>
    <n v="23"/>
    <n v="0"/>
    <n v="0"/>
    <n v="0"/>
    <n v="0"/>
    <n v="0"/>
    <n v="0"/>
    <n v="0"/>
    <n v="23"/>
    <n v="0"/>
    <n v="0"/>
    <n v="0"/>
    <n v="0"/>
    <n v="0"/>
  </r>
  <r>
    <x v="8"/>
    <x v="4"/>
    <x v="4"/>
    <s v="A"/>
    <x v="0"/>
    <s v="Y"/>
    <n v="16.38"/>
    <n v="16.38"/>
    <n v="9.9600000000000009"/>
    <x v="2254"/>
    <x v="2249"/>
    <x v="0"/>
    <s v="PRIVADAS DEL ARCO,N"/>
    <s v="00000"/>
    <s v="2702"/>
    <s v="0"/>
    <n v="0"/>
    <s v="Regular"/>
    <s v="M"/>
    <n v="0"/>
    <n v="0"/>
    <n v="22"/>
    <n v="0"/>
    <n v="0"/>
    <n v="0"/>
    <n v="0"/>
    <n v="0"/>
    <n v="0"/>
    <n v="0"/>
    <n v="22"/>
    <n v="0"/>
    <n v="0"/>
    <n v="0"/>
    <n v="0"/>
    <n v="0"/>
    <n v="0"/>
    <n v="0"/>
    <n v="22"/>
    <n v="0"/>
    <n v="0"/>
    <n v="0"/>
    <n v="0"/>
    <n v="0"/>
    <n v="0"/>
    <n v="0"/>
    <n v="22"/>
    <n v="0"/>
    <n v="0"/>
    <n v="0"/>
    <n v="0"/>
    <n v="0"/>
    <n v="0"/>
    <n v="0"/>
    <n v="22"/>
    <n v="0"/>
    <n v="0"/>
    <n v="0"/>
    <n v="0"/>
    <n v="0"/>
    <n v="0"/>
    <n v="0"/>
    <n v="22"/>
    <n v="0"/>
    <n v="0"/>
    <n v="0"/>
    <n v="0"/>
    <n v="0"/>
  </r>
  <r>
    <x v="8"/>
    <x v="4"/>
    <x v="4"/>
    <s v="A"/>
    <x v="0"/>
    <s v="Y"/>
    <n v="16.38"/>
    <n v="16.38"/>
    <n v="9.9600000000000009"/>
    <x v="2255"/>
    <x v="2250"/>
    <x v="0"/>
    <s v="PESQUERIA CENTRO,NL"/>
    <s v="00000"/>
    <s v="2702"/>
    <s v="0"/>
    <n v="0"/>
    <s v="Regular"/>
    <s v="M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2"/>
    <n v="32.76"/>
    <n v="2"/>
    <n v="0"/>
    <n v="0"/>
    <n v="0"/>
    <n v="24"/>
    <n v="24"/>
    <n v="2"/>
    <n v="32.76"/>
    <n v="2"/>
    <n v="0"/>
    <n v="0"/>
    <n v="0"/>
    <n v="0"/>
    <n v="0"/>
    <n v="3"/>
    <n v="49.14"/>
    <n v="2"/>
    <n v="0"/>
    <n v="0"/>
    <n v="0"/>
    <n v="0"/>
    <n v="0"/>
  </r>
  <r>
    <x v="8"/>
    <x v="4"/>
    <x v="4"/>
    <s v="A"/>
    <x v="0"/>
    <s v="Y"/>
    <n v="16.38"/>
    <n v="16.38"/>
    <n v="9.9600000000000009"/>
    <x v="2256"/>
    <x v="2251"/>
    <x v="0"/>
    <s v="TECAMAC,MEX"/>
    <s v="00000"/>
    <s v="2702"/>
    <s v="0"/>
    <n v="0"/>
    <s v="Regular"/>
    <s v="M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</r>
  <r>
    <x v="8"/>
    <x v="4"/>
    <x v="4"/>
    <s v="A"/>
    <x v="0"/>
    <s v="Y"/>
    <n v="16.38"/>
    <n v="16.38"/>
    <n v="9.9600000000000009"/>
    <x v="2257"/>
    <x v="2252"/>
    <x v="0"/>
    <s v="MIRADOR VIA LACTEA,"/>
    <s v="00000"/>
    <s v="2702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24"/>
    <n v="0"/>
    <n v="0"/>
    <n v="7"/>
    <n v="0"/>
    <n v="0"/>
    <n v="0"/>
    <n v="0"/>
    <n v="0"/>
  </r>
  <r>
    <x v="8"/>
    <x v="4"/>
    <x v="4"/>
    <s v="A"/>
    <x v="0"/>
    <s v="Y"/>
    <n v="16.38"/>
    <n v="16.38"/>
    <n v="9.9600000000000009"/>
    <x v="2258"/>
    <x v="2253"/>
    <x v="0"/>
    <s v="LA SANISIMA,PUE"/>
    <s v="00000"/>
    <s v="2702"/>
    <s v="0"/>
    <n v="0"/>
    <s v="Regular"/>
    <s v="M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24"/>
    <n v="24"/>
  </r>
  <r>
    <x v="8"/>
    <x v="4"/>
    <x v="4"/>
    <s v="A"/>
    <x v="0"/>
    <s v="Y"/>
    <n v="16.38"/>
    <n v="16.38"/>
    <n v="9.9600000000000009"/>
    <x v="2259"/>
    <x v="2254"/>
    <x v="0"/>
    <s v="NUEVO PEDREGAL,HID"/>
    <s v="00000"/>
    <s v="2702"/>
    <s v="0"/>
    <n v="0"/>
    <s v="Regular"/>
    <s v="M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</r>
  <r>
    <x v="8"/>
    <x v="4"/>
    <x v="4"/>
    <s v="A"/>
    <x v="0"/>
    <s v="Y"/>
    <n v="16.38"/>
    <n v="16.38"/>
    <n v="9.9600000000000009"/>
    <x v="2260"/>
    <x v="2255"/>
    <x v="0"/>
    <s v="BORNEO,NLE"/>
    <s v="00000"/>
    <s v="2702"/>
    <s v="0"/>
    <n v="0"/>
    <s v="Regular"/>
    <s v="M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24"/>
    <n v="24"/>
  </r>
  <r>
    <x v="8"/>
    <x v="4"/>
    <x v="4"/>
    <s v="A"/>
    <x v="0"/>
    <s v="Y"/>
    <n v="16.38"/>
    <n v="16.38"/>
    <n v="9.9600000000000009"/>
    <x v="929"/>
    <x v="927"/>
    <x v="0"/>
    <s v="SALINAS NORTE,SLP"/>
    <s v="88888"/>
    <s v="2702"/>
    <s v="0"/>
    <n v="0"/>
    <s v="Regular"/>
    <s v="M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</r>
  <r>
    <x v="8"/>
    <x v="4"/>
    <x v="4"/>
    <s v="A"/>
    <x v="0"/>
    <s v="Y"/>
    <n v="16.38"/>
    <n v="16.38"/>
    <n v="9.9600000000000009"/>
    <x v="930"/>
    <x v="928"/>
    <x v="0"/>
    <s v="JUVENTINO ROSAS SUR"/>
    <s v="88888"/>
    <s v="2702"/>
    <s v="0"/>
    <n v="0"/>
    <s v="Regular"/>
    <s v="M"/>
    <n v="0"/>
    <n v="0"/>
    <n v="20"/>
    <n v="0"/>
    <n v="0"/>
    <n v="0"/>
    <n v="0"/>
    <n v="0"/>
    <n v="0"/>
    <n v="0"/>
    <n v="20"/>
    <n v="0"/>
    <n v="0"/>
    <n v="0"/>
    <n v="0"/>
    <n v="0"/>
    <n v="0"/>
    <n v="0"/>
    <n v="20"/>
    <n v="0"/>
    <n v="0"/>
    <n v="0"/>
    <n v="0"/>
    <n v="0"/>
    <n v="0"/>
    <n v="0"/>
    <n v="20"/>
    <n v="0"/>
    <n v="0"/>
    <n v="0"/>
    <n v="0"/>
    <n v="0"/>
    <n v="0"/>
    <n v="0"/>
    <n v="20"/>
    <n v="0"/>
    <n v="0"/>
    <n v="0"/>
    <n v="0"/>
    <n v="0"/>
    <n v="0"/>
    <n v="0"/>
    <n v="20"/>
    <n v="0"/>
    <n v="0"/>
    <n v="0"/>
    <n v="0"/>
    <n v="0"/>
  </r>
  <r>
    <x v="8"/>
    <x v="4"/>
    <x v="4"/>
    <s v="A"/>
    <x v="0"/>
    <s v="Y"/>
    <n v="16.38"/>
    <n v="16.38"/>
    <n v="9.9600000000000009"/>
    <x v="2261"/>
    <x v="2256"/>
    <x v="0"/>
    <s v="CONQUISTADORES,COA"/>
    <s v="00000"/>
    <s v="2702"/>
    <s v="0"/>
    <n v="0"/>
    <s v="Regular"/>
    <s v="M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24"/>
    <n v="0"/>
    <n v="0"/>
    <n v="0"/>
    <n v="15"/>
    <n v="0"/>
    <n v="0"/>
    <n v="0"/>
    <n v="48"/>
    <n v="24"/>
  </r>
  <r>
    <x v="8"/>
    <x v="4"/>
    <x v="4"/>
    <s v="A"/>
    <x v="0"/>
    <s v="Y"/>
    <n v="16.38"/>
    <n v="16.38"/>
    <n v="9.9600000000000009"/>
    <x v="2262"/>
    <x v="2257"/>
    <x v="0"/>
    <s v="LA VIDA,QUE"/>
    <s v="00000"/>
    <s v="2702"/>
    <s v="0"/>
    <n v="0"/>
    <s v="Regular"/>
    <s v="M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</r>
  <r>
    <x v="8"/>
    <x v="4"/>
    <x v="4"/>
    <s v="A"/>
    <x v="0"/>
    <s v="Y"/>
    <n v="16.38"/>
    <n v="16.38"/>
    <n v="9.9600000000000009"/>
    <x v="2263"/>
    <x v="2258"/>
    <x v="0"/>
    <s v="LOS OLVERA,QUE"/>
    <s v="00000"/>
    <s v="2702"/>
    <s v="0"/>
    <n v="0"/>
    <s v="Regular"/>
    <s v="M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</r>
  <r>
    <x v="8"/>
    <x v="4"/>
    <x v="4"/>
    <s v="A"/>
    <x v="0"/>
    <s v="Y"/>
    <n v="16.38"/>
    <n v="16.38"/>
    <n v="9.9600000000000009"/>
    <x v="2264"/>
    <x v="2259"/>
    <x v="0"/>
    <s v="VILLA UNIVERSITARIA"/>
    <s v="00000"/>
    <s v="2702"/>
    <s v="0"/>
    <n v="0"/>
    <s v="Regular"/>
    <s v="M"/>
    <n v="0"/>
    <n v="0"/>
    <n v="21"/>
    <n v="0"/>
    <n v="0"/>
    <n v="0"/>
    <n v="0"/>
    <n v="0"/>
    <n v="0"/>
    <n v="0"/>
    <n v="21"/>
    <n v="0"/>
    <n v="0"/>
    <n v="0"/>
    <n v="0"/>
    <n v="0"/>
    <n v="0"/>
    <n v="0"/>
    <n v="21"/>
    <n v="0"/>
    <n v="0"/>
    <n v="0"/>
    <n v="0"/>
    <n v="0"/>
    <n v="0"/>
    <n v="0"/>
    <n v="21"/>
    <n v="0"/>
    <n v="0"/>
    <n v="0"/>
    <n v="0"/>
    <n v="0"/>
    <n v="0"/>
    <n v="0"/>
    <n v="21"/>
    <n v="0"/>
    <n v="0"/>
    <n v="0"/>
    <n v="0"/>
    <n v="0"/>
    <n v="0"/>
    <n v="0"/>
    <n v="21"/>
    <n v="0"/>
    <n v="0"/>
    <n v="0"/>
    <n v="0"/>
    <n v="0"/>
  </r>
  <r>
    <x v="8"/>
    <x v="4"/>
    <x v="4"/>
    <s v="A"/>
    <x v="0"/>
    <s v="Y"/>
    <n v="16.38"/>
    <n v="16.38"/>
    <n v="9.9600000000000009"/>
    <x v="931"/>
    <x v="929"/>
    <x v="0"/>
    <s v="LAS NORIAS,AGU"/>
    <s v="00000"/>
    <s v="2702"/>
    <s v="0"/>
    <n v="0"/>
    <s v="Regular"/>
    <s v="M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</r>
  <r>
    <x v="8"/>
    <x v="4"/>
    <x v="4"/>
    <s v="A"/>
    <x v="0"/>
    <s v="Y"/>
    <n v="16.38"/>
    <n v="16.38"/>
    <n v="9.9600000000000009"/>
    <x v="932"/>
    <x v="930"/>
    <x v="0"/>
    <s v="EMPALME ESCOBEDO,GU"/>
    <s v="00000"/>
    <s v="2702"/>
    <s v="0"/>
    <n v="0"/>
    <s v="Regular"/>
    <s v="M"/>
    <n v="0"/>
    <n v="0"/>
    <n v="21"/>
    <n v="0"/>
    <n v="0"/>
    <n v="0"/>
    <n v="0"/>
    <n v="0"/>
    <n v="0"/>
    <n v="0"/>
    <n v="21"/>
    <n v="0"/>
    <n v="0"/>
    <n v="0"/>
    <n v="0"/>
    <n v="0"/>
    <n v="0"/>
    <n v="0"/>
    <n v="21"/>
    <n v="0"/>
    <n v="0"/>
    <n v="0"/>
    <n v="0"/>
    <n v="0"/>
    <n v="0"/>
    <n v="0"/>
    <n v="21"/>
    <n v="0"/>
    <n v="0"/>
    <n v="0"/>
    <n v="0"/>
    <n v="0"/>
    <n v="0"/>
    <n v="0"/>
    <n v="21"/>
    <n v="0"/>
    <n v="0"/>
    <n v="0"/>
    <n v="0"/>
    <n v="0"/>
    <n v="0"/>
    <n v="0"/>
    <n v="21"/>
    <n v="0"/>
    <n v="0"/>
    <n v="0"/>
    <n v="0"/>
    <n v="0"/>
  </r>
  <r>
    <x v="8"/>
    <x v="4"/>
    <x v="4"/>
    <s v="A"/>
    <x v="0"/>
    <s v="Y"/>
    <n v="16.38"/>
    <n v="16.38"/>
    <n v="9.9600000000000009"/>
    <x v="2265"/>
    <x v="2260"/>
    <x v="0"/>
    <s v="PASEO DE LA CONSTIT"/>
    <s v="00000"/>
    <s v="2702"/>
    <s v="0"/>
    <n v="0"/>
    <s v="Regular"/>
    <s v="M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</r>
  <r>
    <x v="8"/>
    <x v="4"/>
    <x v="4"/>
    <s v="A"/>
    <x v="0"/>
    <s v="Y"/>
    <n v="16.38"/>
    <n v="16.38"/>
    <n v="9.9600000000000009"/>
    <x v="2266"/>
    <x v="2261"/>
    <x v="0"/>
    <s v="CADEREYTA NORTE,NLE"/>
    <s v="00000"/>
    <s v="2702"/>
    <s v="0"/>
    <n v="0"/>
    <s v="Regular"/>
    <s v="M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24"/>
  </r>
  <r>
    <x v="8"/>
    <x v="4"/>
    <x v="4"/>
    <s v="A"/>
    <x v="0"/>
    <s v="Y"/>
    <n v="16.38"/>
    <n v="16.38"/>
    <n v="9.9600000000000009"/>
    <x v="2267"/>
    <x v="2262"/>
    <x v="0"/>
    <s v="PUERTA DORADA,GUA"/>
    <s v="00000"/>
    <s v="2702"/>
    <s v="0"/>
    <n v="0"/>
    <s v="Regular"/>
    <s v="M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</r>
  <r>
    <x v="8"/>
    <x v="4"/>
    <x v="4"/>
    <s v="A"/>
    <x v="0"/>
    <s v="Y"/>
    <n v="16.38"/>
    <n v="16.38"/>
    <n v="9.9600000000000009"/>
    <x v="2268"/>
    <x v="2263"/>
    <x v="0"/>
    <s v="LOMA DORADA,GUA"/>
    <s v="00000"/>
    <s v="2702"/>
    <s v="0"/>
    <n v="0"/>
    <s v="Regular"/>
    <s v="M"/>
    <n v="0"/>
    <n v="0"/>
    <n v="21"/>
    <n v="0"/>
    <n v="0"/>
    <n v="0"/>
    <n v="0"/>
    <n v="0"/>
    <n v="0"/>
    <n v="0"/>
    <n v="21"/>
    <n v="0"/>
    <n v="0"/>
    <n v="0"/>
    <n v="0"/>
    <n v="0"/>
    <n v="0"/>
    <n v="0"/>
    <n v="21"/>
    <n v="0"/>
    <n v="0"/>
    <n v="0"/>
    <n v="0"/>
    <n v="0"/>
    <n v="0"/>
    <n v="0"/>
    <n v="21"/>
    <n v="0"/>
    <n v="0"/>
    <n v="0"/>
    <n v="0"/>
    <n v="0"/>
    <n v="0"/>
    <n v="0"/>
    <n v="21"/>
    <n v="0"/>
    <n v="0"/>
    <n v="0"/>
    <n v="0"/>
    <n v="0"/>
    <n v="0"/>
    <n v="0"/>
    <n v="21"/>
    <n v="0"/>
    <n v="0"/>
    <n v="0"/>
    <n v="0"/>
    <n v="0"/>
  </r>
  <r>
    <x v="8"/>
    <x v="4"/>
    <x v="4"/>
    <s v="A"/>
    <x v="0"/>
    <s v="Y"/>
    <n v="16.38"/>
    <n v="16.38"/>
    <n v="9.9600000000000009"/>
    <x v="2269"/>
    <x v="2264"/>
    <x v="0"/>
    <s v="GARCICRESPO,PUE"/>
    <s v="00000"/>
    <s v="2702"/>
    <s v="0"/>
    <n v="0"/>
    <s v="Regular"/>
    <s v="M"/>
    <n v="0"/>
    <n v="0"/>
    <n v="19"/>
    <n v="0"/>
    <n v="0"/>
    <n v="0"/>
    <n v="0"/>
    <n v="0"/>
    <n v="0"/>
    <n v="0"/>
    <n v="19"/>
    <n v="0"/>
    <n v="0"/>
    <n v="0"/>
    <n v="0"/>
    <n v="0"/>
    <n v="0"/>
    <n v="0"/>
    <n v="19"/>
    <n v="0"/>
    <n v="0"/>
    <n v="0"/>
    <n v="0"/>
    <n v="0"/>
    <n v="0"/>
    <n v="0"/>
    <n v="19"/>
    <n v="0"/>
    <n v="0"/>
    <n v="0"/>
    <n v="0"/>
    <n v="0"/>
    <n v="0"/>
    <n v="0"/>
    <n v="19"/>
    <n v="0"/>
    <n v="0"/>
    <n v="0"/>
    <n v="0"/>
    <n v="0"/>
    <n v="0"/>
    <n v="0"/>
    <n v="19"/>
    <n v="0"/>
    <n v="0"/>
    <n v="0"/>
    <n v="0"/>
    <n v="0"/>
  </r>
  <r>
    <x v="8"/>
    <x v="4"/>
    <x v="4"/>
    <s v="A"/>
    <x v="0"/>
    <s v="Y"/>
    <n v="16.38"/>
    <n v="16.38"/>
    <n v="9.9600000000000009"/>
    <x v="2270"/>
    <x v="2265"/>
    <x v="0"/>
    <s v="BLVD OMEGA,GUA"/>
    <s v="00000"/>
    <s v="2702"/>
    <s v="0"/>
    <n v="0"/>
    <s v="Regular"/>
    <s v="M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</r>
  <r>
    <x v="8"/>
    <x v="4"/>
    <x v="4"/>
    <s v="A"/>
    <x v="0"/>
    <s v="Y"/>
    <n v="16.38"/>
    <n v="16.38"/>
    <n v="9.9600000000000009"/>
    <x v="2271"/>
    <x v="2266"/>
    <x v="0"/>
    <s v="PRADERAS DE SAN FRA"/>
    <s v="00000"/>
    <s v="2702"/>
    <s v="0"/>
    <n v="0"/>
    <s v="Regular"/>
    <s v="M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</r>
  <r>
    <x v="8"/>
    <x v="4"/>
    <x v="4"/>
    <s v="A"/>
    <x v="0"/>
    <s v="Y"/>
    <n v="16.38"/>
    <n v="16.38"/>
    <n v="9.9600000000000009"/>
    <x v="2272"/>
    <x v="2267"/>
    <x v="0"/>
    <s v="INDIGENA,JAL"/>
    <s v="00000"/>
    <s v="2702"/>
    <s v="0"/>
    <n v="0"/>
    <s v="Regular"/>
    <s v="M"/>
    <n v="0"/>
    <n v="0"/>
    <n v="109"/>
    <n v="0"/>
    <n v="0"/>
    <n v="0"/>
    <n v="0"/>
    <n v="0"/>
    <n v="0"/>
    <n v="0"/>
    <n v="109"/>
    <n v="0"/>
    <n v="0"/>
    <n v="0"/>
    <n v="0"/>
    <n v="0"/>
    <n v="0"/>
    <n v="0"/>
    <n v="109"/>
    <n v="0"/>
    <n v="0"/>
    <n v="0"/>
    <n v="0"/>
    <n v="0"/>
    <n v="0"/>
    <n v="0"/>
    <n v="109"/>
    <n v="0"/>
    <n v="0"/>
    <n v="0"/>
    <n v="0"/>
    <n v="0"/>
    <n v="0"/>
    <n v="0"/>
    <n v="109"/>
    <n v="0"/>
    <n v="0"/>
    <n v="0"/>
    <n v="72"/>
    <n v="72"/>
    <n v="0"/>
    <n v="0"/>
    <n v="109"/>
    <n v="0"/>
    <n v="0"/>
    <n v="0"/>
    <n v="48"/>
    <n v="48"/>
  </r>
  <r>
    <x v="8"/>
    <x v="4"/>
    <x v="4"/>
    <s v="A"/>
    <x v="0"/>
    <s v="Y"/>
    <n v="16.38"/>
    <n v="16.38"/>
    <n v="9.9600000000000009"/>
    <x v="2273"/>
    <x v="2268"/>
    <x v="0"/>
    <s v="DE LA MORADA,GUA"/>
    <s v="00000"/>
    <s v="2702"/>
    <s v="0"/>
    <n v="0"/>
    <s v="Regular"/>
    <s v="M"/>
    <n v="0"/>
    <n v="0"/>
    <n v="27"/>
    <n v="0"/>
    <n v="0"/>
    <n v="0"/>
    <n v="0"/>
    <n v="0"/>
    <n v="0"/>
    <n v="0"/>
    <n v="27"/>
    <n v="0"/>
    <n v="0"/>
    <n v="0"/>
    <n v="0"/>
    <n v="0"/>
    <n v="0"/>
    <n v="0"/>
    <n v="27"/>
    <n v="0"/>
    <n v="0"/>
    <n v="0"/>
    <n v="0"/>
    <n v="0"/>
    <n v="0"/>
    <n v="0"/>
    <n v="27"/>
    <n v="0"/>
    <n v="0"/>
    <n v="0"/>
    <n v="0"/>
    <n v="0"/>
    <n v="0"/>
    <n v="0"/>
    <n v="27"/>
    <n v="0"/>
    <n v="0"/>
    <n v="0"/>
    <n v="0"/>
    <n v="0"/>
    <n v="0"/>
    <n v="0"/>
    <n v="27"/>
    <n v="0"/>
    <n v="0"/>
    <n v="0"/>
    <n v="0"/>
    <n v="0"/>
  </r>
  <r>
    <x v="8"/>
    <x v="4"/>
    <x v="4"/>
    <s v="A"/>
    <x v="0"/>
    <s v="Y"/>
    <n v="16.38"/>
    <n v="16.38"/>
    <n v="9.9600000000000009"/>
    <x v="933"/>
    <x v="931"/>
    <x v="0"/>
    <s v="SOLEDAD DE GRACIANO"/>
    <s v="00000"/>
    <s v="2702"/>
    <s v="0"/>
    <n v="0"/>
    <s v="Regular"/>
    <s v="M"/>
    <n v="0"/>
    <n v="0"/>
    <n v="45"/>
    <n v="24"/>
    <n v="0"/>
    <n v="0"/>
    <n v="0"/>
    <n v="0"/>
    <n v="0"/>
    <n v="0"/>
    <n v="45"/>
    <n v="24"/>
    <n v="0"/>
    <n v="0"/>
    <n v="0"/>
    <n v="0"/>
    <n v="0"/>
    <n v="0"/>
    <n v="45"/>
    <n v="24"/>
    <n v="0"/>
    <n v="0"/>
    <n v="0"/>
    <n v="0"/>
    <n v="0"/>
    <n v="0"/>
    <n v="45"/>
    <n v="24"/>
    <n v="0"/>
    <n v="0"/>
    <n v="0"/>
    <n v="0"/>
    <n v="0"/>
    <n v="0"/>
    <n v="45"/>
    <n v="24"/>
    <n v="0"/>
    <n v="0"/>
    <n v="0"/>
    <n v="0"/>
    <n v="0"/>
    <n v="0"/>
    <n v="45"/>
    <n v="24"/>
    <n v="0"/>
    <n v="0"/>
    <n v="0"/>
    <n v="0"/>
  </r>
  <r>
    <x v="8"/>
    <x v="4"/>
    <x v="4"/>
    <s v="A"/>
    <x v="0"/>
    <s v="Y"/>
    <n v="16.38"/>
    <n v="16.38"/>
    <n v="9.9600000000000009"/>
    <x v="2274"/>
    <x v="2269"/>
    <x v="0"/>
    <s v="PASEOS DE LA PROVID"/>
    <s v="00000"/>
    <s v="2702"/>
    <s v="0"/>
    <n v="0"/>
    <s v="Regular"/>
    <s v="M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</r>
  <r>
    <x v="8"/>
    <x v="4"/>
    <x v="4"/>
    <s v="A"/>
    <x v="0"/>
    <s v="Y"/>
    <n v="16.38"/>
    <n v="16.38"/>
    <n v="9.9600000000000009"/>
    <x v="2275"/>
    <x v="2270"/>
    <x v="0"/>
    <s v="FRACCIONAMIENTO LA"/>
    <s v="00000"/>
    <s v="2702"/>
    <s v="0"/>
    <n v="0"/>
    <s v="Regular"/>
    <s v="M"/>
    <n v="0"/>
    <n v="0"/>
    <n v="23"/>
    <n v="0"/>
    <n v="0"/>
    <n v="0"/>
    <n v="0"/>
    <n v="0"/>
    <n v="0"/>
    <n v="0"/>
    <n v="23"/>
    <n v="0"/>
    <n v="0"/>
    <n v="0"/>
    <n v="0"/>
    <n v="0"/>
    <n v="0"/>
    <n v="0"/>
    <n v="23"/>
    <n v="0"/>
    <n v="0"/>
    <n v="0"/>
    <n v="0"/>
    <n v="0"/>
    <n v="0"/>
    <n v="0"/>
    <n v="23"/>
    <n v="0"/>
    <n v="0"/>
    <n v="0"/>
    <n v="0"/>
    <n v="0"/>
    <n v="0"/>
    <n v="0"/>
    <n v="23"/>
    <n v="0"/>
    <n v="0"/>
    <n v="0"/>
    <n v="0"/>
    <n v="0"/>
    <n v="0"/>
    <n v="0"/>
    <n v="23"/>
    <n v="0"/>
    <n v="0"/>
    <n v="0"/>
    <n v="0"/>
    <n v="0"/>
  </r>
  <r>
    <x v="8"/>
    <x v="4"/>
    <x v="4"/>
    <s v="A"/>
    <x v="0"/>
    <s v="Y"/>
    <n v="16.38"/>
    <n v="16.38"/>
    <n v="9.9600000000000009"/>
    <x v="2276"/>
    <x v="2271"/>
    <x v="0"/>
    <s v="RANCHO NUEVO,JAL"/>
    <s v="00000"/>
    <s v="2702"/>
    <s v="0"/>
    <n v="0"/>
    <s v="Regular"/>
    <s v="M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</r>
  <r>
    <x v="8"/>
    <x v="4"/>
    <x v="4"/>
    <s v="A"/>
    <x v="0"/>
    <s v="Y"/>
    <n v="16.38"/>
    <n v="16.38"/>
    <n v="9.9600000000000009"/>
    <x v="2277"/>
    <x v="2272"/>
    <x v="0"/>
    <s v="ROMA SANTA MARIA,NL"/>
    <s v="00000"/>
    <s v="2702"/>
    <s v="0"/>
    <n v="0"/>
    <s v="Regular"/>
    <s v="M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</r>
  <r>
    <x v="8"/>
    <x v="4"/>
    <x v="4"/>
    <s v="A"/>
    <x v="0"/>
    <s v="Y"/>
    <n v="16.38"/>
    <n v="16.38"/>
    <n v="9.9600000000000009"/>
    <x v="2278"/>
    <x v="2273"/>
    <x v="0"/>
    <s v="GRANJAS PUEBLA,PUE"/>
    <s v="00000"/>
    <s v="2702"/>
    <s v="0"/>
    <n v="0"/>
    <s v="Regular"/>
    <s v="M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</r>
  <r>
    <x v="8"/>
    <x v="4"/>
    <x v="4"/>
    <s v="A"/>
    <x v="0"/>
    <s v="Y"/>
    <n v="16.38"/>
    <n v="16.38"/>
    <n v="9.9600000000000009"/>
    <x v="2279"/>
    <x v="2154"/>
    <x v="0"/>
    <s v="SAN FRANCISCO JUARE"/>
    <s v="00000"/>
    <s v="2702"/>
    <s v="0"/>
    <n v="0"/>
    <s v="Regular"/>
    <s v="M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</r>
  <r>
    <x v="8"/>
    <x v="4"/>
    <x v="4"/>
    <s v="A"/>
    <x v="0"/>
    <s v="Y"/>
    <n v="16.38"/>
    <n v="16.38"/>
    <n v="9.9600000000000009"/>
    <x v="2280"/>
    <x v="2274"/>
    <x v="0"/>
    <s v="IXTAPALUCA,MEX"/>
    <s v="56531"/>
    <s v="2702"/>
    <s v="0"/>
    <n v="0"/>
    <s v="Regular"/>
    <s v="M"/>
    <n v="3"/>
    <n v="49.14"/>
    <n v="17"/>
    <n v="0"/>
    <n v="0"/>
    <n v="0"/>
    <n v="0"/>
    <n v="0"/>
    <n v="8"/>
    <n v="131.04"/>
    <n v="17"/>
    <n v="0"/>
    <n v="0"/>
    <n v="0"/>
    <n v="0"/>
    <n v="0"/>
    <n v="10"/>
    <n v="163.80000000000001"/>
    <n v="17"/>
    <n v="0"/>
    <n v="0"/>
    <n v="0"/>
    <n v="24"/>
    <n v="24"/>
    <n v="16"/>
    <n v="262.08"/>
    <n v="17"/>
    <n v="0"/>
    <n v="0"/>
    <n v="0"/>
    <n v="0"/>
    <n v="0"/>
    <n v="12"/>
    <n v="196.56"/>
    <n v="17"/>
    <n v="0"/>
    <n v="0"/>
    <n v="0"/>
    <n v="24"/>
    <n v="24"/>
    <n v="17"/>
    <n v="278.45999999999998"/>
    <n v="17"/>
    <n v="0"/>
    <n v="0"/>
    <n v="0"/>
    <n v="24"/>
    <n v="24"/>
  </r>
  <r>
    <x v="8"/>
    <x v="4"/>
    <x v="4"/>
    <s v="A"/>
    <x v="0"/>
    <s v="Y"/>
    <n v="16.38"/>
    <n v="16.38"/>
    <n v="9.9600000000000009"/>
    <x v="2281"/>
    <x v="2275"/>
    <x v="0"/>
    <s v="GARCIA,NLE"/>
    <s v="66003"/>
    <s v="2702"/>
    <s v="0"/>
    <n v="0"/>
    <s v="Regular"/>
    <s v="M"/>
    <n v="0"/>
    <n v="0"/>
    <n v="24"/>
    <n v="0"/>
    <n v="0"/>
    <n v="0"/>
    <n v="0"/>
    <n v="0"/>
    <n v="0"/>
    <n v="0"/>
    <n v="24"/>
    <n v="0"/>
    <n v="0"/>
    <n v="0"/>
    <n v="0"/>
    <n v="0"/>
    <n v="1"/>
    <n v="16.38"/>
    <n v="24"/>
    <n v="0"/>
    <n v="0"/>
    <n v="0"/>
    <n v="0"/>
    <n v="0"/>
    <n v="8"/>
    <n v="131.04"/>
    <n v="24"/>
    <n v="0"/>
    <n v="0"/>
    <n v="0"/>
    <n v="24"/>
    <n v="0"/>
    <n v="3"/>
    <n v="49.14"/>
    <n v="24"/>
    <n v="0"/>
    <n v="0"/>
    <n v="0"/>
    <n v="0"/>
    <n v="0"/>
    <n v="2"/>
    <n v="32.76"/>
    <n v="24"/>
    <n v="0"/>
    <n v="0"/>
    <n v="0"/>
    <n v="24"/>
    <n v="24"/>
  </r>
  <r>
    <x v="8"/>
    <x v="4"/>
    <x v="4"/>
    <s v="A"/>
    <x v="0"/>
    <s v="Y"/>
    <n v="16.38"/>
    <n v="16.38"/>
    <n v="9.9600000000000009"/>
    <x v="2282"/>
    <x v="2276"/>
    <x v="0"/>
    <s v="VERACRUZ,VER"/>
    <s v="91808"/>
    <s v="2702"/>
    <s v="0"/>
    <n v="0"/>
    <s v="Regular"/>
    <s v="M"/>
    <n v="7"/>
    <n v="114.66"/>
    <n v="20"/>
    <n v="0"/>
    <n v="0"/>
    <n v="0"/>
    <n v="48"/>
    <n v="24"/>
    <n v="3"/>
    <n v="49.14"/>
    <n v="20"/>
    <n v="0"/>
    <n v="0"/>
    <n v="0"/>
    <n v="0"/>
    <n v="0"/>
    <n v="7"/>
    <n v="114.66"/>
    <n v="20"/>
    <n v="0"/>
    <n v="0"/>
    <n v="0"/>
    <n v="0"/>
    <n v="0"/>
    <n v="14"/>
    <n v="229.32"/>
    <n v="20"/>
    <n v="0"/>
    <n v="0"/>
    <n v="0"/>
    <n v="24"/>
    <n v="24"/>
    <n v="19"/>
    <n v="311.22000000000003"/>
    <n v="20"/>
    <n v="0"/>
    <n v="0"/>
    <n v="0"/>
    <n v="24"/>
    <n v="24"/>
    <n v="25"/>
    <n v="409.5"/>
    <n v="20"/>
    <n v="0"/>
    <n v="0"/>
    <n v="0"/>
    <n v="24"/>
    <n v="24"/>
  </r>
  <r>
    <x v="8"/>
    <x v="4"/>
    <x v="4"/>
    <s v="A"/>
    <x v="0"/>
    <s v="Y"/>
    <n v="16.38"/>
    <n v="16.38"/>
    <n v="9.9600000000000009"/>
    <x v="2283"/>
    <x v="2277"/>
    <x v="0"/>
    <s v="AGUASCALIENTES,AGU"/>
    <s v="20070"/>
    <s v="2702"/>
    <s v="0"/>
    <n v="0"/>
    <s v="Regular"/>
    <s v="M"/>
    <n v="4"/>
    <n v="65.52"/>
    <n v="21"/>
    <n v="0"/>
    <n v="0"/>
    <n v="0"/>
    <n v="24"/>
    <n v="24"/>
    <n v="3"/>
    <n v="49.14"/>
    <n v="21"/>
    <n v="0"/>
    <n v="0"/>
    <n v="0"/>
    <n v="0"/>
    <n v="0"/>
    <n v="4"/>
    <n v="65.52"/>
    <n v="21"/>
    <n v="0"/>
    <n v="0"/>
    <n v="0"/>
    <n v="0"/>
    <n v="0"/>
    <n v="6"/>
    <n v="98.28"/>
    <n v="21"/>
    <n v="0"/>
    <n v="0"/>
    <n v="0"/>
    <n v="0"/>
    <n v="0"/>
    <n v="7"/>
    <n v="114.66"/>
    <n v="21"/>
    <n v="0"/>
    <n v="0"/>
    <n v="0"/>
    <n v="24"/>
    <n v="48"/>
    <n v="3"/>
    <n v="49.14"/>
    <n v="21"/>
    <n v="0"/>
    <n v="0"/>
    <n v="0"/>
    <n v="0"/>
    <n v="24"/>
  </r>
  <r>
    <x v="8"/>
    <x v="4"/>
    <x v="4"/>
    <s v="A"/>
    <x v="0"/>
    <s v="Y"/>
    <n v="16.38"/>
    <n v="16.38"/>
    <n v="9.9600000000000009"/>
    <x v="2284"/>
    <x v="2278"/>
    <x v="0"/>
    <s v="AGUASCALIENTES,AGU"/>
    <s v="20175"/>
    <s v="2702"/>
    <s v="0"/>
    <n v="0"/>
    <s v="Regular"/>
    <s v="M"/>
    <n v="0"/>
    <n v="0"/>
    <n v="36"/>
    <n v="0"/>
    <n v="0"/>
    <n v="0"/>
    <n v="0"/>
    <n v="0"/>
    <n v="2"/>
    <n v="32.76"/>
    <n v="36"/>
    <n v="0"/>
    <n v="0"/>
    <n v="0"/>
    <n v="0"/>
    <n v="0"/>
    <n v="4"/>
    <n v="65.52"/>
    <n v="36"/>
    <n v="0"/>
    <n v="0"/>
    <n v="0"/>
    <n v="0"/>
    <n v="0"/>
    <n v="0"/>
    <n v="0"/>
    <n v="36"/>
    <n v="0"/>
    <n v="0"/>
    <n v="0"/>
    <n v="0"/>
    <n v="0"/>
    <n v="3"/>
    <n v="49.14"/>
    <n v="36"/>
    <n v="0"/>
    <n v="0"/>
    <n v="0"/>
    <n v="0"/>
    <n v="0"/>
    <n v="0"/>
    <n v="0"/>
    <n v="36"/>
    <n v="0"/>
    <n v="0"/>
    <n v="0"/>
    <n v="0"/>
    <n v="0"/>
  </r>
  <r>
    <x v="8"/>
    <x v="4"/>
    <x v="4"/>
    <s v="A"/>
    <x v="0"/>
    <s v="Y"/>
    <n v="16.38"/>
    <n v="16.38"/>
    <n v="9.9600000000000009"/>
    <x v="2285"/>
    <x v="2279"/>
    <x v="0"/>
    <s v="AGUASCALIENTES,AGU"/>
    <s v="20016"/>
    <s v="2702"/>
    <s v="0"/>
    <n v="0"/>
    <s v="Regular"/>
    <s v="M"/>
    <n v="9"/>
    <n v="147.41999999999999"/>
    <n v="19"/>
    <n v="0"/>
    <n v="0"/>
    <n v="0"/>
    <n v="0"/>
    <n v="0"/>
    <n v="2"/>
    <n v="32.76"/>
    <n v="19"/>
    <n v="0"/>
    <n v="0"/>
    <n v="0"/>
    <n v="0"/>
    <n v="0"/>
    <n v="15"/>
    <n v="245.7"/>
    <n v="19"/>
    <n v="0"/>
    <n v="0"/>
    <n v="0"/>
    <n v="0"/>
    <n v="0"/>
    <n v="7"/>
    <n v="114.66"/>
    <n v="19"/>
    <n v="0"/>
    <n v="0"/>
    <n v="0"/>
    <n v="0"/>
    <n v="0"/>
    <n v="1"/>
    <n v="16.38"/>
    <n v="19"/>
    <n v="0"/>
    <n v="0"/>
    <n v="0"/>
    <n v="0"/>
    <n v="0"/>
    <n v="18"/>
    <n v="294.83999999999997"/>
    <n v="19"/>
    <n v="0"/>
    <n v="0"/>
    <n v="0"/>
    <n v="24"/>
    <n v="24"/>
  </r>
  <r>
    <x v="8"/>
    <x v="4"/>
    <x v="4"/>
    <s v="A"/>
    <x v="0"/>
    <s v="Y"/>
    <n v="16.38"/>
    <n v="16.38"/>
    <n v="9.9600000000000009"/>
    <x v="2286"/>
    <x v="2280"/>
    <x v="0"/>
    <s v="AHOME,SIN"/>
    <s v="81233"/>
    <s v="2702"/>
    <s v="0"/>
    <n v="0"/>
    <s v="Regular"/>
    <s v="M"/>
    <n v="7"/>
    <n v="114.66"/>
    <n v="10"/>
    <n v="0"/>
    <n v="0"/>
    <n v="0"/>
    <n v="24"/>
    <n v="24"/>
    <n v="2"/>
    <n v="32.76"/>
    <n v="10"/>
    <n v="0"/>
    <n v="0"/>
    <n v="0"/>
    <n v="0"/>
    <n v="0"/>
    <n v="0"/>
    <n v="0"/>
    <n v="10"/>
    <n v="0"/>
    <n v="0"/>
    <n v="0"/>
    <n v="0"/>
    <n v="0"/>
    <n v="1"/>
    <n v="16.38"/>
    <n v="10"/>
    <n v="0"/>
    <n v="0"/>
    <n v="0"/>
    <n v="0"/>
    <n v="0"/>
    <n v="3"/>
    <n v="49.14"/>
    <n v="10"/>
    <n v="0"/>
    <n v="0"/>
    <n v="0"/>
    <n v="0"/>
    <n v="0"/>
    <n v="1"/>
    <n v="16.38"/>
    <n v="10"/>
    <n v="0"/>
    <n v="0"/>
    <n v="0"/>
    <n v="0"/>
    <n v="0"/>
  </r>
  <r>
    <x v="8"/>
    <x v="4"/>
    <x v="4"/>
    <s v="A"/>
    <x v="0"/>
    <s v="Y"/>
    <n v="16.38"/>
    <n v="16.38"/>
    <n v="9.9600000000000009"/>
    <x v="2287"/>
    <x v="2281"/>
    <x v="0"/>
    <s v="IRAPUATO,GUA"/>
    <s v="36515"/>
    <s v="2702"/>
    <s v="0"/>
    <n v="0"/>
    <s v="Regular"/>
    <s v="M"/>
    <n v="0"/>
    <n v="0"/>
    <n v="12"/>
    <n v="0"/>
    <n v="0"/>
    <n v="0"/>
    <n v="0"/>
    <n v="0"/>
    <n v="2"/>
    <n v="32.76"/>
    <n v="12"/>
    <n v="0"/>
    <n v="0"/>
    <n v="0"/>
    <n v="0"/>
    <n v="0"/>
    <n v="2"/>
    <n v="32.76"/>
    <n v="12"/>
    <n v="0"/>
    <n v="0"/>
    <n v="0"/>
    <n v="24"/>
    <n v="24"/>
    <n v="2"/>
    <n v="32.76"/>
    <n v="12"/>
    <n v="0"/>
    <n v="0"/>
    <n v="0"/>
    <n v="0"/>
    <n v="0"/>
    <n v="4"/>
    <n v="65.52"/>
    <n v="12"/>
    <n v="0"/>
    <n v="0"/>
    <n v="0"/>
    <n v="0"/>
    <n v="0"/>
    <n v="3"/>
    <n v="49.14"/>
    <n v="12"/>
    <n v="0"/>
    <n v="0"/>
    <n v="0"/>
    <n v="0"/>
    <n v="0"/>
  </r>
  <r>
    <x v="8"/>
    <x v="4"/>
    <x v="4"/>
    <s v="A"/>
    <x v="0"/>
    <s v="Y"/>
    <n v="16.38"/>
    <n v="16.38"/>
    <n v="9.9600000000000009"/>
    <x v="2288"/>
    <x v="2282"/>
    <x v="0"/>
    <s v="XALAPA,VER"/>
    <s v="91164"/>
    <s v="2702"/>
    <s v="0"/>
    <n v="0"/>
    <s v="Regular"/>
    <s v="M"/>
    <n v="6"/>
    <n v="98.28"/>
    <n v="22"/>
    <n v="0"/>
    <n v="0"/>
    <n v="0"/>
    <n v="48"/>
    <n v="24"/>
    <n v="10"/>
    <n v="163.80000000000001"/>
    <n v="22"/>
    <n v="0"/>
    <n v="0"/>
    <n v="0"/>
    <n v="0"/>
    <n v="0"/>
    <n v="6"/>
    <n v="98.28"/>
    <n v="22"/>
    <n v="0"/>
    <n v="0"/>
    <n v="0"/>
    <n v="24"/>
    <n v="24"/>
    <n v="13"/>
    <n v="212.94"/>
    <n v="22"/>
    <n v="0"/>
    <n v="0"/>
    <n v="0"/>
    <n v="0"/>
    <n v="0"/>
    <n v="15"/>
    <n v="245.7"/>
    <n v="22"/>
    <n v="0"/>
    <n v="0"/>
    <n v="0"/>
    <n v="24"/>
    <n v="24"/>
    <n v="11"/>
    <n v="180.18"/>
    <n v="22"/>
    <n v="0"/>
    <n v="0"/>
    <n v="0"/>
    <n v="0"/>
    <n v="0"/>
  </r>
  <r>
    <x v="8"/>
    <x v="4"/>
    <x v="4"/>
    <s v="A"/>
    <x v="0"/>
    <s v="Y"/>
    <n v="16.38"/>
    <n v="16.38"/>
    <n v="9.9600000000000009"/>
    <x v="2289"/>
    <x v="2283"/>
    <x v="0"/>
    <s v="SALAMANCA,GUA"/>
    <s v="36764"/>
    <s v="2702"/>
    <s v="0"/>
    <n v="0"/>
    <s v="Regular"/>
    <s v="M"/>
    <n v="3"/>
    <n v="49.14"/>
    <n v="39"/>
    <n v="0"/>
    <n v="0"/>
    <n v="0"/>
    <n v="24"/>
    <n v="24"/>
    <n v="9"/>
    <n v="147.41999999999999"/>
    <n v="39"/>
    <n v="0"/>
    <n v="0"/>
    <n v="0"/>
    <n v="0"/>
    <n v="0"/>
    <n v="3"/>
    <n v="49.14"/>
    <n v="39"/>
    <n v="0"/>
    <n v="0"/>
    <n v="0"/>
    <n v="0"/>
    <n v="0"/>
    <n v="0"/>
    <n v="0"/>
    <n v="39"/>
    <n v="0"/>
    <n v="0"/>
    <n v="0"/>
    <n v="0"/>
    <n v="0"/>
    <n v="5"/>
    <n v="81.900000000000006"/>
    <n v="39"/>
    <n v="0"/>
    <n v="0"/>
    <n v="0"/>
    <n v="48"/>
    <n v="48"/>
    <n v="6"/>
    <n v="98.28"/>
    <n v="39"/>
    <n v="0"/>
    <n v="0"/>
    <n v="0"/>
    <n v="24"/>
    <n v="24"/>
  </r>
  <r>
    <x v="8"/>
    <x v="4"/>
    <x v="4"/>
    <s v="A"/>
    <x v="0"/>
    <s v="Y"/>
    <n v="16.38"/>
    <n v="16.38"/>
    <n v="9.9600000000000009"/>
    <x v="2290"/>
    <x v="2284"/>
    <x v="0"/>
    <s v="LAGOS DE MORENO,JAL"/>
    <s v="47420"/>
    <s v="2702"/>
    <s v="0"/>
    <n v="0"/>
    <s v="Regular"/>
    <s v="M"/>
    <n v="3"/>
    <n v="49.14"/>
    <n v="25"/>
    <n v="0"/>
    <n v="0"/>
    <n v="0"/>
    <n v="0"/>
    <n v="0"/>
    <n v="6"/>
    <n v="98.28"/>
    <n v="25"/>
    <n v="0"/>
    <n v="0"/>
    <n v="0"/>
    <n v="24"/>
    <n v="24"/>
    <n v="8"/>
    <n v="131.04"/>
    <n v="25"/>
    <n v="0"/>
    <n v="0"/>
    <n v="0"/>
    <n v="0"/>
    <n v="0"/>
    <n v="15"/>
    <n v="245.7"/>
    <n v="25"/>
    <n v="0"/>
    <n v="0"/>
    <n v="0"/>
    <n v="24"/>
    <n v="24"/>
    <n v="9"/>
    <n v="147.41999999999999"/>
    <n v="25"/>
    <n v="0"/>
    <n v="0"/>
    <n v="0"/>
    <n v="0"/>
    <n v="0"/>
    <n v="5"/>
    <n v="81.900000000000006"/>
    <n v="25"/>
    <n v="0"/>
    <n v="0"/>
    <n v="0"/>
    <n v="24"/>
    <n v="24"/>
  </r>
  <r>
    <x v="8"/>
    <x v="4"/>
    <x v="4"/>
    <s v="A"/>
    <x v="0"/>
    <s v="Y"/>
    <n v="16.38"/>
    <n v="16.38"/>
    <n v="9.9600000000000009"/>
    <x v="2291"/>
    <x v="2285"/>
    <x v="0"/>
    <s v="LAGOS DE MORENO,JAL"/>
    <s v="47410"/>
    <s v="2702"/>
    <s v="0"/>
    <n v="0"/>
    <s v="Regular"/>
    <s v="M"/>
    <n v="0"/>
    <n v="0"/>
    <n v="9"/>
    <n v="0"/>
    <n v="0"/>
    <n v="0"/>
    <n v="0"/>
    <n v="0"/>
    <n v="2"/>
    <n v="32.76"/>
    <n v="9"/>
    <n v="0"/>
    <n v="0"/>
    <n v="0"/>
    <n v="24"/>
    <n v="24"/>
    <n v="1"/>
    <n v="16.38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1"/>
    <n v="16.38"/>
    <n v="9"/>
    <n v="0"/>
    <n v="0"/>
    <n v="0"/>
    <n v="0"/>
    <n v="0"/>
  </r>
  <r>
    <x v="8"/>
    <x v="4"/>
    <x v="4"/>
    <s v="A"/>
    <x v="0"/>
    <s v="Y"/>
    <n v="16.38"/>
    <n v="16.38"/>
    <n v="9.9600000000000009"/>
    <x v="2292"/>
    <x v="2286"/>
    <x v="0"/>
    <s v="MONCLOVA,COA"/>
    <s v="88888"/>
    <s v="2702"/>
    <s v="0"/>
    <n v="0"/>
    <s v="Regular"/>
    <s v="M"/>
    <n v="2"/>
    <n v="32.76"/>
    <n v="21"/>
    <n v="0"/>
    <n v="0"/>
    <n v="0"/>
    <n v="0"/>
    <n v="0"/>
    <n v="0"/>
    <n v="0"/>
    <n v="21"/>
    <n v="0"/>
    <n v="0"/>
    <n v="0"/>
    <n v="0"/>
    <n v="0"/>
    <n v="0"/>
    <n v="0"/>
    <n v="21"/>
    <n v="0"/>
    <n v="0"/>
    <n v="0"/>
    <n v="0"/>
    <n v="0"/>
    <n v="1"/>
    <n v="16.38"/>
    <n v="21"/>
    <n v="0"/>
    <n v="0"/>
    <n v="0"/>
    <n v="24"/>
    <n v="24"/>
    <n v="0"/>
    <n v="0"/>
    <n v="21"/>
    <n v="0"/>
    <n v="0"/>
    <n v="0"/>
    <n v="0"/>
    <n v="0"/>
    <n v="0"/>
    <n v="0"/>
    <n v="21"/>
    <n v="0"/>
    <n v="0"/>
    <n v="0"/>
    <n v="0"/>
    <n v="0"/>
  </r>
  <r>
    <x v="8"/>
    <x v="4"/>
    <x v="4"/>
    <s v="A"/>
    <x v="0"/>
    <s v="Y"/>
    <n v="16.38"/>
    <n v="16.38"/>
    <n v="9.9600000000000009"/>
    <x v="2293"/>
    <x v="2287"/>
    <x v="0"/>
    <s v="MONCLOVA,COA"/>
    <s v="25748"/>
    <s v="2702"/>
    <s v="0"/>
    <n v="0"/>
    <s v="Regular"/>
    <s v="M"/>
    <n v="2"/>
    <n v="32.76"/>
    <n v="25"/>
    <n v="0"/>
    <n v="0"/>
    <n v="0"/>
    <n v="0"/>
    <n v="0"/>
    <n v="3"/>
    <n v="49.14"/>
    <n v="25"/>
    <n v="0"/>
    <n v="0"/>
    <n v="0"/>
    <n v="0"/>
    <n v="0"/>
    <n v="1"/>
    <n v="16.38"/>
    <n v="25"/>
    <n v="0"/>
    <n v="0"/>
    <n v="0"/>
    <n v="24"/>
    <n v="24"/>
    <n v="0"/>
    <n v="0"/>
    <n v="25"/>
    <n v="0"/>
    <n v="0"/>
    <n v="0"/>
    <n v="0"/>
    <n v="0"/>
    <n v="1"/>
    <n v="16.38"/>
    <n v="25"/>
    <n v="0"/>
    <n v="0"/>
    <n v="0"/>
    <n v="0"/>
    <n v="0"/>
    <n v="2"/>
    <n v="32.76"/>
    <n v="25"/>
    <n v="0"/>
    <n v="0"/>
    <n v="0"/>
    <n v="0"/>
    <n v="0"/>
  </r>
  <r>
    <x v="8"/>
    <x v="4"/>
    <x v="4"/>
    <s v="A"/>
    <x v="0"/>
    <s v="Y"/>
    <n v="16.38"/>
    <n v="16.38"/>
    <n v="9.9600000000000009"/>
    <x v="2294"/>
    <x v="2288"/>
    <x v="0"/>
    <s v="MONCLOVA,COA"/>
    <s v="25740"/>
    <s v="2702"/>
    <s v="0"/>
    <n v="0"/>
    <s v="Regular"/>
    <s v="M"/>
    <n v="2"/>
    <n v="32.76"/>
    <n v="5"/>
    <n v="0"/>
    <n v="0"/>
    <n v="0"/>
    <n v="0"/>
    <n v="0"/>
    <n v="2"/>
    <n v="32.76"/>
    <n v="5"/>
    <n v="0"/>
    <n v="0"/>
    <n v="0"/>
    <n v="0"/>
    <n v="0"/>
    <n v="2"/>
    <n v="32.76"/>
    <n v="5"/>
    <n v="0"/>
    <n v="0"/>
    <n v="0"/>
    <n v="0"/>
    <n v="0"/>
    <n v="0"/>
    <n v="0"/>
    <n v="5"/>
    <n v="0"/>
    <n v="0"/>
    <n v="0"/>
    <n v="0"/>
    <n v="0"/>
    <n v="1"/>
    <n v="16.38"/>
    <n v="5"/>
    <n v="0"/>
    <n v="0"/>
    <n v="0"/>
    <n v="0"/>
    <n v="0"/>
    <n v="4"/>
    <n v="65.52"/>
    <n v="5"/>
    <n v="0"/>
    <n v="0"/>
    <n v="0"/>
    <n v="0"/>
    <n v="0"/>
  </r>
  <r>
    <x v="8"/>
    <x v="4"/>
    <x v="4"/>
    <s v="A"/>
    <x v="0"/>
    <s v="Y"/>
    <n v="16.38"/>
    <n v="16.38"/>
    <n v="9.9600000000000009"/>
    <x v="2295"/>
    <x v="2289"/>
    <x v="0"/>
    <s v="CUAUTLA,MOR"/>
    <s v="62747"/>
    <s v="2702"/>
    <s v="0"/>
    <n v="0"/>
    <s v="Regular"/>
    <s v="M"/>
    <n v="1"/>
    <n v="16.38"/>
    <n v="4"/>
    <n v="0"/>
    <n v="0"/>
    <n v="0"/>
    <n v="0"/>
    <n v="0"/>
    <n v="3"/>
    <n v="49.14"/>
    <n v="4"/>
    <n v="0"/>
    <n v="0"/>
    <n v="0"/>
    <n v="0"/>
    <n v="0"/>
    <n v="4"/>
    <n v="65.52"/>
    <n v="4"/>
    <n v="0"/>
    <n v="0"/>
    <n v="0"/>
    <n v="0"/>
    <n v="0"/>
    <n v="4"/>
    <n v="65.52"/>
    <n v="4"/>
    <n v="0"/>
    <n v="0"/>
    <n v="0"/>
    <n v="24"/>
    <n v="24"/>
    <n v="5"/>
    <n v="81.900000000000006"/>
    <n v="4"/>
    <n v="0"/>
    <n v="0"/>
    <n v="0"/>
    <n v="0"/>
    <n v="0"/>
    <n v="5"/>
    <n v="81.900000000000006"/>
    <n v="4"/>
    <n v="0"/>
    <n v="0"/>
    <n v="0"/>
    <n v="0"/>
    <n v="0"/>
  </r>
  <r>
    <x v="8"/>
    <x v="4"/>
    <x v="4"/>
    <s v="A"/>
    <x v="0"/>
    <s v="Y"/>
    <n v="16.38"/>
    <n v="16.38"/>
    <n v="9.9600000000000009"/>
    <x v="860"/>
    <x v="860"/>
    <x v="0"/>
    <s v="MATIAS ROMERO AVEND"/>
    <s v="88888"/>
    <s v="2702"/>
    <s v="0"/>
    <n v="0"/>
    <s v="Regular"/>
    <s v="M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</r>
  <r>
    <x v="8"/>
    <x v="4"/>
    <x v="4"/>
    <s v="A"/>
    <x v="0"/>
    <s v="Y"/>
    <n v="16.38"/>
    <n v="16.38"/>
    <n v="9.9600000000000009"/>
    <x v="861"/>
    <x v="861"/>
    <x v="0"/>
    <s v="PONCITLAN,JAL"/>
    <s v="45950"/>
    <s v="2702"/>
    <s v="0"/>
    <n v="0"/>
    <s v="Regular"/>
    <s v="M"/>
    <n v="0"/>
    <n v="0"/>
    <n v="23"/>
    <n v="0"/>
    <n v="0"/>
    <n v="0"/>
    <n v="0"/>
    <n v="0"/>
    <n v="0"/>
    <n v="0"/>
    <n v="23"/>
    <n v="0"/>
    <n v="0"/>
    <n v="0"/>
    <n v="0"/>
    <n v="0"/>
    <n v="0"/>
    <n v="0"/>
    <n v="23"/>
    <n v="0"/>
    <n v="0"/>
    <n v="0"/>
    <n v="0"/>
    <n v="0"/>
    <n v="0"/>
    <n v="0"/>
    <n v="23"/>
    <n v="0"/>
    <n v="0"/>
    <n v="0"/>
    <n v="0"/>
    <n v="0"/>
    <n v="0"/>
    <n v="0"/>
    <n v="23"/>
    <n v="0"/>
    <n v="0"/>
    <n v="0"/>
    <n v="0"/>
    <n v="0"/>
    <n v="0"/>
    <n v="0"/>
    <n v="23"/>
    <n v="0"/>
    <n v="0"/>
    <n v="0"/>
    <n v="0"/>
    <n v="0"/>
  </r>
  <r>
    <x v="8"/>
    <x v="4"/>
    <x v="4"/>
    <s v="A"/>
    <x v="0"/>
    <s v="Y"/>
    <n v="16.38"/>
    <n v="16.38"/>
    <n v="9.9600000000000009"/>
    <x v="2296"/>
    <x v="2290"/>
    <x v="0"/>
    <s v="ZAPOPAN,JAL"/>
    <s v="45134"/>
    <s v="2702"/>
    <s v="0"/>
    <n v="0"/>
    <s v="Regular"/>
    <s v="M"/>
    <n v="3"/>
    <n v="49.14"/>
    <n v="24"/>
    <n v="0"/>
    <n v="0"/>
    <n v="0"/>
    <n v="0"/>
    <n v="0"/>
    <n v="9"/>
    <n v="147.41999999999999"/>
    <n v="24"/>
    <n v="0"/>
    <n v="0"/>
    <n v="0"/>
    <n v="0"/>
    <n v="0"/>
    <n v="7"/>
    <n v="114.66"/>
    <n v="24"/>
    <n v="0"/>
    <n v="0"/>
    <n v="0"/>
    <n v="0"/>
    <n v="0"/>
    <n v="18"/>
    <n v="294.83999999999997"/>
    <n v="24"/>
    <n v="0"/>
    <n v="0"/>
    <n v="0"/>
    <n v="24"/>
    <n v="48"/>
    <n v="16"/>
    <n v="262.08"/>
    <n v="24"/>
    <n v="0"/>
    <n v="0"/>
    <n v="0"/>
    <n v="0"/>
    <n v="0"/>
    <n v="13"/>
    <n v="212.94"/>
    <n v="24"/>
    <n v="0"/>
    <n v="0"/>
    <n v="0"/>
    <n v="0"/>
    <n v="24"/>
  </r>
  <r>
    <x v="8"/>
    <x v="4"/>
    <x v="4"/>
    <s v="A"/>
    <x v="0"/>
    <s v="Y"/>
    <n v="16.38"/>
    <n v="16.38"/>
    <n v="9.9600000000000009"/>
    <x v="2297"/>
    <x v="2291"/>
    <x v="0"/>
    <s v="ZAPOPAN,JAL"/>
    <s v="45190"/>
    <s v="2702"/>
    <s v="0"/>
    <n v="0"/>
    <s v="Regular"/>
    <s v="M"/>
    <n v="3"/>
    <n v="49.14"/>
    <n v="7"/>
    <n v="0"/>
    <n v="0"/>
    <n v="24"/>
    <n v="48"/>
    <n v="24"/>
    <n v="11"/>
    <n v="180.18"/>
    <n v="7"/>
    <n v="0"/>
    <n v="0"/>
    <n v="24"/>
    <n v="24"/>
    <n v="24"/>
    <n v="12"/>
    <n v="196.56"/>
    <n v="7"/>
    <n v="0"/>
    <n v="0"/>
    <n v="24"/>
    <n v="24"/>
    <n v="24"/>
    <n v="14"/>
    <n v="229.32"/>
    <n v="7"/>
    <n v="0"/>
    <n v="0"/>
    <n v="24"/>
    <n v="48"/>
    <n v="48"/>
    <n v="15"/>
    <n v="245.7"/>
    <n v="7"/>
    <n v="0"/>
    <n v="0"/>
    <n v="24"/>
    <n v="24"/>
    <n v="24"/>
    <n v="10"/>
    <n v="163.80000000000001"/>
    <n v="7"/>
    <n v="0"/>
    <n v="0"/>
    <n v="24"/>
    <n v="0"/>
    <n v="0"/>
  </r>
  <r>
    <x v="8"/>
    <x v="4"/>
    <x v="4"/>
    <s v="A"/>
    <x v="0"/>
    <s v="Y"/>
    <n v="16.38"/>
    <n v="16.38"/>
    <n v="9.9600000000000009"/>
    <x v="2298"/>
    <x v="2292"/>
    <x v="0"/>
    <s v="SALTILLO,COA"/>
    <s v="25225"/>
    <s v="2702"/>
    <s v="0"/>
    <n v="0"/>
    <s v="Regular"/>
    <s v="M"/>
    <n v="8"/>
    <n v="131.04"/>
    <n v="19"/>
    <n v="0"/>
    <n v="0"/>
    <n v="0"/>
    <n v="0"/>
    <n v="0"/>
    <n v="8"/>
    <n v="131.04"/>
    <n v="19"/>
    <n v="0"/>
    <n v="0"/>
    <n v="0"/>
    <n v="24"/>
    <n v="24"/>
    <n v="11"/>
    <n v="180.18"/>
    <n v="19"/>
    <n v="0"/>
    <n v="0"/>
    <n v="0"/>
    <n v="0"/>
    <n v="0"/>
    <n v="19"/>
    <n v="311.22000000000003"/>
    <n v="19"/>
    <n v="0"/>
    <n v="0"/>
    <n v="0"/>
    <n v="24"/>
    <n v="24"/>
    <n v="16"/>
    <n v="261.10000000000002"/>
    <n v="19"/>
    <n v="0"/>
    <n v="0"/>
    <n v="0"/>
    <n v="24"/>
    <n v="24"/>
    <n v="8"/>
    <n v="131.04"/>
    <n v="19"/>
    <n v="0"/>
    <n v="0"/>
    <n v="0"/>
    <n v="24"/>
    <n v="24"/>
  </r>
  <r>
    <x v="8"/>
    <x v="4"/>
    <x v="4"/>
    <s v="A"/>
    <x v="0"/>
    <s v="Y"/>
    <n v="16.38"/>
    <n v="16.38"/>
    <n v="9.9600000000000009"/>
    <x v="2299"/>
    <x v="2293"/>
    <x v="0"/>
    <s v="QUERETARO,QUE"/>
    <s v="76049"/>
    <s v="2702"/>
    <s v="0"/>
    <n v="0"/>
    <s v="Regular"/>
    <s v="M"/>
    <n v="0"/>
    <n v="0"/>
    <n v="18"/>
    <n v="0"/>
    <n v="0"/>
    <n v="0"/>
    <n v="0"/>
    <n v="0"/>
    <n v="6"/>
    <n v="98.28"/>
    <n v="18"/>
    <n v="0"/>
    <n v="0"/>
    <n v="0"/>
    <n v="0"/>
    <n v="0"/>
    <n v="1"/>
    <n v="16.38"/>
    <n v="18"/>
    <n v="0"/>
    <n v="0"/>
    <n v="0"/>
    <n v="0"/>
    <n v="0"/>
    <n v="2"/>
    <n v="32.76"/>
    <n v="18"/>
    <n v="0"/>
    <n v="0"/>
    <n v="0"/>
    <n v="0"/>
    <n v="0"/>
    <n v="3"/>
    <n v="49.14"/>
    <n v="18"/>
    <n v="0"/>
    <n v="0"/>
    <n v="0"/>
    <n v="0"/>
    <n v="0"/>
    <n v="2"/>
    <n v="32.76"/>
    <n v="18"/>
    <n v="0"/>
    <n v="0"/>
    <n v="0"/>
    <n v="0"/>
    <n v="0"/>
  </r>
  <r>
    <x v="8"/>
    <x v="4"/>
    <x v="4"/>
    <s v="A"/>
    <x v="0"/>
    <s v="Y"/>
    <n v="16.38"/>
    <n v="16.38"/>
    <n v="9.9600000000000009"/>
    <x v="2300"/>
    <x v="2294"/>
    <x v="0"/>
    <s v="AGUASCALIENTES,AGU"/>
    <s v="20126"/>
    <s v="2702"/>
    <s v="0"/>
    <n v="0"/>
    <s v="Regular"/>
    <s v="M"/>
    <n v="0"/>
    <n v="0"/>
    <n v="5"/>
    <n v="0"/>
    <n v="0"/>
    <n v="0"/>
    <n v="0"/>
    <n v="0"/>
    <n v="0"/>
    <n v="0"/>
    <n v="5"/>
    <n v="0"/>
    <n v="0"/>
    <n v="0"/>
    <n v="0"/>
    <n v="0"/>
    <n v="2"/>
    <n v="32.76"/>
    <n v="5"/>
    <n v="0"/>
    <n v="0"/>
    <n v="0"/>
    <n v="0"/>
    <n v="0"/>
    <n v="2"/>
    <n v="32.76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</r>
  <r>
    <x v="8"/>
    <x v="4"/>
    <x v="4"/>
    <s v="A"/>
    <x v="0"/>
    <s v="Y"/>
    <n v="16.38"/>
    <n v="16.38"/>
    <n v="9.9600000000000009"/>
    <x v="2301"/>
    <x v="2295"/>
    <x v="0"/>
    <s v="IRAPUATO,GUA"/>
    <s v="36557"/>
    <s v="2702"/>
    <s v="0"/>
    <n v="0"/>
    <s v="Regular"/>
    <s v="M"/>
    <n v="2"/>
    <n v="32.76"/>
    <n v="22"/>
    <n v="0"/>
    <n v="0"/>
    <n v="0"/>
    <n v="0"/>
    <n v="0"/>
    <n v="0"/>
    <n v="0"/>
    <n v="22"/>
    <n v="0"/>
    <n v="0"/>
    <n v="0"/>
    <n v="0"/>
    <n v="0"/>
    <n v="2"/>
    <n v="32.76"/>
    <n v="22"/>
    <n v="0"/>
    <n v="0"/>
    <n v="0"/>
    <n v="24"/>
    <n v="24"/>
    <n v="0"/>
    <n v="0"/>
    <n v="22"/>
    <n v="0"/>
    <n v="0"/>
    <n v="0"/>
    <n v="0"/>
    <n v="0"/>
    <n v="3"/>
    <n v="49.14"/>
    <n v="22"/>
    <n v="0"/>
    <n v="0"/>
    <n v="0"/>
    <n v="0"/>
    <n v="0"/>
    <n v="1"/>
    <n v="19"/>
    <n v="22"/>
    <n v="0"/>
    <n v="0"/>
    <n v="0"/>
    <n v="0"/>
    <n v="0"/>
  </r>
  <r>
    <x v="8"/>
    <x v="4"/>
    <x v="4"/>
    <s v="A"/>
    <x v="0"/>
    <s v="Y"/>
    <n v="16.38"/>
    <n v="16.38"/>
    <n v="9.9600000000000009"/>
    <x v="2302"/>
    <x v="2296"/>
    <x v="0"/>
    <s v="IRAPUATO,GUA"/>
    <s v="36568"/>
    <s v="2702"/>
    <s v="0"/>
    <n v="0"/>
    <s v="Regular"/>
    <s v="M"/>
    <n v="3"/>
    <n v="49.14"/>
    <n v="22"/>
    <n v="0"/>
    <n v="0"/>
    <n v="0"/>
    <n v="24"/>
    <n v="24"/>
    <n v="6"/>
    <n v="98.28"/>
    <n v="22"/>
    <n v="0"/>
    <n v="0"/>
    <n v="0"/>
    <n v="0"/>
    <n v="0"/>
    <n v="7"/>
    <n v="114.66"/>
    <n v="22"/>
    <n v="0"/>
    <n v="0"/>
    <n v="0"/>
    <n v="0"/>
    <n v="0"/>
    <n v="11"/>
    <n v="180.18"/>
    <n v="22"/>
    <n v="0"/>
    <n v="0"/>
    <n v="0"/>
    <n v="24"/>
    <n v="24"/>
    <n v="6"/>
    <n v="98.28"/>
    <n v="22"/>
    <n v="0"/>
    <n v="0"/>
    <n v="0"/>
    <n v="0"/>
    <n v="0"/>
    <n v="2"/>
    <n v="32.76"/>
    <n v="22"/>
    <n v="0"/>
    <n v="0"/>
    <n v="0"/>
    <n v="0"/>
    <n v="0"/>
  </r>
  <r>
    <x v="8"/>
    <x v="4"/>
    <x v="4"/>
    <s v="A"/>
    <x v="0"/>
    <s v="Y"/>
    <n v="16.38"/>
    <n v="16.38"/>
    <n v="9.9600000000000009"/>
    <x v="2303"/>
    <x v="2297"/>
    <x v="0"/>
    <s v="SALAMANCA,GUA"/>
    <s v="36750"/>
    <s v="2702"/>
    <s v="0"/>
    <n v="0"/>
    <s v="Regular"/>
    <s v="M"/>
    <n v="2"/>
    <n v="32.76"/>
    <n v="13"/>
    <n v="0"/>
    <n v="0"/>
    <n v="0"/>
    <n v="0"/>
    <n v="0"/>
    <n v="0"/>
    <n v="0"/>
    <n v="13"/>
    <n v="0"/>
    <n v="0"/>
    <n v="0"/>
    <n v="0"/>
    <n v="0"/>
    <n v="8"/>
    <n v="131.04"/>
    <n v="13"/>
    <n v="0"/>
    <n v="0"/>
    <n v="0"/>
    <n v="24"/>
    <n v="48"/>
    <n v="4"/>
    <n v="65.52"/>
    <n v="13"/>
    <n v="0"/>
    <n v="0"/>
    <n v="0"/>
    <n v="0"/>
    <n v="0"/>
    <n v="12"/>
    <n v="196.56"/>
    <n v="13"/>
    <n v="0"/>
    <n v="0"/>
    <n v="0"/>
    <n v="0"/>
    <n v="0"/>
    <n v="3"/>
    <n v="49.14"/>
    <n v="13"/>
    <n v="0"/>
    <n v="0"/>
    <n v="0"/>
    <n v="0"/>
    <n v="0"/>
  </r>
  <r>
    <x v="8"/>
    <x v="4"/>
    <x v="4"/>
    <s v="A"/>
    <x v="0"/>
    <s v="Y"/>
    <n v="16.38"/>
    <n v="16.38"/>
    <n v="9.9600000000000009"/>
    <x v="2304"/>
    <x v="2298"/>
    <x v="0"/>
    <s v="SALAMANCA,GUA"/>
    <s v="36750"/>
    <s v="2702"/>
    <s v="0"/>
    <n v="0"/>
    <s v="Regular"/>
    <s v="M"/>
    <n v="5"/>
    <n v="80.92"/>
    <n v="13"/>
    <n v="0"/>
    <n v="0"/>
    <n v="0"/>
    <n v="24"/>
    <n v="24"/>
    <n v="2"/>
    <n v="32.76"/>
    <n v="13"/>
    <n v="0"/>
    <n v="0"/>
    <n v="0"/>
    <n v="0"/>
    <n v="0"/>
    <n v="8"/>
    <n v="131.04"/>
    <n v="13"/>
    <n v="0"/>
    <n v="0"/>
    <n v="0"/>
    <n v="0"/>
    <n v="0"/>
    <n v="5"/>
    <n v="81.900000000000006"/>
    <n v="13"/>
    <n v="0"/>
    <n v="0"/>
    <n v="0"/>
    <n v="0"/>
    <n v="0"/>
    <n v="5"/>
    <n v="81.900000000000006"/>
    <n v="13"/>
    <n v="0"/>
    <n v="0"/>
    <n v="0"/>
    <n v="0"/>
    <n v="0"/>
    <n v="0"/>
    <n v="0"/>
    <n v="13"/>
    <n v="0"/>
    <n v="0"/>
    <n v="0"/>
    <n v="24"/>
    <n v="0"/>
  </r>
  <r>
    <x v="8"/>
    <x v="4"/>
    <x v="4"/>
    <s v="A"/>
    <x v="0"/>
    <s v="Y"/>
    <n v="16.38"/>
    <n v="16.38"/>
    <n v="9.9600000000000009"/>
    <x v="2305"/>
    <x v="2299"/>
    <x v="0"/>
    <s v="LAGOS DE MORENO,JAL"/>
    <s v="47463"/>
    <s v="2702"/>
    <s v="0"/>
    <n v="0"/>
    <s v="Regular"/>
    <s v="M"/>
    <n v="0"/>
    <n v="0"/>
    <n v="17"/>
    <n v="0"/>
    <n v="0"/>
    <n v="0"/>
    <n v="48"/>
    <n v="24"/>
    <n v="12"/>
    <n v="196.56"/>
    <n v="17"/>
    <n v="0"/>
    <n v="0"/>
    <n v="0"/>
    <n v="0"/>
    <n v="0"/>
    <n v="6"/>
    <n v="98.28"/>
    <n v="17"/>
    <n v="0"/>
    <n v="0"/>
    <n v="0"/>
    <n v="0"/>
    <n v="0"/>
    <n v="17"/>
    <n v="278.45999999999998"/>
    <n v="17"/>
    <n v="0"/>
    <n v="0"/>
    <n v="0"/>
    <n v="48"/>
    <n v="24"/>
    <n v="16"/>
    <n v="262.08"/>
    <n v="17"/>
    <n v="0"/>
    <n v="0"/>
    <n v="0"/>
    <n v="0"/>
    <n v="24"/>
    <n v="16"/>
    <n v="262.08"/>
    <n v="17"/>
    <n v="0"/>
    <n v="0"/>
    <n v="0"/>
    <n v="48"/>
    <n v="24"/>
  </r>
  <r>
    <x v="8"/>
    <x v="4"/>
    <x v="4"/>
    <s v="A"/>
    <x v="0"/>
    <s v="Y"/>
    <n v="16.38"/>
    <n v="16.38"/>
    <n v="9.9600000000000009"/>
    <x v="2306"/>
    <x v="2300"/>
    <x v="0"/>
    <s v="MONCLOVA,COA"/>
    <s v="25770"/>
    <s v="2702"/>
    <s v="0"/>
    <n v="0"/>
    <s v="Regular"/>
    <s v="M"/>
    <n v="2"/>
    <n v="32.76"/>
    <n v="7"/>
    <n v="0"/>
    <n v="0"/>
    <n v="0"/>
    <n v="48"/>
    <n v="24"/>
    <n v="0"/>
    <n v="0"/>
    <n v="7"/>
    <n v="0"/>
    <n v="0"/>
    <n v="0"/>
    <n v="0"/>
    <n v="0"/>
    <n v="5"/>
    <n v="81.900000000000006"/>
    <n v="7"/>
    <n v="0"/>
    <n v="0"/>
    <n v="0"/>
    <n v="0"/>
    <n v="0"/>
    <n v="2"/>
    <n v="32.76"/>
    <n v="7"/>
    <n v="0"/>
    <n v="0"/>
    <n v="0"/>
    <n v="0"/>
    <n v="0"/>
    <n v="9"/>
    <n v="147.41999999999999"/>
    <n v="7"/>
    <n v="0"/>
    <n v="0"/>
    <n v="0"/>
    <n v="24"/>
    <n v="24"/>
    <n v="0"/>
    <n v="0"/>
    <n v="7"/>
    <n v="0"/>
    <n v="0"/>
    <n v="0"/>
    <n v="0"/>
    <n v="0"/>
  </r>
  <r>
    <x v="8"/>
    <x v="4"/>
    <x v="4"/>
    <s v="A"/>
    <x v="0"/>
    <s v="Y"/>
    <n v="16.38"/>
    <n v="16.38"/>
    <n v="9.9600000000000009"/>
    <x v="2307"/>
    <x v="2301"/>
    <x v="0"/>
    <s v="IGUALA DE LA INDEPE"/>
    <s v="40020"/>
    <s v="2702"/>
    <s v="0"/>
    <n v="0"/>
    <s v="Regular"/>
    <s v="M"/>
    <n v="1"/>
    <n v="16.38"/>
    <n v="9"/>
    <n v="0"/>
    <n v="0"/>
    <n v="0"/>
    <n v="0"/>
    <n v="0"/>
    <n v="1"/>
    <n v="16.38"/>
    <n v="9"/>
    <n v="0"/>
    <n v="0"/>
    <n v="0"/>
    <n v="0"/>
    <n v="0"/>
    <n v="1"/>
    <n v="16.38"/>
    <n v="9"/>
    <n v="0"/>
    <n v="0"/>
    <n v="0"/>
    <n v="0"/>
    <n v="0"/>
    <n v="5"/>
    <n v="81.900000000000006"/>
    <n v="9"/>
    <n v="0"/>
    <n v="0"/>
    <n v="0"/>
    <n v="0"/>
    <n v="0"/>
    <n v="4"/>
    <n v="65.52"/>
    <n v="9"/>
    <n v="0"/>
    <n v="0"/>
    <n v="0"/>
    <n v="0"/>
    <n v="0"/>
    <n v="6"/>
    <n v="98.28"/>
    <n v="9"/>
    <n v="0"/>
    <n v="0"/>
    <n v="0"/>
    <n v="24"/>
    <n v="24"/>
  </r>
  <r>
    <x v="8"/>
    <x v="4"/>
    <x v="4"/>
    <s v="A"/>
    <x v="0"/>
    <s v="Y"/>
    <n v="16.38"/>
    <n v="16.38"/>
    <n v="9.9600000000000009"/>
    <x v="2308"/>
    <x v="2302"/>
    <x v="0"/>
    <s v="ZAMORA,MIC"/>
    <s v="59610"/>
    <s v="2702"/>
    <s v="0"/>
    <n v="0"/>
    <s v="Regular"/>
    <s v="M"/>
    <n v="4"/>
    <n v="65.52"/>
    <n v="16"/>
    <n v="0"/>
    <n v="0"/>
    <n v="0"/>
    <n v="0"/>
    <n v="0"/>
    <n v="8"/>
    <n v="131.04"/>
    <n v="16"/>
    <n v="0"/>
    <n v="0"/>
    <n v="0"/>
    <n v="24"/>
    <n v="24"/>
    <n v="10"/>
    <n v="163.80000000000001"/>
    <n v="16"/>
    <n v="0"/>
    <n v="0"/>
    <n v="0"/>
    <n v="0"/>
    <n v="0"/>
    <n v="5"/>
    <n v="81.900000000000006"/>
    <n v="16"/>
    <n v="0"/>
    <n v="0"/>
    <n v="0"/>
    <n v="24"/>
    <n v="24"/>
    <n v="11"/>
    <n v="180.18"/>
    <n v="16"/>
    <n v="0"/>
    <n v="0"/>
    <n v="0"/>
    <n v="0"/>
    <n v="0"/>
    <n v="5"/>
    <n v="81.900000000000006"/>
    <n v="16"/>
    <n v="0"/>
    <n v="0"/>
    <n v="0"/>
    <n v="0"/>
    <n v="0"/>
  </r>
  <r>
    <x v="8"/>
    <x v="4"/>
    <x v="4"/>
    <s v="A"/>
    <x v="0"/>
    <s v="Y"/>
    <n v="16.38"/>
    <n v="16.38"/>
    <n v="9.9600000000000009"/>
    <x v="2309"/>
    <x v="2303"/>
    <x v="0"/>
    <s v="ZAMORA,MIC"/>
    <s v="59610"/>
    <s v="2702"/>
    <s v="0"/>
    <n v="0"/>
    <s v="Regular"/>
    <s v="M"/>
    <n v="3"/>
    <n v="49.14"/>
    <n v="24"/>
    <n v="0"/>
    <n v="0"/>
    <n v="0"/>
    <n v="48"/>
    <n v="24"/>
    <n v="5"/>
    <n v="81.900000000000006"/>
    <n v="24"/>
    <n v="0"/>
    <n v="0"/>
    <n v="0"/>
    <n v="0"/>
    <n v="0"/>
    <n v="9"/>
    <n v="147.41999999999999"/>
    <n v="24"/>
    <n v="0"/>
    <n v="0"/>
    <n v="0"/>
    <n v="24"/>
    <n v="24"/>
    <n v="2"/>
    <n v="32.76"/>
    <n v="24"/>
    <n v="0"/>
    <n v="0"/>
    <n v="0"/>
    <n v="0"/>
    <n v="0"/>
    <n v="12"/>
    <n v="196.56"/>
    <n v="24"/>
    <n v="0"/>
    <n v="0"/>
    <n v="0"/>
    <n v="0"/>
    <n v="0"/>
    <n v="22"/>
    <n v="360.36"/>
    <n v="24"/>
    <n v="0"/>
    <n v="0"/>
    <n v="0"/>
    <n v="0"/>
    <n v="24"/>
  </r>
  <r>
    <x v="8"/>
    <x v="4"/>
    <x v="4"/>
    <s v="A"/>
    <x v="0"/>
    <s v="Y"/>
    <n v="16.38"/>
    <n v="16.38"/>
    <n v="9.9600000000000009"/>
    <x v="2310"/>
    <x v="1338"/>
    <x v="0"/>
    <s v="URUAPAN,MIC"/>
    <s v="60000"/>
    <s v="2702"/>
    <s v="0"/>
    <n v="0"/>
    <s v="Regular"/>
    <s v="M"/>
    <n v="9"/>
    <n v="147.41999999999999"/>
    <n v="23"/>
    <n v="0"/>
    <n v="0"/>
    <n v="0"/>
    <n v="48"/>
    <n v="24"/>
    <n v="9"/>
    <n v="147.41999999999999"/>
    <n v="23"/>
    <n v="0"/>
    <n v="0"/>
    <n v="0"/>
    <n v="24"/>
    <n v="24"/>
    <n v="26"/>
    <n v="425.88"/>
    <n v="23"/>
    <n v="0"/>
    <n v="0"/>
    <n v="0"/>
    <n v="48"/>
    <n v="48"/>
    <n v="39"/>
    <n v="638.82000000000005"/>
    <n v="23"/>
    <n v="0"/>
    <n v="0"/>
    <n v="0"/>
    <n v="48"/>
    <n v="48"/>
    <n v="39"/>
    <n v="638.82000000000005"/>
    <n v="23"/>
    <n v="0"/>
    <n v="0"/>
    <n v="0"/>
    <n v="48"/>
    <n v="48"/>
    <n v="47"/>
    <n v="769.86"/>
    <n v="23"/>
    <n v="0"/>
    <n v="0"/>
    <n v="0"/>
    <n v="0"/>
    <n v="48"/>
  </r>
  <r>
    <x v="8"/>
    <x v="4"/>
    <x v="4"/>
    <s v="A"/>
    <x v="0"/>
    <s v="Y"/>
    <n v="16.38"/>
    <n v="16.38"/>
    <n v="9.9600000000000009"/>
    <x v="2311"/>
    <x v="2304"/>
    <x v="0"/>
    <s v="URUAPAN,MIC"/>
    <s v="60094"/>
    <s v="2702"/>
    <s v="0"/>
    <n v="0"/>
    <s v="Regular"/>
    <s v="M"/>
    <n v="1"/>
    <n v="16.38"/>
    <n v="24"/>
    <n v="0"/>
    <n v="0"/>
    <n v="0"/>
    <n v="48"/>
    <n v="24"/>
    <n v="10"/>
    <n v="163.80000000000001"/>
    <n v="24"/>
    <n v="0"/>
    <n v="0"/>
    <n v="0"/>
    <n v="24"/>
    <n v="24"/>
    <n v="23"/>
    <n v="376.74"/>
    <n v="24"/>
    <n v="0"/>
    <n v="0"/>
    <n v="0"/>
    <n v="24"/>
    <n v="24"/>
    <n v="14"/>
    <n v="229.32"/>
    <n v="24"/>
    <n v="0"/>
    <n v="0"/>
    <n v="0"/>
    <n v="0"/>
    <n v="24"/>
    <n v="27"/>
    <n v="442.26"/>
    <n v="24"/>
    <n v="0"/>
    <n v="0"/>
    <n v="0"/>
    <n v="24"/>
    <n v="24"/>
    <n v="10"/>
    <n v="163.80000000000001"/>
    <n v="24"/>
    <n v="0"/>
    <n v="0"/>
    <n v="0"/>
    <n v="24"/>
    <n v="24"/>
  </r>
  <r>
    <x v="8"/>
    <x v="4"/>
    <x v="4"/>
    <s v="A"/>
    <x v="0"/>
    <s v="Y"/>
    <n v="16.38"/>
    <n v="16.38"/>
    <n v="9.9600000000000009"/>
    <x v="862"/>
    <x v="862"/>
    <x v="0"/>
    <s v="CELAYA,GUA"/>
    <s v="38010"/>
    <s v="2702"/>
    <s v="0"/>
    <n v="0"/>
    <s v="Regular"/>
    <s v="M"/>
    <n v="3"/>
    <n v="49.14"/>
    <n v="32"/>
    <n v="0"/>
    <n v="0"/>
    <n v="0"/>
    <n v="24"/>
    <n v="0"/>
    <n v="0"/>
    <n v="0"/>
    <n v="32"/>
    <n v="0"/>
    <n v="0"/>
    <n v="0"/>
    <n v="24"/>
    <n v="24"/>
    <n v="7"/>
    <n v="114.66"/>
    <n v="32"/>
    <n v="0"/>
    <n v="0"/>
    <n v="0"/>
    <n v="0"/>
    <n v="0"/>
    <n v="2"/>
    <n v="32.76"/>
    <n v="32"/>
    <n v="0"/>
    <n v="0"/>
    <n v="0"/>
    <n v="0"/>
    <n v="0"/>
    <n v="0"/>
    <n v="0"/>
    <n v="32"/>
    <n v="0"/>
    <n v="0"/>
    <n v="0"/>
    <n v="0"/>
    <n v="0"/>
    <n v="0"/>
    <n v="0"/>
    <n v="32"/>
    <n v="0"/>
    <n v="0"/>
    <n v="0"/>
    <n v="0"/>
    <n v="0"/>
  </r>
  <r>
    <x v="8"/>
    <x v="4"/>
    <x v="4"/>
    <s v="A"/>
    <x v="0"/>
    <s v="Y"/>
    <n v="16.38"/>
    <n v="16.38"/>
    <n v="9.9600000000000009"/>
    <x v="863"/>
    <x v="863"/>
    <x v="0"/>
    <s v="ALTAMIRA,TAM"/>
    <s v="89600"/>
    <s v="2702"/>
    <s v="0"/>
    <n v="0"/>
    <s v="Regular"/>
    <s v="M"/>
    <n v="6"/>
    <n v="98.28"/>
    <n v="2"/>
    <n v="24"/>
    <n v="0"/>
    <n v="0"/>
    <n v="0"/>
    <n v="0"/>
    <n v="3"/>
    <n v="49.14"/>
    <n v="2"/>
    <n v="24"/>
    <n v="0"/>
    <n v="0"/>
    <n v="24"/>
    <n v="24"/>
    <n v="8"/>
    <n v="131.04"/>
    <n v="2"/>
    <n v="24"/>
    <n v="0"/>
    <n v="0"/>
    <n v="0"/>
    <n v="0"/>
    <n v="7"/>
    <n v="114.66"/>
    <n v="2"/>
    <n v="24"/>
    <n v="0"/>
    <n v="0"/>
    <n v="0"/>
    <n v="0"/>
    <n v="8"/>
    <n v="131.04"/>
    <n v="2"/>
    <n v="24"/>
    <n v="0"/>
    <n v="0"/>
    <n v="24"/>
    <n v="24"/>
    <n v="2"/>
    <n v="32.76"/>
    <n v="2"/>
    <n v="24"/>
    <n v="0"/>
    <n v="0"/>
    <n v="0"/>
    <n v="0"/>
  </r>
  <r>
    <x v="8"/>
    <x v="4"/>
    <x v="4"/>
    <s v="A"/>
    <x v="0"/>
    <s v="Y"/>
    <n v="16.38"/>
    <n v="16.38"/>
    <n v="9.9600000000000009"/>
    <x v="864"/>
    <x v="464"/>
    <x v="0"/>
    <s v="CULIACAN,SIN"/>
    <s v="80197"/>
    <s v="2702"/>
    <s v="0"/>
    <n v="0"/>
    <s v="Regular"/>
    <s v="M"/>
    <n v="1"/>
    <n v="16.38"/>
    <n v="15"/>
    <n v="0"/>
    <n v="0"/>
    <n v="0"/>
    <n v="48"/>
    <n v="24"/>
    <n v="4"/>
    <n v="64.540000000000006"/>
    <n v="15"/>
    <n v="0"/>
    <n v="0"/>
    <n v="0"/>
    <n v="0"/>
    <n v="0"/>
    <n v="3"/>
    <n v="49.14"/>
    <n v="15"/>
    <n v="0"/>
    <n v="0"/>
    <n v="0"/>
    <n v="0"/>
    <n v="0"/>
    <n v="3"/>
    <n v="49.14"/>
    <n v="15"/>
    <n v="0"/>
    <n v="0"/>
    <n v="0"/>
    <n v="0"/>
    <n v="0"/>
    <n v="5"/>
    <n v="81.900000000000006"/>
    <n v="15"/>
    <n v="0"/>
    <n v="0"/>
    <n v="0"/>
    <n v="0"/>
    <n v="0"/>
    <n v="1"/>
    <n v="16.38"/>
    <n v="15"/>
    <n v="0"/>
    <n v="0"/>
    <n v="0"/>
    <n v="0"/>
    <n v="0"/>
  </r>
  <r>
    <x v="8"/>
    <x v="4"/>
    <x v="4"/>
    <s v="A"/>
    <x v="0"/>
    <s v="Y"/>
    <n v="16.38"/>
    <n v="16.38"/>
    <n v="9.9600000000000009"/>
    <x v="1214"/>
    <x v="1211"/>
    <x v="2"/>
    <s v="TLALNEPANTLA DE BAZ"/>
    <s v="54180"/>
    <s v="2702"/>
    <s v="0"/>
    <n v="0"/>
    <s v="Regular"/>
    <s v="M"/>
    <n v="4"/>
    <n v="65.52"/>
    <n v="14"/>
    <n v="0"/>
    <n v="0"/>
    <n v="0"/>
    <n v="24"/>
    <n v="24"/>
    <n v="11"/>
    <n v="180.18"/>
    <n v="14"/>
    <n v="0"/>
    <n v="0"/>
    <n v="0"/>
    <n v="24"/>
    <n v="24"/>
    <n v="18"/>
    <n v="294.83999999999997"/>
    <n v="14"/>
    <n v="0"/>
    <n v="0"/>
    <n v="0"/>
    <n v="24"/>
    <n v="24"/>
    <n v="21"/>
    <n v="343.98"/>
    <n v="14"/>
    <n v="0"/>
    <n v="0"/>
    <n v="0"/>
    <n v="24"/>
    <n v="24"/>
    <n v="28"/>
    <n v="458.64"/>
    <n v="14"/>
    <n v="0"/>
    <n v="0"/>
    <n v="0"/>
    <n v="48"/>
    <n v="48"/>
    <n v="21"/>
    <n v="343.98"/>
    <n v="14"/>
    <n v="0"/>
    <n v="0"/>
    <n v="0"/>
    <n v="72"/>
    <n v="48"/>
  </r>
  <r>
    <x v="8"/>
    <x v="4"/>
    <x v="4"/>
    <s v="A"/>
    <x v="0"/>
    <s v="Y"/>
    <n v="16.38"/>
    <n v="16.38"/>
    <n v="9.9600000000000009"/>
    <x v="2312"/>
    <x v="2305"/>
    <x v="0"/>
    <s v="AMOZOC,PUE"/>
    <s v="72990"/>
    <s v="2702"/>
    <s v="0"/>
    <n v="0"/>
    <s v="Regular"/>
    <s v="M"/>
    <n v="4"/>
    <n v="65.52"/>
    <n v="5"/>
    <n v="0"/>
    <n v="0"/>
    <n v="0"/>
    <n v="0"/>
    <n v="24"/>
    <n v="0"/>
    <n v="0"/>
    <n v="5"/>
    <n v="0"/>
    <n v="0"/>
    <n v="0"/>
    <n v="0"/>
    <n v="0"/>
    <n v="3"/>
    <n v="49.14"/>
    <n v="5"/>
    <n v="0"/>
    <n v="0"/>
    <n v="0"/>
    <n v="0"/>
    <n v="0"/>
    <n v="8"/>
    <n v="131.04"/>
    <n v="5"/>
    <n v="0"/>
    <n v="0"/>
    <n v="0"/>
    <n v="24"/>
    <n v="24"/>
    <n v="17"/>
    <n v="278.45999999999998"/>
    <n v="5"/>
    <n v="0"/>
    <n v="0"/>
    <n v="0"/>
    <n v="0"/>
    <n v="0"/>
    <n v="10"/>
    <n v="163.80000000000001"/>
    <n v="5"/>
    <n v="0"/>
    <n v="0"/>
    <n v="0"/>
    <n v="24"/>
    <n v="24"/>
  </r>
  <r>
    <x v="8"/>
    <x v="4"/>
    <x v="4"/>
    <s v="A"/>
    <x v="0"/>
    <s v="Y"/>
    <n v="16.38"/>
    <n v="16.38"/>
    <n v="9.9600000000000009"/>
    <x v="2313"/>
    <x v="2306"/>
    <x v="0"/>
    <s v="COLIMA,COL"/>
    <s v="28078"/>
    <s v="2702"/>
    <s v="0"/>
    <n v="0"/>
    <s v="Regular"/>
    <s v="M"/>
    <n v="0"/>
    <n v="0"/>
    <n v="7"/>
    <n v="0"/>
    <n v="0"/>
    <n v="24"/>
    <n v="0"/>
    <n v="0"/>
    <n v="6"/>
    <n v="98.28"/>
    <n v="7"/>
    <n v="0"/>
    <n v="0"/>
    <n v="24"/>
    <n v="24"/>
    <n v="24"/>
    <n v="10"/>
    <n v="163.80000000000001"/>
    <n v="7"/>
    <n v="0"/>
    <n v="0"/>
    <n v="24"/>
    <n v="24"/>
    <n v="24"/>
    <n v="9"/>
    <n v="147.41999999999999"/>
    <n v="7"/>
    <n v="0"/>
    <n v="0"/>
    <n v="24"/>
    <n v="24"/>
    <n v="24"/>
    <n v="7"/>
    <n v="114.66"/>
    <n v="7"/>
    <n v="0"/>
    <n v="0"/>
    <n v="24"/>
    <n v="0"/>
    <n v="0"/>
    <n v="9"/>
    <n v="147.41999999999999"/>
    <n v="7"/>
    <n v="0"/>
    <n v="0"/>
    <n v="24"/>
    <n v="0"/>
    <n v="0"/>
  </r>
  <r>
    <x v="8"/>
    <x v="4"/>
    <x v="4"/>
    <s v="A"/>
    <x v="0"/>
    <s v="Y"/>
    <n v="16.38"/>
    <n v="16.38"/>
    <n v="9.9600000000000009"/>
    <x v="2314"/>
    <x v="2307"/>
    <x v="0"/>
    <s v="VILLA DE ALVAREZ,CO"/>
    <s v="28984"/>
    <s v="2702"/>
    <s v="0"/>
    <n v="0"/>
    <s v="Regular"/>
    <s v="M"/>
    <n v="6"/>
    <n v="98.28"/>
    <n v="10"/>
    <n v="0"/>
    <n v="0"/>
    <n v="0"/>
    <n v="0"/>
    <n v="0"/>
    <n v="3"/>
    <n v="49.14"/>
    <n v="10"/>
    <n v="0"/>
    <n v="0"/>
    <n v="0"/>
    <n v="24"/>
    <n v="24"/>
    <n v="9"/>
    <n v="147.41999999999999"/>
    <n v="10"/>
    <n v="0"/>
    <n v="0"/>
    <n v="0"/>
    <n v="0"/>
    <n v="0"/>
    <n v="6"/>
    <n v="98.28"/>
    <n v="10"/>
    <n v="0"/>
    <n v="0"/>
    <n v="0"/>
    <n v="0"/>
    <n v="0"/>
    <n v="9"/>
    <n v="147.41999999999999"/>
    <n v="10"/>
    <n v="0"/>
    <n v="0"/>
    <n v="0"/>
    <n v="48"/>
    <n v="48"/>
    <n v="11"/>
    <n v="180.18"/>
    <n v="10"/>
    <n v="0"/>
    <n v="0"/>
    <n v="0"/>
    <n v="0"/>
    <n v="0"/>
  </r>
  <r>
    <x v="8"/>
    <x v="4"/>
    <x v="4"/>
    <s v="A"/>
    <x v="0"/>
    <s v="Y"/>
    <n v="16.38"/>
    <n v="16.38"/>
    <n v="9.9600000000000009"/>
    <x v="2315"/>
    <x v="2308"/>
    <x v="0"/>
    <s v="IGUALA DE LA INDEPE"/>
    <s v="40060"/>
    <s v="2702"/>
    <s v="0"/>
    <n v="0"/>
    <s v="Regular"/>
    <s v="M"/>
    <n v="4"/>
    <n v="65.52"/>
    <n v="18"/>
    <n v="0"/>
    <n v="0"/>
    <n v="0"/>
    <n v="0"/>
    <n v="0"/>
    <n v="1"/>
    <n v="16.38"/>
    <n v="18"/>
    <n v="0"/>
    <n v="0"/>
    <n v="0"/>
    <n v="0"/>
    <n v="0"/>
    <n v="3"/>
    <n v="49.14"/>
    <n v="18"/>
    <n v="0"/>
    <n v="0"/>
    <n v="0"/>
    <n v="0"/>
    <n v="0"/>
    <n v="0"/>
    <n v="0"/>
    <n v="18"/>
    <n v="0"/>
    <n v="0"/>
    <n v="0"/>
    <n v="0"/>
    <n v="0"/>
    <n v="3"/>
    <n v="49.14"/>
    <n v="18"/>
    <n v="0"/>
    <n v="0"/>
    <n v="0"/>
    <n v="0"/>
    <n v="0"/>
    <n v="2"/>
    <n v="32.76"/>
    <n v="18"/>
    <n v="0"/>
    <n v="0"/>
    <n v="0"/>
    <n v="0"/>
    <n v="0"/>
  </r>
  <r>
    <x v="8"/>
    <x v="4"/>
    <x v="4"/>
    <s v="A"/>
    <x v="0"/>
    <s v="Y"/>
    <n v="16.38"/>
    <n v="16.38"/>
    <n v="9.9600000000000009"/>
    <x v="2316"/>
    <x v="2309"/>
    <x v="0"/>
    <s v="GARCIA,NLE"/>
    <s v="66005"/>
    <s v="2702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7"/>
    <n v="114.66"/>
    <n v="10"/>
    <n v="0"/>
    <n v="0"/>
    <n v="0"/>
    <n v="24"/>
    <n v="24"/>
    <n v="1"/>
    <n v="16.38"/>
    <n v="10"/>
    <n v="0"/>
    <n v="0"/>
    <n v="0"/>
    <n v="0"/>
    <n v="0"/>
    <n v="9"/>
    <n v="147.41999999999999"/>
    <n v="10"/>
    <n v="0"/>
    <n v="0"/>
    <n v="0"/>
    <n v="0"/>
    <n v="0"/>
    <n v="2"/>
    <n v="32.76"/>
    <n v="10"/>
    <n v="0"/>
    <n v="0"/>
    <n v="0"/>
    <n v="0"/>
    <n v="0"/>
  </r>
  <r>
    <x v="8"/>
    <x v="4"/>
    <x v="4"/>
    <s v="A"/>
    <x v="0"/>
    <s v="Y"/>
    <n v="16.38"/>
    <n v="16.38"/>
    <n v="9.9600000000000009"/>
    <x v="2317"/>
    <x v="2310"/>
    <x v="0"/>
    <s v="SAN CRISTOBAL DE LA"/>
    <s v="29218"/>
    <s v="2702"/>
    <s v="0"/>
    <n v="0"/>
    <s v="Regular"/>
    <s v="M"/>
    <n v="0"/>
    <n v="0"/>
    <n v="1"/>
    <n v="0"/>
    <n v="0"/>
    <n v="24"/>
    <n v="48"/>
    <n v="24"/>
    <n v="6"/>
    <n v="98.28"/>
    <n v="1"/>
    <n v="0"/>
    <n v="0"/>
    <n v="24"/>
    <n v="0"/>
    <n v="0"/>
    <n v="3"/>
    <n v="49.14"/>
    <n v="1"/>
    <n v="0"/>
    <n v="0"/>
    <n v="24"/>
    <n v="0"/>
    <n v="0"/>
    <n v="4"/>
    <n v="65.52"/>
    <n v="1"/>
    <n v="0"/>
    <n v="0"/>
    <n v="24"/>
    <n v="0"/>
    <n v="0"/>
    <n v="2"/>
    <n v="32.76"/>
    <n v="1"/>
    <n v="0"/>
    <n v="0"/>
    <n v="24"/>
    <n v="0"/>
    <n v="0"/>
    <n v="9"/>
    <n v="147.41999999999999"/>
    <n v="1"/>
    <n v="0"/>
    <n v="0"/>
    <n v="24"/>
    <n v="48"/>
    <n v="24"/>
  </r>
  <r>
    <x v="8"/>
    <x v="4"/>
    <x v="4"/>
    <s v="A"/>
    <x v="0"/>
    <s v="Y"/>
    <n v="16.38"/>
    <n v="16.38"/>
    <n v="9.9600000000000009"/>
    <x v="2318"/>
    <x v="2311"/>
    <x v="0"/>
    <s v="SAN CRISTOBAL DE LA"/>
    <s v="29213"/>
    <s v="2702"/>
    <s v="0"/>
    <n v="0"/>
    <s v="Regular"/>
    <s v="M"/>
    <n v="6"/>
    <n v="98.28"/>
    <n v="13"/>
    <n v="0"/>
    <n v="0"/>
    <n v="0"/>
    <n v="48"/>
    <n v="24"/>
    <n v="18"/>
    <n v="294.83999999999997"/>
    <n v="13"/>
    <n v="0"/>
    <n v="0"/>
    <n v="0"/>
    <n v="24"/>
    <n v="24"/>
    <n v="5"/>
    <n v="81.900000000000006"/>
    <n v="13"/>
    <n v="0"/>
    <n v="0"/>
    <n v="0"/>
    <n v="0"/>
    <n v="0"/>
    <n v="2"/>
    <n v="32.76"/>
    <n v="13"/>
    <n v="0"/>
    <n v="0"/>
    <n v="0"/>
    <n v="0"/>
    <n v="0"/>
    <n v="6"/>
    <n v="98.28"/>
    <n v="13"/>
    <n v="0"/>
    <n v="0"/>
    <n v="0"/>
    <n v="24"/>
    <n v="24"/>
    <n v="16"/>
    <n v="262.08"/>
    <n v="13"/>
    <n v="0"/>
    <n v="0"/>
    <n v="0"/>
    <n v="24"/>
    <n v="0"/>
  </r>
  <r>
    <x v="8"/>
    <x v="4"/>
    <x v="4"/>
    <s v="A"/>
    <x v="0"/>
    <s v="Y"/>
    <n v="16.38"/>
    <n v="16.38"/>
    <n v="9.9600000000000009"/>
    <x v="2319"/>
    <x v="2312"/>
    <x v="0"/>
    <s v="SALTILLO,COA"/>
    <s v="25296"/>
    <s v="2702"/>
    <s v="0"/>
    <n v="0"/>
    <s v="Regular"/>
    <s v="M"/>
    <n v="2"/>
    <n v="32.76"/>
    <n v="8"/>
    <n v="0"/>
    <n v="0"/>
    <n v="24"/>
    <n v="48"/>
    <n v="24"/>
    <n v="4"/>
    <n v="65.52"/>
    <n v="8"/>
    <n v="0"/>
    <n v="0"/>
    <n v="24"/>
    <n v="0"/>
    <n v="0"/>
    <n v="9"/>
    <n v="147.41999999999999"/>
    <n v="8"/>
    <n v="0"/>
    <n v="0"/>
    <n v="24"/>
    <n v="0"/>
    <n v="0"/>
    <n v="9"/>
    <n v="147.41999999999999"/>
    <n v="8"/>
    <n v="0"/>
    <n v="0"/>
    <n v="24"/>
    <n v="48"/>
    <n v="48"/>
    <n v="22"/>
    <n v="360.36"/>
    <n v="8"/>
    <n v="0"/>
    <n v="0"/>
    <n v="24"/>
    <n v="24"/>
    <n v="24"/>
    <n v="9"/>
    <n v="147.41999999999999"/>
    <n v="8"/>
    <n v="0"/>
    <n v="0"/>
    <n v="24"/>
    <n v="0"/>
    <n v="0"/>
  </r>
  <r>
    <x v="8"/>
    <x v="4"/>
    <x v="4"/>
    <s v="A"/>
    <x v="0"/>
    <s v="Y"/>
    <n v="16.38"/>
    <n v="16.38"/>
    <n v="9.9600000000000009"/>
    <x v="2320"/>
    <x v="2313"/>
    <x v="0"/>
    <s v="CULIACAN,SIN"/>
    <s v="80015"/>
    <s v="2702"/>
    <s v="0"/>
    <n v="0"/>
    <s v="Regular"/>
    <s v="M"/>
    <n v="4"/>
    <n v="65.52"/>
    <n v="1"/>
    <n v="0"/>
    <n v="24"/>
    <n v="0"/>
    <n v="0"/>
    <n v="0"/>
    <n v="2"/>
    <n v="32.76"/>
    <n v="1"/>
    <n v="0"/>
    <n v="24"/>
    <n v="0"/>
    <n v="0"/>
    <n v="0"/>
    <n v="0"/>
    <n v="0"/>
    <n v="1"/>
    <n v="0"/>
    <n v="24"/>
    <n v="0"/>
    <n v="0"/>
    <n v="0"/>
    <n v="3"/>
    <n v="49.14"/>
    <n v="1"/>
    <n v="0"/>
    <n v="24"/>
    <n v="0"/>
    <n v="0"/>
    <n v="0"/>
    <n v="1"/>
    <n v="16.38"/>
    <n v="1"/>
    <n v="0"/>
    <n v="24"/>
    <n v="0"/>
    <n v="24"/>
    <n v="24"/>
    <n v="0"/>
    <n v="0"/>
    <n v="1"/>
    <n v="0"/>
    <n v="24"/>
    <n v="0"/>
    <n v="0"/>
    <n v="0"/>
  </r>
  <r>
    <x v="8"/>
    <x v="4"/>
    <x v="4"/>
    <s v="A"/>
    <x v="0"/>
    <s v="Y"/>
    <n v="16.38"/>
    <n v="16.38"/>
    <n v="9.9600000000000009"/>
    <x v="2321"/>
    <x v="2314"/>
    <x v="0"/>
    <s v="CULIACAN,SIN"/>
    <s v="80280"/>
    <s v="2702"/>
    <s v="0"/>
    <n v="0"/>
    <s v="Regular"/>
    <s v="M"/>
    <n v="5"/>
    <n v="81.900000000000006"/>
    <n v="25"/>
    <n v="0"/>
    <n v="0"/>
    <n v="0"/>
    <n v="0"/>
    <n v="0"/>
    <n v="2"/>
    <n v="32.76"/>
    <n v="25"/>
    <n v="0"/>
    <n v="0"/>
    <n v="0"/>
    <n v="0"/>
    <n v="0"/>
    <n v="5"/>
    <n v="81.900000000000006"/>
    <n v="25"/>
    <n v="0"/>
    <n v="0"/>
    <n v="0"/>
    <n v="24"/>
    <n v="24"/>
    <n v="8"/>
    <n v="131.04"/>
    <n v="25"/>
    <n v="0"/>
    <n v="0"/>
    <n v="0"/>
    <n v="0"/>
    <n v="0"/>
    <n v="7"/>
    <n v="114.66"/>
    <n v="25"/>
    <n v="0"/>
    <n v="0"/>
    <n v="0"/>
    <n v="0"/>
    <n v="0"/>
    <n v="3"/>
    <n v="49.14"/>
    <n v="25"/>
    <n v="0"/>
    <n v="0"/>
    <n v="0"/>
    <n v="0"/>
    <n v="0"/>
  </r>
  <r>
    <x v="8"/>
    <x v="4"/>
    <x v="4"/>
    <s v="A"/>
    <x v="0"/>
    <s v="Y"/>
    <n v="16.38"/>
    <n v="16.38"/>
    <n v="9.9600000000000009"/>
    <x v="2322"/>
    <x v="2315"/>
    <x v="0"/>
    <s v="CULIACAN,SIN"/>
    <s v="80430"/>
    <s v="2702"/>
    <s v="0"/>
    <n v="0"/>
    <s v="Regular"/>
    <s v="M"/>
    <n v="1"/>
    <n v="16.38"/>
    <n v="25"/>
    <n v="0"/>
    <n v="0"/>
    <n v="0"/>
    <n v="0"/>
    <n v="0"/>
    <n v="0"/>
    <n v="0"/>
    <n v="25"/>
    <n v="0"/>
    <n v="0"/>
    <n v="0"/>
    <n v="0"/>
    <n v="0"/>
    <n v="0"/>
    <n v="0"/>
    <n v="25"/>
    <n v="0"/>
    <n v="0"/>
    <n v="0"/>
    <n v="0"/>
    <n v="0"/>
    <n v="2"/>
    <n v="32.76"/>
    <n v="25"/>
    <n v="0"/>
    <n v="0"/>
    <n v="0"/>
    <n v="0"/>
    <n v="0"/>
    <n v="1"/>
    <n v="16.38"/>
    <n v="25"/>
    <n v="0"/>
    <n v="0"/>
    <n v="0"/>
    <n v="0"/>
    <n v="0"/>
    <n v="3"/>
    <n v="49.14"/>
    <n v="25"/>
    <n v="0"/>
    <n v="0"/>
    <n v="0"/>
    <n v="0"/>
    <n v="0"/>
  </r>
  <r>
    <x v="8"/>
    <x v="4"/>
    <x v="4"/>
    <s v="A"/>
    <x v="0"/>
    <s v="Y"/>
    <n v="16.38"/>
    <n v="16.38"/>
    <n v="9.9600000000000009"/>
    <x v="2323"/>
    <x v="2316"/>
    <x v="0"/>
    <s v="AHOME,SIN"/>
    <s v="81280"/>
    <s v="2702"/>
    <s v="0"/>
    <n v="0"/>
    <s v="Regular"/>
    <s v="M"/>
    <n v="6"/>
    <n v="98.28"/>
    <n v="5"/>
    <n v="0"/>
    <n v="24"/>
    <n v="0"/>
    <n v="48"/>
    <n v="24"/>
    <n v="9"/>
    <n v="147.41999999999999"/>
    <n v="5"/>
    <n v="0"/>
    <n v="24"/>
    <n v="0"/>
    <n v="0"/>
    <n v="0"/>
    <n v="11"/>
    <n v="180.18"/>
    <n v="5"/>
    <n v="0"/>
    <n v="24"/>
    <n v="0"/>
    <n v="24"/>
    <n v="24"/>
    <n v="9"/>
    <n v="147.41999999999999"/>
    <n v="5"/>
    <n v="0"/>
    <n v="24"/>
    <n v="0"/>
    <n v="0"/>
    <n v="0"/>
    <n v="7"/>
    <n v="114.66"/>
    <n v="5"/>
    <n v="0"/>
    <n v="24"/>
    <n v="0"/>
    <n v="24"/>
    <n v="24"/>
    <n v="10"/>
    <n v="163.80000000000001"/>
    <n v="5"/>
    <n v="0"/>
    <n v="24"/>
    <n v="0"/>
    <n v="24"/>
    <n v="24"/>
  </r>
  <r>
    <x v="8"/>
    <x v="4"/>
    <x v="4"/>
    <s v="A"/>
    <x v="0"/>
    <s v="Y"/>
    <n v="16.38"/>
    <n v="16.38"/>
    <n v="9.9600000000000009"/>
    <x v="2324"/>
    <x v="2317"/>
    <x v="0"/>
    <s v="XALAPA,VER"/>
    <s v="91100"/>
    <s v="2702"/>
    <s v="0"/>
    <n v="0"/>
    <s v="Regular"/>
    <s v="M"/>
    <n v="18"/>
    <n v="294.83999999999997"/>
    <n v="21"/>
    <n v="0"/>
    <n v="0"/>
    <n v="0"/>
    <n v="24"/>
    <n v="24"/>
    <n v="14"/>
    <n v="229.32"/>
    <n v="21"/>
    <n v="0"/>
    <n v="0"/>
    <n v="0"/>
    <n v="0"/>
    <n v="0"/>
    <n v="13"/>
    <n v="212.94"/>
    <n v="21"/>
    <n v="0"/>
    <n v="0"/>
    <n v="0"/>
    <n v="24"/>
    <n v="24"/>
    <n v="27"/>
    <n v="442.26"/>
    <n v="21"/>
    <n v="0"/>
    <n v="0"/>
    <n v="0"/>
    <n v="24"/>
    <n v="24"/>
    <n v="30"/>
    <n v="491.4"/>
    <n v="21"/>
    <n v="0"/>
    <n v="0"/>
    <n v="0"/>
    <n v="48"/>
    <n v="48"/>
    <n v="36"/>
    <n v="589.67999999999995"/>
    <n v="21"/>
    <n v="0"/>
    <n v="0"/>
    <n v="0"/>
    <n v="48"/>
    <n v="48"/>
  </r>
  <r>
    <x v="8"/>
    <x v="4"/>
    <x v="4"/>
    <s v="A"/>
    <x v="0"/>
    <s v="Y"/>
    <n v="16.38"/>
    <n v="16.38"/>
    <n v="9.9600000000000009"/>
    <x v="2325"/>
    <x v="2318"/>
    <x v="0"/>
    <s v="VILLA DE ALVAREZ,CO"/>
    <s v="28979"/>
    <s v="2702"/>
    <s v="0"/>
    <n v="0"/>
    <s v="Regular"/>
    <s v="M"/>
    <n v="3"/>
    <n v="49.14"/>
    <n v="9"/>
    <n v="0"/>
    <n v="0"/>
    <n v="24"/>
    <n v="0"/>
    <n v="0"/>
    <n v="4"/>
    <n v="65.52"/>
    <n v="9"/>
    <n v="0"/>
    <n v="0"/>
    <n v="24"/>
    <n v="24"/>
    <n v="24"/>
    <n v="12"/>
    <n v="196.56"/>
    <n v="9"/>
    <n v="0"/>
    <n v="0"/>
    <n v="24"/>
    <n v="0"/>
    <n v="0"/>
    <n v="14"/>
    <n v="229.32"/>
    <n v="9"/>
    <n v="0"/>
    <n v="0"/>
    <n v="24"/>
    <n v="24"/>
    <n v="24"/>
    <n v="28"/>
    <n v="458.64"/>
    <n v="9"/>
    <n v="0"/>
    <n v="0"/>
    <n v="24"/>
    <n v="48"/>
    <n v="48"/>
    <n v="25"/>
    <n v="409.5"/>
    <n v="9"/>
    <n v="0"/>
    <n v="0"/>
    <n v="24"/>
    <n v="0"/>
    <n v="0"/>
  </r>
  <r>
    <x v="8"/>
    <x v="4"/>
    <x v="4"/>
    <s v="A"/>
    <x v="0"/>
    <s v="Y"/>
    <n v="16.38"/>
    <n v="16.38"/>
    <n v="9.9600000000000009"/>
    <x v="2326"/>
    <x v="2319"/>
    <x v="0"/>
    <s v="CORDOBA,VER"/>
    <s v="94557"/>
    <s v="2702"/>
    <s v="0"/>
    <n v="0"/>
    <s v="Regular"/>
    <s v="M"/>
    <n v="2"/>
    <n v="32.76"/>
    <n v="4"/>
    <n v="0"/>
    <n v="0"/>
    <n v="24"/>
    <n v="0"/>
    <n v="0"/>
    <n v="3"/>
    <n v="49.14"/>
    <n v="4"/>
    <n v="0"/>
    <n v="0"/>
    <n v="24"/>
    <n v="0"/>
    <n v="0"/>
    <n v="2"/>
    <n v="32.76"/>
    <n v="4"/>
    <n v="0"/>
    <n v="0"/>
    <n v="24"/>
    <n v="24"/>
    <n v="24"/>
    <n v="6"/>
    <n v="98.28"/>
    <n v="4"/>
    <n v="0"/>
    <n v="0"/>
    <n v="24"/>
    <n v="0"/>
    <n v="0"/>
    <n v="9"/>
    <n v="147.41999999999999"/>
    <n v="4"/>
    <n v="0"/>
    <n v="0"/>
    <n v="24"/>
    <n v="0"/>
    <n v="24"/>
    <n v="3"/>
    <n v="49.14"/>
    <n v="4"/>
    <n v="0"/>
    <n v="0"/>
    <n v="24"/>
    <n v="0"/>
    <n v="24"/>
  </r>
  <r>
    <x v="8"/>
    <x v="4"/>
    <x v="4"/>
    <s v="A"/>
    <x v="0"/>
    <s v="Y"/>
    <n v="16.38"/>
    <n v="16.38"/>
    <n v="9.9600000000000009"/>
    <x v="2327"/>
    <x v="2320"/>
    <x v="0"/>
    <s v="CORDOBA,VER"/>
    <s v="94500"/>
    <s v="2702"/>
    <s v="0"/>
    <n v="0"/>
    <s v="Regular"/>
    <s v="M"/>
    <n v="9"/>
    <n v="147.41999999999999"/>
    <n v="14"/>
    <n v="0"/>
    <n v="0"/>
    <n v="0"/>
    <n v="24"/>
    <n v="24"/>
    <n v="13"/>
    <n v="212.94"/>
    <n v="14"/>
    <n v="0"/>
    <n v="0"/>
    <n v="0"/>
    <n v="24"/>
    <n v="24"/>
    <n v="9"/>
    <n v="147.41999999999999"/>
    <n v="14"/>
    <n v="0"/>
    <n v="0"/>
    <n v="0"/>
    <n v="24"/>
    <n v="24"/>
    <n v="16"/>
    <n v="262.08"/>
    <n v="14"/>
    <n v="0"/>
    <n v="0"/>
    <n v="0"/>
    <n v="24"/>
    <n v="24"/>
    <n v="29"/>
    <n v="475.02"/>
    <n v="14"/>
    <n v="0"/>
    <n v="0"/>
    <n v="0"/>
    <n v="48"/>
    <n v="24"/>
    <n v="11"/>
    <n v="180.18"/>
    <n v="14"/>
    <n v="0"/>
    <n v="0"/>
    <n v="0"/>
    <n v="24"/>
    <n v="0"/>
  </r>
  <r>
    <x v="8"/>
    <x v="4"/>
    <x v="4"/>
    <s v="A"/>
    <x v="0"/>
    <s v="Y"/>
    <n v="16.38"/>
    <n v="16.38"/>
    <n v="9.9600000000000009"/>
    <x v="2328"/>
    <x v="2321"/>
    <x v="0"/>
    <s v="ZAMORA,MIC"/>
    <s v="59669"/>
    <s v="2702"/>
    <s v="0"/>
    <n v="0"/>
    <s v="Regular"/>
    <s v="M"/>
    <n v="3"/>
    <n v="49.14"/>
    <n v="31"/>
    <n v="0"/>
    <n v="0"/>
    <n v="0"/>
    <n v="0"/>
    <n v="0"/>
    <n v="0"/>
    <n v="0"/>
    <n v="31"/>
    <n v="0"/>
    <n v="0"/>
    <n v="0"/>
    <n v="0"/>
    <n v="0"/>
    <n v="4"/>
    <n v="65.52"/>
    <n v="31"/>
    <n v="0"/>
    <n v="0"/>
    <n v="0"/>
    <n v="0"/>
    <n v="0"/>
    <n v="10"/>
    <n v="163.80000000000001"/>
    <n v="31"/>
    <n v="0"/>
    <n v="0"/>
    <n v="0"/>
    <n v="48"/>
    <n v="24"/>
    <n v="15"/>
    <n v="245.7"/>
    <n v="31"/>
    <n v="0"/>
    <n v="0"/>
    <n v="0"/>
    <n v="24"/>
    <n v="24"/>
    <n v="6"/>
    <n v="98.28"/>
    <n v="31"/>
    <n v="0"/>
    <n v="0"/>
    <n v="0"/>
    <n v="48"/>
    <n v="48"/>
  </r>
  <r>
    <x v="8"/>
    <x v="4"/>
    <x v="4"/>
    <s v="A"/>
    <x v="0"/>
    <s v="Y"/>
    <n v="16.38"/>
    <n v="16.38"/>
    <n v="9.9600000000000009"/>
    <x v="865"/>
    <x v="864"/>
    <x v="0"/>
    <s v="HUEHUETAN,CHP"/>
    <s v="30670"/>
    <s v="2702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8"/>
    <x v="4"/>
    <x v="4"/>
    <s v="A"/>
    <x v="0"/>
    <s v="Y"/>
    <n v="16.38"/>
    <n v="16.38"/>
    <n v="9.9600000000000009"/>
    <x v="866"/>
    <x v="865"/>
    <x v="0"/>
    <s v="LAS ROSAS,CHP"/>
    <s v="30354"/>
    <s v="2702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8"/>
    <x v="4"/>
    <x v="4"/>
    <s v="A"/>
    <x v="0"/>
    <s v="Y"/>
    <n v="16.38"/>
    <n v="16.38"/>
    <n v="9.9600000000000009"/>
    <x v="2329"/>
    <x v="2322"/>
    <x v="0"/>
    <s v="TLAJOMULCO DE ZUNIG"/>
    <s v="45654"/>
    <s v="2702"/>
    <s v="0"/>
    <n v="0"/>
    <s v="Regular"/>
    <s v="M"/>
    <n v="2"/>
    <n v="32.76"/>
    <n v="17"/>
    <n v="0"/>
    <n v="0"/>
    <n v="0"/>
    <n v="0"/>
    <n v="0"/>
    <n v="2"/>
    <n v="32.76"/>
    <n v="17"/>
    <n v="0"/>
    <n v="0"/>
    <n v="0"/>
    <n v="0"/>
    <n v="0"/>
    <n v="6"/>
    <n v="98.28"/>
    <n v="17"/>
    <n v="0"/>
    <n v="0"/>
    <n v="0"/>
    <n v="0"/>
    <n v="0"/>
    <n v="9"/>
    <n v="147.41999999999999"/>
    <n v="17"/>
    <n v="0"/>
    <n v="0"/>
    <n v="0"/>
    <n v="24"/>
    <n v="24"/>
    <n v="6"/>
    <n v="98.28"/>
    <n v="17"/>
    <n v="0"/>
    <n v="0"/>
    <n v="0"/>
    <n v="0"/>
    <n v="0"/>
    <n v="7"/>
    <n v="114.66"/>
    <n v="17"/>
    <n v="0"/>
    <n v="0"/>
    <n v="0"/>
    <n v="0"/>
    <n v="0"/>
  </r>
  <r>
    <x v="8"/>
    <x v="4"/>
    <x v="4"/>
    <s v="A"/>
    <x v="0"/>
    <s v="Y"/>
    <n v="16.38"/>
    <n v="16.38"/>
    <n v="9.9600000000000009"/>
    <x v="2330"/>
    <x v="2323"/>
    <x v="0"/>
    <s v="TOLUCA,MEX"/>
    <s v="50150"/>
    <s v="2702"/>
    <s v="0"/>
    <n v="0"/>
    <s v="Regular"/>
    <s v="M"/>
    <n v="7"/>
    <n v="114.66"/>
    <n v="7"/>
    <n v="0"/>
    <n v="0"/>
    <n v="24"/>
    <n v="0"/>
    <n v="0"/>
    <n v="2"/>
    <n v="32.76"/>
    <n v="7"/>
    <n v="0"/>
    <n v="0"/>
    <n v="24"/>
    <n v="0"/>
    <n v="0"/>
    <n v="8"/>
    <n v="131.04"/>
    <n v="7"/>
    <n v="0"/>
    <n v="0"/>
    <n v="24"/>
    <n v="24"/>
    <n v="24"/>
    <n v="16"/>
    <n v="262.08"/>
    <n v="7"/>
    <n v="0"/>
    <n v="0"/>
    <n v="24"/>
    <n v="24"/>
    <n v="24"/>
    <n v="22"/>
    <n v="360.36"/>
    <n v="7"/>
    <n v="0"/>
    <n v="0"/>
    <n v="24"/>
    <n v="24"/>
    <n v="24"/>
    <n v="24"/>
    <n v="393.12"/>
    <n v="7"/>
    <n v="0"/>
    <n v="0"/>
    <n v="24"/>
    <n v="48"/>
    <n v="24"/>
  </r>
  <r>
    <x v="8"/>
    <x v="4"/>
    <x v="4"/>
    <s v="A"/>
    <x v="0"/>
    <s v="Y"/>
    <n v="16.38"/>
    <n v="16.38"/>
    <n v="9.9600000000000009"/>
    <x v="2331"/>
    <x v="2324"/>
    <x v="0"/>
    <s v="PACHUCA DE SOTO,HID"/>
    <s v="42030"/>
    <s v="2702"/>
    <s v="0"/>
    <n v="0"/>
    <s v="Regular"/>
    <s v="M"/>
    <n v="3"/>
    <n v="49.14"/>
    <n v="19"/>
    <n v="0"/>
    <n v="0"/>
    <n v="0"/>
    <n v="0"/>
    <n v="0"/>
    <n v="5"/>
    <n v="81.900000000000006"/>
    <n v="19"/>
    <n v="0"/>
    <n v="0"/>
    <n v="0"/>
    <n v="24"/>
    <n v="24"/>
    <n v="13"/>
    <n v="212.94"/>
    <n v="19"/>
    <n v="0"/>
    <n v="0"/>
    <n v="0"/>
    <n v="0"/>
    <n v="0"/>
    <n v="13"/>
    <n v="210.98"/>
    <n v="19"/>
    <n v="0"/>
    <n v="0"/>
    <n v="0"/>
    <n v="24"/>
    <n v="24"/>
    <n v="24"/>
    <n v="393.12"/>
    <n v="19"/>
    <n v="0"/>
    <n v="0"/>
    <n v="0"/>
    <n v="24"/>
    <n v="24"/>
    <n v="12"/>
    <n v="196.56"/>
    <n v="19"/>
    <n v="0"/>
    <n v="0"/>
    <n v="0"/>
    <n v="0"/>
    <n v="0"/>
  </r>
  <r>
    <x v="8"/>
    <x v="4"/>
    <x v="4"/>
    <s v="A"/>
    <x v="0"/>
    <s v="Y"/>
    <n v="16.38"/>
    <n v="16.38"/>
    <n v="9.9600000000000009"/>
    <x v="2332"/>
    <x v="2325"/>
    <x v="0"/>
    <s v="MINERAL DE LA REFOR"/>
    <s v="42185"/>
    <s v="2702"/>
    <s v="0"/>
    <n v="0"/>
    <s v="Regular"/>
    <s v="M"/>
    <n v="9"/>
    <n v="146.44"/>
    <n v="23"/>
    <n v="0"/>
    <n v="0"/>
    <n v="0"/>
    <n v="24"/>
    <n v="24"/>
    <n v="8"/>
    <n v="131.04"/>
    <n v="23"/>
    <n v="0"/>
    <n v="0"/>
    <n v="0"/>
    <n v="0"/>
    <n v="0"/>
    <n v="3"/>
    <n v="49.14"/>
    <n v="23"/>
    <n v="0"/>
    <n v="0"/>
    <n v="0"/>
    <n v="0"/>
    <n v="0"/>
    <n v="6"/>
    <n v="98.28"/>
    <n v="23"/>
    <n v="0"/>
    <n v="0"/>
    <n v="0"/>
    <n v="24"/>
    <n v="24"/>
    <n v="16"/>
    <n v="262.08"/>
    <n v="23"/>
    <n v="0"/>
    <n v="0"/>
    <n v="0"/>
    <n v="0"/>
    <n v="0"/>
    <n v="11"/>
    <n v="180.18"/>
    <n v="23"/>
    <n v="0"/>
    <n v="0"/>
    <n v="0"/>
    <n v="0"/>
    <n v="0"/>
  </r>
  <r>
    <x v="8"/>
    <x v="4"/>
    <x v="4"/>
    <s v="A"/>
    <x v="0"/>
    <s v="Y"/>
    <n v="16.38"/>
    <n v="16.38"/>
    <n v="9.9600000000000009"/>
    <x v="2333"/>
    <x v="2326"/>
    <x v="0"/>
    <s v="SALTILLO,COA"/>
    <s v="25088"/>
    <s v="2702"/>
    <s v="0"/>
    <n v="0"/>
    <s v="Regular"/>
    <s v="M"/>
    <n v="0"/>
    <n v="0"/>
    <n v="16"/>
    <n v="0"/>
    <n v="0"/>
    <n v="0"/>
    <n v="0"/>
    <n v="0"/>
    <n v="2"/>
    <n v="32.76"/>
    <n v="16"/>
    <n v="0"/>
    <n v="0"/>
    <n v="0"/>
    <n v="0"/>
    <n v="0"/>
    <n v="5"/>
    <n v="81.900000000000006"/>
    <n v="16"/>
    <n v="0"/>
    <n v="0"/>
    <n v="0"/>
    <n v="24"/>
    <n v="24"/>
    <n v="1"/>
    <n v="16.38"/>
    <n v="16"/>
    <n v="0"/>
    <n v="0"/>
    <n v="0"/>
    <n v="0"/>
    <n v="0"/>
    <n v="4"/>
    <n v="65.52"/>
    <n v="16"/>
    <n v="0"/>
    <n v="0"/>
    <n v="0"/>
    <n v="0"/>
    <n v="0"/>
    <n v="4"/>
    <n v="65.52"/>
    <n v="16"/>
    <n v="0"/>
    <n v="0"/>
    <n v="0"/>
    <n v="48"/>
    <n v="48"/>
  </r>
  <r>
    <x v="8"/>
    <x v="4"/>
    <x v="4"/>
    <s v="A"/>
    <x v="0"/>
    <s v="Y"/>
    <n v="16.38"/>
    <n v="16.38"/>
    <n v="9.9600000000000009"/>
    <x v="2334"/>
    <x v="2327"/>
    <x v="0"/>
    <s v="MONTERREY,NLE"/>
    <s v="64988"/>
    <s v="2702"/>
    <s v="0"/>
    <n v="0"/>
    <s v="Regular"/>
    <s v="M"/>
    <n v="2"/>
    <n v="32.76"/>
    <n v="10"/>
    <n v="0"/>
    <n v="0"/>
    <n v="0"/>
    <n v="48"/>
    <n v="24"/>
    <n v="19"/>
    <n v="311.22000000000003"/>
    <n v="10"/>
    <n v="0"/>
    <n v="0"/>
    <n v="0"/>
    <n v="24"/>
    <n v="24"/>
    <n v="3"/>
    <n v="49.14"/>
    <n v="10"/>
    <n v="0"/>
    <n v="0"/>
    <n v="0"/>
    <n v="0"/>
    <n v="0"/>
    <n v="9"/>
    <n v="147.41999999999999"/>
    <n v="10"/>
    <n v="0"/>
    <n v="0"/>
    <n v="0"/>
    <n v="0"/>
    <n v="0"/>
    <n v="14"/>
    <n v="229.32"/>
    <n v="10"/>
    <n v="0"/>
    <n v="0"/>
    <n v="0"/>
    <n v="24"/>
    <n v="24"/>
    <n v="12"/>
    <n v="196.56"/>
    <n v="10"/>
    <n v="0"/>
    <n v="0"/>
    <n v="0"/>
    <n v="24"/>
    <n v="0"/>
  </r>
  <r>
    <x v="8"/>
    <x v="4"/>
    <x v="4"/>
    <s v="A"/>
    <x v="0"/>
    <s v="Y"/>
    <n v="16.38"/>
    <n v="16.38"/>
    <n v="9.9600000000000009"/>
    <x v="867"/>
    <x v="866"/>
    <x v="0"/>
    <s v="APODACA,NLE"/>
    <s v="67130"/>
    <s v="2702"/>
    <s v="0"/>
    <n v="0"/>
    <s v="Regular"/>
    <s v="M"/>
    <n v="0"/>
    <n v="0"/>
    <n v="8"/>
    <n v="0"/>
    <n v="0"/>
    <n v="0"/>
    <n v="48"/>
    <n v="24"/>
    <n v="1"/>
    <n v="16.38"/>
    <n v="8"/>
    <n v="0"/>
    <n v="0"/>
    <n v="0"/>
    <n v="0"/>
    <n v="0"/>
    <n v="10"/>
    <n v="163.80000000000001"/>
    <n v="8"/>
    <n v="0"/>
    <n v="0"/>
    <n v="0"/>
    <n v="0"/>
    <n v="0"/>
    <n v="5"/>
    <n v="81.900000000000006"/>
    <n v="8"/>
    <n v="0"/>
    <n v="0"/>
    <n v="0"/>
    <n v="0"/>
    <n v="0"/>
    <n v="3"/>
    <n v="49.14"/>
    <n v="8"/>
    <n v="0"/>
    <n v="0"/>
    <n v="0"/>
    <n v="24"/>
    <n v="24"/>
    <n v="7"/>
    <n v="114.66"/>
    <n v="8"/>
    <n v="0"/>
    <n v="0"/>
    <n v="0"/>
    <n v="0"/>
    <n v="0"/>
  </r>
  <r>
    <x v="8"/>
    <x v="4"/>
    <x v="4"/>
    <s v="A"/>
    <x v="0"/>
    <s v="Y"/>
    <n v="16.38"/>
    <n v="16.38"/>
    <n v="9.9600000000000009"/>
    <x v="2335"/>
    <x v="2328"/>
    <x v="0"/>
    <s v="CULIACAN,SIN"/>
    <s v="80029"/>
    <s v="2702"/>
    <s v="0"/>
    <n v="0"/>
    <s v="Regular"/>
    <s v="M"/>
    <n v="4"/>
    <n v="65.52"/>
    <n v="9"/>
    <n v="0"/>
    <n v="0"/>
    <n v="0"/>
    <n v="48"/>
    <n v="24"/>
    <n v="6"/>
    <n v="98.28"/>
    <n v="9"/>
    <n v="0"/>
    <n v="0"/>
    <n v="0"/>
    <n v="0"/>
    <n v="0"/>
    <n v="9"/>
    <n v="147.41999999999999"/>
    <n v="9"/>
    <n v="0"/>
    <n v="0"/>
    <n v="0"/>
    <n v="24"/>
    <n v="24"/>
    <n v="11"/>
    <n v="180.18"/>
    <n v="9"/>
    <n v="0"/>
    <n v="0"/>
    <n v="0"/>
    <n v="0"/>
    <n v="0"/>
    <n v="15"/>
    <n v="245.7"/>
    <n v="9"/>
    <n v="0"/>
    <n v="0"/>
    <n v="0"/>
    <n v="24"/>
    <n v="24"/>
    <n v="4"/>
    <n v="65.52"/>
    <n v="9"/>
    <n v="0"/>
    <n v="0"/>
    <n v="0"/>
    <n v="0"/>
    <n v="0"/>
  </r>
  <r>
    <x v="8"/>
    <x v="4"/>
    <x v="4"/>
    <s v="A"/>
    <x v="0"/>
    <s v="Y"/>
    <n v="16.38"/>
    <n v="16.38"/>
    <n v="9.9600000000000009"/>
    <x v="2336"/>
    <x v="2329"/>
    <x v="0"/>
    <s v="CULIACAN,SIN"/>
    <s v="36310"/>
    <s v="2702"/>
    <s v="0"/>
    <n v="0"/>
    <s v="Regular"/>
    <s v="M"/>
    <n v="8"/>
    <n v="131.04"/>
    <n v="17"/>
    <n v="0"/>
    <n v="0"/>
    <n v="0"/>
    <n v="24"/>
    <n v="24"/>
    <n v="9"/>
    <n v="147.41999999999999"/>
    <n v="17"/>
    <n v="0"/>
    <n v="0"/>
    <n v="0"/>
    <n v="0"/>
    <n v="0"/>
    <n v="5"/>
    <n v="81.900000000000006"/>
    <n v="17"/>
    <n v="0"/>
    <n v="0"/>
    <n v="0"/>
    <n v="0"/>
    <n v="0"/>
    <n v="7"/>
    <n v="114.66"/>
    <n v="17"/>
    <n v="0"/>
    <n v="0"/>
    <n v="0"/>
    <n v="24"/>
    <n v="24"/>
    <n v="8"/>
    <n v="131.04"/>
    <n v="17"/>
    <n v="0"/>
    <n v="0"/>
    <n v="0"/>
    <n v="0"/>
    <n v="0"/>
    <n v="16"/>
    <n v="262.08"/>
    <n v="17"/>
    <n v="0"/>
    <n v="0"/>
    <n v="0"/>
    <n v="0"/>
    <n v="24"/>
  </r>
  <r>
    <x v="8"/>
    <x v="4"/>
    <x v="4"/>
    <s v="A"/>
    <x v="0"/>
    <s v="Y"/>
    <n v="16.38"/>
    <n v="16.38"/>
    <n v="9.9600000000000009"/>
    <x v="2337"/>
    <x v="2330"/>
    <x v="0"/>
    <s v="MAZATLAN,SIN"/>
    <s v="82139"/>
    <s v="2702"/>
    <s v="0"/>
    <n v="0"/>
    <s v="Regular"/>
    <s v="M"/>
    <n v="0"/>
    <n v="0"/>
    <n v="6"/>
    <n v="0"/>
    <n v="0"/>
    <n v="0"/>
    <n v="0"/>
    <n v="0"/>
    <n v="1"/>
    <n v="16.38"/>
    <n v="6"/>
    <n v="0"/>
    <n v="0"/>
    <n v="0"/>
    <n v="0"/>
    <n v="0"/>
    <n v="2"/>
    <n v="32.76"/>
    <n v="6"/>
    <n v="0"/>
    <n v="0"/>
    <n v="0"/>
    <n v="0"/>
    <n v="0"/>
    <n v="0"/>
    <n v="0"/>
    <n v="6"/>
    <n v="0"/>
    <n v="0"/>
    <n v="0"/>
    <n v="0"/>
    <n v="0"/>
    <n v="1"/>
    <n v="16.38"/>
    <n v="6"/>
    <n v="0"/>
    <n v="0"/>
    <n v="0"/>
    <n v="0"/>
    <n v="0"/>
    <n v="0"/>
    <n v="0"/>
    <n v="6"/>
    <n v="0"/>
    <n v="0"/>
    <n v="0"/>
    <n v="0"/>
    <n v="0"/>
  </r>
  <r>
    <x v="8"/>
    <x v="4"/>
    <x v="4"/>
    <s v="A"/>
    <x v="0"/>
    <s v="Y"/>
    <n v="16.38"/>
    <n v="16.38"/>
    <n v="9.9600000000000009"/>
    <x v="2338"/>
    <x v="2331"/>
    <x v="0"/>
    <s v="MAZATLAN,SIN"/>
    <s v="82150"/>
    <s v="2702"/>
    <s v="0"/>
    <n v="0"/>
    <s v="Regular"/>
    <s v="M"/>
    <n v="0"/>
    <n v="0"/>
    <n v="24"/>
    <n v="0"/>
    <n v="0"/>
    <n v="0"/>
    <n v="0"/>
    <n v="0"/>
    <n v="1"/>
    <n v="16.38"/>
    <n v="24"/>
    <n v="0"/>
    <n v="0"/>
    <n v="0"/>
    <n v="0"/>
    <n v="0"/>
    <n v="1"/>
    <n v="16.38"/>
    <n v="24"/>
    <n v="0"/>
    <n v="0"/>
    <n v="0"/>
    <n v="0"/>
    <n v="0"/>
    <n v="1"/>
    <n v="16.38"/>
    <n v="24"/>
    <n v="0"/>
    <n v="0"/>
    <n v="0"/>
    <n v="0"/>
    <n v="0"/>
    <n v="3"/>
    <n v="49.14"/>
    <n v="24"/>
    <n v="0"/>
    <n v="0"/>
    <n v="0"/>
    <n v="24"/>
    <n v="24"/>
    <n v="1"/>
    <n v="16.38"/>
    <n v="24"/>
    <n v="0"/>
    <n v="0"/>
    <n v="0"/>
    <n v="0"/>
    <n v="0"/>
  </r>
  <r>
    <x v="8"/>
    <x v="4"/>
    <x v="4"/>
    <s v="A"/>
    <x v="0"/>
    <s v="Y"/>
    <n v="16.38"/>
    <n v="16.38"/>
    <n v="9.9600000000000009"/>
    <x v="2339"/>
    <x v="2332"/>
    <x v="0"/>
    <s v="ZUMPANGO,MEX"/>
    <s v="55634"/>
    <s v="2702"/>
    <s v="0"/>
    <n v="0"/>
    <s v="Regular"/>
    <s v="M"/>
    <n v="0"/>
    <n v="0"/>
    <n v="11"/>
    <n v="0"/>
    <n v="0"/>
    <n v="0"/>
    <n v="0"/>
    <n v="0"/>
    <n v="2"/>
    <n v="32.76"/>
    <n v="11"/>
    <n v="0"/>
    <n v="0"/>
    <n v="0"/>
    <n v="0"/>
    <n v="0"/>
    <n v="2"/>
    <n v="32.76"/>
    <n v="11"/>
    <n v="0"/>
    <n v="0"/>
    <n v="0"/>
    <n v="0"/>
    <n v="24"/>
    <n v="3"/>
    <n v="49.14"/>
    <n v="11"/>
    <n v="0"/>
    <n v="0"/>
    <n v="0"/>
    <n v="0"/>
    <n v="0"/>
    <n v="3"/>
    <n v="49.14"/>
    <n v="11"/>
    <n v="0"/>
    <n v="0"/>
    <n v="0"/>
    <n v="0"/>
    <n v="0"/>
    <n v="4"/>
    <n v="65.52"/>
    <n v="11"/>
    <n v="0"/>
    <n v="0"/>
    <n v="0"/>
    <n v="0"/>
    <n v="0"/>
  </r>
  <r>
    <x v="8"/>
    <x v="4"/>
    <x v="4"/>
    <s v="A"/>
    <x v="0"/>
    <s v="Y"/>
    <n v="16.38"/>
    <n v="16.38"/>
    <n v="9.9600000000000009"/>
    <x v="2340"/>
    <x v="2333"/>
    <x v="0"/>
    <s v="CUAUHTEMOC,CMX"/>
    <s v="06400"/>
    <s v="2702"/>
    <s v="0"/>
    <n v="0"/>
    <s v="Regular"/>
    <s v="M"/>
    <n v="20"/>
    <n v="327.60000000000002"/>
    <n v="27"/>
    <n v="0"/>
    <n v="0"/>
    <n v="0"/>
    <n v="24"/>
    <n v="24"/>
    <n v="17"/>
    <n v="278.45999999999998"/>
    <n v="27"/>
    <n v="0"/>
    <n v="0"/>
    <n v="0"/>
    <n v="24"/>
    <n v="24"/>
    <n v="26"/>
    <n v="425.88"/>
    <n v="27"/>
    <n v="0"/>
    <n v="0"/>
    <n v="0"/>
    <n v="24"/>
    <n v="24"/>
    <n v="33"/>
    <n v="540.54"/>
    <n v="27"/>
    <n v="0"/>
    <n v="0"/>
    <n v="0"/>
    <n v="48"/>
    <n v="48"/>
    <n v="23"/>
    <n v="376.74"/>
    <n v="27"/>
    <n v="0"/>
    <n v="0"/>
    <n v="0"/>
    <n v="24"/>
    <n v="24"/>
    <n v="24"/>
    <n v="393.12"/>
    <n v="27"/>
    <n v="0"/>
    <n v="0"/>
    <n v="0"/>
    <n v="24"/>
    <n v="24"/>
  </r>
  <r>
    <x v="8"/>
    <x v="4"/>
    <x v="4"/>
    <s v="A"/>
    <x v="0"/>
    <s v="Y"/>
    <n v="16.38"/>
    <n v="16.38"/>
    <n v="9.9600000000000009"/>
    <x v="2341"/>
    <x v="2334"/>
    <x v="0"/>
    <s v="AGUASCALIENTES,AGU"/>
    <s v="20170"/>
    <s v="2702"/>
    <s v="0"/>
    <n v="0"/>
    <s v="Regular"/>
    <s v="M"/>
    <n v="1"/>
    <n v="16.38"/>
    <n v="6"/>
    <n v="0"/>
    <n v="0"/>
    <n v="0"/>
    <n v="0"/>
    <n v="0"/>
    <n v="0"/>
    <n v="0"/>
    <n v="6"/>
    <n v="0"/>
    <n v="0"/>
    <n v="0"/>
    <n v="0"/>
    <n v="0"/>
    <n v="1"/>
    <n v="16.38"/>
    <n v="6"/>
    <n v="0"/>
    <n v="0"/>
    <n v="0"/>
    <n v="0"/>
    <n v="0"/>
    <n v="1"/>
    <n v="16.38"/>
    <n v="6"/>
    <n v="0"/>
    <n v="0"/>
    <n v="0"/>
    <n v="0"/>
    <n v="0"/>
    <n v="3"/>
    <n v="49.14"/>
    <n v="6"/>
    <n v="0"/>
    <n v="0"/>
    <n v="0"/>
    <n v="0"/>
    <n v="0"/>
    <n v="1"/>
    <n v="16.38"/>
    <n v="6"/>
    <n v="0"/>
    <n v="0"/>
    <n v="0"/>
    <n v="0"/>
    <n v="0"/>
  </r>
  <r>
    <x v="8"/>
    <x v="4"/>
    <x v="4"/>
    <s v="A"/>
    <x v="0"/>
    <s v="Y"/>
    <n v="16.38"/>
    <n v="16.38"/>
    <n v="9.9600000000000009"/>
    <x v="2342"/>
    <x v="2335"/>
    <x v="0"/>
    <s v="AGUASCALIENTES,AGU"/>
    <s v="20158"/>
    <s v="2702"/>
    <s v="0"/>
    <n v="0"/>
    <s v="Regular"/>
    <s v="M"/>
    <n v="1"/>
    <n v="16.38"/>
    <n v="15"/>
    <n v="0"/>
    <n v="0"/>
    <n v="0"/>
    <n v="0"/>
    <n v="24"/>
    <n v="2"/>
    <n v="32.76"/>
    <n v="15"/>
    <n v="0"/>
    <n v="0"/>
    <n v="0"/>
    <n v="0"/>
    <n v="0"/>
    <n v="9"/>
    <n v="147.41999999999999"/>
    <n v="15"/>
    <n v="0"/>
    <n v="0"/>
    <n v="0"/>
    <n v="0"/>
    <n v="0"/>
    <n v="9"/>
    <n v="147.41999999999999"/>
    <n v="15"/>
    <n v="0"/>
    <n v="0"/>
    <n v="0"/>
    <n v="0"/>
    <n v="0"/>
    <n v="9"/>
    <n v="147.41999999999999"/>
    <n v="15"/>
    <n v="0"/>
    <n v="0"/>
    <n v="0"/>
    <n v="48"/>
    <n v="48"/>
    <n v="0"/>
    <n v="0"/>
    <n v="15"/>
    <n v="0"/>
    <n v="0"/>
    <n v="0"/>
    <n v="0"/>
    <n v="0"/>
  </r>
  <r>
    <x v="8"/>
    <x v="4"/>
    <x v="4"/>
    <s v="A"/>
    <x v="0"/>
    <s v="Y"/>
    <n v="16.38"/>
    <n v="16.38"/>
    <n v="9.9600000000000009"/>
    <x v="2343"/>
    <x v="2336"/>
    <x v="0"/>
    <s v="AGUASCALIENTES,AGU"/>
    <s v="20199"/>
    <s v="2702"/>
    <s v="0"/>
    <n v="0"/>
    <s v="Regular"/>
    <s v="M"/>
    <n v="2"/>
    <n v="32.76"/>
    <n v="46"/>
    <n v="0"/>
    <n v="0"/>
    <n v="0"/>
    <n v="0"/>
    <n v="0"/>
    <n v="0"/>
    <n v="0"/>
    <n v="46"/>
    <n v="0"/>
    <n v="0"/>
    <n v="0"/>
    <n v="0"/>
    <n v="0"/>
    <n v="5"/>
    <n v="81.900000000000006"/>
    <n v="46"/>
    <n v="0"/>
    <n v="0"/>
    <n v="0"/>
    <n v="24"/>
    <n v="24"/>
    <n v="5"/>
    <n v="81.900000000000006"/>
    <n v="46"/>
    <n v="0"/>
    <n v="0"/>
    <n v="0"/>
    <n v="0"/>
    <n v="0"/>
    <n v="11"/>
    <n v="180.18"/>
    <n v="46"/>
    <n v="0"/>
    <n v="0"/>
    <n v="0"/>
    <n v="48"/>
    <n v="48"/>
    <n v="4"/>
    <n v="65.52"/>
    <n v="46"/>
    <n v="0"/>
    <n v="0"/>
    <n v="0"/>
    <n v="0"/>
    <n v="0"/>
  </r>
  <r>
    <x v="8"/>
    <x v="4"/>
    <x v="4"/>
    <s v="A"/>
    <x v="0"/>
    <s v="Y"/>
    <n v="16.38"/>
    <n v="16.38"/>
    <n v="9.9600000000000009"/>
    <x v="2344"/>
    <x v="2337"/>
    <x v="0"/>
    <s v="AGUASCALIENTES,AGU"/>
    <s v="20126"/>
    <s v="2702"/>
    <s v="0"/>
    <n v="0"/>
    <s v="Regular"/>
    <s v="M"/>
    <n v="0"/>
    <n v="0"/>
    <n v="13"/>
    <n v="0"/>
    <n v="0"/>
    <n v="0"/>
    <n v="48"/>
    <n v="24"/>
    <n v="7"/>
    <n v="114.66"/>
    <n v="13"/>
    <n v="0"/>
    <n v="0"/>
    <n v="0"/>
    <n v="0"/>
    <n v="0"/>
    <n v="5"/>
    <n v="81.900000000000006"/>
    <n v="13"/>
    <n v="0"/>
    <n v="0"/>
    <n v="0"/>
    <n v="0"/>
    <n v="0"/>
    <n v="5"/>
    <n v="81.900000000000006"/>
    <n v="13"/>
    <n v="0"/>
    <n v="0"/>
    <n v="0"/>
    <n v="0"/>
    <n v="0"/>
    <n v="11"/>
    <n v="180.18"/>
    <n v="13"/>
    <n v="0"/>
    <n v="0"/>
    <n v="0"/>
    <n v="24"/>
    <n v="24"/>
    <n v="4"/>
    <n v="65.52"/>
    <n v="13"/>
    <n v="0"/>
    <n v="0"/>
    <n v="0"/>
    <n v="0"/>
    <n v="0"/>
  </r>
  <r>
    <x v="8"/>
    <x v="4"/>
    <x v="4"/>
    <s v="A"/>
    <x v="0"/>
    <s v="Y"/>
    <n v="16.38"/>
    <n v="16.38"/>
    <n v="9.9600000000000009"/>
    <x v="2345"/>
    <x v="2338"/>
    <x v="0"/>
    <s v="AGUASCALIENTES,AGU"/>
    <s v="20286"/>
    <s v="2702"/>
    <s v="0"/>
    <n v="0"/>
    <s v="Regular"/>
    <s v="M"/>
    <n v="5"/>
    <n v="81.900000000000006"/>
    <n v="22"/>
    <n v="0"/>
    <n v="0"/>
    <n v="0"/>
    <n v="0"/>
    <n v="0"/>
    <n v="1"/>
    <n v="16.38"/>
    <n v="22"/>
    <n v="0"/>
    <n v="0"/>
    <n v="0"/>
    <n v="48"/>
    <n v="48"/>
    <n v="4"/>
    <n v="65.52"/>
    <n v="22"/>
    <n v="0"/>
    <n v="0"/>
    <n v="0"/>
    <n v="24"/>
    <n v="24"/>
    <n v="6"/>
    <n v="98.28"/>
    <n v="22"/>
    <n v="0"/>
    <n v="0"/>
    <n v="0"/>
    <n v="0"/>
    <n v="0"/>
    <n v="4"/>
    <n v="65.52"/>
    <n v="22"/>
    <n v="0"/>
    <n v="0"/>
    <n v="0"/>
    <n v="0"/>
    <n v="0"/>
    <n v="0"/>
    <n v="0"/>
    <n v="22"/>
    <n v="0"/>
    <n v="0"/>
    <n v="0"/>
    <n v="0"/>
    <n v="0"/>
  </r>
  <r>
    <x v="8"/>
    <x v="4"/>
    <x v="4"/>
    <s v="A"/>
    <x v="0"/>
    <s v="Y"/>
    <n v="16.38"/>
    <n v="16.38"/>
    <n v="9.9600000000000009"/>
    <x v="2346"/>
    <x v="2339"/>
    <x v="0"/>
    <s v="AGUASCALIENTES,AGU"/>
    <s v="20286"/>
    <s v="2702"/>
    <s v="0"/>
    <n v="0"/>
    <s v="Regular"/>
    <s v="M"/>
    <n v="6"/>
    <n v="98.28"/>
    <n v="12"/>
    <n v="0"/>
    <n v="0"/>
    <n v="0"/>
    <n v="0"/>
    <n v="24"/>
    <n v="2"/>
    <n v="32.76"/>
    <n v="12"/>
    <n v="0"/>
    <n v="0"/>
    <n v="0"/>
    <n v="0"/>
    <n v="0"/>
    <n v="8"/>
    <n v="129.08000000000001"/>
    <n v="12"/>
    <n v="0"/>
    <n v="0"/>
    <n v="0"/>
    <n v="0"/>
    <n v="0"/>
    <n v="9"/>
    <n v="143.49"/>
    <n v="12"/>
    <n v="0"/>
    <n v="0"/>
    <n v="0"/>
    <n v="24"/>
    <n v="48"/>
    <n v="4"/>
    <n v="62.58"/>
    <n v="12"/>
    <n v="0"/>
    <n v="0"/>
    <n v="0"/>
    <n v="0"/>
    <n v="0"/>
    <n v="1"/>
    <n v="16.38"/>
    <n v="12"/>
    <n v="0"/>
    <n v="0"/>
    <n v="0"/>
    <n v="0"/>
    <n v="0"/>
  </r>
  <r>
    <x v="8"/>
    <x v="4"/>
    <x v="4"/>
    <s v="A"/>
    <x v="0"/>
    <s v="Y"/>
    <n v="16.38"/>
    <n v="16.38"/>
    <n v="9.9600000000000009"/>
    <x v="2347"/>
    <x v="2340"/>
    <x v="0"/>
    <s v="AGUASCALIENTES,AGU"/>
    <s v="20196"/>
    <s v="2702"/>
    <s v="0"/>
    <n v="0"/>
    <s v="Regular"/>
    <s v="M"/>
    <n v="0"/>
    <n v="0"/>
    <n v="27"/>
    <n v="0"/>
    <n v="0"/>
    <n v="0"/>
    <n v="0"/>
    <n v="0"/>
    <n v="5"/>
    <n v="81.900000000000006"/>
    <n v="27"/>
    <n v="0"/>
    <n v="0"/>
    <n v="0"/>
    <n v="0"/>
    <n v="0"/>
    <n v="4"/>
    <n v="65.52"/>
    <n v="27"/>
    <n v="0"/>
    <n v="0"/>
    <n v="0"/>
    <n v="0"/>
    <n v="0"/>
    <n v="14"/>
    <n v="229.32"/>
    <n v="27"/>
    <n v="0"/>
    <n v="0"/>
    <n v="0"/>
    <n v="24"/>
    <n v="24"/>
    <n v="7"/>
    <n v="114.66"/>
    <n v="27"/>
    <n v="0"/>
    <n v="0"/>
    <n v="0"/>
    <n v="0"/>
    <n v="0"/>
    <n v="3"/>
    <n v="49.14"/>
    <n v="27"/>
    <n v="0"/>
    <n v="0"/>
    <n v="0"/>
    <n v="0"/>
    <n v="0"/>
  </r>
  <r>
    <x v="8"/>
    <x v="4"/>
    <x v="4"/>
    <s v="A"/>
    <x v="0"/>
    <s v="Y"/>
    <n v="16.38"/>
    <n v="16.38"/>
    <n v="9.9600000000000009"/>
    <x v="2348"/>
    <x v="2341"/>
    <x v="0"/>
    <s v="MORELIA,MIC"/>
    <s v="58130"/>
    <s v="2702"/>
    <s v="0"/>
    <n v="0"/>
    <s v="Regular"/>
    <s v="M"/>
    <n v="10"/>
    <n v="163.80000000000001"/>
    <n v="24"/>
    <n v="0"/>
    <n v="0"/>
    <n v="0"/>
    <n v="0"/>
    <n v="0"/>
    <n v="16"/>
    <n v="262.08"/>
    <n v="24"/>
    <n v="0"/>
    <n v="0"/>
    <n v="0"/>
    <n v="24"/>
    <n v="24"/>
    <n v="20"/>
    <n v="327.60000000000002"/>
    <n v="24"/>
    <n v="0"/>
    <n v="0"/>
    <n v="0"/>
    <n v="48"/>
    <n v="48"/>
    <n v="24"/>
    <n v="393.12"/>
    <n v="24"/>
    <n v="0"/>
    <n v="0"/>
    <n v="0"/>
    <n v="0"/>
    <n v="0"/>
    <n v="10"/>
    <n v="163.80000000000001"/>
    <n v="24"/>
    <n v="0"/>
    <n v="0"/>
    <n v="0"/>
    <n v="0"/>
    <n v="0"/>
    <n v="26"/>
    <n v="425.88"/>
    <n v="24"/>
    <n v="0"/>
    <n v="0"/>
    <n v="0"/>
    <n v="72"/>
    <n v="48"/>
  </r>
  <r>
    <x v="8"/>
    <x v="4"/>
    <x v="4"/>
    <s v="A"/>
    <x v="0"/>
    <s v="Y"/>
    <n v="16.38"/>
    <n v="16.38"/>
    <n v="9.9600000000000009"/>
    <x v="2349"/>
    <x v="2342"/>
    <x v="0"/>
    <s v="SALTILLO,COA"/>
    <s v="25083"/>
    <s v="2702"/>
    <s v="0"/>
    <n v="0"/>
    <s v="Regular"/>
    <s v="M"/>
    <n v="4"/>
    <n v="65.52"/>
    <n v="15"/>
    <n v="0"/>
    <n v="0"/>
    <n v="0"/>
    <n v="0"/>
    <n v="0"/>
    <n v="0"/>
    <n v="0"/>
    <n v="15"/>
    <n v="0"/>
    <n v="0"/>
    <n v="0"/>
    <n v="0"/>
    <n v="0"/>
    <n v="6"/>
    <n v="98.28"/>
    <n v="15"/>
    <n v="0"/>
    <n v="0"/>
    <n v="0"/>
    <n v="0"/>
    <n v="0"/>
    <n v="5"/>
    <n v="81.900000000000006"/>
    <n v="15"/>
    <n v="0"/>
    <n v="0"/>
    <n v="0"/>
    <n v="48"/>
    <n v="48"/>
    <n v="15"/>
    <n v="245.7"/>
    <n v="15"/>
    <n v="0"/>
    <n v="0"/>
    <n v="0"/>
    <n v="0"/>
    <n v="0"/>
    <n v="9"/>
    <n v="147.41999999999999"/>
    <n v="15"/>
    <n v="0"/>
    <n v="0"/>
    <n v="0"/>
    <n v="24"/>
    <n v="24"/>
  </r>
  <r>
    <x v="8"/>
    <x v="4"/>
    <x v="4"/>
    <s v="A"/>
    <x v="0"/>
    <s v="Y"/>
    <n v="16.38"/>
    <n v="16.38"/>
    <n v="9.9600000000000009"/>
    <x v="2350"/>
    <x v="2343"/>
    <x v="0"/>
    <s v="SALTILLO,COA"/>
    <s v="25084"/>
    <s v="2702"/>
    <s v="0"/>
    <n v="0"/>
    <s v="Regular"/>
    <s v="M"/>
    <n v="1"/>
    <n v="16.38"/>
    <n v="13"/>
    <n v="0"/>
    <n v="0"/>
    <n v="0"/>
    <n v="0"/>
    <n v="0"/>
    <n v="0"/>
    <n v="0"/>
    <n v="13"/>
    <n v="0"/>
    <n v="0"/>
    <n v="0"/>
    <n v="0"/>
    <n v="0"/>
    <n v="9"/>
    <n v="147.41999999999999"/>
    <n v="13"/>
    <n v="0"/>
    <n v="0"/>
    <n v="0"/>
    <n v="48"/>
    <n v="24"/>
    <n v="11"/>
    <n v="180.18"/>
    <n v="13"/>
    <n v="0"/>
    <n v="0"/>
    <n v="0"/>
    <n v="0"/>
    <n v="0"/>
    <n v="5"/>
    <n v="81.900000000000006"/>
    <n v="13"/>
    <n v="0"/>
    <n v="0"/>
    <n v="0"/>
    <n v="0"/>
    <n v="0"/>
    <n v="4"/>
    <n v="65.52"/>
    <n v="13"/>
    <n v="0"/>
    <n v="0"/>
    <n v="0"/>
    <n v="0"/>
    <n v="0"/>
  </r>
  <r>
    <x v="8"/>
    <x v="4"/>
    <x v="4"/>
    <s v="A"/>
    <x v="0"/>
    <s v="Y"/>
    <n v="16.38"/>
    <n v="16.38"/>
    <n v="9.9600000000000009"/>
    <x v="2351"/>
    <x v="2344"/>
    <x v="0"/>
    <s v="VERACRUZ,VER"/>
    <s v="91770"/>
    <s v="2702"/>
    <s v="0"/>
    <n v="0"/>
    <s v="Regular"/>
    <s v="M"/>
    <n v="1"/>
    <n v="16.38"/>
    <n v="5"/>
    <n v="0"/>
    <n v="0"/>
    <n v="0"/>
    <n v="24"/>
    <n v="24"/>
    <n v="3"/>
    <n v="49.14"/>
    <n v="5"/>
    <n v="0"/>
    <n v="0"/>
    <n v="0"/>
    <n v="24"/>
    <n v="24"/>
    <n v="9"/>
    <n v="146.44"/>
    <n v="5"/>
    <n v="0"/>
    <n v="0"/>
    <n v="0"/>
    <n v="0"/>
    <n v="0"/>
    <n v="3"/>
    <n v="49.14"/>
    <n v="5"/>
    <n v="0"/>
    <n v="0"/>
    <n v="0"/>
    <n v="0"/>
    <n v="0"/>
    <n v="5"/>
    <n v="81.900000000000006"/>
    <n v="5"/>
    <n v="0"/>
    <n v="0"/>
    <n v="0"/>
    <n v="0"/>
    <n v="0"/>
    <n v="6"/>
    <n v="98.28"/>
    <n v="5"/>
    <n v="0"/>
    <n v="0"/>
    <n v="0"/>
    <n v="24"/>
    <n v="24"/>
  </r>
  <r>
    <x v="8"/>
    <x v="4"/>
    <x v="4"/>
    <s v="A"/>
    <x v="0"/>
    <s v="Y"/>
    <n v="16.38"/>
    <n v="16.38"/>
    <n v="9.9600000000000009"/>
    <x v="2352"/>
    <x v="2345"/>
    <x v="0"/>
    <s v="VERACRUZ,VER"/>
    <s v="91855"/>
    <s v="2702"/>
    <s v="0"/>
    <n v="0"/>
    <s v="Regular"/>
    <s v="M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24"/>
    <n v="24"/>
    <n v="0"/>
    <n v="0"/>
    <n v="13"/>
    <n v="0"/>
    <n v="0"/>
    <n v="0"/>
    <n v="0"/>
    <n v="0"/>
    <n v="0"/>
    <n v="0"/>
    <n v="13"/>
    <n v="0"/>
    <n v="0"/>
    <n v="0"/>
    <n v="0"/>
    <n v="0"/>
    <n v="1"/>
    <n v="16.38"/>
    <n v="13"/>
    <n v="0"/>
    <n v="0"/>
    <n v="0"/>
    <n v="0"/>
    <n v="0"/>
  </r>
  <r>
    <x v="8"/>
    <x v="4"/>
    <x v="4"/>
    <s v="A"/>
    <x v="0"/>
    <s v="Y"/>
    <n v="16.38"/>
    <n v="16.38"/>
    <n v="9.9600000000000009"/>
    <x v="2353"/>
    <x v="2346"/>
    <x v="0"/>
    <s v="TLALNEPANTLA DE BAZ"/>
    <s v="54090"/>
    <s v="2702"/>
    <s v="0"/>
    <n v="0"/>
    <s v="Regular"/>
    <s v="M"/>
    <n v="12"/>
    <n v="196.56"/>
    <n v="8"/>
    <n v="0"/>
    <n v="0"/>
    <n v="0"/>
    <n v="24"/>
    <n v="24"/>
    <n v="10"/>
    <n v="163.80000000000001"/>
    <n v="8"/>
    <n v="0"/>
    <n v="0"/>
    <n v="0"/>
    <n v="0"/>
    <n v="0"/>
    <n v="3"/>
    <n v="49.14"/>
    <n v="8"/>
    <n v="0"/>
    <n v="0"/>
    <n v="0"/>
    <n v="24"/>
    <n v="24"/>
    <n v="12"/>
    <n v="196.56"/>
    <n v="8"/>
    <n v="0"/>
    <n v="0"/>
    <n v="0"/>
    <n v="0"/>
    <n v="0"/>
    <n v="17"/>
    <n v="278.45999999999998"/>
    <n v="8"/>
    <n v="0"/>
    <n v="0"/>
    <n v="0"/>
    <n v="24"/>
    <n v="24"/>
    <n v="0"/>
    <n v="0"/>
    <n v="8"/>
    <n v="0"/>
    <n v="0"/>
    <n v="0"/>
    <n v="24"/>
    <n v="24"/>
  </r>
  <r>
    <x v="8"/>
    <x v="4"/>
    <x v="4"/>
    <s v="A"/>
    <x v="0"/>
    <s v="Y"/>
    <n v="16.38"/>
    <n v="16.38"/>
    <n v="9.9600000000000009"/>
    <x v="868"/>
    <x v="867"/>
    <x v="0"/>
    <s v="SOLEDAD DE GRACIANO"/>
    <s v="78435"/>
    <s v="2702"/>
    <s v="0"/>
    <n v="0"/>
    <s v="Regular"/>
    <s v="M"/>
    <n v="6"/>
    <n v="98.28"/>
    <n v="7"/>
    <n v="0"/>
    <n v="0"/>
    <n v="0"/>
    <n v="0"/>
    <n v="0"/>
    <n v="1"/>
    <n v="16.38"/>
    <n v="7"/>
    <n v="0"/>
    <n v="0"/>
    <n v="0"/>
    <n v="0"/>
    <n v="0"/>
    <n v="0"/>
    <n v="0"/>
    <n v="7"/>
    <n v="0"/>
    <n v="0"/>
    <n v="0"/>
    <n v="0"/>
    <n v="0"/>
    <n v="5"/>
    <n v="81.900000000000006"/>
    <n v="7"/>
    <n v="0"/>
    <n v="0"/>
    <n v="0"/>
    <n v="24"/>
    <n v="24"/>
    <n v="1"/>
    <n v="16.38"/>
    <n v="7"/>
    <n v="0"/>
    <n v="0"/>
    <n v="0"/>
    <n v="0"/>
    <n v="0"/>
    <n v="0"/>
    <n v="0"/>
    <n v="7"/>
    <n v="0"/>
    <n v="0"/>
    <n v="0"/>
    <n v="0"/>
    <n v="0"/>
  </r>
  <r>
    <x v="8"/>
    <x v="4"/>
    <x v="4"/>
    <s v="A"/>
    <x v="0"/>
    <s v="Y"/>
    <n v="16.38"/>
    <n v="16.38"/>
    <n v="9.9600000000000009"/>
    <x v="869"/>
    <x v="868"/>
    <x v="0"/>
    <s v="MAZATLAN,SIN"/>
    <s v="82070"/>
    <s v="2702"/>
    <s v="0"/>
    <n v="0"/>
    <s v="Regular"/>
    <s v="M"/>
    <n v="9"/>
    <n v="147.41999999999999"/>
    <n v="24"/>
    <n v="0"/>
    <n v="0"/>
    <n v="0"/>
    <n v="24"/>
    <n v="24"/>
    <n v="5"/>
    <n v="81.900000000000006"/>
    <n v="24"/>
    <n v="0"/>
    <n v="0"/>
    <n v="0"/>
    <n v="0"/>
    <n v="0"/>
    <n v="6"/>
    <n v="98.28"/>
    <n v="24"/>
    <n v="0"/>
    <n v="0"/>
    <n v="0"/>
    <n v="0"/>
    <n v="0"/>
    <n v="12"/>
    <n v="196.56"/>
    <n v="24"/>
    <n v="0"/>
    <n v="0"/>
    <n v="0"/>
    <n v="24"/>
    <n v="24"/>
    <n v="12"/>
    <n v="196.56"/>
    <n v="24"/>
    <n v="0"/>
    <n v="0"/>
    <n v="0"/>
    <n v="0"/>
    <n v="0"/>
    <n v="2"/>
    <n v="32.76"/>
    <n v="24"/>
    <n v="0"/>
    <n v="0"/>
    <n v="0"/>
    <n v="0"/>
    <n v="0"/>
  </r>
  <r>
    <x v="8"/>
    <x v="4"/>
    <x v="4"/>
    <s v="A"/>
    <x v="0"/>
    <s v="Y"/>
    <n v="16.38"/>
    <n v="16.38"/>
    <n v="9.9600000000000009"/>
    <x v="870"/>
    <x v="869"/>
    <x v="0"/>
    <s v="SALTILLO,COA"/>
    <s v="25070"/>
    <s v="2702"/>
    <s v="0"/>
    <n v="0"/>
    <s v="Regular"/>
    <s v="M"/>
    <n v="1"/>
    <n v="16.38"/>
    <n v="2"/>
    <n v="0"/>
    <n v="0"/>
    <n v="24"/>
    <n v="0"/>
    <n v="0"/>
    <n v="2"/>
    <n v="32.76"/>
    <n v="2"/>
    <n v="0"/>
    <n v="0"/>
    <n v="24"/>
    <n v="0"/>
    <n v="0"/>
    <n v="4"/>
    <n v="65.52"/>
    <n v="2"/>
    <n v="0"/>
    <n v="0"/>
    <n v="24"/>
    <n v="0"/>
    <n v="0"/>
    <n v="1"/>
    <n v="16.38"/>
    <n v="2"/>
    <n v="0"/>
    <n v="0"/>
    <n v="24"/>
    <n v="24"/>
    <n v="24"/>
    <n v="7"/>
    <n v="114.66"/>
    <n v="2"/>
    <n v="0"/>
    <n v="0"/>
    <n v="24"/>
    <n v="24"/>
    <n v="24"/>
    <n v="3"/>
    <n v="49.14"/>
    <n v="2"/>
    <n v="0"/>
    <n v="0"/>
    <n v="24"/>
    <n v="0"/>
    <n v="0"/>
  </r>
  <r>
    <x v="8"/>
    <x v="4"/>
    <x v="4"/>
    <s v="A"/>
    <x v="0"/>
    <s v="Y"/>
    <n v="16.38"/>
    <n v="16.38"/>
    <n v="9.9600000000000009"/>
    <x v="871"/>
    <x v="870"/>
    <x v="0"/>
    <s v="SAN SEBASTIAN TUTLA"/>
    <s v="71246"/>
    <s v="2702"/>
    <s v="0"/>
    <n v="0"/>
    <s v="Regular"/>
    <s v="M"/>
    <n v="8"/>
    <n v="131.04"/>
    <n v="24"/>
    <n v="0"/>
    <n v="0"/>
    <n v="0"/>
    <n v="24"/>
    <n v="24"/>
    <n v="10"/>
    <n v="163.80000000000001"/>
    <n v="24"/>
    <n v="0"/>
    <n v="0"/>
    <n v="0"/>
    <n v="0"/>
    <n v="0"/>
    <n v="9"/>
    <n v="147.41999999999999"/>
    <n v="24"/>
    <n v="0"/>
    <n v="0"/>
    <n v="0"/>
    <n v="24"/>
    <n v="24"/>
    <n v="3"/>
    <n v="49.14"/>
    <n v="24"/>
    <n v="0"/>
    <n v="0"/>
    <n v="0"/>
    <n v="0"/>
    <n v="0"/>
    <n v="27"/>
    <n v="442.26"/>
    <n v="24"/>
    <n v="0"/>
    <n v="0"/>
    <n v="0"/>
    <n v="0"/>
    <n v="24"/>
    <n v="24"/>
    <n v="393.12"/>
    <n v="24"/>
    <n v="0"/>
    <n v="0"/>
    <n v="0"/>
    <n v="24"/>
    <n v="24"/>
  </r>
  <r>
    <x v="8"/>
    <x v="4"/>
    <x v="4"/>
    <s v="A"/>
    <x v="0"/>
    <s v="Y"/>
    <n v="16.38"/>
    <n v="16.38"/>
    <n v="9.9600000000000009"/>
    <x v="873"/>
    <x v="872"/>
    <x v="0"/>
    <s v="TENANCINGO,MEX"/>
    <s v="99999"/>
    <s v="2702"/>
    <s v="0"/>
    <n v="0"/>
    <s v="Regular"/>
    <s v="M"/>
    <n v="10"/>
    <n v="163.80000000000001"/>
    <n v="6"/>
    <n v="24"/>
    <n v="0"/>
    <n v="0"/>
    <n v="24"/>
    <n v="24"/>
    <n v="7"/>
    <n v="114.66"/>
    <n v="6"/>
    <n v="24"/>
    <n v="0"/>
    <n v="0"/>
    <n v="0"/>
    <n v="0"/>
    <n v="0"/>
    <n v="0"/>
    <n v="6"/>
    <n v="24"/>
    <n v="0"/>
    <n v="0"/>
    <n v="0"/>
    <n v="0"/>
    <n v="0"/>
    <n v="0"/>
    <n v="6"/>
    <n v="24"/>
    <n v="0"/>
    <n v="0"/>
    <n v="0"/>
    <n v="0"/>
    <n v="24"/>
    <n v="393.12"/>
    <n v="6"/>
    <n v="24"/>
    <n v="0"/>
    <n v="0"/>
    <n v="48"/>
    <n v="48"/>
    <n v="48"/>
    <n v="786.24"/>
    <n v="6"/>
    <n v="24"/>
    <n v="0"/>
    <n v="0"/>
    <n v="72"/>
    <n v="48"/>
  </r>
  <r>
    <x v="8"/>
    <x v="4"/>
    <x v="4"/>
    <s v="A"/>
    <x v="0"/>
    <s v="Y"/>
    <n v="16.38"/>
    <n v="16.38"/>
    <n v="9.9600000000000009"/>
    <x v="875"/>
    <x v="874"/>
    <x v="0"/>
    <s v="HIDALGO,NLE"/>
    <s v="65600"/>
    <s v="2702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8"/>
    <x v="4"/>
    <x v="4"/>
    <s v="A"/>
    <x v="0"/>
    <s v="Y"/>
    <n v="16.38"/>
    <n v="16.38"/>
    <n v="9.9600000000000009"/>
    <x v="876"/>
    <x v="875"/>
    <x v="0"/>
    <s v="COMPOSTELA,NAY"/>
    <s v="63700"/>
    <s v="2702"/>
    <s v="0"/>
    <n v="0"/>
    <s v="Regular"/>
    <s v="M"/>
    <n v="0"/>
    <n v="0"/>
    <n v="23"/>
    <n v="0"/>
    <n v="0"/>
    <n v="0"/>
    <n v="0"/>
    <n v="0"/>
    <n v="0"/>
    <n v="0"/>
    <n v="23"/>
    <n v="0"/>
    <n v="0"/>
    <n v="0"/>
    <n v="0"/>
    <n v="0"/>
    <n v="0"/>
    <n v="0"/>
    <n v="23"/>
    <n v="0"/>
    <n v="0"/>
    <n v="0"/>
    <n v="0"/>
    <n v="0"/>
    <n v="0"/>
    <n v="0"/>
    <n v="23"/>
    <n v="0"/>
    <n v="0"/>
    <n v="0"/>
    <n v="0"/>
    <n v="0"/>
    <n v="0"/>
    <n v="0"/>
    <n v="23"/>
    <n v="0"/>
    <n v="0"/>
    <n v="0"/>
    <n v="0"/>
    <n v="0"/>
    <n v="0"/>
    <n v="0"/>
    <n v="23"/>
    <n v="0"/>
    <n v="0"/>
    <n v="0"/>
    <n v="0"/>
    <n v="0"/>
  </r>
  <r>
    <x v="8"/>
    <x v="4"/>
    <x v="4"/>
    <s v="A"/>
    <x v="0"/>
    <s v="Y"/>
    <n v="16.38"/>
    <n v="16.38"/>
    <n v="9.9600000000000009"/>
    <x v="877"/>
    <x v="876"/>
    <x v="0"/>
    <s v="TUXPAN,NAY"/>
    <s v="63200"/>
    <s v="2702"/>
    <s v="0"/>
    <n v="0"/>
    <s v="Regular"/>
    <s v="M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</r>
  <r>
    <x v="8"/>
    <x v="4"/>
    <x v="4"/>
    <s v="A"/>
    <x v="0"/>
    <s v="Y"/>
    <n v="16.38"/>
    <n v="16.38"/>
    <n v="9.9600000000000009"/>
    <x v="878"/>
    <x v="877"/>
    <x v="0"/>
    <s v="AHUALULCO DE MERCAD"/>
    <s v="46730"/>
    <s v="2702"/>
    <s v="0"/>
    <n v="0"/>
    <s v="Regular"/>
    <s v="M"/>
    <n v="0"/>
    <n v="0"/>
    <n v="33"/>
    <n v="0"/>
    <n v="0"/>
    <n v="0"/>
    <n v="0"/>
    <n v="0"/>
    <n v="0"/>
    <n v="0"/>
    <n v="33"/>
    <n v="0"/>
    <n v="0"/>
    <n v="0"/>
    <n v="0"/>
    <n v="0"/>
    <n v="0"/>
    <n v="0"/>
    <n v="33"/>
    <n v="0"/>
    <n v="0"/>
    <n v="0"/>
    <n v="0"/>
    <n v="0"/>
    <n v="0"/>
    <n v="0"/>
    <n v="33"/>
    <n v="0"/>
    <n v="0"/>
    <n v="0"/>
    <n v="0"/>
    <n v="0"/>
    <n v="0"/>
    <n v="0"/>
    <n v="33"/>
    <n v="0"/>
    <n v="0"/>
    <n v="0"/>
    <n v="0"/>
    <n v="0"/>
    <n v="0"/>
    <n v="0"/>
    <n v="33"/>
    <n v="0"/>
    <n v="0"/>
    <n v="0"/>
    <n v="0"/>
    <n v="0"/>
  </r>
  <r>
    <x v="8"/>
    <x v="4"/>
    <x v="4"/>
    <s v="A"/>
    <x v="0"/>
    <s v="Y"/>
    <n v="16.38"/>
    <n v="16.38"/>
    <n v="9.9600000000000009"/>
    <x v="879"/>
    <x v="878"/>
    <x v="0"/>
    <s v="TLAHUELILPAN,HID"/>
    <s v="42780"/>
    <s v="2702"/>
    <s v="0"/>
    <n v="0"/>
    <s v="Regular"/>
    <s v="M"/>
    <n v="0"/>
    <n v="0"/>
    <n v="26"/>
    <n v="0"/>
    <n v="0"/>
    <n v="0"/>
    <n v="0"/>
    <n v="0"/>
    <n v="0"/>
    <n v="0"/>
    <n v="26"/>
    <n v="0"/>
    <n v="0"/>
    <n v="0"/>
    <n v="0"/>
    <n v="0"/>
    <n v="0"/>
    <n v="0"/>
    <n v="26"/>
    <n v="0"/>
    <n v="0"/>
    <n v="0"/>
    <n v="0"/>
    <n v="0"/>
    <n v="0"/>
    <n v="0"/>
    <n v="26"/>
    <n v="0"/>
    <n v="0"/>
    <n v="0"/>
    <n v="0"/>
    <n v="0"/>
    <n v="0"/>
    <n v="0"/>
    <n v="26"/>
    <n v="0"/>
    <n v="0"/>
    <n v="0"/>
    <n v="0"/>
    <n v="0"/>
    <n v="0"/>
    <n v="0"/>
    <n v="26"/>
    <n v="0"/>
    <n v="0"/>
    <n v="0"/>
    <n v="0"/>
    <n v="0"/>
  </r>
  <r>
    <x v="8"/>
    <x v="4"/>
    <x v="4"/>
    <s v="A"/>
    <x v="0"/>
    <s v="Y"/>
    <n v="16.38"/>
    <n v="16.38"/>
    <n v="9.9600000000000009"/>
    <x v="880"/>
    <x v="879"/>
    <x v="0"/>
    <s v="FORTIN,VER"/>
    <s v="94470"/>
    <s v="2702"/>
    <s v="0"/>
    <n v="0"/>
    <s v="Regular"/>
    <s v="M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</r>
  <r>
    <x v="8"/>
    <x v="4"/>
    <x v="4"/>
    <s v="A"/>
    <x v="0"/>
    <s v="Y"/>
    <n v="16.38"/>
    <n v="16.38"/>
    <n v="9.9600000000000009"/>
    <x v="881"/>
    <x v="880"/>
    <x v="0"/>
    <s v="ESCUINAPA,SIN"/>
    <s v="82400"/>
    <s v="2702"/>
    <s v="0"/>
    <n v="0"/>
    <s v="Regular"/>
    <s v="M"/>
    <n v="0"/>
    <n v="0"/>
    <n v="20"/>
    <n v="0"/>
    <n v="0"/>
    <n v="0"/>
    <n v="0"/>
    <n v="0"/>
    <n v="0"/>
    <n v="0"/>
    <n v="20"/>
    <n v="0"/>
    <n v="0"/>
    <n v="0"/>
    <n v="0"/>
    <n v="0"/>
    <n v="0"/>
    <n v="0"/>
    <n v="20"/>
    <n v="0"/>
    <n v="0"/>
    <n v="0"/>
    <n v="0"/>
    <n v="0"/>
    <n v="0"/>
    <n v="0"/>
    <n v="20"/>
    <n v="0"/>
    <n v="0"/>
    <n v="0"/>
    <n v="0"/>
    <n v="0"/>
    <n v="0"/>
    <n v="0"/>
    <n v="20"/>
    <n v="0"/>
    <n v="0"/>
    <n v="0"/>
    <n v="0"/>
    <n v="0"/>
    <n v="0"/>
    <n v="0"/>
    <n v="20"/>
    <n v="0"/>
    <n v="0"/>
    <n v="0"/>
    <n v="0"/>
    <n v="0"/>
  </r>
  <r>
    <x v="8"/>
    <x v="4"/>
    <x v="4"/>
    <s v="A"/>
    <x v="0"/>
    <s v="Y"/>
    <n v="16.38"/>
    <n v="16.38"/>
    <n v="9.9600000000000009"/>
    <x v="2354"/>
    <x v="2347"/>
    <x v="0"/>
    <s v="GARCIA,NLE"/>
    <s v="66026"/>
    <s v="2702"/>
    <s v="0"/>
    <n v="0"/>
    <s v="Regular"/>
    <s v="M"/>
    <n v="0"/>
    <n v="0"/>
    <n v="22"/>
    <n v="0"/>
    <n v="0"/>
    <n v="0"/>
    <n v="48"/>
    <n v="24"/>
    <n v="1"/>
    <n v="16.38"/>
    <n v="22"/>
    <n v="0"/>
    <n v="0"/>
    <n v="0"/>
    <n v="0"/>
    <n v="0"/>
    <n v="7"/>
    <n v="114.66"/>
    <n v="22"/>
    <n v="0"/>
    <n v="0"/>
    <n v="0"/>
    <n v="0"/>
    <n v="0"/>
    <n v="4"/>
    <n v="65.52"/>
    <n v="22"/>
    <n v="0"/>
    <n v="0"/>
    <n v="0"/>
    <n v="0"/>
    <n v="0"/>
    <n v="0"/>
    <n v="0"/>
    <n v="22"/>
    <n v="0"/>
    <n v="0"/>
    <n v="0"/>
    <n v="0"/>
    <n v="0"/>
    <n v="1"/>
    <n v="16.38"/>
    <n v="22"/>
    <n v="0"/>
    <n v="0"/>
    <n v="0"/>
    <n v="0"/>
    <n v="0"/>
  </r>
  <r>
    <x v="8"/>
    <x v="4"/>
    <x v="4"/>
    <s v="A"/>
    <x v="0"/>
    <s v="Y"/>
    <n v="16.38"/>
    <n v="16.38"/>
    <n v="9.9600000000000009"/>
    <x v="2355"/>
    <x v="2348"/>
    <x v="0"/>
    <s v="ZAPOPAN,JAL"/>
    <s v="45200"/>
    <s v="2702"/>
    <s v="0"/>
    <n v="0"/>
    <s v="Regular"/>
    <s v="M"/>
    <n v="2"/>
    <n v="32.76"/>
    <n v="18"/>
    <n v="0"/>
    <n v="0"/>
    <n v="0"/>
    <n v="24"/>
    <n v="24"/>
    <n v="2"/>
    <n v="32.76"/>
    <n v="18"/>
    <n v="0"/>
    <n v="0"/>
    <n v="0"/>
    <n v="0"/>
    <n v="0"/>
    <n v="3"/>
    <n v="49.14"/>
    <n v="18"/>
    <n v="0"/>
    <n v="0"/>
    <n v="0"/>
    <n v="0"/>
    <n v="0"/>
    <n v="15"/>
    <n v="245.7"/>
    <n v="18"/>
    <n v="0"/>
    <n v="0"/>
    <n v="0"/>
    <n v="24"/>
    <n v="24"/>
    <n v="1"/>
    <n v="16.38"/>
    <n v="18"/>
    <n v="0"/>
    <n v="0"/>
    <n v="0"/>
    <n v="0"/>
    <n v="0"/>
    <n v="3"/>
    <n v="49.14"/>
    <n v="18"/>
    <n v="0"/>
    <n v="0"/>
    <n v="0"/>
    <n v="0"/>
    <n v="0"/>
  </r>
  <r>
    <x v="8"/>
    <x v="4"/>
    <x v="4"/>
    <s v="A"/>
    <x v="0"/>
    <s v="Y"/>
    <n v="16.38"/>
    <n v="16.38"/>
    <n v="9.9600000000000009"/>
    <x v="2356"/>
    <x v="2349"/>
    <x v="0"/>
    <s v="TLAQUEPAQUE,JAL"/>
    <s v="45589"/>
    <s v="2702"/>
    <s v="0"/>
    <n v="0"/>
    <s v="Regular"/>
    <s v="M"/>
    <n v="4"/>
    <n v="65.52"/>
    <n v="6"/>
    <n v="0"/>
    <n v="0"/>
    <n v="0"/>
    <n v="24"/>
    <n v="24"/>
    <n v="1"/>
    <n v="16.38"/>
    <n v="6"/>
    <n v="0"/>
    <n v="0"/>
    <n v="0"/>
    <n v="0"/>
    <n v="0"/>
    <n v="2"/>
    <n v="31.78"/>
    <n v="6"/>
    <n v="0"/>
    <n v="0"/>
    <n v="0"/>
    <n v="0"/>
    <n v="0"/>
    <n v="8"/>
    <n v="130.06"/>
    <n v="6"/>
    <n v="0"/>
    <n v="0"/>
    <n v="0"/>
    <n v="0"/>
    <n v="0"/>
    <n v="9"/>
    <n v="147.41999999999999"/>
    <n v="6"/>
    <n v="0"/>
    <n v="0"/>
    <n v="0"/>
    <n v="0"/>
    <n v="0"/>
    <n v="7"/>
    <n v="114.66"/>
    <n v="6"/>
    <n v="0"/>
    <n v="0"/>
    <n v="0"/>
    <n v="24"/>
    <n v="24"/>
  </r>
  <r>
    <x v="8"/>
    <x v="4"/>
    <x v="4"/>
    <s v="A"/>
    <x v="0"/>
    <s v="Y"/>
    <n v="16.38"/>
    <n v="16.38"/>
    <n v="9.9600000000000009"/>
    <x v="2357"/>
    <x v="2350"/>
    <x v="0"/>
    <s v="TONALA,JAL"/>
    <s v="45400"/>
    <s v="2702"/>
    <s v="0"/>
    <n v="0"/>
    <s v="Regular"/>
    <s v="M"/>
    <n v="4"/>
    <n v="65.52"/>
    <n v="18"/>
    <n v="0"/>
    <n v="0"/>
    <n v="0"/>
    <n v="48"/>
    <n v="24"/>
    <n v="7"/>
    <n v="114.66"/>
    <n v="18"/>
    <n v="0"/>
    <n v="0"/>
    <n v="0"/>
    <n v="0"/>
    <n v="0"/>
    <n v="20"/>
    <n v="327.60000000000002"/>
    <n v="18"/>
    <n v="0"/>
    <n v="0"/>
    <n v="0"/>
    <n v="0"/>
    <n v="24"/>
    <n v="25"/>
    <n v="409.5"/>
    <n v="18"/>
    <n v="0"/>
    <n v="0"/>
    <n v="0"/>
    <n v="48"/>
    <n v="48"/>
    <n v="36"/>
    <n v="588.70000000000005"/>
    <n v="18"/>
    <n v="0"/>
    <n v="0"/>
    <n v="0"/>
    <n v="48"/>
    <n v="48"/>
    <n v="16"/>
    <n v="261.10000000000002"/>
    <n v="18"/>
    <n v="0"/>
    <n v="0"/>
    <n v="0"/>
    <n v="24"/>
    <n v="24"/>
  </r>
  <r>
    <x v="8"/>
    <x v="4"/>
    <x v="4"/>
    <s v="A"/>
    <x v="0"/>
    <s v="Y"/>
    <n v="16.38"/>
    <n v="16.38"/>
    <n v="9.9600000000000009"/>
    <x v="2358"/>
    <x v="2351"/>
    <x v="0"/>
    <s v="ZAPOPAN,JAL"/>
    <s v="45230"/>
    <s v="2702"/>
    <s v="0"/>
    <n v="0"/>
    <s v="Regular"/>
    <s v="M"/>
    <n v="0"/>
    <n v="0"/>
    <n v="18"/>
    <n v="0"/>
    <n v="0"/>
    <n v="0"/>
    <n v="48"/>
    <n v="24"/>
    <n v="14"/>
    <n v="229.32"/>
    <n v="18"/>
    <n v="0"/>
    <n v="0"/>
    <n v="0"/>
    <n v="24"/>
    <n v="24"/>
    <n v="18"/>
    <n v="294.83999999999997"/>
    <n v="18"/>
    <n v="0"/>
    <n v="0"/>
    <n v="0"/>
    <n v="24"/>
    <n v="24"/>
    <n v="16"/>
    <n v="262.08"/>
    <n v="18"/>
    <n v="0"/>
    <n v="0"/>
    <n v="0"/>
    <n v="48"/>
    <n v="72"/>
    <n v="18"/>
    <n v="292.88"/>
    <n v="18"/>
    <n v="0"/>
    <n v="0"/>
    <n v="0"/>
    <n v="0"/>
    <n v="0"/>
    <n v="18"/>
    <n v="294.83999999999997"/>
    <n v="18"/>
    <n v="0"/>
    <n v="0"/>
    <n v="0"/>
    <n v="24"/>
    <n v="24"/>
  </r>
  <r>
    <x v="8"/>
    <x v="4"/>
    <x v="4"/>
    <s v="A"/>
    <x v="0"/>
    <s v="Y"/>
    <n v="16.38"/>
    <n v="16.38"/>
    <n v="9.9600000000000009"/>
    <x v="2359"/>
    <x v="2352"/>
    <x v="0"/>
    <s v="AGUASCALIENTES,AGU"/>
    <s v="20240"/>
    <s v="2702"/>
    <s v="0"/>
    <n v="0"/>
    <s v="Regular"/>
    <s v="M"/>
    <n v="3"/>
    <n v="49.14"/>
    <n v="24"/>
    <n v="0"/>
    <n v="0"/>
    <n v="0"/>
    <n v="0"/>
    <n v="0"/>
    <n v="1"/>
    <n v="16.38"/>
    <n v="24"/>
    <n v="0"/>
    <n v="0"/>
    <n v="0"/>
    <n v="0"/>
    <n v="0"/>
    <n v="7"/>
    <n v="113.68"/>
    <n v="24"/>
    <n v="0"/>
    <n v="0"/>
    <n v="0"/>
    <n v="0"/>
    <n v="0"/>
    <n v="7"/>
    <n v="114.66"/>
    <n v="24"/>
    <n v="0"/>
    <n v="0"/>
    <n v="0"/>
    <n v="24"/>
    <n v="24"/>
    <n v="3"/>
    <n v="49.14"/>
    <n v="24"/>
    <n v="0"/>
    <n v="0"/>
    <n v="0"/>
    <n v="0"/>
    <n v="0"/>
    <n v="3"/>
    <n v="49.14"/>
    <n v="24"/>
    <n v="0"/>
    <n v="0"/>
    <n v="0"/>
    <n v="0"/>
    <n v="0"/>
  </r>
  <r>
    <x v="8"/>
    <x v="4"/>
    <x v="4"/>
    <s v="A"/>
    <x v="0"/>
    <s v="Y"/>
    <n v="16.38"/>
    <n v="16.38"/>
    <n v="9.9600000000000009"/>
    <x v="2360"/>
    <x v="2353"/>
    <x v="0"/>
    <s v="AGUASCALIENTES,AGU"/>
    <s v="20126"/>
    <s v="2702"/>
    <s v="0"/>
    <n v="0"/>
    <s v="Regular"/>
    <s v="M"/>
    <n v="6"/>
    <n v="98.28"/>
    <n v="24"/>
    <n v="0"/>
    <n v="0"/>
    <n v="0"/>
    <n v="24"/>
    <n v="24"/>
    <n v="8"/>
    <n v="131.04"/>
    <n v="24"/>
    <n v="0"/>
    <n v="0"/>
    <n v="0"/>
    <n v="24"/>
    <n v="24"/>
    <n v="3"/>
    <n v="49.14"/>
    <n v="24"/>
    <n v="0"/>
    <n v="0"/>
    <n v="0"/>
    <n v="0"/>
    <n v="0"/>
    <n v="9"/>
    <n v="147.41999999999999"/>
    <n v="24"/>
    <n v="0"/>
    <n v="0"/>
    <n v="0"/>
    <n v="0"/>
    <n v="0"/>
    <n v="3"/>
    <n v="49.14"/>
    <n v="24"/>
    <n v="0"/>
    <n v="0"/>
    <n v="0"/>
    <n v="48"/>
    <n v="48"/>
    <n v="1"/>
    <n v="16.38"/>
    <n v="24"/>
    <n v="0"/>
    <n v="0"/>
    <n v="0"/>
    <n v="0"/>
    <n v="0"/>
  </r>
  <r>
    <x v="8"/>
    <x v="4"/>
    <x v="4"/>
    <s v="A"/>
    <x v="0"/>
    <s v="Y"/>
    <n v="16.38"/>
    <n v="16.38"/>
    <n v="9.9600000000000009"/>
    <x v="2361"/>
    <x v="2354"/>
    <x v="0"/>
    <s v="AGUASCALIENTES,AGU"/>
    <s v="20174"/>
    <s v="2702"/>
    <s v="0"/>
    <n v="0"/>
    <s v="Regular"/>
    <s v="M"/>
    <n v="1"/>
    <n v="16.38"/>
    <n v="8"/>
    <n v="0"/>
    <n v="0"/>
    <n v="0"/>
    <n v="0"/>
    <n v="0"/>
    <n v="1"/>
    <n v="16.38"/>
    <n v="8"/>
    <n v="0"/>
    <n v="0"/>
    <n v="0"/>
    <n v="24"/>
    <n v="24"/>
    <n v="1"/>
    <n v="16.38"/>
    <n v="8"/>
    <n v="0"/>
    <n v="0"/>
    <n v="0"/>
    <n v="0"/>
    <n v="0"/>
    <n v="4"/>
    <n v="65.52"/>
    <n v="8"/>
    <n v="0"/>
    <n v="0"/>
    <n v="0"/>
    <n v="0"/>
    <n v="0"/>
    <n v="1"/>
    <n v="16.38"/>
    <n v="8"/>
    <n v="0"/>
    <n v="0"/>
    <n v="0"/>
    <n v="0"/>
    <n v="0"/>
    <n v="0"/>
    <n v="0"/>
    <n v="8"/>
    <n v="0"/>
    <n v="0"/>
    <n v="0"/>
    <n v="0"/>
    <n v="0"/>
  </r>
  <r>
    <x v="8"/>
    <x v="4"/>
    <x v="4"/>
    <s v="A"/>
    <x v="0"/>
    <s v="Y"/>
    <n v="16.38"/>
    <n v="16.38"/>
    <n v="9.9600000000000009"/>
    <x v="1215"/>
    <x v="1212"/>
    <x v="2"/>
    <s v="LEON,GUA"/>
    <s v="37290"/>
    <s v="2702"/>
    <s v="0"/>
    <n v="0"/>
    <s v="Regular"/>
    <s v="M"/>
    <n v="3"/>
    <n v="49.14"/>
    <n v="8"/>
    <n v="0"/>
    <n v="0"/>
    <n v="0"/>
    <n v="0"/>
    <n v="0"/>
    <n v="6"/>
    <n v="98.28"/>
    <n v="8"/>
    <n v="0"/>
    <n v="0"/>
    <n v="0"/>
    <n v="0"/>
    <n v="0"/>
    <n v="7"/>
    <n v="114.66"/>
    <n v="8"/>
    <n v="0"/>
    <n v="0"/>
    <n v="0"/>
    <n v="24"/>
    <n v="24"/>
    <n v="6"/>
    <n v="98.28"/>
    <n v="8"/>
    <n v="0"/>
    <n v="0"/>
    <n v="0"/>
    <n v="0"/>
    <n v="0"/>
    <n v="6"/>
    <n v="98.28"/>
    <n v="8"/>
    <n v="0"/>
    <n v="0"/>
    <n v="0"/>
    <n v="0"/>
    <n v="0"/>
    <n v="12"/>
    <n v="196.56"/>
    <n v="8"/>
    <n v="0"/>
    <n v="0"/>
    <n v="0"/>
    <n v="24"/>
    <n v="24"/>
  </r>
  <r>
    <x v="8"/>
    <x v="4"/>
    <x v="4"/>
    <s v="A"/>
    <x v="0"/>
    <s v="Y"/>
    <n v="16.38"/>
    <n v="16.38"/>
    <n v="9.9600000000000009"/>
    <x v="2362"/>
    <x v="2355"/>
    <x v="0"/>
    <s v="LEON,GUA"/>
    <s v="37371"/>
    <s v="2702"/>
    <s v="0"/>
    <n v="0"/>
    <s v="Regular"/>
    <s v="M"/>
    <n v="0"/>
    <n v="0"/>
    <n v="16"/>
    <n v="0"/>
    <n v="0"/>
    <n v="0"/>
    <n v="0"/>
    <n v="0"/>
    <n v="0"/>
    <n v="0"/>
    <n v="16"/>
    <n v="0"/>
    <n v="0"/>
    <n v="0"/>
    <n v="0"/>
    <n v="0"/>
    <n v="2"/>
    <n v="32.76"/>
    <n v="16"/>
    <n v="0"/>
    <n v="0"/>
    <n v="0"/>
    <n v="24"/>
    <n v="24"/>
    <n v="5"/>
    <n v="81.900000000000006"/>
    <n v="16"/>
    <n v="0"/>
    <n v="0"/>
    <n v="0"/>
    <n v="0"/>
    <n v="0"/>
    <n v="1"/>
    <n v="16.38"/>
    <n v="16"/>
    <n v="0"/>
    <n v="0"/>
    <n v="0"/>
    <n v="0"/>
    <n v="0"/>
    <n v="0"/>
    <n v="0"/>
    <n v="16"/>
    <n v="0"/>
    <n v="0"/>
    <n v="0"/>
    <n v="0"/>
    <n v="0"/>
  </r>
  <r>
    <x v="8"/>
    <x v="4"/>
    <x v="4"/>
    <s v="A"/>
    <x v="0"/>
    <s v="Y"/>
    <n v="16.38"/>
    <n v="16.38"/>
    <n v="9.9600000000000009"/>
    <x v="2363"/>
    <x v="2356"/>
    <x v="0"/>
    <s v="MORELIA,MIC"/>
    <s v="58240"/>
    <s v="2702"/>
    <s v="0"/>
    <n v="0"/>
    <s v="Regular"/>
    <s v="M"/>
    <n v="2"/>
    <n v="32.76"/>
    <n v="0"/>
    <n v="0"/>
    <n v="24"/>
    <n v="0"/>
    <n v="48"/>
    <n v="24"/>
    <n v="6"/>
    <n v="98.28"/>
    <n v="0"/>
    <n v="0"/>
    <n v="24"/>
    <n v="0"/>
    <n v="0"/>
    <n v="0"/>
    <n v="8"/>
    <n v="131.04"/>
    <n v="0"/>
    <n v="0"/>
    <n v="24"/>
    <n v="0"/>
    <n v="0"/>
    <n v="0"/>
    <n v="23"/>
    <n v="376.74"/>
    <n v="0"/>
    <n v="0"/>
    <n v="24"/>
    <n v="0"/>
    <n v="72"/>
    <n v="72"/>
    <n v="23"/>
    <n v="376.74"/>
    <n v="0"/>
    <n v="0"/>
    <n v="24"/>
    <n v="0"/>
    <n v="24"/>
    <n v="24"/>
    <n v="12"/>
    <n v="196.56"/>
    <n v="0"/>
    <n v="0"/>
    <n v="24"/>
    <n v="0"/>
    <n v="24"/>
    <n v="24"/>
  </r>
  <r>
    <x v="8"/>
    <x v="4"/>
    <x v="4"/>
    <s v="A"/>
    <x v="0"/>
    <s v="Y"/>
    <n v="16.38"/>
    <n v="16.38"/>
    <n v="9.9600000000000009"/>
    <x v="2364"/>
    <x v="2357"/>
    <x v="0"/>
    <s v="MORELIA,MIC"/>
    <s v="58040"/>
    <s v="2702"/>
    <s v="0"/>
    <n v="0"/>
    <s v="Regular"/>
    <s v="M"/>
    <n v="17"/>
    <n v="278.45999999999998"/>
    <n v="28"/>
    <n v="0"/>
    <n v="0"/>
    <n v="0"/>
    <n v="24"/>
    <n v="24"/>
    <n v="11"/>
    <n v="180.18"/>
    <n v="28"/>
    <n v="0"/>
    <n v="0"/>
    <n v="0"/>
    <n v="24"/>
    <n v="24"/>
    <n v="17"/>
    <n v="278.45999999999998"/>
    <n v="28"/>
    <n v="0"/>
    <n v="0"/>
    <n v="0"/>
    <n v="0"/>
    <n v="0"/>
    <n v="28"/>
    <n v="458.64"/>
    <n v="28"/>
    <n v="0"/>
    <n v="0"/>
    <n v="0"/>
    <n v="48"/>
    <n v="48"/>
    <n v="26"/>
    <n v="423.92"/>
    <n v="28"/>
    <n v="0"/>
    <n v="0"/>
    <n v="0"/>
    <n v="48"/>
    <n v="48"/>
    <n v="20"/>
    <n v="327.60000000000002"/>
    <n v="28"/>
    <n v="0"/>
    <n v="0"/>
    <n v="0"/>
    <n v="24"/>
    <n v="24"/>
  </r>
  <r>
    <x v="8"/>
    <x v="4"/>
    <x v="4"/>
    <s v="A"/>
    <x v="0"/>
    <s v="Y"/>
    <n v="16.38"/>
    <n v="16.38"/>
    <n v="9.9600000000000009"/>
    <x v="2365"/>
    <x v="2358"/>
    <x v="0"/>
    <s v="MORELIA,MIC"/>
    <s v="58341"/>
    <s v="2702"/>
    <s v="0"/>
    <n v="0"/>
    <s v="Regular"/>
    <s v="M"/>
    <n v="2"/>
    <n v="32.76"/>
    <n v="45"/>
    <n v="0"/>
    <n v="0"/>
    <n v="0"/>
    <n v="24"/>
    <n v="24"/>
    <n v="4"/>
    <n v="65.52"/>
    <n v="45"/>
    <n v="0"/>
    <n v="0"/>
    <n v="0"/>
    <n v="0"/>
    <n v="0"/>
    <n v="6"/>
    <n v="98.28"/>
    <n v="45"/>
    <n v="0"/>
    <n v="0"/>
    <n v="0"/>
    <n v="24"/>
    <n v="48"/>
    <n v="7"/>
    <n v="114.66"/>
    <n v="45"/>
    <n v="0"/>
    <n v="0"/>
    <n v="0"/>
    <n v="0"/>
    <n v="0"/>
    <n v="9"/>
    <n v="147.41999999999999"/>
    <n v="45"/>
    <n v="0"/>
    <n v="0"/>
    <n v="0"/>
    <n v="0"/>
    <n v="0"/>
    <n v="8"/>
    <n v="131.04"/>
    <n v="45"/>
    <n v="0"/>
    <n v="0"/>
    <n v="0"/>
    <n v="0"/>
    <n v="0"/>
  </r>
  <r>
    <x v="8"/>
    <x v="4"/>
    <x v="4"/>
    <s v="A"/>
    <x v="0"/>
    <s v="Y"/>
    <n v="16.38"/>
    <n v="16.38"/>
    <n v="9.9600000000000009"/>
    <x v="2366"/>
    <x v="2359"/>
    <x v="0"/>
    <s v="SAN LUIS POTOSI,SLP"/>
    <s v="78038"/>
    <s v="2702"/>
    <s v="0"/>
    <n v="0"/>
    <s v="Regular"/>
    <s v="M"/>
    <n v="1"/>
    <n v="16.38"/>
    <n v="18"/>
    <n v="0"/>
    <n v="0"/>
    <n v="0"/>
    <n v="0"/>
    <n v="0"/>
    <n v="2"/>
    <n v="32.76"/>
    <n v="18"/>
    <n v="0"/>
    <n v="0"/>
    <n v="0"/>
    <n v="0"/>
    <n v="0"/>
    <n v="2"/>
    <n v="32.76"/>
    <n v="18"/>
    <n v="0"/>
    <n v="0"/>
    <n v="0"/>
    <n v="0"/>
    <n v="0"/>
    <n v="0"/>
    <n v="0"/>
    <n v="18"/>
    <n v="0"/>
    <n v="0"/>
    <n v="0"/>
    <n v="0"/>
    <n v="0"/>
    <n v="3"/>
    <n v="49.14"/>
    <n v="18"/>
    <n v="0"/>
    <n v="0"/>
    <n v="0"/>
    <n v="0"/>
    <n v="0"/>
    <n v="2"/>
    <n v="32.76"/>
    <n v="18"/>
    <n v="0"/>
    <n v="0"/>
    <n v="0"/>
    <n v="0"/>
    <n v="0"/>
  </r>
  <r>
    <x v="8"/>
    <x v="4"/>
    <x v="4"/>
    <s v="A"/>
    <x v="0"/>
    <s v="Y"/>
    <n v="16.38"/>
    <n v="16.38"/>
    <n v="9.9600000000000009"/>
    <x v="2367"/>
    <x v="2360"/>
    <x v="0"/>
    <s v="TLAJOMULCO DE ZUNIG"/>
    <s v="45654"/>
    <s v="2702"/>
    <s v="0"/>
    <n v="0"/>
    <s v="Regular"/>
    <s v="M"/>
    <n v="0"/>
    <n v="0"/>
    <n v="19"/>
    <n v="0"/>
    <n v="0"/>
    <n v="0"/>
    <n v="24"/>
    <n v="24"/>
    <n v="0"/>
    <n v="0"/>
    <n v="19"/>
    <n v="0"/>
    <n v="0"/>
    <n v="0"/>
    <n v="0"/>
    <n v="0"/>
    <n v="2"/>
    <n v="32.76"/>
    <n v="19"/>
    <n v="0"/>
    <n v="0"/>
    <n v="0"/>
    <n v="0"/>
    <n v="0"/>
    <n v="11"/>
    <n v="180.18"/>
    <n v="19"/>
    <n v="0"/>
    <n v="0"/>
    <n v="0"/>
    <n v="48"/>
    <n v="24"/>
    <n v="10"/>
    <n v="163.80000000000001"/>
    <n v="19"/>
    <n v="0"/>
    <n v="0"/>
    <n v="0"/>
    <n v="48"/>
    <n v="48"/>
    <n v="5"/>
    <n v="81.900000000000006"/>
    <n v="19"/>
    <n v="0"/>
    <n v="0"/>
    <n v="0"/>
    <n v="0"/>
    <n v="0"/>
  </r>
  <r>
    <x v="8"/>
    <x v="4"/>
    <x v="4"/>
    <s v="A"/>
    <x v="0"/>
    <s v="Y"/>
    <n v="16.38"/>
    <n v="16.38"/>
    <n v="9.9600000000000009"/>
    <x v="2368"/>
    <x v="2361"/>
    <x v="0"/>
    <s v="GUADALAJARA,JAL"/>
    <s v="44280"/>
    <s v="2702"/>
    <s v="0"/>
    <n v="0"/>
    <s v="Regular"/>
    <s v="M"/>
    <n v="6"/>
    <n v="97.3"/>
    <n v="24"/>
    <n v="0"/>
    <n v="0"/>
    <n v="0"/>
    <n v="48"/>
    <n v="24"/>
    <n v="13"/>
    <n v="212.94"/>
    <n v="24"/>
    <n v="0"/>
    <n v="0"/>
    <n v="0"/>
    <n v="48"/>
    <n v="24"/>
    <n v="7"/>
    <n v="114.66"/>
    <n v="24"/>
    <n v="0"/>
    <n v="0"/>
    <n v="0"/>
    <n v="24"/>
    <n v="24"/>
    <n v="18"/>
    <n v="293.86"/>
    <n v="24"/>
    <n v="0"/>
    <n v="0"/>
    <n v="0"/>
    <n v="72"/>
    <n v="48"/>
    <n v="5"/>
    <n v="81.900000000000006"/>
    <n v="24"/>
    <n v="0"/>
    <n v="0"/>
    <n v="0"/>
    <n v="24"/>
    <n v="24"/>
    <n v="7"/>
    <n v="114.66"/>
    <n v="24"/>
    <n v="0"/>
    <n v="0"/>
    <n v="0"/>
    <n v="0"/>
    <n v="0"/>
  </r>
  <r>
    <x v="8"/>
    <x v="4"/>
    <x v="4"/>
    <s v="A"/>
    <x v="0"/>
    <s v="Y"/>
    <n v="16.38"/>
    <n v="16.38"/>
    <n v="9.9600000000000009"/>
    <x v="2369"/>
    <x v="2362"/>
    <x v="0"/>
    <s v="SALTILLO,COA"/>
    <s v="25000"/>
    <s v="2702"/>
    <s v="0"/>
    <n v="0"/>
    <s v="Regular"/>
    <s v="M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24"/>
    <n v="24"/>
    <n v="7"/>
    <n v="114.66"/>
    <n v="18"/>
    <n v="0"/>
    <n v="0"/>
    <n v="0"/>
    <n v="0"/>
    <n v="0"/>
    <n v="2"/>
    <n v="32.76"/>
    <n v="18"/>
    <n v="0"/>
    <n v="0"/>
    <n v="0"/>
    <n v="0"/>
    <n v="0"/>
    <n v="1"/>
    <n v="16.38"/>
    <n v="18"/>
    <n v="0"/>
    <n v="0"/>
    <n v="0"/>
    <n v="0"/>
    <n v="0"/>
  </r>
  <r>
    <x v="8"/>
    <x v="4"/>
    <x v="4"/>
    <s v="A"/>
    <x v="0"/>
    <s v="Y"/>
    <n v="16.38"/>
    <n v="16.38"/>
    <n v="9.9600000000000009"/>
    <x v="1216"/>
    <x v="1213"/>
    <x v="2"/>
    <s v="CULIACAN,SIN"/>
    <s v="80227"/>
    <s v="2702"/>
    <s v="0"/>
    <n v="0"/>
    <s v="Regular"/>
    <s v="M"/>
    <n v="2"/>
    <n v="32.76"/>
    <n v="6"/>
    <n v="0"/>
    <n v="0"/>
    <n v="24"/>
    <n v="48"/>
    <n v="24"/>
    <n v="16"/>
    <n v="262.08"/>
    <n v="6"/>
    <n v="0"/>
    <n v="0"/>
    <n v="24"/>
    <n v="24"/>
    <n v="24"/>
    <n v="2"/>
    <n v="32.76"/>
    <n v="6"/>
    <n v="0"/>
    <n v="0"/>
    <n v="24"/>
    <n v="0"/>
    <n v="0"/>
    <n v="4"/>
    <n v="65.52"/>
    <n v="6"/>
    <n v="0"/>
    <n v="0"/>
    <n v="24"/>
    <n v="0"/>
    <n v="0"/>
    <n v="26"/>
    <n v="425.88"/>
    <n v="6"/>
    <n v="0"/>
    <n v="0"/>
    <n v="24"/>
    <n v="24"/>
    <n v="24"/>
    <n v="4"/>
    <n v="65.52"/>
    <n v="6"/>
    <n v="0"/>
    <n v="0"/>
    <n v="24"/>
    <n v="0"/>
    <n v="0"/>
  </r>
  <r>
    <x v="8"/>
    <x v="4"/>
    <x v="4"/>
    <s v="A"/>
    <x v="0"/>
    <s v="Y"/>
    <n v="16.38"/>
    <n v="16.38"/>
    <n v="9.9600000000000009"/>
    <x v="1217"/>
    <x v="1214"/>
    <x v="2"/>
    <s v="TOLUCA,MEX"/>
    <s v="50200"/>
    <s v="2702"/>
    <s v="0"/>
    <n v="0"/>
    <s v="Regular"/>
    <s v="M"/>
    <n v="5"/>
    <n v="81.900000000000006"/>
    <n v="16"/>
    <n v="0"/>
    <n v="0"/>
    <n v="0"/>
    <n v="24"/>
    <n v="24"/>
    <n v="15"/>
    <n v="245.7"/>
    <n v="16"/>
    <n v="0"/>
    <n v="0"/>
    <n v="0"/>
    <n v="24"/>
    <n v="24"/>
    <n v="9"/>
    <n v="147.41999999999999"/>
    <n v="16"/>
    <n v="0"/>
    <n v="0"/>
    <n v="0"/>
    <n v="24"/>
    <n v="24"/>
    <n v="37"/>
    <n v="606.05999999999995"/>
    <n v="16"/>
    <n v="0"/>
    <n v="0"/>
    <n v="0"/>
    <n v="48"/>
    <n v="48"/>
    <n v="63"/>
    <n v="1031.94"/>
    <n v="16"/>
    <n v="0"/>
    <n v="0"/>
    <n v="0"/>
    <n v="48"/>
    <n v="48"/>
    <n v="48"/>
    <n v="786.24"/>
    <n v="16"/>
    <n v="0"/>
    <n v="0"/>
    <n v="0"/>
    <n v="48"/>
    <n v="48"/>
  </r>
  <r>
    <x v="8"/>
    <x v="4"/>
    <x v="4"/>
    <s v="A"/>
    <x v="0"/>
    <s v="Y"/>
    <n v="16.38"/>
    <n v="16.38"/>
    <n v="9.9600000000000009"/>
    <x v="883"/>
    <x v="882"/>
    <x v="0"/>
    <s v="SAN FRANCISCO DEL R"/>
    <s v="36350"/>
    <s v="2702"/>
    <s v="0"/>
    <n v="0"/>
    <s v="Regular"/>
    <s v="M"/>
    <n v="4"/>
    <n v="65.52"/>
    <n v="19"/>
    <n v="0"/>
    <n v="0"/>
    <n v="0"/>
    <n v="0"/>
    <n v="0"/>
    <n v="7"/>
    <n v="114.66"/>
    <n v="19"/>
    <n v="0"/>
    <n v="0"/>
    <n v="0"/>
    <n v="0"/>
    <n v="0"/>
    <n v="21"/>
    <n v="343.98"/>
    <n v="19"/>
    <n v="0"/>
    <n v="0"/>
    <n v="0"/>
    <n v="24"/>
    <n v="24"/>
    <n v="19"/>
    <n v="311.22000000000003"/>
    <n v="19"/>
    <n v="0"/>
    <n v="0"/>
    <n v="0"/>
    <n v="24"/>
    <n v="24"/>
    <n v="13"/>
    <n v="212.94"/>
    <n v="19"/>
    <n v="0"/>
    <n v="0"/>
    <n v="0"/>
    <n v="24"/>
    <n v="24"/>
    <n v="14"/>
    <n v="229.32"/>
    <n v="19"/>
    <n v="0"/>
    <n v="0"/>
    <n v="0"/>
    <n v="24"/>
    <n v="24"/>
  </r>
  <r>
    <x v="8"/>
    <x v="4"/>
    <x v="4"/>
    <s v="A"/>
    <x v="0"/>
    <s v="Y"/>
    <n v="16.38"/>
    <n v="16.38"/>
    <n v="9.9600000000000009"/>
    <x v="884"/>
    <x v="883"/>
    <x v="0"/>
    <s v="QUERETARO,QUE"/>
    <s v="76130"/>
    <s v="2702"/>
    <s v="0"/>
    <n v="0"/>
    <s v="Regular"/>
    <s v="M"/>
    <n v="4"/>
    <n v="65.52"/>
    <n v="22"/>
    <n v="0"/>
    <n v="0"/>
    <n v="0"/>
    <n v="0"/>
    <n v="24"/>
    <n v="4"/>
    <n v="65.52"/>
    <n v="22"/>
    <n v="0"/>
    <n v="0"/>
    <n v="0"/>
    <n v="0"/>
    <n v="0"/>
    <n v="10"/>
    <n v="163.80000000000001"/>
    <n v="22"/>
    <n v="0"/>
    <n v="0"/>
    <n v="0"/>
    <n v="0"/>
    <n v="0"/>
    <n v="11"/>
    <n v="180.18"/>
    <n v="22"/>
    <n v="0"/>
    <n v="0"/>
    <n v="0"/>
    <n v="24"/>
    <n v="24"/>
    <n v="12"/>
    <n v="196.56"/>
    <n v="22"/>
    <n v="0"/>
    <n v="0"/>
    <n v="0"/>
    <n v="0"/>
    <n v="0"/>
    <n v="7"/>
    <n v="114.66"/>
    <n v="22"/>
    <n v="0"/>
    <n v="0"/>
    <n v="0"/>
    <n v="0"/>
    <n v="0"/>
  </r>
  <r>
    <x v="8"/>
    <x v="4"/>
    <x v="4"/>
    <s v="A"/>
    <x v="0"/>
    <s v="Y"/>
    <n v="16.38"/>
    <n v="16.38"/>
    <n v="9.9600000000000009"/>
    <x v="885"/>
    <x v="884"/>
    <x v="0"/>
    <s v="MONTERREY,NLE"/>
    <s v="66050"/>
    <s v="2702"/>
    <s v="0"/>
    <n v="0"/>
    <s v="Regular"/>
    <s v="M"/>
    <n v="3"/>
    <n v="49.14"/>
    <n v="30"/>
    <n v="0"/>
    <n v="0"/>
    <n v="0"/>
    <n v="0"/>
    <n v="0"/>
    <n v="3"/>
    <n v="49.14"/>
    <n v="30"/>
    <n v="0"/>
    <n v="0"/>
    <n v="0"/>
    <n v="0"/>
    <n v="0"/>
    <n v="6"/>
    <n v="98.28"/>
    <n v="30"/>
    <n v="0"/>
    <n v="0"/>
    <n v="0"/>
    <n v="0"/>
    <n v="0"/>
    <n v="13"/>
    <n v="212.94"/>
    <n v="30"/>
    <n v="0"/>
    <n v="0"/>
    <n v="0"/>
    <n v="24"/>
    <n v="24"/>
    <n v="7"/>
    <n v="114.66"/>
    <n v="30"/>
    <n v="0"/>
    <n v="0"/>
    <n v="0"/>
    <n v="0"/>
    <n v="0"/>
    <n v="4"/>
    <n v="65.52"/>
    <n v="30"/>
    <n v="0"/>
    <n v="0"/>
    <n v="0"/>
    <n v="0"/>
    <n v="0"/>
  </r>
  <r>
    <x v="8"/>
    <x v="4"/>
    <x v="4"/>
    <s v="A"/>
    <x v="0"/>
    <s v="Y"/>
    <n v="16.38"/>
    <n v="16.38"/>
    <n v="9.9600000000000009"/>
    <x v="886"/>
    <x v="885"/>
    <x v="0"/>
    <s v="TLAXCALA,TLA"/>
    <s v="90000"/>
    <s v="2702"/>
    <s v="0"/>
    <n v="0"/>
    <s v="Regular"/>
    <s v="M"/>
    <n v="9"/>
    <n v="147.41999999999999"/>
    <n v="32"/>
    <n v="0"/>
    <n v="0"/>
    <n v="0"/>
    <n v="0"/>
    <n v="0"/>
    <n v="11"/>
    <n v="180.18"/>
    <n v="32"/>
    <n v="0"/>
    <n v="0"/>
    <n v="0"/>
    <n v="24"/>
    <n v="24"/>
    <n v="9"/>
    <n v="147.41999999999999"/>
    <n v="32"/>
    <n v="0"/>
    <n v="0"/>
    <n v="0"/>
    <n v="0"/>
    <n v="0"/>
    <n v="16"/>
    <n v="262.08"/>
    <n v="32"/>
    <n v="0"/>
    <n v="0"/>
    <n v="0"/>
    <n v="24"/>
    <n v="24"/>
    <n v="31"/>
    <n v="505.81"/>
    <n v="32"/>
    <n v="0"/>
    <n v="0"/>
    <n v="0"/>
    <n v="24"/>
    <n v="24"/>
    <n v="20"/>
    <n v="327.60000000000002"/>
    <n v="32"/>
    <n v="0"/>
    <n v="0"/>
    <n v="0"/>
    <n v="24"/>
    <n v="24"/>
  </r>
  <r>
    <x v="8"/>
    <x v="4"/>
    <x v="4"/>
    <s v="A"/>
    <x v="0"/>
    <s v="Y"/>
    <n v="16.38"/>
    <n v="16.38"/>
    <n v="9.9600000000000009"/>
    <x v="1218"/>
    <x v="1215"/>
    <x v="2"/>
    <s v="JIUTEPEC,MOR"/>
    <s v="62571"/>
    <s v="2702"/>
    <s v="0"/>
    <n v="0"/>
    <s v="Regular"/>
    <s v="M"/>
    <n v="0"/>
    <n v="0"/>
    <n v="25"/>
    <n v="0"/>
    <n v="0"/>
    <n v="0"/>
    <n v="72"/>
    <n v="48"/>
    <n v="15"/>
    <n v="245.7"/>
    <n v="25"/>
    <n v="0"/>
    <n v="0"/>
    <n v="0"/>
    <n v="48"/>
    <n v="24"/>
    <n v="15"/>
    <n v="245.7"/>
    <n v="25"/>
    <n v="0"/>
    <n v="0"/>
    <n v="0"/>
    <n v="48"/>
    <n v="48"/>
    <n v="15"/>
    <n v="245.7"/>
    <n v="25"/>
    <n v="0"/>
    <n v="0"/>
    <n v="0"/>
    <n v="0"/>
    <n v="0"/>
    <n v="19"/>
    <n v="311.22000000000003"/>
    <n v="25"/>
    <n v="0"/>
    <n v="0"/>
    <n v="0"/>
    <n v="24"/>
    <n v="24"/>
    <n v="14"/>
    <n v="229.32"/>
    <n v="25"/>
    <n v="0"/>
    <n v="0"/>
    <n v="0"/>
    <n v="0"/>
    <n v="0"/>
  </r>
  <r>
    <x v="8"/>
    <x v="4"/>
    <x v="4"/>
    <s v="A"/>
    <x v="0"/>
    <s v="Y"/>
    <n v="16.38"/>
    <n v="16.38"/>
    <n v="9.9600000000000009"/>
    <x v="1219"/>
    <x v="1216"/>
    <x v="2"/>
    <s v="CHIHUAHUA,CHH"/>
    <s v="31109"/>
    <s v="2702"/>
    <s v="0"/>
    <n v="0"/>
    <s v="Regular"/>
    <s v="M"/>
    <n v="0"/>
    <n v="0"/>
    <n v="17"/>
    <n v="0"/>
    <n v="0"/>
    <n v="0"/>
    <n v="0"/>
    <n v="0"/>
    <n v="0"/>
    <n v="0"/>
    <n v="17"/>
    <n v="0"/>
    <n v="0"/>
    <n v="0"/>
    <n v="0"/>
    <n v="0"/>
    <n v="1"/>
    <n v="16.38"/>
    <n v="17"/>
    <n v="0"/>
    <n v="0"/>
    <n v="0"/>
    <n v="0"/>
    <n v="0"/>
    <n v="3"/>
    <n v="49.14"/>
    <n v="17"/>
    <n v="0"/>
    <n v="0"/>
    <n v="0"/>
    <n v="0"/>
    <n v="0"/>
    <n v="1"/>
    <n v="16.38"/>
    <n v="17"/>
    <n v="0"/>
    <n v="0"/>
    <n v="0"/>
    <n v="0"/>
    <n v="0"/>
    <n v="1"/>
    <n v="16.38"/>
    <n v="17"/>
    <n v="0"/>
    <n v="0"/>
    <n v="0"/>
    <n v="0"/>
    <n v="0"/>
  </r>
  <r>
    <x v="8"/>
    <x v="4"/>
    <x v="4"/>
    <s v="A"/>
    <x v="0"/>
    <s v="Y"/>
    <n v="16.38"/>
    <n v="16.38"/>
    <n v="9.9600000000000009"/>
    <x v="887"/>
    <x v="886"/>
    <x v="0"/>
    <s v="CHICOLOAPAN,MEX"/>
    <s v="56370"/>
    <s v="2702"/>
    <s v="0"/>
    <n v="0"/>
    <s v="Regular"/>
    <s v="M"/>
    <n v="9"/>
    <n v="147.41999999999999"/>
    <n v="16"/>
    <n v="0"/>
    <n v="0"/>
    <n v="0"/>
    <n v="48"/>
    <n v="24"/>
    <n v="3"/>
    <n v="49.14"/>
    <n v="16"/>
    <n v="0"/>
    <n v="0"/>
    <n v="0"/>
    <n v="0"/>
    <n v="0"/>
    <n v="15"/>
    <n v="245.7"/>
    <n v="16"/>
    <n v="0"/>
    <n v="0"/>
    <n v="0"/>
    <n v="24"/>
    <n v="24"/>
    <n v="17"/>
    <n v="278.45999999999998"/>
    <n v="16"/>
    <n v="0"/>
    <n v="0"/>
    <n v="0"/>
    <n v="0"/>
    <n v="0"/>
    <n v="5"/>
    <n v="81.900000000000006"/>
    <n v="16"/>
    <n v="0"/>
    <n v="0"/>
    <n v="0"/>
    <n v="24"/>
    <n v="0"/>
    <n v="11"/>
    <n v="180.18"/>
    <n v="16"/>
    <n v="0"/>
    <n v="0"/>
    <n v="0"/>
    <n v="24"/>
    <n v="24"/>
  </r>
  <r>
    <x v="8"/>
    <x v="4"/>
    <x v="4"/>
    <s v="A"/>
    <x v="0"/>
    <s v="Y"/>
    <n v="16.38"/>
    <n v="16.38"/>
    <n v="9.9600000000000009"/>
    <x v="889"/>
    <x v="888"/>
    <x v="0"/>
    <s v="TECOMAN,COL"/>
    <s v="28130"/>
    <s v="2702"/>
    <s v="0"/>
    <n v="0"/>
    <s v="Regular"/>
    <s v="M"/>
    <n v="0"/>
    <n v="0"/>
    <n v="26"/>
    <n v="0"/>
    <n v="0"/>
    <n v="0"/>
    <n v="0"/>
    <n v="0"/>
    <n v="1"/>
    <n v="16.38"/>
    <n v="26"/>
    <n v="0"/>
    <n v="0"/>
    <n v="0"/>
    <n v="0"/>
    <n v="0"/>
    <n v="1"/>
    <n v="16.38"/>
    <n v="26"/>
    <n v="0"/>
    <n v="0"/>
    <n v="0"/>
    <n v="0"/>
    <n v="0"/>
    <n v="5"/>
    <n v="81.900000000000006"/>
    <n v="26"/>
    <n v="0"/>
    <n v="0"/>
    <n v="0"/>
    <n v="24"/>
    <n v="24"/>
    <n v="4"/>
    <n v="65.52"/>
    <n v="26"/>
    <n v="0"/>
    <n v="0"/>
    <n v="0"/>
    <n v="0"/>
    <n v="0"/>
    <n v="1"/>
    <n v="16.38"/>
    <n v="26"/>
    <n v="0"/>
    <n v="0"/>
    <n v="0"/>
    <n v="0"/>
    <n v="0"/>
  </r>
  <r>
    <x v="8"/>
    <x v="4"/>
    <x v="4"/>
    <s v="A"/>
    <x v="0"/>
    <s v="Y"/>
    <n v="16.38"/>
    <n v="16.38"/>
    <n v="9.9600000000000009"/>
    <x v="890"/>
    <x v="889"/>
    <x v="0"/>
    <s v="CHIMALHUACAN,MEX"/>
    <s v="56330"/>
    <s v="2702"/>
    <s v="0"/>
    <n v="0"/>
    <s v="Regular"/>
    <s v="M"/>
    <n v="17"/>
    <n v="278.45999999999998"/>
    <n v="33"/>
    <n v="0"/>
    <n v="0"/>
    <n v="0"/>
    <n v="24"/>
    <n v="24"/>
    <n v="23"/>
    <n v="376.74"/>
    <n v="33"/>
    <n v="0"/>
    <n v="0"/>
    <n v="0"/>
    <n v="24"/>
    <n v="24"/>
    <n v="22"/>
    <n v="360.36"/>
    <n v="33"/>
    <n v="0"/>
    <n v="0"/>
    <n v="0"/>
    <n v="24"/>
    <n v="24"/>
    <n v="14"/>
    <n v="229.32"/>
    <n v="33"/>
    <n v="0"/>
    <n v="0"/>
    <n v="0"/>
    <n v="0"/>
    <n v="0"/>
    <n v="18"/>
    <n v="294.83999999999997"/>
    <n v="33"/>
    <n v="0"/>
    <n v="0"/>
    <n v="0"/>
    <n v="48"/>
    <n v="48"/>
    <n v="38"/>
    <n v="622.44000000000005"/>
    <n v="33"/>
    <n v="0"/>
    <n v="0"/>
    <n v="0"/>
    <n v="48"/>
    <n v="48"/>
  </r>
  <r>
    <x v="8"/>
    <x v="4"/>
    <x v="4"/>
    <s v="A"/>
    <x v="0"/>
    <s v="Y"/>
    <n v="16.38"/>
    <n v="16.38"/>
    <n v="9.9600000000000009"/>
    <x v="891"/>
    <x v="890"/>
    <x v="0"/>
    <s v="URIANGATO,GUA"/>
    <s v="38830"/>
    <s v="2702"/>
    <s v="0"/>
    <n v="0"/>
    <s v="Regular"/>
    <s v="M"/>
    <n v="3"/>
    <n v="49.14"/>
    <n v="14"/>
    <n v="0"/>
    <n v="0"/>
    <n v="0"/>
    <n v="0"/>
    <n v="0"/>
    <n v="5"/>
    <n v="81.900000000000006"/>
    <n v="14"/>
    <n v="0"/>
    <n v="0"/>
    <n v="0"/>
    <n v="0"/>
    <n v="24"/>
    <n v="12"/>
    <n v="196.56"/>
    <n v="14"/>
    <n v="0"/>
    <n v="0"/>
    <n v="0"/>
    <n v="0"/>
    <n v="0"/>
    <n v="21"/>
    <n v="343.98"/>
    <n v="14"/>
    <n v="0"/>
    <n v="0"/>
    <n v="0"/>
    <n v="24"/>
    <n v="24"/>
    <n v="12"/>
    <n v="195.58"/>
    <n v="14"/>
    <n v="0"/>
    <n v="0"/>
    <n v="0"/>
    <n v="0"/>
    <n v="24"/>
    <n v="15"/>
    <n v="245.7"/>
    <n v="14"/>
    <n v="0"/>
    <n v="0"/>
    <n v="0"/>
    <n v="0"/>
    <n v="0"/>
  </r>
  <r>
    <x v="8"/>
    <x v="4"/>
    <x v="4"/>
    <s v="A"/>
    <x v="0"/>
    <s v="Y"/>
    <n v="16.38"/>
    <n v="16.38"/>
    <n v="9.9600000000000009"/>
    <x v="892"/>
    <x v="891"/>
    <x v="0"/>
    <s v="PACHUCA DE SOTO,HID"/>
    <s v="42088"/>
    <s v="2702"/>
    <s v="0"/>
    <n v="0"/>
    <s v="Regular"/>
    <s v="M"/>
    <n v="21"/>
    <n v="343.98"/>
    <n v="12"/>
    <n v="0"/>
    <n v="0"/>
    <n v="0"/>
    <n v="48"/>
    <n v="24"/>
    <n v="21"/>
    <n v="343.98"/>
    <n v="12"/>
    <n v="0"/>
    <n v="0"/>
    <n v="0"/>
    <n v="72"/>
    <n v="24"/>
    <n v="14"/>
    <n v="229.32"/>
    <n v="12"/>
    <n v="0"/>
    <n v="0"/>
    <n v="0"/>
    <n v="24"/>
    <n v="24"/>
    <n v="16"/>
    <n v="262.08"/>
    <n v="12"/>
    <n v="0"/>
    <n v="0"/>
    <n v="0"/>
    <n v="24"/>
    <n v="0"/>
    <n v="15"/>
    <n v="245.7"/>
    <n v="12"/>
    <n v="0"/>
    <n v="0"/>
    <n v="0"/>
    <n v="72"/>
    <n v="24"/>
    <n v="30"/>
    <n v="491.4"/>
    <n v="12"/>
    <n v="0"/>
    <n v="0"/>
    <n v="0"/>
    <n v="48"/>
    <n v="48"/>
  </r>
  <r>
    <x v="8"/>
    <x v="4"/>
    <x v="4"/>
    <s v="A"/>
    <x v="0"/>
    <s v="Y"/>
    <n v="16.38"/>
    <n v="16.38"/>
    <n v="9.9600000000000009"/>
    <x v="893"/>
    <x v="892"/>
    <x v="0"/>
    <s v="CARDENAS,TAB"/>
    <s v="86500"/>
    <s v="2702"/>
    <s v="0"/>
    <n v="0"/>
    <s v="Regular"/>
    <s v="M"/>
    <n v="0"/>
    <n v="0"/>
    <n v="4"/>
    <n v="0"/>
    <n v="0"/>
    <n v="24"/>
    <n v="0"/>
    <n v="0"/>
    <n v="0"/>
    <n v="0"/>
    <n v="4"/>
    <n v="0"/>
    <n v="0"/>
    <n v="24"/>
    <n v="0"/>
    <n v="0"/>
    <n v="0"/>
    <n v="0"/>
    <n v="4"/>
    <n v="0"/>
    <n v="0"/>
    <n v="24"/>
    <n v="0"/>
    <n v="0"/>
    <n v="0"/>
    <n v="0"/>
    <n v="4"/>
    <n v="0"/>
    <n v="0"/>
    <n v="24"/>
    <n v="48"/>
    <n v="24"/>
    <n v="3"/>
    <n v="49.14"/>
    <n v="4"/>
    <n v="0"/>
    <n v="0"/>
    <n v="24"/>
    <n v="0"/>
    <n v="0"/>
    <n v="6"/>
    <n v="98.28"/>
    <n v="4"/>
    <n v="0"/>
    <n v="0"/>
    <n v="24"/>
    <n v="24"/>
    <n v="24"/>
  </r>
  <r>
    <x v="8"/>
    <x v="4"/>
    <x v="4"/>
    <s v="A"/>
    <x v="0"/>
    <s v="Y"/>
    <n v="16.38"/>
    <n v="16.38"/>
    <n v="9.9600000000000009"/>
    <x v="894"/>
    <x v="893"/>
    <x v="0"/>
    <s v="GUADALAJARA,JAL"/>
    <s v="44381"/>
    <s v="2702"/>
    <s v="0"/>
    <n v="0"/>
    <s v="Regular"/>
    <s v="M"/>
    <n v="1"/>
    <n v="16.38"/>
    <n v="26"/>
    <n v="0"/>
    <n v="0"/>
    <n v="0"/>
    <n v="0"/>
    <n v="24"/>
    <n v="24"/>
    <n v="393.12"/>
    <n v="26"/>
    <n v="0"/>
    <n v="0"/>
    <n v="0"/>
    <n v="24"/>
    <n v="24"/>
    <n v="32"/>
    <n v="524.16"/>
    <n v="26"/>
    <n v="0"/>
    <n v="0"/>
    <n v="0"/>
    <n v="48"/>
    <n v="48"/>
    <n v="54"/>
    <n v="884.52"/>
    <n v="26"/>
    <n v="0"/>
    <n v="0"/>
    <n v="0"/>
    <n v="48"/>
    <n v="48"/>
    <n v="21"/>
    <n v="343.98"/>
    <n v="26"/>
    <n v="0"/>
    <n v="0"/>
    <n v="0"/>
    <n v="24"/>
    <n v="24"/>
    <n v="22"/>
    <n v="359.38"/>
    <n v="26"/>
    <n v="0"/>
    <n v="0"/>
    <n v="0"/>
    <n v="24"/>
    <n v="24"/>
  </r>
  <r>
    <x v="8"/>
    <x v="4"/>
    <x v="4"/>
    <s v="A"/>
    <x v="0"/>
    <s v="Y"/>
    <n v="16.38"/>
    <n v="16.38"/>
    <n v="9.9600000000000009"/>
    <x v="1220"/>
    <x v="1217"/>
    <x v="2"/>
    <s v="QUERETARO,QUE"/>
    <s v="76187"/>
    <s v="2702"/>
    <s v="0"/>
    <n v="0"/>
    <s v="Regular"/>
    <s v="M"/>
    <n v="1"/>
    <n v="16.38"/>
    <n v="25"/>
    <n v="0"/>
    <n v="0"/>
    <n v="0"/>
    <n v="24"/>
    <n v="24"/>
    <n v="2"/>
    <n v="32.76"/>
    <n v="25"/>
    <n v="0"/>
    <n v="0"/>
    <n v="0"/>
    <n v="0"/>
    <n v="0"/>
    <n v="12"/>
    <n v="196.56"/>
    <n v="25"/>
    <n v="0"/>
    <n v="0"/>
    <n v="0"/>
    <n v="0"/>
    <n v="0"/>
    <n v="9"/>
    <n v="147.41999999999999"/>
    <n v="25"/>
    <n v="0"/>
    <n v="0"/>
    <n v="0"/>
    <n v="24"/>
    <n v="24"/>
    <n v="4"/>
    <n v="65.52"/>
    <n v="25"/>
    <n v="0"/>
    <n v="0"/>
    <n v="0"/>
    <n v="24"/>
    <n v="24"/>
    <n v="11"/>
    <n v="180.18"/>
    <n v="25"/>
    <n v="0"/>
    <n v="0"/>
    <n v="0"/>
    <n v="0"/>
    <n v="0"/>
  </r>
  <r>
    <x v="8"/>
    <x v="4"/>
    <x v="4"/>
    <s v="A"/>
    <x v="0"/>
    <s v="Y"/>
    <n v="16.38"/>
    <n v="16.38"/>
    <n v="9.9600000000000009"/>
    <x v="895"/>
    <x v="836"/>
    <x v="0"/>
    <s v="ZAPOPAN,JAL"/>
    <s v="45060"/>
    <s v="2702"/>
    <s v="0"/>
    <n v="0"/>
    <s v="Regular"/>
    <s v="M"/>
    <n v="12"/>
    <n v="196.56"/>
    <n v="18"/>
    <n v="0"/>
    <n v="0"/>
    <n v="0"/>
    <n v="0"/>
    <n v="0"/>
    <n v="17"/>
    <n v="278.45999999999998"/>
    <n v="18"/>
    <n v="0"/>
    <n v="0"/>
    <n v="0"/>
    <n v="24"/>
    <n v="24"/>
    <n v="9"/>
    <n v="147.41999999999999"/>
    <n v="18"/>
    <n v="0"/>
    <n v="0"/>
    <n v="0"/>
    <n v="0"/>
    <n v="0"/>
    <n v="17"/>
    <n v="278.45999999999998"/>
    <n v="18"/>
    <n v="0"/>
    <n v="0"/>
    <n v="0"/>
    <n v="24"/>
    <n v="24"/>
    <n v="15"/>
    <n v="245.7"/>
    <n v="18"/>
    <n v="0"/>
    <n v="0"/>
    <n v="0"/>
    <n v="24"/>
    <n v="24"/>
    <n v="15"/>
    <n v="245.7"/>
    <n v="18"/>
    <n v="0"/>
    <n v="0"/>
    <n v="0"/>
    <n v="0"/>
    <n v="24"/>
  </r>
  <r>
    <x v="8"/>
    <x v="4"/>
    <x v="4"/>
    <s v="A"/>
    <x v="0"/>
    <s v="Y"/>
    <n v="16.38"/>
    <n v="16.38"/>
    <n v="9.9600000000000009"/>
    <x v="1221"/>
    <x v="1218"/>
    <x v="2"/>
    <s v="ECATEPEC DE MORELOS"/>
    <s v="55459"/>
    <s v="2702"/>
    <s v="0"/>
    <n v="0"/>
    <s v="Regular"/>
    <s v="M"/>
    <n v="0"/>
    <n v="0"/>
    <n v="14"/>
    <n v="0"/>
    <n v="0"/>
    <n v="0"/>
    <n v="24"/>
    <n v="24"/>
    <n v="5"/>
    <n v="81.900000000000006"/>
    <n v="14"/>
    <n v="0"/>
    <n v="0"/>
    <n v="0"/>
    <n v="0"/>
    <n v="0"/>
    <n v="14"/>
    <n v="229.32"/>
    <n v="14"/>
    <n v="0"/>
    <n v="0"/>
    <n v="0"/>
    <n v="24"/>
    <n v="24"/>
    <n v="16"/>
    <n v="262.08"/>
    <n v="14"/>
    <n v="0"/>
    <n v="0"/>
    <n v="0"/>
    <n v="24"/>
    <n v="24"/>
    <n v="18"/>
    <n v="294.83999999999997"/>
    <n v="14"/>
    <n v="0"/>
    <n v="0"/>
    <n v="0"/>
    <n v="24"/>
    <n v="24"/>
    <n v="16"/>
    <n v="262.08"/>
    <n v="14"/>
    <n v="0"/>
    <n v="0"/>
    <n v="0"/>
    <n v="24"/>
    <n v="24"/>
  </r>
  <r>
    <x v="8"/>
    <x v="4"/>
    <x v="4"/>
    <s v="A"/>
    <x v="0"/>
    <s v="Y"/>
    <n v="16.38"/>
    <n v="16.38"/>
    <n v="9.9600000000000009"/>
    <x v="896"/>
    <x v="894"/>
    <x v="0"/>
    <s v="TULTITLAN,MEX"/>
    <s v="54940"/>
    <s v="2702"/>
    <s v="0"/>
    <n v="0"/>
    <s v="Regular"/>
    <s v="M"/>
    <n v="8"/>
    <n v="130.06"/>
    <n v="11"/>
    <n v="0"/>
    <n v="0"/>
    <n v="0"/>
    <n v="48"/>
    <n v="24"/>
    <n v="3"/>
    <n v="49.14"/>
    <n v="11"/>
    <n v="0"/>
    <n v="0"/>
    <n v="0"/>
    <n v="24"/>
    <n v="24"/>
    <n v="4"/>
    <n v="65.52"/>
    <n v="11"/>
    <n v="0"/>
    <n v="0"/>
    <n v="0"/>
    <n v="0"/>
    <n v="0"/>
    <n v="8"/>
    <n v="131.04"/>
    <n v="11"/>
    <n v="0"/>
    <n v="0"/>
    <n v="0"/>
    <n v="24"/>
    <n v="24"/>
    <n v="8"/>
    <n v="131.04"/>
    <n v="11"/>
    <n v="0"/>
    <n v="0"/>
    <n v="0"/>
    <n v="0"/>
    <n v="0"/>
    <n v="9"/>
    <n v="145.46"/>
    <n v="11"/>
    <n v="0"/>
    <n v="0"/>
    <n v="0"/>
    <n v="0"/>
    <n v="0"/>
  </r>
  <r>
    <x v="8"/>
    <x v="4"/>
    <x v="4"/>
    <s v="A"/>
    <x v="0"/>
    <s v="Y"/>
    <n v="16.38"/>
    <n v="16.38"/>
    <n v="9.9600000000000009"/>
    <x v="897"/>
    <x v="895"/>
    <x v="0"/>
    <s v="ZUMPANGO,MEX"/>
    <s v="55600"/>
    <s v="2702"/>
    <s v="0"/>
    <n v="0"/>
    <s v="Regular"/>
    <s v="M"/>
    <n v="9"/>
    <n v="147.41999999999999"/>
    <n v="25"/>
    <n v="0"/>
    <n v="0"/>
    <n v="0"/>
    <n v="0"/>
    <n v="0"/>
    <n v="12"/>
    <n v="196.56"/>
    <n v="25"/>
    <n v="0"/>
    <n v="0"/>
    <n v="0"/>
    <n v="24"/>
    <n v="24"/>
    <n v="5"/>
    <n v="81.900000000000006"/>
    <n v="25"/>
    <n v="0"/>
    <n v="0"/>
    <n v="0"/>
    <n v="0"/>
    <n v="0"/>
    <n v="5"/>
    <n v="81.900000000000006"/>
    <n v="25"/>
    <n v="0"/>
    <n v="0"/>
    <n v="0"/>
    <n v="0"/>
    <n v="0"/>
    <n v="30"/>
    <n v="491.4"/>
    <n v="25"/>
    <n v="0"/>
    <n v="0"/>
    <n v="0"/>
    <n v="24"/>
    <n v="48"/>
    <n v="11"/>
    <n v="180.18"/>
    <n v="25"/>
    <n v="0"/>
    <n v="0"/>
    <n v="0"/>
    <n v="24"/>
    <n v="24"/>
  </r>
  <r>
    <x v="8"/>
    <x v="4"/>
    <x v="4"/>
    <s v="A"/>
    <x v="0"/>
    <s v="Y"/>
    <n v="16.38"/>
    <n v="16.38"/>
    <n v="9.9600000000000009"/>
    <x v="898"/>
    <x v="896"/>
    <x v="0"/>
    <s v="LEON,GUA"/>
    <s v="37360"/>
    <s v="2702"/>
    <s v="0"/>
    <n v="0"/>
    <s v="Regular"/>
    <s v="M"/>
    <n v="6"/>
    <n v="98.28"/>
    <n v="5"/>
    <n v="0"/>
    <n v="0"/>
    <n v="0"/>
    <n v="24"/>
    <n v="24"/>
    <n v="4"/>
    <n v="65.52"/>
    <n v="5"/>
    <n v="0"/>
    <n v="0"/>
    <n v="0"/>
    <n v="0"/>
    <n v="0"/>
    <n v="8"/>
    <n v="131.04"/>
    <n v="5"/>
    <n v="0"/>
    <n v="0"/>
    <n v="0"/>
    <n v="0"/>
    <n v="0"/>
    <n v="7"/>
    <n v="114.66"/>
    <n v="5"/>
    <n v="0"/>
    <n v="0"/>
    <n v="0"/>
    <n v="0"/>
    <n v="0"/>
    <n v="5"/>
    <n v="81.900000000000006"/>
    <n v="5"/>
    <n v="0"/>
    <n v="0"/>
    <n v="0"/>
    <n v="24"/>
    <n v="24"/>
    <n v="1"/>
    <n v="16.38"/>
    <n v="5"/>
    <n v="0"/>
    <n v="0"/>
    <n v="0"/>
    <n v="0"/>
    <n v="0"/>
  </r>
  <r>
    <x v="8"/>
    <x v="4"/>
    <x v="4"/>
    <s v="A"/>
    <x v="0"/>
    <s v="Y"/>
    <n v="16.38"/>
    <n v="16.38"/>
    <n v="9.9600000000000009"/>
    <x v="1222"/>
    <x v="1219"/>
    <x v="2"/>
    <s v="ZINACANTEPEC,MEX"/>
    <s v="51350"/>
    <s v="2702"/>
    <s v="0"/>
    <n v="0"/>
    <s v="Regular"/>
    <s v="M"/>
    <n v="22"/>
    <n v="360.36"/>
    <n v="22"/>
    <n v="24"/>
    <n v="0"/>
    <n v="0"/>
    <n v="24"/>
    <n v="24"/>
    <n v="16"/>
    <n v="262.08"/>
    <n v="22"/>
    <n v="24"/>
    <n v="0"/>
    <n v="0"/>
    <n v="24"/>
    <n v="24"/>
    <n v="28"/>
    <n v="457.66"/>
    <n v="22"/>
    <n v="24"/>
    <n v="0"/>
    <n v="0"/>
    <n v="24"/>
    <n v="48"/>
    <n v="29"/>
    <n v="473.06"/>
    <n v="22"/>
    <n v="24"/>
    <n v="0"/>
    <n v="0"/>
    <n v="24"/>
    <n v="24"/>
    <n v="78"/>
    <n v="1277.6400000000001"/>
    <n v="22"/>
    <n v="24"/>
    <n v="0"/>
    <n v="0"/>
    <n v="96"/>
    <n v="96"/>
    <n v="51"/>
    <n v="833.41"/>
    <n v="22"/>
    <n v="24"/>
    <n v="0"/>
    <n v="0"/>
    <n v="48"/>
    <n v="48"/>
  </r>
  <r>
    <x v="8"/>
    <x v="4"/>
    <x v="4"/>
    <s v="A"/>
    <x v="0"/>
    <s v="Y"/>
    <n v="16.38"/>
    <n v="16.38"/>
    <n v="9.9600000000000009"/>
    <x v="899"/>
    <x v="897"/>
    <x v="0"/>
    <s v="SALTILLO,COA"/>
    <s v="25060"/>
    <s v="2702"/>
    <s v="0"/>
    <n v="0"/>
    <s v="Regular"/>
    <s v="M"/>
    <n v="2"/>
    <n v="32.76"/>
    <n v="11"/>
    <n v="0"/>
    <n v="0"/>
    <n v="0"/>
    <n v="48"/>
    <n v="24"/>
    <n v="1"/>
    <n v="16.38"/>
    <n v="11"/>
    <n v="0"/>
    <n v="0"/>
    <n v="0"/>
    <n v="0"/>
    <n v="0"/>
    <n v="16"/>
    <n v="260.11"/>
    <n v="11"/>
    <n v="0"/>
    <n v="0"/>
    <n v="0"/>
    <n v="0"/>
    <n v="0"/>
    <n v="3"/>
    <n v="49.14"/>
    <n v="11"/>
    <n v="0"/>
    <n v="0"/>
    <n v="0"/>
    <n v="24"/>
    <n v="24"/>
    <n v="7"/>
    <n v="112.69"/>
    <n v="11"/>
    <n v="0"/>
    <n v="0"/>
    <n v="0"/>
    <n v="0"/>
    <n v="0"/>
    <n v="4"/>
    <n v="65.52"/>
    <n v="11"/>
    <n v="0"/>
    <n v="0"/>
    <n v="0"/>
    <n v="0"/>
    <n v="0"/>
  </r>
  <r>
    <x v="8"/>
    <x v="4"/>
    <x v="4"/>
    <s v="A"/>
    <x v="0"/>
    <s v="Y"/>
    <n v="16.38"/>
    <n v="16.38"/>
    <n v="9.9600000000000009"/>
    <x v="900"/>
    <x v="898"/>
    <x v="0"/>
    <s v="ZAPOPAN,JAL"/>
    <s v="45110"/>
    <s v="2702"/>
    <s v="0"/>
    <n v="0"/>
    <s v="Regular"/>
    <s v="M"/>
    <n v="9"/>
    <n v="147.41999999999999"/>
    <n v="16"/>
    <n v="0"/>
    <n v="0"/>
    <n v="0"/>
    <n v="48"/>
    <n v="24"/>
    <n v="3"/>
    <n v="49.14"/>
    <n v="16"/>
    <n v="0"/>
    <n v="0"/>
    <n v="0"/>
    <n v="0"/>
    <n v="0"/>
    <n v="17"/>
    <n v="278.45999999999998"/>
    <n v="16"/>
    <n v="0"/>
    <n v="0"/>
    <n v="0"/>
    <n v="24"/>
    <n v="24"/>
    <n v="4"/>
    <n v="65.52"/>
    <n v="16"/>
    <n v="0"/>
    <n v="0"/>
    <n v="0"/>
    <n v="0"/>
    <n v="0"/>
    <n v="19"/>
    <n v="311.22000000000003"/>
    <n v="16"/>
    <n v="0"/>
    <n v="0"/>
    <n v="0"/>
    <n v="24"/>
    <n v="24"/>
    <n v="38"/>
    <n v="622.44000000000005"/>
    <n v="16"/>
    <n v="0"/>
    <n v="0"/>
    <n v="0"/>
    <n v="24"/>
    <n v="48"/>
  </r>
  <r>
    <x v="8"/>
    <x v="4"/>
    <x v="4"/>
    <s v="A"/>
    <x v="0"/>
    <s v="Y"/>
    <n v="16.38"/>
    <n v="16.38"/>
    <n v="9.9600000000000009"/>
    <x v="901"/>
    <x v="899"/>
    <x v="0"/>
    <s v="ZIHUATANEJO DE AZUE"/>
    <s v="40800"/>
    <s v="2702"/>
    <s v="0"/>
    <n v="0"/>
    <s v="Regular"/>
    <s v="M"/>
    <n v="11"/>
    <n v="180.18"/>
    <n v="31"/>
    <n v="0"/>
    <n v="0"/>
    <n v="0"/>
    <n v="24"/>
    <n v="24"/>
    <n v="23"/>
    <n v="376.74"/>
    <n v="31"/>
    <n v="0"/>
    <n v="0"/>
    <n v="0"/>
    <n v="24"/>
    <n v="48"/>
    <n v="20"/>
    <n v="327.60000000000002"/>
    <n v="31"/>
    <n v="0"/>
    <n v="0"/>
    <n v="0"/>
    <n v="24"/>
    <n v="24"/>
    <n v="10"/>
    <n v="163.80000000000001"/>
    <n v="31"/>
    <n v="0"/>
    <n v="0"/>
    <n v="0"/>
    <n v="0"/>
    <n v="0"/>
    <n v="17"/>
    <n v="278.45999999999998"/>
    <n v="31"/>
    <n v="0"/>
    <n v="0"/>
    <n v="0"/>
    <n v="72"/>
    <n v="48"/>
    <n v="31"/>
    <n v="506.8"/>
    <n v="31"/>
    <n v="0"/>
    <n v="0"/>
    <n v="0"/>
    <n v="24"/>
    <n v="24"/>
  </r>
  <r>
    <x v="8"/>
    <x v="4"/>
    <x v="4"/>
    <s v="A"/>
    <x v="0"/>
    <s v="Y"/>
    <n v="16.38"/>
    <n v="16.38"/>
    <n v="9.9600000000000009"/>
    <x v="902"/>
    <x v="900"/>
    <x v="0"/>
    <s v="COATZACOALCOS,VER"/>
    <s v="96558"/>
    <s v="2702"/>
    <s v="0"/>
    <n v="0"/>
    <s v="Regular"/>
    <s v="M"/>
    <n v="3"/>
    <n v="49.14"/>
    <n v="17"/>
    <n v="0"/>
    <n v="0"/>
    <n v="0"/>
    <n v="24"/>
    <n v="24"/>
    <n v="23"/>
    <n v="375.76"/>
    <n v="17"/>
    <n v="0"/>
    <n v="0"/>
    <n v="0"/>
    <n v="24"/>
    <n v="24"/>
    <n v="7"/>
    <n v="114.66"/>
    <n v="17"/>
    <n v="0"/>
    <n v="0"/>
    <n v="0"/>
    <n v="24"/>
    <n v="24"/>
    <n v="10"/>
    <n v="163.80000000000001"/>
    <n v="17"/>
    <n v="0"/>
    <n v="0"/>
    <n v="0"/>
    <n v="0"/>
    <n v="0"/>
    <n v="6"/>
    <n v="97.3"/>
    <n v="17"/>
    <n v="0"/>
    <n v="0"/>
    <n v="0"/>
    <n v="24"/>
    <n v="24"/>
    <n v="4"/>
    <n v="65.52"/>
    <n v="17"/>
    <n v="0"/>
    <n v="0"/>
    <n v="0"/>
    <n v="0"/>
    <n v="0"/>
  </r>
  <r>
    <x v="8"/>
    <x v="4"/>
    <x v="4"/>
    <s v="A"/>
    <x v="0"/>
    <s v="Y"/>
    <n v="16.38"/>
    <n v="16.38"/>
    <n v="9.9600000000000009"/>
    <x v="903"/>
    <x v="901"/>
    <x v="0"/>
    <s v="LA PAZ,MEX"/>
    <s v="56410"/>
    <s v="2702"/>
    <s v="0"/>
    <n v="0"/>
    <s v="Regular"/>
    <s v="M"/>
    <n v="9"/>
    <n v="147.41999999999999"/>
    <n v="14"/>
    <n v="0"/>
    <n v="0"/>
    <n v="0"/>
    <n v="24"/>
    <n v="24"/>
    <n v="15"/>
    <n v="245.7"/>
    <n v="14"/>
    <n v="0"/>
    <n v="0"/>
    <n v="0"/>
    <n v="24"/>
    <n v="24"/>
    <n v="8"/>
    <n v="131.04"/>
    <n v="14"/>
    <n v="0"/>
    <n v="0"/>
    <n v="0"/>
    <n v="0"/>
    <n v="0"/>
    <n v="12"/>
    <n v="196.56"/>
    <n v="14"/>
    <n v="0"/>
    <n v="0"/>
    <n v="0"/>
    <n v="24"/>
    <n v="24"/>
    <n v="9"/>
    <n v="147.41999999999999"/>
    <n v="14"/>
    <n v="0"/>
    <n v="0"/>
    <n v="0"/>
    <n v="0"/>
    <n v="0"/>
    <n v="14"/>
    <n v="229.32"/>
    <n v="14"/>
    <n v="0"/>
    <n v="0"/>
    <n v="0"/>
    <n v="24"/>
    <n v="24"/>
  </r>
  <r>
    <x v="8"/>
    <x v="4"/>
    <x v="4"/>
    <s v="A"/>
    <x v="0"/>
    <s v="Y"/>
    <n v="16.38"/>
    <n v="16.38"/>
    <n v="9.9600000000000009"/>
    <x v="1223"/>
    <x v="1220"/>
    <x v="2"/>
    <s v="TOLUCA,MEX"/>
    <s v="50071"/>
    <s v="2702"/>
    <s v="0"/>
    <n v="0"/>
    <s v="Regular"/>
    <s v="M"/>
    <n v="11"/>
    <n v="180.18"/>
    <n v="18"/>
    <n v="0"/>
    <n v="0"/>
    <n v="24"/>
    <n v="0"/>
    <n v="0"/>
    <n v="9"/>
    <n v="147.41999999999999"/>
    <n v="18"/>
    <n v="0"/>
    <n v="0"/>
    <n v="24"/>
    <n v="24"/>
    <n v="24"/>
    <n v="27"/>
    <n v="442.26"/>
    <n v="18"/>
    <n v="0"/>
    <n v="0"/>
    <n v="24"/>
    <n v="48"/>
    <n v="24"/>
    <n v="37"/>
    <n v="606.05999999999995"/>
    <n v="18"/>
    <n v="0"/>
    <n v="0"/>
    <n v="24"/>
    <n v="48"/>
    <n v="48"/>
    <n v="56"/>
    <n v="917.28"/>
    <n v="18"/>
    <n v="0"/>
    <n v="0"/>
    <n v="24"/>
    <n v="48"/>
    <n v="48"/>
    <n v="33"/>
    <n v="540.54"/>
    <n v="18"/>
    <n v="0"/>
    <n v="0"/>
    <n v="24"/>
    <n v="48"/>
    <n v="48"/>
  </r>
  <r>
    <x v="8"/>
    <x v="4"/>
    <x v="4"/>
    <s v="A"/>
    <x v="0"/>
    <s v="Y"/>
    <n v="16.38"/>
    <n v="16.38"/>
    <n v="9.9600000000000009"/>
    <x v="904"/>
    <x v="902"/>
    <x v="0"/>
    <s v="MORELIA,MIC"/>
    <s v="58210"/>
    <s v="2702"/>
    <s v="0"/>
    <n v="0"/>
    <s v="Regular"/>
    <s v="M"/>
    <n v="1"/>
    <n v="16.38"/>
    <n v="21"/>
    <n v="0"/>
    <n v="0"/>
    <n v="0"/>
    <n v="0"/>
    <n v="0"/>
    <n v="17"/>
    <n v="278.45999999999998"/>
    <n v="21"/>
    <n v="0"/>
    <n v="0"/>
    <n v="0"/>
    <n v="0"/>
    <n v="0"/>
    <n v="23"/>
    <n v="376.74"/>
    <n v="21"/>
    <n v="0"/>
    <n v="0"/>
    <n v="0"/>
    <n v="0"/>
    <n v="0"/>
    <n v="28"/>
    <n v="458.64"/>
    <n v="21"/>
    <n v="0"/>
    <n v="0"/>
    <n v="0"/>
    <n v="48"/>
    <n v="48"/>
    <n v="25"/>
    <n v="409.5"/>
    <n v="21"/>
    <n v="0"/>
    <n v="0"/>
    <n v="0"/>
    <n v="24"/>
    <n v="24"/>
    <n v="10"/>
    <n v="163.80000000000001"/>
    <n v="21"/>
    <n v="0"/>
    <n v="0"/>
    <n v="0"/>
    <n v="24"/>
    <n v="24"/>
  </r>
  <r>
    <x v="8"/>
    <x v="4"/>
    <x v="4"/>
    <s v="A"/>
    <x v="0"/>
    <s v="Y"/>
    <n v="16.38"/>
    <n v="16.38"/>
    <n v="9.9600000000000009"/>
    <x v="905"/>
    <x v="903"/>
    <x v="0"/>
    <s v="URUAPAN,MIC"/>
    <s v="60130"/>
    <s v="2702"/>
    <s v="0"/>
    <n v="0"/>
    <s v="Regular"/>
    <s v="M"/>
    <n v="16"/>
    <n v="262.08"/>
    <n v="34"/>
    <n v="0"/>
    <n v="0"/>
    <n v="0"/>
    <n v="72"/>
    <n v="48"/>
    <n v="20"/>
    <n v="327.60000000000002"/>
    <n v="34"/>
    <n v="0"/>
    <n v="0"/>
    <n v="0"/>
    <n v="0"/>
    <n v="0"/>
    <n v="27"/>
    <n v="442.26"/>
    <n v="34"/>
    <n v="0"/>
    <n v="0"/>
    <n v="0"/>
    <n v="0"/>
    <n v="0"/>
    <n v="25"/>
    <n v="409.5"/>
    <n v="34"/>
    <n v="0"/>
    <n v="0"/>
    <n v="0"/>
    <n v="48"/>
    <n v="48"/>
    <n v="78"/>
    <n v="1277.6400000000001"/>
    <n v="34"/>
    <n v="0"/>
    <n v="0"/>
    <n v="0"/>
    <n v="96"/>
    <n v="96"/>
    <n v="60"/>
    <n v="982.8"/>
    <n v="34"/>
    <n v="0"/>
    <n v="0"/>
    <n v="0"/>
    <n v="144"/>
    <n v="96"/>
  </r>
  <r>
    <x v="8"/>
    <x v="4"/>
    <x v="4"/>
    <s v="A"/>
    <x v="0"/>
    <s v="Y"/>
    <n v="16.38"/>
    <n v="16.38"/>
    <n v="9.9600000000000009"/>
    <x v="906"/>
    <x v="904"/>
    <x v="0"/>
    <s v="ZAMORA,MIC"/>
    <s v="59610"/>
    <s v="2702"/>
    <s v="0"/>
    <n v="0"/>
    <s v="Regular"/>
    <s v="M"/>
    <n v="3"/>
    <n v="49.14"/>
    <n v="18"/>
    <n v="0"/>
    <n v="0"/>
    <n v="0"/>
    <n v="0"/>
    <n v="0"/>
    <n v="6"/>
    <n v="98.28"/>
    <n v="18"/>
    <n v="0"/>
    <n v="0"/>
    <n v="0"/>
    <n v="24"/>
    <n v="24"/>
    <n v="12"/>
    <n v="196.56"/>
    <n v="18"/>
    <n v="0"/>
    <n v="0"/>
    <n v="0"/>
    <n v="24"/>
    <n v="24"/>
    <n v="13"/>
    <n v="211.96"/>
    <n v="18"/>
    <n v="0"/>
    <n v="0"/>
    <n v="0"/>
    <n v="24"/>
    <n v="24"/>
    <n v="18"/>
    <n v="294.83999999999997"/>
    <n v="18"/>
    <n v="0"/>
    <n v="0"/>
    <n v="0"/>
    <n v="24"/>
    <n v="24"/>
    <n v="13"/>
    <n v="210.97"/>
    <n v="18"/>
    <n v="0"/>
    <n v="0"/>
    <n v="0"/>
    <n v="24"/>
    <n v="24"/>
  </r>
  <r>
    <x v="8"/>
    <x v="4"/>
    <x v="4"/>
    <s v="A"/>
    <x v="0"/>
    <s v="Y"/>
    <n v="16.38"/>
    <n v="16.38"/>
    <n v="9.9600000000000009"/>
    <x v="907"/>
    <x v="905"/>
    <x v="0"/>
    <s v="ZITACUARO,MIC"/>
    <s v="61506"/>
    <s v="2702"/>
    <s v="0"/>
    <n v="0"/>
    <s v="Regular"/>
    <s v="M"/>
    <n v="18"/>
    <n v="294.83999999999997"/>
    <n v="36"/>
    <n v="0"/>
    <n v="0"/>
    <n v="0"/>
    <n v="48"/>
    <n v="48"/>
    <n v="30"/>
    <n v="491.4"/>
    <n v="36"/>
    <n v="0"/>
    <n v="0"/>
    <n v="0"/>
    <n v="24"/>
    <n v="24"/>
    <n v="36"/>
    <n v="589.67999999999995"/>
    <n v="36"/>
    <n v="0"/>
    <n v="0"/>
    <n v="0"/>
    <n v="48"/>
    <n v="48"/>
    <n v="59"/>
    <n v="966.42"/>
    <n v="36"/>
    <n v="0"/>
    <n v="0"/>
    <n v="0"/>
    <n v="96"/>
    <n v="96"/>
    <n v="97"/>
    <n v="1588.86"/>
    <n v="36"/>
    <n v="0"/>
    <n v="0"/>
    <n v="0"/>
    <n v="96"/>
    <n v="120"/>
    <n v="39"/>
    <n v="637.84"/>
    <n v="36"/>
    <n v="0"/>
    <n v="0"/>
    <n v="0"/>
    <n v="48"/>
    <n v="48"/>
  </r>
  <r>
    <x v="8"/>
    <x v="4"/>
    <x v="4"/>
    <s v="A"/>
    <x v="0"/>
    <s v="Y"/>
    <n v="16.38"/>
    <n v="16.38"/>
    <n v="9.9600000000000009"/>
    <x v="908"/>
    <x v="906"/>
    <x v="0"/>
    <s v="SAN LUIS POTOSI,SLP"/>
    <s v="78380"/>
    <s v="2702"/>
    <s v="0"/>
    <n v="0"/>
    <s v="Regular"/>
    <s v="M"/>
    <n v="7"/>
    <n v="114.66"/>
    <n v="18"/>
    <n v="0"/>
    <n v="0"/>
    <n v="0"/>
    <n v="24"/>
    <n v="24"/>
    <n v="2"/>
    <n v="32.76"/>
    <n v="18"/>
    <n v="0"/>
    <n v="0"/>
    <n v="0"/>
    <n v="24"/>
    <n v="24"/>
    <n v="2"/>
    <n v="32.76"/>
    <n v="18"/>
    <n v="0"/>
    <n v="0"/>
    <n v="0"/>
    <n v="0"/>
    <n v="0"/>
    <n v="5"/>
    <n v="81.900000000000006"/>
    <n v="18"/>
    <n v="0"/>
    <n v="0"/>
    <n v="0"/>
    <n v="0"/>
    <n v="0"/>
    <n v="3"/>
    <n v="49.14"/>
    <n v="18"/>
    <n v="0"/>
    <n v="0"/>
    <n v="0"/>
    <n v="0"/>
    <n v="0"/>
    <n v="1"/>
    <n v="16.38"/>
    <n v="18"/>
    <n v="0"/>
    <n v="0"/>
    <n v="0"/>
    <n v="0"/>
    <n v="0"/>
  </r>
  <r>
    <x v="8"/>
    <x v="4"/>
    <x v="4"/>
    <s v="A"/>
    <x v="0"/>
    <s v="Y"/>
    <n v="16.38"/>
    <n v="16.38"/>
    <n v="9.9600000000000009"/>
    <x v="1224"/>
    <x v="1221"/>
    <x v="2"/>
    <s v="ATIZAPAN DE ZARAGOZ"/>
    <s v="52970"/>
    <s v="2702"/>
    <s v="0"/>
    <n v="0"/>
    <s v="Regular"/>
    <s v="M"/>
    <n v="16"/>
    <n v="262.08"/>
    <n v="18"/>
    <n v="0"/>
    <n v="0"/>
    <n v="0"/>
    <n v="0"/>
    <n v="0"/>
    <n v="17"/>
    <n v="278.45999999999998"/>
    <n v="18"/>
    <n v="0"/>
    <n v="0"/>
    <n v="0"/>
    <n v="48"/>
    <n v="48"/>
    <n v="21"/>
    <n v="343"/>
    <n v="18"/>
    <n v="0"/>
    <n v="0"/>
    <n v="0"/>
    <n v="24"/>
    <n v="24"/>
    <n v="25"/>
    <n v="409.5"/>
    <n v="18"/>
    <n v="0"/>
    <n v="0"/>
    <n v="0"/>
    <n v="48"/>
    <n v="48"/>
    <n v="46"/>
    <n v="753.48"/>
    <n v="18"/>
    <n v="0"/>
    <n v="0"/>
    <n v="0"/>
    <n v="72"/>
    <n v="72"/>
    <n v="44"/>
    <n v="720.72"/>
    <n v="18"/>
    <n v="0"/>
    <n v="0"/>
    <n v="0"/>
    <n v="48"/>
    <n v="48"/>
  </r>
  <r>
    <x v="8"/>
    <x v="4"/>
    <x v="4"/>
    <s v="A"/>
    <x v="0"/>
    <s v="Y"/>
    <n v="16.38"/>
    <n v="16.39"/>
    <n v="9.9600000000000009"/>
    <x v="947"/>
    <x v="944"/>
    <x v="2"/>
    <s v="MEXICALI,BCN"/>
    <s v="21210"/>
    <s v="2702"/>
    <s v="0"/>
    <n v="0"/>
    <s v="Regular"/>
    <s v="M"/>
    <n v="7"/>
    <n v="114.73"/>
    <n v="57"/>
    <n v="0"/>
    <n v="0"/>
    <n v="0"/>
    <n v="0"/>
    <n v="0"/>
    <n v="1"/>
    <n v="16.39"/>
    <n v="57"/>
    <n v="0"/>
    <n v="0"/>
    <n v="0"/>
    <n v="24"/>
    <n v="24"/>
    <n v="2"/>
    <n v="32.78"/>
    <n v="57"/>
    <n v="0"/>
    <n v="0"/>
    <n v="0"/>
    <n v="0"/>
    <n v="0"/>
    <n v="12"/>
    <n v="196.68"/>
    <n v="57"/>
    <n v="0"/>
    <n v="0"/>
    <n v="0"/>
    <n v="0"/>
    <n v="0"/>
    <n v="1"/>
    <n v="16.39"/>
    <n v="57"/>
    <n v="0"/>
    <n v="0"/>
    <n v="0"/>
    <n v="0"/>
    <n v="0"/>
    <n v="10"/>
    <n v="163.9"/>
    <n v="57"/>
    <n v="0"/>
    <n v="0"/>
    <n v="0"/>
    <n v="0"/>
    <n v="24"/>
  </r>
  <r>
    <x v="8"/>
    <x v="4"/>
    <x v="4"/>
    <s v="A"/>
    <x v="0"/>
    <s v="Y"/>
    <n v="16.38"/>
    <n v="16.39"/>
    <n v="9.9600000000000009"/>
    <x v="208"/>
    <x v="208"/>
    <x v="0"/>
    <s v="MEXICALI,BCN"/>
    <s v="21354"/>
    <s v="2702"/>
    <s v="0"/>
    <n v="0"/>
    <s v="Regular"/>
    <s v="M"/>
    <n v="4"/>
    <n v="65.56"/>
    <n v="2"/>
    <n v="0"/>
    <n v="0"/>
    <n v="24"/>
    <n v="0"/>
    <n v="0"/>
    <n v="3"/>
    <n v="49.17"/>
    <n v="2"/>
    <n v="0"/>
    <n v="0"/>
    <n v="24"/>
    <n v="0"/>
    <n v="0"/>
    <n v="3"/>
    <n v="49.17"/>
    <n v="2"/>
    <n v="0"/>
    <n v="0"/>
    <n v="24"/>
    <n v="24"/>
    <n v="24"/>
    <n v="5"/>
    <n v="81.95"/>
    <n v="2"/>
    <n v="0"/>
    <n v="0"/>
    <n v="24"/>
    <n v="24"/>
    <n v="24"/>
    <n v="1"/>
    <n v="16.39"/>
    <n v="2"/>
    <n v="0"/>
    <n v="0"/>
    <n v="24"/>
    <n v="0"/>
    <n v="0"/>
    <n v="5"/>
    <n v="81.95"/>
    <n v="2"/>
    <n v="0"/>
    <n v="0"/>
    <n v="24"/>
    <n v="0"/>
    <n v="0"/>
  </r>
  <r>
    <x v="8"/>
    <x v="4"/>
    <x v="4"/>
    <s v="A"/>
    <x v="0"/>
    <s v="Y"/>
    <n v="16.38"/>
    <n v="16.39"/>
    <n v="9.9600000000000009"/>
    <x v="210"/>
    <x v="210"/>
    <x v="0"/>
    <s v="MEXICALI,BCN"/>
    <s v="21376"/>
    <s v="2702"/>
    <s v="0"/>
    <n v="0"/>
    <s v="Regular"/>
    <s v="M"/>
    <n v="5"/>
    <n v="81.95"/>
    <n v="63"/>
    <n v="0"/>
    <n v="0"/>
    <n v="0"/>
    <n v="24"/>
    <n v="24"/>
    <n v="9"/>
    <n v="147.51"/>
    <n v="63"/>
    <n v="0"/>
    <n v="0"/>
    <n v="0"/>
    <n v="0"/>
    <n v="0"/>
    <n v="6"/>
    <n v="98.34"/>
    <n v="63"/>
    <n v="0"/>
    <n v="0"/>
    <n v="0"/>
    <n v="0"/>
    <n v="0"/>
    <n v="2"/>
    <n v="32.78"/>
    <n v="63"/>
    <n v="0"/>
    <n v="0"/>
    <n v="0"/>
    <n v="0"/>
    <n v="0"/>
    <n v="6"/>
    <n v="98.34"/>
    <n v="63"/>
    <n v="0"/>
    <n v="0"/>
    <n v="0"/>
    <n v="24"/>
    <n v="24"/>
    <n v="10"/>
    <n v="163.9"/>
    <n v="63"/>
    <n v="0"/>
    <n v="0"/>
    <n v="0"/>
    <n v="0"/>
    <n v="0"/>
  </r>
  <r>
    <x v="8"/>
    <x v="4"/>
    <x v="4"/>
    <s v="A"/>
    <x v="0"/>
    <s v="Y"/>
    <n v="16.38"/>
    <n v="16.39"/>
    <n v="9.9600000000000009"/>
    <x v="212"/>
    <x v="212"/>
    <x v="0"/>
    <s v="MEXICALI,BCN"/>
    <s v="21395"/>
    <s v="2702"/>
    <s v="0"/>
    <n v="0"/>
    <s v="Regular"/>
    <s v="M"/>
    <n v="3"/>
    <n v="49.17"/>
    <n v="11"/>
    <n v="0"/>
    <n v="0"/>
    <n v="0"/>
    <n v="24"/>
    <n v="24"/>
    <n v="3"/>
    <n v="49.17"/>
    <n v="11"/>
    <n v="0"/>
    <n v="0"/>
    <n v="0"/>
    <n v="0"/>
    <n v="0"/>
    <n v="2"/>
    <n v="32.78"/>
    <n v="11"/>
    <n v="0"/>
    <n v="0"/>
    <n v="0"/>
    <n v="0"/>
    <n v="0"/>
    <n v="4"/>
    <n v="65.56"/>
    <n v="11"/>
    <n v="0"/>
    <n v="0"/>
    <n v="0"/>
    <n v="0"/>
    <n v="0"/>
    <n v="1"/>
    <n v="16.39"/>
    <n v="11"/>
    <n v="0"/>
    <n v="0"/>
    <n v="0"/>
    <n v="0"/>
    <n v="0"/>
    <n v="2"/>
    <n v="32.78"/>
    <n v="11"/>
    <n v="0"/>
    <n v="0"/>
    <n v="0"/>
    <n v="0"/>
    <n v="0"/>
  </r>
  <r>
    <x v="8"/>
    <x v="4"/>
    <x v="4"/>
    <s v="A"/>
    <x v="0"/>
    <s v="Y"/>
    <n v="16.38"/>
    <n v="16.39"/>
    <n v="9.9600000000000009"/>
    <x v="2370"/>
    <x v="2363"/>
    <x v="0"/>
    <s v="REYNOSA,TAM"/>
    <s v="88715"/>
    <s v="2702"/>
    <s v="0"/>
    <n v="0"/>
    <s v="Regular"/>
    <s v="M"/>
    <n v="19"/>
    <n v="311.41000000000003"/>
    <n v="22"/>
    <n v="0"/>
    <n v="0"/>
    <n v="0"/>
    <n v="24"/>
    <n v="24"/>
    <n v="5"/>
    <n v="81.95"/>
    <n v="22"/>
    <n v="0"/>
    <n v="0"/>
    <n v="0"/>
    <n v="0"/>
    <n v="0"/>
    <n v="11"/>
    <n v="180.29"/>
    <n v="22"/>
    <n v="0"/>
    <n v="0"/>
    <n v="0"/>
    <n v="0"/>
    <n v="0"/>
    <n v="15"/>
    <n v="245.85"/>
    <n v="22"/>
    <n v="0"/>
    <n v="0"/>
    <n v="0"/>
    <n v="24"/>
    <n v="24"/>
    <n v="9"/>
    <n v="147.51"/>
    <n v="22"/>
    <n v="0"/>
    <n v="0"/>
    <n v="0"/>
    <n v="24"/>
    <n v="24"/>
    <n v="11"/>
    <n v="180.29"/>
    <n v="22"/>
    <n v="0"/>
    <n v="0"/>
    <n v="0"/>
    <n v="0"/>
    <n v="0"/>
  </r>
  <r>
    <x v="8"/>
    <x v="4"/>
    <x v="4"/>
    <s v="A"/>
    <x v="0"/>
    <s v="Y"/>
    <n v="16.38"/>
    <n v="16.39"/>
    <n v="9.9600000000000009"/>
    <x v="2371"/>
    <x v="2364"/>
    <x v="0"/>
    <s v="REYNOSA,TAM"/>
    <s v="88740"/>
    <s v="2702"/>
    <s v="0"/>
    <n v="0"/>
    <s v="Regular"/>
    <s v="M"/>
    <n v="1"/>
    <n v="16.39"/>
    <n v="29"/>
    <n v="0"/>
    <n v="0"/>
    <n v="0"/>
    <n v="0"/>
    <n v="0"/>
    <n v="0"/>
    <n v="0"/>
    <n v="29"/>
    <n v="0"/>
    <n v="0"/>
    <n v="0"/>
    <n v="0"/>
    <n v="0"/>
    <n v="4"/>
    <n v="65.56"/>
    <n v="29"/>
    <n v="0"/>
    <n v="0"/>
    <n v="0"/>
    <n v="24"/>
    <n v="24"/>
    <n v="6"/>
    <n v="98.34"/>
    <n v="29"/>
    <n v="0"/>
    <n v="0"/>
    <n v="0"/>
    <n v="0"/>
    <n v="0"/>
    <n v="9"/>
    <n v="147.51"/>
    <n v="29"/>
    <n v="0"/>
    <n v="0"/>
    <n v="0"/>
    <n v="0"/>
    <n v="0"/>
    <n v="3"/>
    <n v="49.17"/>
    <n v="29"/>
    <n v="0"/>
    <n v="0"/>
    <n v="0"/>
    <n v="0"/>
    <n v="0"/>
  </r>
  <r>
    <x v="8"/>
    <x v="4"/>
    <x v="4"/>
    <s v="A"/>
    <x v="0"/>
    <s v="Y"/>
    <n v="16.38"/>
    <n v="16.39"/>
    <n v="9.9600000000000009"/>
    <x v="2372"/>
    <x v="2365"/>
    <x v="0"/>
    <s v="REYNOSA,TAM"/>
    <s v="88733"/>
    <s v="2702"/>
    <s v="0"/>
    <n v="0"/>
    <s v="Regular"/>
    <s v="M"/>
    <n v="4"/>
    <n v="65.56"/>
    <n v="15"/>
    <n v="0"/>
    <n v="0"/>
    <n v="0"/>
    <n v="0"/>
    <n v="0"/>
    <n v="3"/>
    <n v="49.17"/>
    <n v="15"/>
    <n v="0"/>
    <n v="0"/>
    <n v="0"/>
    <n v="24"/>
    <n v="24"/>
    <n v="10"/>
    <n v="163.9"/>
    <n v="15"/>
    <n v="0"/>
    <n v="0"/>
    <n v="0"/>
    <n v="0"/>
    <n v="0"/>
    <n v="7"/>
    <n v="114.73"/>
    <n v="15"/>
    <n v="0"/>
    <n v="0"/>
    <n v="0"/>
    <n v="24"/>
    <n v="24"/>
    <n v="4"/>
    <n v="65.56"/>
    <n v="15"/>
    <n v="0"/>
    <n v="0"/>
    <n v="0"/>
    <n v="0"/>
    <n v="0"/>
    <n v="3"/>
    <n v="49.17"/>
    <n v="15"/>
    <n v="0"/>
    <n v="0"/>
    <n v="0"/>
    <n v="0"/>
    <n v="0"/>
  </r>
  <r>
    <x v="8"/>
    <x v="4"/>
    <x v="4"/>
    <s v="A"/>
    <x v="0"/>
    <s v="Y"/>
    <n v="16.38"/>
    <n v="16.39"/>
    <n v="9.9600000000000009"/>
    <x v="2373"/>
    <x v="2366"/>
    <x v="0"/>
    <s v="REYNOSA,TAM"/>
    <s v="88710"/>
    <s v="2702"/>
    <s v="0"/>
    <n v="0"/>
    <s v="Regular"/>
    <s v="M"/>
    <n v="3"/>
    <n v="49.17"/>
    <n v="13"/>
    <n v="0"/>
    <n v="0"/>
    <n v="0"/>
    <n v="0"/>
    <n v="0"/>
    <n v="0"/>
    <n v="0"/>
    <n v="13"/>
    <n v="0"/>
    <n v="0"/>
    <n v="0"/>
    <n v="0"/>
    <n v="0"/>
    <n v="10"/>
    <n v="163.9"/>
    <n v="13"/>
    <n v="0"/>
    <n v="0"/>
    <n v="0"/>
    <n v="0"/>
    <n v="0"/>
    <n v="12"/>
    <n v="194.72"/>
    <n v="13"/>
    <n v="0"/>
    <n v="0"/>
    <n v="0"/>
    <n v="24"/>
    <n v="24"/>
    <n v="7"/>
    <n v="114.73"/>
    <n v="13"/>
    <n v="0"/>
    <n v="0"/>
    <n v="0"/>
    <n v="0"/>
    <n v="0"/>
    <n v="5"/>
    <n v="81.95"/>
    <n v="13"/>
    <n v="0"/>
    <n v="0"/>
    <n v="0"/>
    <n v="0"/>
    <n v="0"/>
  </r>
  <r>
    <x v="8"/>
    <x v="4"/>
    <x v="4"/>
    <s v="A"/>
    <x v="0"/>
    <s v="Y"/>
    <n v="16.38"/>
    <n v="16.39"/>
    <n v="9.9600000000000009"/>
    <x v="236"/>
    <x v="236"/>
    <x v="0"/>
    <s v="MIGUEL ALEMAN,TAM"/>
    <s v="88306"/>
    <s v="2702"/>
    <s v="0"/>
    <n v="0"/>
    <s v="Regular"/>
    <s v="M"/>
    <n v="0"/>
    <n v="0"/>
    <n v="19"/>
    <n v="0"/>
    <n v="0"/>
    <n v="0"/>
    <n v="0"/>
    <n v="0"/>
    <n v="0"/>
    <n v="0"/>
    <n v="19"/>
    <n v="0"/>
    <n v="0"/>
    <n v="0"/>
    <n v="0"/>
    <n v="0"/>
    <n v="0"/>
    <n v="0"/>
    <n v="19"/>
    <n v="0"/>
    <n v="0"/>
    <n v="0"/>
    <n v="0"/>
    <n v="0"/>
    <n v="0"/>
    <n v="0"/>
    <n v="19"/>
    <n v="0"/>
    <n v="0"/>
    <n v="0"/>
    <n v="0"/>
    <n v="0"/>
    <n v="0"/>
    <n v="0"/>
    <n v="19"/>
    <n v="0"/>
    <n v="0"/>
    <n v="0"/>
    <n v="0"/>
    <n v="0"/>
    <n v="0"/>
    <n v="0"/>
    <n v="19"/>
    <n v="0"/>
    <n v="0"/>
    <n v="0"/>
    <n v="0"/>
    <n v="0"/>
  </r>
  <r>
    <x v="8"/>
    <x v="4"/>
    <x v="4"/>
    <s v="A"/>
    <x v="0"/>
    <s v="Y"/>
    <n v="16.38"/>
    <n v="16.39"/>
    <n v="9.9600000000000009"/>
    <x v="934"/>
    <x v="932"/>
    <x v="0"/>
    <s v="VALLE HERMOSO,TAM"/>
    <s v="87530"/>
    <s v="2702"/>
    <s v="0"/>
    <n v="0"/>
    <s v="Regular"/>
    <s v="M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</r>
  <r>
    <x v="8"/>
    <x v="4"/>
    <x v="4"/>
    <s v="A"/>
    <x v="0"/>
    <s v="Y"/>
    <n v="16.38"/>
    <n v="16.39"/>
    <n v="9.9600000000000009"/>
    <x v="244"/>
    <x v="244"/>
    <x v="0"/>
    <s v="ENSENADA,BCN"/>
    <s v="22930"/>
    <s v="2702"/>
    <s v="0"/>
    <n v="0"/>
    <s v="Regular"/>
    <s v="M"/>
    <n v="0"/>
    <n v="0"/>
    <n v="22"/>
    <n v="0"/>
    <n v="0"/>
    <n v="0"/>
    <n v="0"/>
    <n v="0"/>
    <n v="0"/>
    <n v="0"/>
    <n v="22"/>
    <n v="0"/>
    <n v="0"/>
    <n v="0"/>
    <n v="0"/>
    <n v="0"/>
    <n v="0"/>
    <n v="0"/>
    <n v="22"/>
    <n v="0"/>
    <n v="0"/>
    <n v="0"/>
    <n v="0"/>
    <n v="0"/>
    <n v="0"/>
    <n v="0"/>
    <n v="22"/>
    <n v="0"/>
    <n v="0"/>
    <n v="0"/>
    <n v="0"/>
    <n v="0"/>
    <n v="0"/>
    <n v="0"/>
    <n v="22"/>
    <n v="0"/>
    <n v="0"/>
    <n v="0"/>
    <n v="0"/>
    <n v="0"/>
    <n v="0"/>
    <n v="0"/>
    <n v="22"/>
    <n v="0"/>
    <n v="0"/>
    <n v="0"/>
    <n v="0"/>
    <n v="0"/>
  </r>
  <r>
    <x v="8"/>
    <x v="4"/>
    <x v="4"/>
    <s v="A"/>
    <x v="0"/>
    <s v="Y"/>
    <n v="16.38"/>
    <n v="16.39"/>
    <n v="9.9600000000000009"/>
    <x v="248"/>
    <x v="248"/>
    <x v="0"/>
    <s v="REYNOSA,TAM"/>
    <s v="88650"/>
    <s v="2702"/>
    <s v="0"/>
    <n v="0"/>
    <s v="Regular"/>
    <s v="M"/>
    <n v="4"/>
    <n v="65.56"/>
    <n v="23"/>
    <n v="0"/>
    <n v="0"/>
    <n v="0"/>
    <n v="24"/>
    <n v="24"/>
    <n v="3"/>
    <n v="49.17"/>
    <n v="23"/>
    <n v="0"/>
    <n v="0"/>
    <n v="0"/>
    <n v="0"/>
    <n v="0"/>
    <n v="4"/>
    <n v="65.56"/>
    <n v="23"/>
    <n v="0"/>
    <n v="0"/>
    <n v="0"/>
    <n v="0"/>
    <n v="0"/>
    <n v="12"/>
    <n v="196.68"/>
    <n v="23"/>
    <n v="0"/>
    <n v="0"/>
    <n v="0"/>
    <n v="0"/>
    <n v="0"/>
    <n v="7"/>
    <n v="114.73"/>
    <n v="23"/>
    <n v="0"/>
    <n v="0"/>
    <n v="0"/>
    <n v="24"/>
    <n v="24"/>
    <n v="7"/>
    <n v="114.73"/>
    <n v="23"/>
    <n v="0"/>
    <n v="0"/>
    <n v="0"/>
    <n v="0"/>
    <n v="0"/>
  </r>
  <r>
    <x v="8"/>
    <x v="4"/>
    <x v="4"/>
    <s v="A"/>
    <x v="0"/>
    <s v="Y"/>
    <n v="16.38"/>
    <n v="16.39"/>
    <n v="9.9600000000000009"/>
    <x v="950"/>
    <x v="947"/>
    <x v="2"/>
    <s v="MEXICALI,BCN"/>
    <s v="21600"/>
    <s v="2702"/>
    <s v="0"/>
    <n v="0"/>
    <s v="Regular"/>
    <s v="M"/>
    <n v="2"/>
    <n v="32.78"/>
    <n v="42"/>
    <n v="0"/>
    <n v="0"/>
    <n v="0"/>
    <n v="0"/>
    <n v="0"/>
    <n v="5"/>
    <n v="81.95"/>
    <n v="42"/>
    <n v="0"/>
    <n v="0"/>
    <n v="0"/>
    <n v="24"/>
    <n v="24"/>
    <n v="10"/>
    <n v="163.9"/>
    <n v="42"/>
    <n v="0"/>
    <n v="0"/>
    <n v="0"/>
    <n v="0"/>
    <n v="0"/>
    <n v="9"/>
    <n v="147.51"/>
    <n v="42"/>
    <n v="0"/>
    <n v="0"/>
    <n v="0"/>
    <n v="48"/>
    <n v="24"/>
    <n v="9"/>
    <n v="147.51"/>
    <n v="42"/>
    <n v="0"/>
    <n v="0"/>
    <n v="0"/>
    <n v="0"/>
    <n v="0"/>
    <n v="5"/>
    <n v="81.95"/>
    <n v="42"/>
    <n v="0"/>
    <n v="0"/>
    <n v="0"/>
    <n v="0"/>
    <n v="0"/>
  </r>
  <r>
    <x v="8"/>
    <x v="4"/>
    <x v="4"/>
    <s v="A"/>
    <x v="0"/>
    <s v="Y"/>
    <n v="16.38"/>
    <n v="16.39"/>
    <n v="9.9600000000000009"/>
    <x v="2374"/>
    <x v="2367"/>
    <x v="0"/>
    <s v="REYNOSA,TAM"/>
    <s v="88736"/>
    <s v="2702"/>
    <s v="0"/>
    <n v="0"/>
    <s v="Regular"/>
    <s v="M"/>
    <n v="14"/>
    <n v="246.4"/>
    <n v="9"/>
    <n v="0"/>
    <n v="24"/>
    <n v="0"/>
    <n v="48"/>
    <n v="24"/>
    <n v="12"/>
    <n v="211.2"/>
    <n v="9"/>
    <n v="0"/>
    <n v="24"/>
    <n v="0"/>
    <n v="24"/>
    <n v="24"/>
    <n v="23"/>
    <n v="383.02"/>
    <n v="9"/>
    <n v="0"/>
    <n v="24"/>
    <n v="0"/>
    <n v="24"/>
    <n v="24"/>
    <n v="12"/>
    <n v="196.68"/>
    <n v="9"/>
    <n v="0"/>
    <n v="24"/>
    <n v="0"/>
    <n v="24"/>
    <n v="24"/>
    <n v="15"/>
    <n v="245.85"/>
    <n v="9"/>
    <n v="0"/>
    <n v="24"/>
    <n v="0"/>
    <n v="24"/>
    <n v="24"/>
    <n v="9"/>
    <n v="147.51"/>
    <n v="9"/>
    <n v="0"/>
    <n v="24"/>
    <n v="0"/>
    <n v="24"/>
    <n v="0"/>
  </r>
  <r>
    <x v="8"/>
    <x v="4"/>
    <x v="4"/>
    <s v="A"/>
    <x v="0"/>
    <s v="Y"/>
    <n v="16.38"/>
    <n v="16.39"/>
    <n v="9.9600000000000009"/>
    <x v="2375"/>
    <x v="2368"/>
    <x v="0"/>
    <s v="REYNOSA,TAM"/>
    <s v="88707"/>
    <s v="2702"/>
    <s v="0"/>
    <n v="0"/>
    <s v="Regular"/>
    <s v="M"/>
    <n v="3"/>
    <n v="49.17"/>
    <n v="24"/>
    <n v="0"/>
    <n v="0"/>
    <n v="0"/>
    <n v="48"/>
    <n v="24"/>
    <n v="4"/>
    <n v="65.56"/>
    <n v="24"/>
    <n v="0"/>
    <n v="0"/>
    <n v="0"/>
    <n v="0"/>
    <n v="0"/>
    <n v="7"/>
    <n v="114.73"/>
    <n v="24"/>
    <n v="0"/>
    <n v="0"/>
    <n v="0"/>
    <n v="0"/>
    <n v="0"/>
    <n v="9"/>
    <n v="147.51"/>
    <n v="24"/>
    <n v="0"/>
    <n v="0"/>
    <n v="0"/>
    <n v="24"/>
    <n v="24"/>
    <n v="2"/>
    <n v="32.78"/>
    <n v="24"/>
    <n v="0"/>
    <n v="0"/>
    <n v="0"/>
    <n v="0"/>
    <n v="0"/>
    <n v="5"/>
    <n v="81.95"/>
    <n v="24"/>
    <n v="0"/>
    <n v="0"/>
    <n v="0"/>
    <n v="0"/>
    <n v="0"/>
  </r>
  <r>
    <x v="8"/>
    <x v="4"/>
    <x v="4"/>
    <s v="A"/>
    <x v="0"/>
    <s v="Y"/>
    <n v="16.38"/>
    <n v="16.39"/>
    <n v="9.9600000000000009"/>
    <x v="951"/>
    <x v="948"/>
    <x v="2"/>
    <s v="TIJUANA,BCN"/>
    <s v="22226"/>
    <s v="2702"/>
    <s v="0"/>
    <n v="0"/>
    <s v="Regular"/>
    <s v="M"/>
    <n v="0"/>
    <n v="0"/>
    <n v="51"/>
    <n v="0"/>
    <n v="0"/>
    <n v="0"/>
    <n v="48"/>
    <n v="24"/>
    <n v="15"/>
    <n v="245.85"/>
    <n v="51"/>
    <n v="0"/>
    <n v="0"/>
    <n v="0"/>
    <n v="24"/>
    <n v="24"/>
    <n v="20"/>
    <n v="327.8"/>
    <n v="51"/>
    <n v="0"/>
    <n v="0"/>
    <n v="0"/>
    <n v="0"/>
    <n v="0"/>
    <n v="23"/>
    <n v="376.97"/>
    <n v="51"/>
    <n v="0"/>
    <n v="0"/>
    <n v="0"/>
    <n v="48"/>
    <n v="48"/>
    <n v="13"/>
    <n v="212.08"/>
    <n v="51"/>
    <n v="0"/>
    <n v="0"/>
    <n v="0"/>
    <n v="0"/>
    <n v="0"/>
    <n v="1"/>
    <n v="16.39"/>
    <n v="51"/>
    <n v="0"/>
    <n v="0"/>
    <n v="0"/>
    <n v="0"/>
    <n v="0"/>
  </r>
  <r>
    <x v="8"/>
    <x v="4"/>
    <x v="4"/>
    <s v="A"/>
    <x v="0"/>
    <s v="Y"/>
    <n v="16.38"/>
    <n v="16.39"/>
    <n v="9.9600000000000009"/>
    <x v="390"/>
    <x v="390"/>
    <x v="0"/>
    <s v="REYNOSA,TAM"/>
    <s v="88799"/>
    <s v="2702"/>
    <s v="0"/>
    <n v="0"/>
    <s v="Regular"/>
    <s v="M"/>
    <n v="2"/>
    <n v="32.78"/>
    <n v="5"/>
    <n v="0"/>
    <n v="0"/>
    <n v="24"/>
    <n v="0"/>
    <n v="0"/>
    <n v="3"/>
    <n v="49.17"/>
    <n v="5"/>
    <n v="0"/>
    <n v="0"/>
    <n v="24"/>
    <n v="0"/>
    <n v="0"/>
    <n v="1"/>
    <n v="16.39"/>
    <n v="5"/>
    <n v="0"/>
    <n v="0"/>
    <n v="24"/>
    <n v="0"/>
    <n v="0"/>
    <n v="0"/>
    <n v="0"/>
    <n v="5"/>
    <n v="0"/>
    <n v="0"/>
    <n v="24"/>
    <n v="0"/>
    <n v="0"/>
    <n v="2"/>
    <n v="32.78"/>
    <n v="5"/>
    <n v="0"/>
    <n v="0"/>
    <n v="24"/>
    <n v="0"/>
    <n v="0"/>
    <n v="0"/>
    <n v="0"/>
    <n v="5"/>
    <n v="0"/>
    <n v="0"/>
    <n v="24"/>
    <n v="0"/>
    <n v="0"/>
  </r>
  <r>
    <x v="8"/>
    <x v="4"/>
    <x v="4"/>
    <s v="A"/>
    <x v="0"/>
    <s v="Y"/>
    <n v="16.38"/>
    <n v="16.39"/>
    <n v="9.9600000000000009"/>
    <x v="392"/>
    <x v="392"/>
    <x v="0"/>
    <s v="TIJUANA,BCN"/>
    <s v="22234"/>
    <s v="2702"/>
    <s v="0"/>
    <n v="0"/>
    <s v="Regular"/>
    <s v="M"/>
    <n v="0"/>
    <n v="0"/>
    <n v="3"/>
    <n v="24"/>
    <n v="24"/>
    <n v="0"/>
    <n v="48"/>
    <n v="24"/>
    <n v="0"/>
    <n v="0"/>
    <n v="3"/>
    <n v="24"/>
    <n v="24"/>
    <n v="0"/>
    <n v="0"/>
    <n v="0"/>
    <n v="10"/>
    <n v="163.9"/>
    <n v="3"/>
    <n v="24"/>
    <n v="24"/>
    <n v="0"/>
    <n v="0"/>
    <n v="0"/>
    <n v="8"/>
    <n v="131.12"/>
    <n v="3"/>
    <n v="24"/>
    <n v="24"/>
    <n v="0"/>
    <n v="24"/>
    <n v="24"/>
    <n v="7"/>
    <n v="114.73"/>
    <n v="3"/>
    <n v="24"/>
    <n v="24"/>
    <n v="0"/>
    <n v="0"/>
    <n v="0"/>
    <n v="7"/>
    <n v="114.73"/>
    <n v="3"/>
    <n v="24"/>
    <n v="24"/>
    <n v="0"/>
    <n v="0"/>
    <n v="0"/>
  </r>
  <r>
    <x v="8"/>
    <x v="4"/>
    <x v="4"/>
    <s v="A"/>
    <x v="0"/>
    <s v="Y"/>
    <n v="16.38"/>
    <n v="16.39"/>
    <n v="9.9600000000000009"/>
    <x v="952"/>
    <x v="949"/>
    <x v="2"/>
    <s v="MEXICALI,BCN"/>
    <s v="22360"/>
    <s v="2702"/>
    <s v="0"/>
    <n v="0"/>
    <s v="Regular"/>
    <s v="M"/>
    <n v="3"/>
    <n v="49.17"/>
    <n v="48"/>
    <n v="0"/>
    <n v="0"/>
    <n v="0"/>
    <n v="48"/>
    <n v="24"/>
    <n v="4"/>
    <n v="65.56"/>
    <n v="48"/>
    <n v="0"/>
    <n v="0"/>
    <n v="0"/>
    <n v="0"/>
    <n v="0"/>
    <n v="3"/>
    <n v="49.17"/>
    <n v="48"/>
    <n v="0"/>
    <n v="0"/>
    <n v="0"/>
    <n v="0"/>
    <n v="0"/>
    <n v="1"/>
    <n v="16.39"/>
    <n v="48"/>
    <n v="0"/>
    <n v="0"/>
    <n v="0"/>
    <n v="0"/>
    <n v="0"/>
    <n v="3"/>
    <n v="49.17"/>
    <n v="48"/>
    <n v="0"/>
    <n v="0"/>
    <n v="0"/>
    <n v="0"/>
    <n v="0"/>
    <n v="6"/>
    <n v="98.34"/>
    <n v="48"/>
    <n v="0"/>
    <n v="0"/>
    <n v="0"/>
    <n v="24"/>
    <n v="24"/>
  </r>
  <r>
    <x v="8"/>
    <x v="4"/>
    <x v="4"/>
    <s v="A"/>
    <x v="0"/>
    <s v="Y"/>
    <n v="16.38"/>
    <n v="16.39"/>
    <n v="9.9600000000000009"/>
    <x v="2376"/>
    <x v="2369"/>
    <x v="0"/>
    <s v="REYNOSA,TAM"/>
    <s v="88795"/>
    <s v="2702"/>
    <s v="0"/>
    <n v="0"/>
    <s v="Regular"/>
    <s v="M"/>
    <n v="3"/>
    <n v="52.8"/>
    <n v="26"/>
    <n v="0"/>
    <n v="0"/>
    <n v="0"/>
    <n v="0"/>
    <n v="0"/>
    <n v="1"/>
    <n v="17.600000000000001"/>
    <n v="26"/>
    <n v="0"/>
    <n v="0"/>
    <n v="0"/>
    <n v="0"/>
    <n v="0"/>
    <n v="3"/>
    <n v="49.17"/>
    <n v="26"/>
    <n v="0"/>
    <n v="0"/>
    <n v="0"/>
    <n v="0"/>
    <n v="0"/>
    <n v="3"/>
    <n v="49.17"/>
    <n v="26"/>
    <n v="0"/>
    <n v="0"/>
    <n v="0"/>
    <n v="48"/>
    <n v="24"/>
    <n v="1"/>
    <n v="16.39"/>
    <n v="26"/>
    <n v="0"/>
    <n v="0"/>
    <n v="0"/>
    <n v="0"/>
    <n v="0"/>
    <n v="3"/>
    <n v="49.17"/>
    <n v="26"/>
    <n v="0"/>
    <n v="0"/>
    <n v="0"/>
    <n v="0"/>
    <n v="0"/>
  </r>
  <r>
    <x v="8"/>
    <x v="4"/>
    <x v="4"/>
    <s v="A"/>
    <x v="0"/>
    <s v="Y"/>
    <n v="16.38"/>
    <n v="16.39"/>
    <n v="9.9600000000000009"/>
    <x v="446"/>
    <x v="446"/>
    <x v="0"/>
    <s v="TIJUANA,BCN"/>
    <s v="22660"/>
    <s v="2702"/>
    <s v="0"/>
    <n v="0"/>
    <s v="Regular"/>
    <s v="M"/>
    <n v="22"/>
    <n v="387.2"/>
    <n v="44"/>
    <n v="0"/>
    <n v="0"/>
    <n v="0"/>
    <n v="24"/>
    <n v="24"/>
    <n v="24"/>
    <n v="421.19"/>
    <n v="44"/>
    <n v="0"/>
    <n v="0"/>
    <n v="0"/>
    <n v="48"/>
    <n v="48"/>
    <n v="34"/>
    <n v="556.28"/>
    <n v="44"/>
    <n v="0"/>
    <n v="0"/>
    <n v="0"/>
    <n v="48"/>
    <n v="48"/>
    <n v="10"/>
    <n v="163.9"/>
    <n v="44"/>
    <n v="0"/>
    <n v="0"/>
    <n v="0"/>
    <n v="0"/>
    <n v="0"/>
    <n v="14"/>
    <n v="229.46"/>
    <n v="44"/>
    <n v="0"/>
    <n v="0"/>
    <n v="0"/>
    <n v="24"/>
    <n v="24"/>
    <n v="1"/>
    <n v="16.39"/>
    <n v="44"/>
    <n v="0"/>
    <n v="0"/>
    <n v="0"/>
    <n v="0"/>
    <n v="0"/>
  </r>
  <r>
    <x v="8"/>
    <x v="4"/>
    <x v="4"/>
    <s v="A"/>
    <x v="0"/>
    <s v="Y"/>
    <n v="16.38"/>
    <n v="16.39"/>
    <n v="9.9600000000000009"/>
    <x v="2377"/>
    <x v="2370"/>
    <x v="0"/>
    <s v="REYNOSA,TAM"/>
    <s v="88777"/>
    <s v="2702"/>
    <s v="0"/>
    <n v="0"/>
    <s v="Regular"/>
    <s v="M"/>
    <n v="2"/>
    <n v="32.78"/>
    <n v="3"/>
    <n v="0"/>
    <n v="24"/>
    <n v="0"/>
    <n v="0"/>
    <n v="0"/>
    <n v="3"/>
    <n v="49.17"/>
    <n v="3"/>
    <n v="0"/>
    <n v="24"/>
    <n v="0"/>
    <n v="0"/>
    <n v="0"/>
    <n v="7"/>
    <n v="114.73"/>
    <n v="3"/>
    <n v="0"/>
    <n v="24"/>
    <n v="0"/>
    <n v="0"/>
    <n v="0"/>
    <n v="10"/>
    <n v="163.9"/>
    <n v="3"/>
    <n v="0"/>
    <n v="24"/>
    <n v="0"/>
    <n v="24"/>
    <n v="24"/>
    <n v="3"/>
    <n v="49.17"/>
    <n v="3"/>
    <n v="0"/>
    <n v="24"/>
    <n v="0"/>
    <n v="0"/>
    <n v="0"/>
    <n v="2"/>
    <n v="32.78"/>
    <n v="3"/>
    <n v="0"/>
    <n v="24"/>
    <n v="0"/>
    <n v="0"/>
    <n v="0"/>
  </r>
  <r>
    <x v="8"/>
    <x v="4"/>
    <x v="4"/>
    <s v="A"/>
    <x v="0"/>
    <s v="Y"/>
    <n v="16.38"/>
    <n v="16.39"/>
    <n v="9.9600000000000009"/>
    <x v="2378"/>
    <x v="2371"/>
    <x v="0"/>
    <s v="REYNOSA,TAM"/>
    <s v="88748"/>
    <s v="2702"/>
    <s v="0"/>
    <n v="0"/>
    <s v="Regular"/>
    <s v="M"/>
    <n v="2"/>
    <n v="35.200000000000003"/>
    <n v="10"/>
    <n v="0"/>
    <n v="0"/>
    <n v="24"/>
    <n v="48"/>
    <n v="24"/>
    <n v="5"/>
    <n v="88"/>
    <n v="10"/>
    <n v="0"/>
    <n v="0"/>
    <n v="24"/>
    <n v="0"/>
    <n v="0"/>
    <n v="16"/>
    <n v="262.24"/>
    <n v="10"/>
    <n v="0"/>
    <n v="0"/>
    <n v="24"/>
    <n v="0"/>
    <n v="0"/>
    <n v="7"/>
    <n v="114.73"/>
    <n v="10"/>
    <n v="0"/>
    <n v="0"/>
    <n v="24"/>
    <n v="24"/>
    <n v="24"/>
    <n v="17"/>
    <n v="278.63"/>
    <n v="10"/>
    <n v="0"/>
    <n v="0"/>
    <n v="24"/>
    <n v="24"/>
    <n v="24"/>
    <n v="5"/>
    <n v="81.95"/>
    <n v="10"/>
    <n v="0"/>
    <n v="0"/>
    <n v="24"/>
    <n v="0"/>
    <n v="0"/>
  </r>
  <r>
    <x v="8"/>
    <x v="4"/>
    <x v="4"/>
    <s v="A"/>
    <x v="0"/>
    <s v="Y"/>
    <n v="16.38"/>
    <n v="16.39"/>
    <n v="9.9600000000000009"/>
    <x v="2379"/>
    <x v="2372"/>
    <x v="0"/>
    <s v="REYNOSA,TAM"/>
    <s v="88799"/>
    <s v="2702"/>
    <s v="0"/>
    <n v="0"/>
    <s v="Regular"/>
    <s v="M"/>
    <n v="1"/>
    <n v="17.600000000000001"/>
    <n v="26"/>
    <n v="0"/>
    <n v="0"/>
    <n v="0"/>
    <n v="0"/>
    <n v="0"/>
    <n v="0"/>
    <n v="0"/>
    <n v="26"/>
    <n v="0"/>
    <n v="0"/>
    <n v="0"/>
    <n v="0"/>
    <n v="0"/>
    <n v="1"/>
    <n v="16.39"/>
    <n v="26"/>
    <n v="0"/>
    <n v="0"/>
    <n v="0"/>
    <n v="24"/>
    <n v="24"/>
    <n v="0"/>
    <n v="0"/>
    <n v="26"/>
    <n v="0"/>
    <n v="0"/>
    <n v="0"/>
    <n v="0"/>
    <n v="0"/>
    <n v="4"/>
    <n v="65.56"/>
    <n v="26"/>
    <n v="0"/>
    <n v="0"/>
    <n v="0"/>
    <n v="0"/>
    <n v="0"/>
    <n v="0"/>
    <n v="0"/>
    <n v="26"/>
    <n v="0"/>
    <n v="0"/>
    <n v="0"/>
    <n v="0"/>
    <n v="0"/>
  </r>
  <r>
    <x v="8"/>
    <x v="4"/>
    <x v="4"/>
    <s v="A"/>
    <x v="0"/>
    <s v="Y"/>
    <n v="16.38"/>
    <n v="16.39"/>
    <n v="9.9600000000000009"/>
    <x v="2380"/>
    <x v="2373"/>
    <x v="0"/>
    <s v="REYNOSA,TAM"/>
    <s v="88787"/>
    <s v="2702"/>
    <s v="0"/>
    <n v="0"/>
    <s v="Regular"/>
    <s v="M"/>
    <n v="3"/>
    <n v="52.8"/>
    <n v="4"/>
    <n v="0"/>
    <n v="0"/>
    <n v="0"/>
    <n v="0"/>
    <n v="0"/>
    <n v="1"/>
    <n v="17.600000000000001"/>
    <n v="4"/>
    <n v="0"/>
    <n v="0"/>
    <n v="0"/>
    <n v="0"/>
    <n v="0"/>
    <n v="4"/>
    <n v="66.77"/>
    <n v="4"/>
    <n v="0"/>
    <n v="0"/>
    <n v="0"/>
    <n v="0"/>
    <n v="0"/>
    <n v="4"/>
    <n v="65.56"/>
    <n v="4"/>
    <n v="0"/>
    <n v="0"/>
    <n v="0"/>
    <n v="24"/>
    <n v="24"/>
    <n v="1"/>
    <n v="16.39"/>
    <n v="4"/>
    <n v="0"/>
    <n v="0"/>
    <n v="0"/>
    <n v="0"/>
    <n v="0"/>
    <n v="7"/>
    <n v="114.73"/>
    <n v="4"/>
    <n v="0"/>
    <n v="0"/>
    <n v="0"/>
    <n v="0"/>
    <n v="0"/>
  </r>
  <r>
    <x v="8"/>
    <x v="4"/>
    <x v="4"/>
    <s v="A"/>
    <x v="0"/>
    <s v="Y"/>
    <n v="16.38"/>
    <n v="16.39"/>
    <n v="9.9600000000000009"/>
    <x v="488"/>
    <x v="488"/>
    <x v="0"/>
    <s v="TIJUANA,BCN"/>
    <s v="22215"/>
    <s v="2702"/>
    <s v="0"/>
    <n v="0"/>
    <s v="Regular"/>
    <s v="M"/>
    <n v="13"/>
    <n v="213.07"/>
    <n v="46"/>
    <n v="0"/>
    <n v="0"/>
    <n v="0"/>
    <n v="72"/>
    <n v="48"/>
    <n v="18"/>
    <n v="295.02"/>
    <n v="46"/>
    <n v="0"/>
    <n v="0"/>
    <n v="0"/>
    <n v="24"/>
    <n v="24"/>
    <n v="15"/>
    <n v="245.85"/>
    <n v="46"/>
    <n v="0"/>
    <n v="0"/>
    <n v="0"/>
    <n v="24"/>
    <n v="24"/>
    <n v="10"/>
    <n v="163.9"/>
    <n v="46"/>
    <n v="0"/>
    <n v="0"/>
    <n v="0"/>
    <n v="24"/>
    <n v="24"/>
    <n v="3"/>
    <n v="49.17"/>
    <n v="46"/>
    <n v="0"/>
    <n v="0"/>
    <n v="0"/>
    <n v="0"/>
    <n v="0"/>
    <n v="11"/>
    <n v="180.29"/>
    <n v="46"/>
    <n v="0"/>
    <n v="0"/>
    <n v="0"/>
    <n v="0"/>
    <n v="0"/>
  </r>
  <r>
    <x v="8"/>
    <x v="4"/>
    <x v="4"/>
    <s v="A"/>
    <x v="0"/>
    <s v="Y"/>
    <n v="16.38"/>
    <n v="16.39"/>
    <n v="9.9600000000000009"/>
    <x v="953"/>
    <x v="950"/>
    <x v="2"/>
    <s v="ENSENADA,BCN"/>
    <s v="22830"/>
    <s v="2702"/>
    <s v="0"/>
    <n v="0"/>
    <s v="Regular"/>
    <s v="M"/>
    <n v="7"/>
    <n v="114.73"/>
    <n v="17"/>
    <n v="0"/>
    <n v="0"/>
    <n v="24"/>
    <n v="48"/>
    <n v="24"/>
    <n v="19"/>
    <n v="311.41000000000003"/>
    <n v="17"/>
    <n v="0"/>
    <n v="0"/>
    <n v="24"/>
    <n v="24"/>
    <n v="24"/>
    <n v="20"/>
    <n v="327.8"/>
    <n v="17"/>
    <n v="0"/>
    <n v="0"/>
    <n v="24"/>
    <n v="24"/>
    <n v="24"/>
    <n v="19"/>
    <n v="309.45"/>
    <n v="17"/>
    <n v="0"/>
    <n v="0"/>
    <n v="24"/>
    <n v="24"/>
    <n v="24"/>
    <n v="24"/>
    <n v="393.36"/>
    <n v="17"/>
    <n v="0"/>
    <n v="0"/>
    <n v="24"/>
    <n v="24"/>
    <n v="24"/>
    <n v="34"/>
    <n v="557.26"/>
    <n v="17"/>
    <n v="0"/>
    <n v="0"/>
    <n v="24"/>
    <n v="48"/>
    <n v="48"/>
  </r>
  <r>
    <x v="8"/>
    <x v="4"/>
    <x v="4"/>
    <s v="A"/>
    <x v="0"/>
    <s v="Y"/>
    <n v="16.38"/>
    <n v="16.39"/>
    <n v="9.9600000000000009"/>
    <x v="954"/>
    <x v="951"/>
    <x v="2"/>
    <s v="NUEVO LAREDO,TAM"/>
    <s v="88275"/>
    <s v="2702"/>
    <s v="0"/>
    <n v="0"/>
    <s v="Regular"/>
    <s v="M"/>
    <n v="6"/>
    <n v="98.34"/>
    <n v="12"/>
    <n v="0"/>
    <n v="0"/>
    <n v="0"/>
    <n v="24"/>
    <n v="24"/>
    <n v="12"/>
    <n v="196.68"/>
    <n v="12"/>
    <n v="0"/>
    <n v="0"/>
    <n v="0"/>
    <n v="0"/>
    <n v="0"/>
    <n v="5"/>
    <n v="81.95"/>
    <n v="12"/>
    <n v="0"/>
    <n v="0"/>
    <n v="0"/>
    <n v="0"/>
    <n v="0"/>
    <n v="6"/>
    <n v="98.34"/>
    <n v="12"/>
    <n v="0"/>
    <n v="0"/>
    <n v="0"/>
    <n v="24"/>
    <n v="24"/>
    <n v="7"/>
    <n v="114.73"/>
    <n v="12"/>
    <n v="0"/>
    <n v="0"/>
    <n v="0"/>
    <n v="0"/>
    <n v="0"/>
    <n v="5"/>
    <n v="81.95"/>
    <n v="12"/>
    <n v="0"/>
    <n v="0"/>
    <n v="0"/>
    <n v="0"/>
    <n v="0"/>
  </r>
  <r>
    <x v="8"/>
    <x v="4"/>
    <x v="4"/>
    <s v="A"/>
    <x v="0"/>
    <s v="Y"/>
    <n v="16.38"/>
    <n v="16.39"/>
    <n v="9.9600000000000009"/>
    <x v="540"/>
    <x v="540"/>
    <x v="0"/>
    <s v="TIJUANA,BCN"/>
    <s v="22253"/>
    <s v="2702"/>
    <s v="0"/>
    <n v="0"/>
    <s v="Regular"/>
    <s v="M"/>
    <n v="5"/>
    <n v="81.95"/>
    <n v="13"/>
    <n v="0"/>
    <n v="0"/>
    <n v="0"/>
    <n v="48"/>
    <n v="24"/>
    <n v="6"/>
    <n v="98.34"/>
    <n v="13"/>
    <n v="0"/>
    <n v="0"/>
    <n v="0"/>
    <n v="0"/>
    <n v="0"/>
    <n v="0"/>
    <n v="0"/>
    <n v="13"/>
    <n v="0"/>
    <n v="0"/>
    <n v="0"/>
    <n v="0"/>
    <n v="0"/>
    <n v="2"/>
    <n v="32.78"/>
    <n v="13"/>
    <n v="0"/>
    <n v="0"/>
    <n v="0"/>
    <n v="0"/>
    <n v="0"/>
    <n v="2"/>
    <n v="31.8"/>
    <n v="13"/>
    <n v="0"/>
    <n v="0"/>
    <n v="0"/>
    <n v="0"/>
    <n v="0"/>
    <n v="1"/>
    <n v="16.39"/>
    <n v="13"/>
    <n v="0"/>
    <n v="0"/>
    <n v="0"/>
    <n v="0"/>
    <n v="0"/>
  </r>
  <r>
    <x v="8"/>
    <x v="4"/>
    <x v="4"/>
    <s v="A"/>
    <x v="0"/>
    <s v="Y"/>
    <n v="16.38"/>
    <n v="16.39"/>
    <n v="9.9600000000000009"/>
    <x v="542"/>
    <x v="542"/>
    <x v="0"/>
    <s v="MATAMOROS,TAM"/>
    <s v="87490"/>
    <s v="2702"/>
    <s v="0"/>
    <n v="0"/>
    <s v="Regular"/>
    <s v="M"/>
    <n v="0"/>
    <n v="0"/>
    <n v="11"/>
    <n v="0"/>
    <n v="0"/>
    <n v="0"/>
    <n v="48"/>
    <n v="24"/>
    <n v="0"/>
    <n v="0"/>
    <n v="11"/>
    <n v="0"/>
    <n v="0"/>
    <n v="0"/>
    <n v="0"/>
    <n v="0"/>
    <n v="10"/>
    <n v="163.9"/>
    <n v="11"/>
    <n v="0"/>
    <n v="0"/>
    <n v="0"/>
    <n v="0"/>
    <n v="0"/>
    <n v="2"/>
    <n v="32.78"/>
    <n v="11"/>
    <n v="0"/>
    <n v="0"/>
    <n v="0"/>
    <n v="0"/>
    <n v="0"/>
    <n v="9"/>
    <n v="147.51"/>
    <n v="11"/>
    <n v="0"/>
    <n v="0"/>
    <n v="0"/>
    <n v="24"/>
    <n v="24"/>
    <n v="4"/>
    <n v="65.56"/>
    <n v="11"/>
    <n v="0"/>
    <n v="0"/>
    <n v="0"/>
    <n v="0"/>
    <n v="0"/>
  </r>
  <r>
    <x v="8"/>
    <x v="4"/>
    <x v="4"/>
    <s v="A"/>
    <x v="0"/>
    <s v="Y"/>
    <n v="16.38"/>
    <n v="16.39"/>
    <n v="9.9600000000000009"/>
    <x v="552"/>
    <x v="552"/>
    <x v="0"/>
    <s v="TIJUANA,BCN"/>
    <s v="22170"/>
    <s v="2702"/>
    <s v="0"/>
    <n v="0"/>
    <s v="Regular"/>
    <s v="M"/>
    <n v="2"/>
    <n v="32.78"/>
    <n v="13"/>
    <n v="0"/>
    <n v="0"/>
    <n v="0"/>
    <n v="48"/>
    <n v="24"/>
    <n v="6"/>
    <n v="98.34"/>
    <n v="13"/>
    <n v="0"/>
    <n v="0"/>
    <n v="0"/>
    <n v="0"/>
    <n v="0"/>
    <n v="3"/>
    <n v="49.17"/>
    <n v="13"/>
    <n v="0"/>
    <n v="0"/>
    <n v="0"/>
    <n v="0"/>
    <n v="0"/>
    <n v="6"/>
    <n v="98.34"/>
    <n v="13"/>
    <n v="0"/>
    <n v="0"/>
    <n v="0"/>
    <n v="0"/>
    <n v="0"/>
    <n v="1"/>
    <n v="16.39"/>
    <n v="13"/>
    <n v="0"/>
    <n v="0"/>
    <n v="0"/>
    <n v="0"/>
    <n v="0"/>
    <n v="2"/>
    <n v="32.78"/>
    <n v="13"/>
    <n v="0"/>
    <n v="0"/>
    <n v="0"/>
    <n v="24"/>
    <n v="24"/>
  </r>
  <r>
    <x v="8"/>
    <x v="4"/>
    <x v="4"/>
    <s v="A"/>
    <x v="0"/>
    <s v="Y"/>
    <n v="16.38"/>
    <n v="16.39"/>
    <n v="9.9600000000000009"/>
    <x v="2381"/>
    <x v="2374"/>
    <x v="0"/>
    <s v="REYNOSA,TAM"/>
    <s v="88796"/>
    <s v="2702"/>
    <s v="0"/>
    <n v="0"/>
    <s v="Regular"/>
    <s v="M"/>
    <n v="5"/>
    <n v="88"/>
    <n v="14"/>
    <n v="0"/>
    <n v="0"/>
    <n v="0"/>
    <n v="0"/>
    <n v="0"/>
    <n v="0"/>
    <n v="0"/>
    <n v="14"/>
    <n v="0"/>
    <n v="0"/>
    <n v="0"/>
    <n v="0"/>
    <n v="0"/>
    <n v="1"/>
    <n v="16.39"/>
    <n v="14"/>
    <n v="0"/>
    <n v="0"/>
    <n v="0"/>
    <n v="0"/>
    <n v="0"/>
    <n v="1"/>
    <n v="16.39"/>
    <n v="14"/>
    <n v="0"/>
    <n v="0"/>
    <n v="0"/>
    <n v="0"/>
    <n v="0"/>
    <n v="2"/>
    <n v="32.78"/>
    <n v="14"/>
    <n v="0"/>
    <n v="0"/>
    <n v="0"/>
    <n v="0"/>
    <n v="0"/>
    <n v="0"/>
    <n v="0"/>
    <n v="14"/>
    <n v="0"/>
    <n v="0"/>
    <n v="0"/>
    <n v="0"/>
    <n v="0"/>
  </r>
  <r>
    <x v="8"/>
    <x v="4"/>
    <x v="4"/>
    <s v="A"/>
    <x v="0"/>
    <s v="Y"/>
    <n v="16.38"/>
    <n v="16.39"/>
    <n v="9.9600000000000009"/>
    <x v="572"/>
    <x v="572"/>
    <x v="0"/>
    <s v="ENSENADA,BCN"/>
    <s v="22842"/>
    <s v="2702"/>
    <s v="0"/>
    <n v="0"/>
    <s v="Regular"/>
    <s v="M"/>
    <n v="12"/>
    <n v="196.68"/>
    <n v="46"/>
    <n v="0"/>
    <n v="0"/>
    <n v="0"/>
    <n v="48"/>
    <n v="24"/>
    <n v="20"/>
    <n v="326.82"/>
    <n v="46"/>
    <n v="0"/>
    <n v="0"/>
    <n v="0"/>
    <n v="24"/>
    <n v="24"/>
    <n v="7"/>
    <n v="113.75"/>
    <n v="46"/>
    <n v="0"/>
    <n v="0"/>
    <n v="0"/>
    <n v="0"/>
    <n v="0"/>
    <n v="8"/>
    <n v="129.15"/>
    <n v="46"/>
    <n v="0"/>
    <n v="0"/>
    <n v="0"/>
    <n v="24"/>
    <n v="24"/>
    <n v="3"/>
    <n v="49.17"/>
    <n v="46"/>
    <n v="0"/>
    <n v="0"/>
    <n v="0"/>
    <n v="0"/>
    <n v="0"/>
    <n v="8"/>
    <n v="127.2"/>
    <n v="46"/>
    <n v="0"/>
    <n v="0"/>
    <n v="0"/>
    <n v="0"/>
    <n v="0"/>
  </r>
  <r>
    <x v="8"/>
    <x v="4"/>
    <x v="4"/>
    <s v="A"/>
    <x v="0"/>
    <s v="Y"/>
    <n v="16.38"/>
    <n v="16.39"/>
    <n v="9.9600000000000009"/>
    <x v="575"/>
    <x v="575"/>
    <x v="0"/>
    <s v="TIJUANA,BCN"/>
    <s v="22253"/>
    <s v="2702"/>
    <s v="0"/>
    <n v="0"/>
    <s v="Regular"/>
    <s v="M"/>
    <n v="0"/>
    <n v="0"/>
    <n v="64"/>
    <n v="0"/>
    <n v="0"/>
    <n v="0"/>
    <n v="0"/>
    <n v="0"/>
    <n v="0"/>
    <n v="0"/>
    <n v="64"/>
    <n v="0"/>
    <n v="0"/>
    <n v="0"/>
    <n v="0"/>
    <n v="0"/>
    <n v="3"/>
    <n v="49.17"/>
    <n v="64"/>
    <n v="0"/>
    <n v="0"/>
    <n v="0"/>
    <n v="0"/>
    <n v="0"/>
    <n v="1"/>
    <n v="16.39"/>
    <n v="64"/>
    <n v="0"/>
    <n v="0"/>
    <n v="0"/>
    <n v="0"/>
    <n v="0"/>
    <n v="1"/>
    <n v="16.39"/>
    <n v="64"/>
    <n v="0"/>
    <n v="0"/>
    <n v="0"/>
    <n v="0"/>
    <n v="0"/>
    <n v="3"/>
    <n v="49.17"/>
    <n v="64"/>
    <n v="0"/>
    <n v="0"/>
    <n v="0"/>
    <n v="0"/>
    <n v="0"/>
  </r>
  <r>
    <x v="8"/>
    <x v="4"/>
    <x v="4"/>
    <s v="A"/>
    <x v="0"/>
    <s v="Y"/>
    <n v="16.38"/>
    <n v="16.39"/>
    <n v="9.9600000000000009"/>
    <x v="577"/>
    <x v="577"/>
    <x v="0"/>
    <s v="MEXICALI,BCN"/>
    <s v="21395"/>
    <s v="2702"/>
    <s v="0"/>
    <n v="0"/>
    <s v="Regular"/>
    <s v="M"/>
    <n v="0"/>
    <n v="0"/>
    <n v="17"/>
    <n v="0"/>
    <n v="0"/>
    <n v="0"/>
    <n v="48"/>
    <n v="24"/>
    <n v="11"/>
    <n v="193.6"/>
    <n v="17"/>
    <n v="0"/>
    <n v="0"/>
    <n v="0"/>
    <n v="0"/>
    <n v="0"/>
    <n v="12"/>
    <n v="199.1"/>
    <n v="17"/>
    <n v="0"/>
    <n v="0"/>
    <n v="0"/>
    <n v="24"/>
    <n v="0"/>
    <n v="1"/>
    <n v="16.39"/>
    <n v="17"/>
    <n v="0"/>
    <n v="0"/>
    <n v="0"/>
    <n v="24"/>
    <n v="24"/>
    <n v="5"/>
    <n v="81.95"/>
    <n v="17"/>
    <n v="0"/>
    <n v="0"/>
    <n v="0"/>
    <n v="0"/>
    <n v="0"/>
    <n v="7"/>
    <n v="114.73"/>
    <n v="17"/>
    <n v="0"/>
    <n v="0"/>
    <n v="0"/>
    <n v="0"/>
    <n v="0"/>
  </r>
  <r>
    <x v="8"/>
    <x v="4"/>
    <x v="4"/>
    <s v="A"/>
    <x v="0"/>
    <s v="Y"/>
    <n v="16.38"/>
    <n v="16.39"/>
    <n v="9.9600000000000009"/>
    <x v="0"/>
    <x v="0"/>
    <x v="0"/>
    <s v="MEXICALI,BCN"/>
    <s v="21960"/>
    <s v="2702"/>
    <s v="0"/>
    <n v="0"/>
    <s v="Regular"/>
    <s v="M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</r>
  <r>
    <x v="8"/>
    <x v="4"/>
    <x v="4"/>
    <s v="A"/>
    <x v="0"/>
    <s v="Y"/>
    <n v="16.38"/>
    <n v="16.39"/>
    <n v="9.9600000000000009"/>
    <x v="598"/>
    <x v="598"/>
    <x v="0"/>
    <s v="ENSENADA,BCN"/>
    <s v="22793"/>
    <s v="2702"/>
    <s v="0"/>
    <n v="0"/>
    <s v="Regular"/>
    <s v="M"/>
    <n v="0"/>
    <n v="0"/>
    <n v="50"/>
    <n v="0"/>
    <n v="0"/>
    <n v="0"/>
    <n v="0"/>
    <n v="0"/>
    <n v="0"/>
    <n v="0"/>
    <n v="50"/>
    <n v="0"/>
    <n v="0"/>
    <n v="0"/>
    <n v="0"/>
    <n v="0"/>
    <n v="0"/>
    <n v="0"/>
    <n v="50"/>
    <n v="0"/>
    <n v="0"/>
    <n v="0"/>
    <n v="0"/>
    <n v="0"/>
    <n v="0"/>
    <n v="0"/>
    <n v="50"/>
    <n v="0"/>
    <n v="0"/>
    <n v="0"/>
    <n v="0"/>
    <n v="0"/>
    <n v="0"/>
    <n v="0"/>
    <n v="50"/>
    <n v="0"/>
    <n v="0"/>
    <n v="0"/>
    <n v="0"/>
    <n v="0"/>
    <n v="0"/>
    <n v="0"/>
    <n v="50"/>
    <n v="0"/>
    <n v="0"/>
    <n v="0"/>
    <n v="0"/>
    <n v="0"/>
  </r>
  <r>
    <x v="8"/>
    <x v="4"/>
    <x v="4"/>
    <s v="A"/>
    <x v="0"/>
    <s v="Y"/>
    <n v="16.38"/>
    <n v="16.39"/>
    <n v="9.9600000000000009"/>
    <x v="937"/>
    <x v="323"/>
    <x v="0"/>
    <s v="MEXICALI,BCN"/>
    <s v="21720"/>
    <s v="2702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8"/>
    <x v="4"/>
    <x v="4"/>
    <s v="A"/>
    <x v="0"/>
    <s v="Y"/>
    <n v="16.38"/>
    <n v="16.39"/>
    <n v="9.9600000000000009"/>
    <x v="600"/>
    <x v="600"/>
    <x v="0"/>
    <s v="TIJUANA,BCN"/>
    <s v="22163"/>
    <s v="2702"/>
    <s v="0"/>
    <n v="0"/>
    <s v="Regular"/>
    <s v="M"/>
    <n v="4"/>
    <n v="65.56"/>
    <n v="28"/>
    <n v="0"/>
    <n v="0"/>
    <n v="0"/>
    <n v="48"/>
    <n v="24"/>
    <n v="3"/>
    <n v="49.17"/>
    <n v="28"/>
    <n v="0"/>
    <n v="0"/>
    <n v="0"/>
    <n v="0"/>
    <n v="0"/>
    <n v="4"/>
    <n v="65.56"/>
    <n v="28"/>
    <n v="0"/>
    <n v="0"/>
    <n v="0"/>
    <n v="0"/>
    <n v="0"/>
    <n v="2"/>
    <n v="32.78"/>
    <n v="28"/>
    <n v="0"/>
    <n v="0"/>
    <n v="0"/>
    <n v="0"/>
    <n v="0"/>
    <n v="4"/>
    <n v="65.56"/>
    <n v="28"/>
    <n v="0"/>
    <n v="0"/>
    <n v="0"/>
    <n v="0"/>
    <n v="0"/>
    <n v="2"/>
    <n v="32.78"/>
    <n v="28"/>
    <n v="0"/>
    <n v="0"/>
    <n v="0"/>
    <n v="24"/>
    <n v="24"/>
  </r>
  <r>
    <x v="8"/>
    <x v="4"/>
    <x v="4"/>
    <s v="A"/>
    <x v="0"/>
    <s v="Y"/>
    <n v="16.38"/>
    <n v="16.39"/>
    <n v="9.9600000000000009"/>
    <x v="612"/>
    <x v="612"/>
    <x v="0"/>
    <s v="TIJUANA,BCN"/>
    <s v="22444"/>
    <s v="2702"/>
    <s v="0"/>
    <n v="0"/>
    <s v="Regular"/>
    <s v="M"/>
    <n v="1"/>
    <n v="16.39"/>
    <n v="11"/>
    <n v="0"/>
    <n v="0"/>
    <n v="0"/>
    <n v="48"/>
    <n v="24"/>
    <n v="4"/>
    <n v="65.56"/>
    <n v="11"/>
    <n v="0"/>
    <n v="0"/>
    <n v="0"/>
    <n v="0"/>
    <n v="0"/>
    <n v="6"/>
    <n v="98.34"/>
    <n v="11"/>
    <n v="0"/>
    <n v="0"/>
    <n v="0"/>
    <n v="0"/>
    <n v="0"/>
    <n v="4"/>
    <n v="65.56"/>
    <n v="11"/>
    <n v="0"/>
    <n v="0"/>
    <n v="0"/>
    <n v="0"/>
    <n v="0"/>
    <n v="6"/>
    <n v="98.34"/>
    <n v="11"/>
    <n v="0"/>
    <n v="0"/>
    <n v="0"/>
    <n v="24"/>
    <n v="24"/>
    <n v="4"/>
    <n v="65.56"/>
    <n v="11"/>
    <n v="0"/>
    <n v="0"/>
    <n v="0"/>
    <n v="24"/>
    <n v="24"/>
  </r>
  <r>
    <x v="8"/>
    <x v="4"/>
    <x v="4"/>
    <s v="A"/>
    <x v="0"/>
    <s v="Y"/>
    <n v="16.38"/>
    <n v="16.39"/>
    <n v="9.9600000000000009"/>
    <x v="955"/>
    <x v="952"/>
    <x v="2"/>
    <s v="TIJUANA,BCN"/>
    <s v="22115"/>
    <s v="2702"/>
    <s v="0"/>
    <n v="0"/>
    <s v="Regular"/>
    <s v="M"/>
    <n v="0"/>
    <n v="0"/>
    <n v="60"/>
    <n v="0"/>
    <n v="0"/>
    <n v="0"/>
    <n v="48"/>
    <n v="24"/>
    <n v="6"/>
    <n v="98.34"/>
    <n v="60"/>
    <n v="0"/>
    <n v="0"/>
    <n v="0"/>
    <n v="0"/>
    <n v="0"/>
    <n v="6"/>
    <n v="98.34"/>
    <n v="60"/>
    <n v="0"/>
    <n v="0"/>
    <n v="0"/>
    <n v="0"/>
    <n v="0"/>
    <n v="7"/>
    <n v="114.73"/>
    <n v="60"/>
    <n v="0"/>
    <n v="0"/>
    <n v="0"/>
    <n v="48"/>
    <n v="24"/>
    <n v="12"/>
    <n v="196.68"/>
    <n v="60"/>
    <n v="0"/>
    <n v="0"/>
    <n v="0"/>
    <n v="0"/>
    <n v="0"/>
    <n v="9"/>
    <n v="147.51"/>
    <n v="60"/>
    <n v="0"/>
    <n v="0"/>
    <n v="0"/>
    <n v="0"/>
    <n v="0"/>
  </r>
  <r>
    <x v="8"/>
    <x v="4"/>
    <x v="4"/>
    <s v="A"/>
    <x v="0"/>
    <s v="Y"/>
    <n v="16.38"/>
    <n v="16.39"/>
    <n v="9.9600000000000009"/>
    <x v="957"/>
    <x v="954"/>
    <x v="2"/>
    <s v="TIJUANA,BCN"/>
    <s v="22024"/>
    <s v="2702"/>
    <s v="0"/>
    <n v="0"/>
    <s v="Regular"/>
    <s v="M"/>
    <n v="1"/>
    <n v="16.39"/>
    <n v="10"/>
    <n v="0"/>
    <n v="0"/>
    <n v="24"/>
    <n v="48"/>
    <n v="24"/>
    <n v="20"/>
    <n v="327.8"/>
    <n v="10"/>
    <n v="0"/>
    <n v="0"/>
    <n v="24"/>
    <n v="24"/>
    <n v="24"/>
    <n v="0"/>
    <n v="0"/>
    <n v="10"/>
    <n v="0"/>
    <n v="0"/>
    <n v="24"/>
    <n v="0"/>
    <n v="0"/>
    <n v="19"/>
    <n v="311.41000000000003"/>
    <n v="10"/>
    <n v="0"/>
    <n v="0"/>
    <n v="24"/>
    <n v="24"/>
    <n v="24"/>
    <n v="21"/>
    <n v="344.19"/>
    <n v="10"/>
    <n v="0"/>
    <n v="0"/>
    <n v="24"/>
    <n v="24"/>
    <n v="24"/>
    <n v="14"/>
    <n v="229.46"/>
    <n v="10"/>
    <n v="0"/>
    <n v="0"/>
    <n v="24"/>
    <n v="24"/>
    <n v="24"/>
  </r>
  <r>
    <x v="8"/>
    <x v="4"/>
    <x v="4"/>
    <s v="A"/>
    <x v="0"/>
    <s v="Y"/>
    <n v="16.38"/>
    <n v="16.39"/>
    <n v="9.9600000000000009"/>
    <x v="958"/>
    <x v="955"/>
    <x v="2"/>
    <s v="MEXICALI,BCN"/>
    <s v="21220"/>
    <s v="2702"/>
    <s v="0"/>
    <n v="0"/>
    <s v="Regular"/>
    <s v="M"/>
    <n v="1"/>
    <n v="16.39"/>
    <n v="10"/>
    <n v="0"/>
    <n v="0"/>
    <n v="0"/>
    <n v="0"/>
    <n v="0"/>
    <n v="3"/>
    <n v="49.17"/>
    <n v="10"/>
    <n v="0"/>
    <n v="0"/>
    <n v="0"/>
    <n v="48"/>
    <n v="24"/>
    <n v="1"/>
    <n v="16.39"/>
    <n v="10"/>
    <n v="0"/>
    <n v="0"/>
    <n v="0"/>
    <n v="24"/>
    <n v="24"/>
    <n v="1"/>
    <n v="16.39"/>
    <n v="10"/>
    <n v="0"/>
    <n v="0"/>
    <n v="0"/>
    <n v="0"/>
    <n v="0"/>
    <n v="3"/>
    <n v="49.17"/>
    <n v="10"/>
    <n v="0"/>
    <n v="0"/>
    <n v="0"/>
    <n v="0"/>
    <n v="0"/>
    <n v="4"/>
    <n v="65.56"/>
    <n v="10"/>
    <n v="0"/>
    <n v="0"/>
    <n v="0"/>
    <n v="0"/>
    <n v="0"/>
  </r>
  <r>
    <x v="8"/>
    <x v="4"/>
    <x v="4"/>
    <s v="A"/>
    <x v="0"/>
    <s v="Y"/>
    <n v="16.38"/>
    <n v="16.39"/>
    <n v="9.9600000000000009"/>
    <x v="2382"/>
    <x v="2375"/>
    <x v="0"/>
    <s v="REYNOSA,TAM"/>
    <s v="88735"/>
    <s v="2702"/>
    <s v="0"/>
    <n v="0"/>
    <s v="Regular"/>
    <s v="M"/>
    <n v="2"/>
    <n v="32.78"/>
    <n v="35"/>
    <n v="0"/>
    <n v="0"/>
    <n v="0"/>
    <n v="0"/>
    <n v="0"/>
    <n v="4"/>
    <n v="65.56"/>
    <n v="35"/>
    <n v="0"/>
    <n v="0"/>
    <n v="0"/>
    <n v="0"/>
    <n v="0"/>
    <n v="9"/>
    <n v="147.51"/>
    <n v="35"/>
    <n v="0"/>
    <n v="0"/>
    <n v="0"/>
    <n v="24"/>
    <n v="24"/>
    <n v="2"/>
    <n v="32.78"/>
    <n v="35"/>
    <n v="0"/>
    <n v="0"/>
    <n v="0"/>
    <n v="0"/>
    <n v="0"/>
    <n v="1"/>
    <n v="16.39"/>
    <n v="35"/>
    <n v="0"/>
    <n v="0"/>
    <n v="0"/>
    <n v="0"/>
    <n v="0"/>
    <n v="6"/>
    <n v="98.34"/>
    <n v="35"/>
    <n v="0"/>
    <n v="0"/>
    <n v="0"/>
    <n v="0"/>
    <n v="0"/>
  </r>
  <r>
    <x v="8"/>
    <x v="4"/>
    <x v="4"/>
    <s v="A"/>
    <x v="0"/>
    <s v="Y"/>
    <n v="16.38"/>
    <n v="16.39"/>
    <n v="9.9600000000000009"/>
    <x v="959"/>
    <x v="956"/>
    <x v="2"/>
    <s v="TIJUANA,BCN"/>
    <s v="22235"/>
    <s v="2702"/>
    <s v="0"/>
    <n v="0"/>
    <s v="Regular"/>
    <s v="M"/>
    <n v="0"/>
    <n v="0"/>
    <n v="15"/>
    <n v="0"/>
    <n v="0"/>
    <n v="0"/>
    <n v="48"/>
    <n v="24"/>
    <n v="5"/>
    <n v="81.95"/>
    <n v="15"/>
    <n v="0"/>
    <n v="0"/>
    <n v="0"/>
    <n v="0"/>
    <n v="0"/>
    <n v="10"/>
    <n v="163.9"/>
    <n v="15"/>
    <n v="0"/>
    <n v="0"/>
    <n v="0"/>
    <n v="0"/>
    <n v="0"/>
    <n v="6"/>
    <n v="98.34"/>
    <n v="15"/>
    <n v="0"/>
    <n v="0"/>
    <n v="0"/>
    <n v="24"/>
    <n v="24"/>
    <n v="9"/>
    <n v="147.51"/>
    <n v="15"/>
    <n v="0"/>
    <n v="0"/>
    <n v="0"/>
    <n v="0"/>
    <n v="0"/>
    <n v="9"/>
    <n v="147.51"/>
    <n v="15"/>
    <n v="0"/>
    <n v="0"/>
    <n v="0"/>
    <n v="0"/>
    <n v="24"/>
  </r>
  <r>
    <x v="8"/>
    <x v="4"/>
    <x v="4"/>
    <s v="A"/>
    <x v="0"/>
    <s v="Y"/>
    <n v="16.38"/>
    <n v="16.39"/>
    <n v="9.9600000000000009"/>
    <x v="960"/>
    <x v="957"/>
    <x v="2"/>
    <s v="PLAYAS DE ROSARITO,"/>
    <s v="22710"/>
    <s v="2702"/>
    <s v="0"/>
    <n v="0"/>
    <s v="Regular"/>
    <s v="M"/>
    <n v="4"/>
    <n v="65.56"/>
    <n v="25"/>
    <n v="0"/>
    <n v="24"/>
    <n v="0"/>
    <n v="48"/>
    <n v="24"/>
    <n v="12"/>
    <n v="196.68"/>
    <n v="25"/>
    <n v="0"/>
    <n v="24"/>
    <n v="0"/>
    <n v="0"/>
    <n v="24"/>
    <n v="14"/>
    <n v="229.46"/>
    <n v="25"/>
    <n v="0"/>
    <n v="24"/>
    <n v="0"/>
    <n v="0"/>
    <n v="0"/>
    <n v="19"/>
    <n v="311.41000000000003"/>
    <n v="25"/>
    <n v="0"/>
    <n v="24"/>
    <n v="0"/>
    <n v="48"/>
    <n v="48"/>
    <n v="28"/>
    <n v="458.92"/>
    <n v="25"/>
    <n v="0"/>
    <n v="24"/>
    <n v="0"/>
    <n v="48"/>
    <n v="48"/>
    <n v="28"/>
    <n v="458.92"/>
    <n v="25"/>
    <n v="0"/>
    <n v="24"/>
    <n v="0"/>
    <n v="24"/>
    <n v="24"/>
  </r>
  <r>
    <x v="8"/>
    <x v="4"/>
    <x v="4"/>
    <s v="A"/>
    <x v="0"/>
    <s v="Y"/>
    <n v="16.38"/>
    <n v="16.39"/>
    <n v="9.9600000000000009"/>
    <x v="836"/>
    <x v="836"/>
    <x v="0"/>
    <s v="MIRAMAR,BCS"/>
    <s v="23085"/>
    <s v="2702"/>
    <s v="0"/>
    <n v="0"/>
    <s v="Regular"/>
    <s v="M"/>
    <n v="6"/>
    <n v="98.34"/>
    <n v="37"/>
    <n v="0"/>
    <n v="0"/>
    <n v="0"/>
    <n v="0"/>
    <n v="0"/>
    <n v="0"/>
    <n v="0"/>
    <n v="37"/>
    <n v="0"/>
    <n v="0"/>
    <n v="0"/>
    <n v="0"/>
    <n v="0"/>
    <n v="3"/>
    <n v="49.17"/>
    <n v="37"/>
    <n v="0"/>
    <n v="0"/>
    <n v="0"/>
    <n v="0"/>
    <n v="0"/>
    <n v="1"/>
    <n v="16.39"/>
    <n v="37"/>
    <n v="0"/>
    <n v="0"/>
    <n v="0"/>
    <n v="0"/>
    <n v="0"/>
    <n v="2"/>
    <n v="32.78"/>
    <n v="37"/>
    <n v="0"/>
    <n v="0"/>
    <n v="0"/>
    <n v="0"/>
    <n v="0"/>
    <n v="3"/>
    <n v="49.17"/>
    <n v="37"/>
    <n v="0"/>
    <n v="0"/>
    <n v="0"/>
    <n v="0"/>
    <n v="0"/>
  </r>
  <r>
    <x v="8"/>
    <x v="4"/>
    <x v="4"/>
    <s v="A"/>
    <x v="0"/>
    <s v="Y"/>
    <n v="16.38"/>
    <n v="16.39"/>
    <n v="9.9600000000000009"/>
    <x v="2383"/>
    <x v="2376"/>
    <x v="0"/>
    <s v="REYNOSA,TAM"/>
    <s v="88790"/>
    <s v="2702"/>
    <s v="0"/>
    <n v="0"/>
    <s v="Regular"/>
    <s v="M"/>
    <n v="2"/>
    <n v="32.78"/>
    <n v="15"/>
    <n v="0"/>
    <n v="0"/>
    <n v="0"/>
    <n v="0"/>
    <n v="0"/>
    <n v="1"/>
    <n v="16.39"/>
    <n v="15"/>
    <n v="0"/>
    <n v="0"/>
    <n v="0"/>
    <n v="0"/>
    <n v="0"/>
    <n v="0"/>
    <n v="0"/>
    <n v="15"/>
    <n v="0"/>
    <n v="0"/>
    <n v="0"/>
    <n v="0"/>
    <n v="0"/>
    <n v="2"/>
    <n v="32.78"/>
    <n v="15"/>
    <n v="0"/>
    <n v="0"/>
    <n v="0"/>
    <n v="0"/>
    <n v="24"/>
    <n v="4"/>
    <n v="65.56"/>
    <n v="15"/>
    <n v="0"/>
    <n v="0"/>
    <n v="0"/>
    <n v="0"/>
    <n v="0"/>
    <n v="4"/>
    <n v="65.56"/>
    <n v="15"/>
    <n v="0"/>
    <n v="0"/>
    <n v="0"/>
    <n v="0"/>
    <n v="0"/>
  </r>
  <r>
    <x v="8"/>
    <x v="4"/>
    <x v="4"/>
    <s v="A"/>
    <x v="0"/>
    <s v="Y"/>
    <n v="16.38"/>
    <n v="16.39"/>
    <n v="9.9600000000000009"/>
    <x v="2384"/>
    <x v="2377"/>
    <x v="0"/>
    <s v="REYNOSA,TAM"/>
    <s v="88730"/>
    <s v="2702"/>
    <s v="0"/>
    <n v="0"/>
    <s v="Regular"/>
    <s v="M"/>
    <n v="8"/>
    <n v="131.12"/>
    <n v="13"/>
    <n v="0"/>
    <n v="0"/>
    <n v="0"/>
    <n v="48"/>
    <n v="24"/>
    <n v="8"/>
    <n v="131.12"/>
    <n v="13"/>
    <n v="0"/>
    <n v="0"/>
    <n v="0"/>
    <n v="0"/>
    <n v="0"/>
    <n v="9"/>
    <n v="147.51"/>
    <n v="13"/>
    <n v="0"/>
    <n v="0"/>
    <n v="0"/>
    <n v="24"/>
    <n v="24"/>
    <n v="16"/>
    <n v="262.24"/>
    <n v="13"/>
    <n v="0"/>
    <n v="0"/>
    <n v="0"/>
    <n v="0"/>
    <n v="0"/>
    <n v="12"/>
    <n v="196.68"/>
    <n v="13"/>
    <n v="0"/>
    <n v="0"/>
    <n v="0"/>
    <n v="48"/>
    <n v="24"/>
    <n v="5"/>
    <n v="81.95"/>
    <n v="13"/>
    <n v="0"/>
    <n v="0"/>
    <n v="0"/>
    <n v="0"/>
    <n v="0"/>
  </r>
  <r>
    <x v="8"/>
    <x v="4"/>
    <x v="4"/>
    <s v="A"/>
    <x v="0"/>
    <s v="Y"/>
    <n v="16.38"/>
    <n v="16.39"/>
    <n v="9.9600000000000009"/>
    <x v="2385"/>
    <x v="2378"/>
    <x v="0"/>
    <s v="REYNOSA,TAM"/>
    <s v="88710"/>
    <s v="2702"/>
    <s v="0"/>
    <n v="0"/>
    <s v="Regular"/>
    <s v="M"/>
    <n v="3"/>
    <n v="49.17"/>
    <n v="15"/>
    <n v="0"/>
    <n v="0"/>
    <n v="24"/>
    <n v="48"/>
    <n v="24"/>
    <n v="9"/>
    <n v="147.51"/>
    <n v="15"/>
    <n v="0"/>
    <n v="0"/>
    <n v="24"/>
    <n v="0"/>
    <n v="0"/>
    <n v="24"/>
    <n v="393.36"/>
    <n v="15"/>
    <n v="0"/>
    <n v="0"/>
    <n v="24"/>
    <n v="48"/>
    <n v="24"/>
    <n v="28"/>
    <n v="458.92"/>
    <n v="15"/>
    <n v="0"/>
    <n v="0"/>
    <n v="24"/>
    <n v="48"/>
    <n v="48"/>
    <n v="11"/>
    <n v="180.29"/>
    <n v="15"/>
    <n v="0"/>
    <n v="0"/>
    <n v="24"/>
    <n v="0"/>
    <n v="0"/>
    <n v="15"/>
    <n v="245.85"/>
    <n v="15"/>
    <n v="0"/>
    <n v="0"/>
    <n v="24"/>
    <n v="0"/>
    <n v="24"/>
  </r>
  <r>
    <x v="8"/>
    <x v="4"/>
    <x v="4"/>
    <s v="A"/>
    <x v="0"/>
    <s v="Y"/>
    <n v="16.38"/>
    <n v="16.39"/>
    <n v="9.9600000000000009"/>
    <x v="2386"/>
    <x v="2379"/>
    <x v="0"/>
    <s v="REYNOSA,TAM"/>
    <s v="88799"/>
    <s v="2702"/>
    <s v="0"/>
    <n v="0"/>
    <s v="Regular"/>
    <s v="M"/>
    <n v="5"/>
    <n v="81.95"/>
    <n v="1"/>
    <n v="0"/>
    <n v="24"/>
    <n v="0"/>
    <n v="0"/>
    <n v="0"/>
    <n v="7"/>
    <n v="114.73"/>
    <n v="1"/>
    <n v="0"/>
    <n v="24"/>
    <n v="0"/>
    <n v="24"/>
    <n v="24"/>
    <n v="5"/>
    <n v="81.95"/>
    <n v="1"/>
    <n v="0"/>
    <n v="24"/>
    <n v="0"/>
    <n v="0"/>
    <n v="0"/>
    <n v="6"/>
    <n v="98.34"/>
    <n v="1"/>
    <n v="0"/>
    <n v="24"/>
    <n v="0"/>
    <n v="0"/>
    <n v="0"/>
    <n v="2"/>
    <n v="32.78"/>
    <n v="1"/>
    <n v="0"/>
    <n v="24"/>
    <n v="0"/>
    <n v="0"/>
    <n v="0"/>
    <n v="5"/>
    <n v="81.95"/>
    <n v="1"/>
    <n v="0"/>
    <n v="24"/>
    <n v="0"/>
    <n v="0"/>
    <n v="0"/>
  </r>
  <r>
    <x v="8"/>
    <x v="4"/>
    <x v="4"/>
    <s v="A"/>
    <x v="0"/>
    <s v="Y"/>
    <n v="16.38"/>
    <n v="16.39"/>
    <n v="9.9600000000000009"/>
    <x v="2387"/>
    <x v="2380"/>
    <x v="0"/>
    <s v="TAMAULIPAS,TAM"/>
    <s v="88786"/>
    <s v="2702"/>
    <s v="0"/>
    <n v="0"/>
    <s v="Regular"/>
    <s v="M"/>
    <n v="3"/>
    <n v="49.17"/>
    <n v="23"/>
    <n v="0"/>
    <n v="0"/>
    <n v="0"/>
    <n v="24"/>
    <n v="24"/>
    <n v="4"/>
    <n v="65.56"/>
    <n v="23"/>
    <n v="0"/>
    <n v="0"/>
    <n v="0"/>
    <n v="0"/>
    <n v="0"/>
    <n v="2"/>
    <n v="32.78"/>
    <n v="23"/>
    <n v="0"/>
    <n v="0"/>
    <n v="0"/>
    <n v="0"/>
    <n v="0"/>
    <n v="17"/>
    <n v="278.63"/>
    <n v="23"/>
    <n v="0"/>
    <n v="0"/>
    <n v="0"/>
    <n v="48"/>
    <n v="24"/>
    <n v="7"/>
    <n v="114.73"/>
    <n v="23"/>
    <n v="0"/>
    <n v="0"/>
    <n v="0"/>
    <n v="0"/>
    <n v="0"/>
    <n v="3"/>
    <n v="49.17"/>
    <n v="23"/>
    <n v="0"/>
    <n v="0"/>
    <n v="0"/>
    <n v="0"/>
    <n v="0"/>
  </r>
  <r>
    <x v="8"/>
    <x v="4"/>
    <x v="4"/>
    <s v="A"/>
    <x v="0"/>
    <s v="Y"/>
    <n v="16.38"/>
    <n v="16.39"/>
    <n v="9.9600000000000009"/>
    <x v="2388"/>
    <x v="2381"/>
    <x v="0"/>
    <s v="REYNOSA TAMAULIPAS,"/>
    <s v="88740"/>
    <s v="2702"/>
    <s v="0"/>
    <n v="0"/>
    <s v="Regular"/>
    <s v="M"/>
    <n v="12"/>
    <n v="196.68"/>
    <n v="7"/>
    <n v="0"/>
    <n v="0"/>
    <n v="24"/>
    <n v="0"/>
    <n v="24"/>
    <n v="4"/>
    <n v="65.56"/>
    <n v="7"/>
    <n v="0"/>
    <n v="0"/>
    <n v="24"/>
    <n v="0"/>
    <n v="0"/>
    <n v="2"/>
    <n v="32.78"/>
    <n v="7"/>
    <n v="0"/>
    <n v="0"/>
    <n v="24"/>
    <n v="0"/>
    <n v="0"/>
    <n v="19"/>
    <n v="311.41000000000003"/>
    <n v="7"/>
    <n v="0"/>
    <n v="0"/>
    <n v="24"/>
    <n v="24"/>
    <n v="24"/>
    <n v="25"/>
    <n v="409.75"/>
    <n v="7"/>
    <n v="0"/>
    <n v="0"/>
    <n v="24"/>
    <n v="24"/>
    <n v="24"/>
    <n v="12"/>
    <n v="196.68"/>
    <n v="7"/>
    <n v="0"/>
    <n v="0"/>
    <n v="24"/>
    <n v="24"/>
    <n v="24"/>
  </r>
  <r>
    <x v="8"/>
    <x v="4"/>
    <x v="4"/>
    <s v="A"/>
    <x v="0"/>
    <s v="Y"/>
    <n v="16.38"/>
    <n v="16.39"/>
    <n v="9.9600000000000009"/>
    <x v="2389"/>
    <x v="2382"/>
    <x v="0"/>
    <s v="REYNOSA,TAM"/>
    <s v="88735"/>
    <s v="2702"/>
    <s v="0"/>
    <n v="0"/>
    <s v="Regular"/>
    <s v="M"/>
    <n v="0"/>
    <n v="0"/>
    <n v="16"/>
    <n v="0"/>
    <n v="0"/>
    <n v="0"/>
    <n v="0"/>
    <n v="0"/>
    <n v="4"/>
    <n v="70.400000000000006"/>
    <n v="16"/>
    <n v="0"/>
    <n v="0"/>
    <n v="0"/>
    <n v="0"/>
    <n v="0"/>
    <n v="1"/>
    <n v="16.39"/>
    <n v="16"/>
    <n v="0"/>
    <n v="0"/>
    <n v="0"/>
    <n v="0"/>
    <n v="0"/>
    <n v="8"/>
    <n v="131.12"/>
    <n v="16"/>
    <n v="0"/>
    <n v="0"/>
    <n v="0"/>
    <n v="0"/>
    <n v="0"/>
    <n v="1"/>
    <n v="16.39"/>
    <n v="16"/>
    <n v="0"/>
    <n v="0"/>
    <n v="0"/>
    <n v="0"/>
    <n v="0"/>
    <n v="3"/>
    <n v="49.17"/>
    <n v="16"/>
    <n v="0"/>
    <n v="0"/>
    <n v="0"/>
    <n v="24"/>
    <n v="24"/>
  </r>
  <r>
    <x v="8"/>
    <x v="4"/>
    <x v="4"/>
    <s v="A"/>
    <x v="0"/>
    <s v="Y"/>
    <n v="16.38"/>
    <n v="16.39"/>
    <n v="9.9600000000000009"/>
    <x v="2390"/>
    <x v="2383"/>
    <x v="0"/>
    <s v="SAN VALENTIN SEGUND"/>
    <s v="88733"/>
    <s v="2702"/>
    <s v="0"/>
    <n v="0"/>
    <s v="Regular"/>
    <s v="M"/>
    <n v="3"/>
    <n v="49.17"/>
    <n v="20"/>
    <n v="0"/>
    <n v="0"/>
    <n v="0"/>
    <n v="0"/>
    <n v="0"/>
    <n v="0"/>
    <n v="0"/>
    <n v="20"/>
    <n v="0"/>
    <n v="0"/>
    <n v="0"/>
    <n v="0"/>
    <n v="0"/>
    <n v="2"/>
    <n v="32.78"/>
    <n v="20"/>
    <n v="0"/>
    <n v="0"/>
    <n v="0"/>
    <n v="24"/>
    <n v="24"/>
    <n v="2"/>
    <n v="32.78"/>
    <n v="20"/>
    <n v="0"/>
    <n v="0"/>
    <n v="0"/>
    <n v="0"/>
    <n v="0"/>
    <n v="6"/>
    <n v="96.37"/>
    <n v="20"/>
    <n v="0"/>
    <n v="0"/>
    <n v="0"/>
    <n v="0"/>
    <n v="0"/>
    <n v="3"/>
    <n v="49.17"/>
    <n v="20"/>
    <n v="0"/>
    <n v="0"/>
    <n v="0"/>
    <n v="0"/>
    <n v="0"/>
  </r>
  <r>
    <x v="8"/>
    <x v="4"/>
    <x v="4"/>
    <s v="A"/>
    <x v="0"/>
    <s v="Y"/>
    <n v="16.38"/>
    <n v="16.39"/>
    <n v="9.9600000000000009"/>
    <x v="2391"/>
    <x v="2384"/>
    <x v="0"/>
    <s v="BALCONES DE ALCALA,"/>
    <s v="88799"/>
    <s v="2702"/>
    <s v="0"/>
    <n v="0"/>
    <s v="Regular"/>
    <s v="M"/>
    <n v="3"/>
    <n v="49.17"/>
    <n v="11"/>
    <n v="0"/>
    <n v="0"/>
    <n v="0"/>
    <n v="24"/>
    <n v="24"/>
    <n v="5"/>
    <n v="81.95"/>
    <n v="11"/>
    <n v="0"/>
    <n v="0"/>
    <n v="0"/>
    <n v="0"/>
    <n v="0"/>
    <n v="7"/>
    <n v="114.73"/>
    <n v="11"/>
    <n v="0"/>
    <n v="0"/>
    <n v="0"/>
    <n v="0"/>
    <n v="0"/>
    <n v="7"/>
    <n v="114.73"/>
    <n v="11"/>
    <n v="0"/>
    <n v="0"/>
    <n v="0"/>
    <n v="24"/>
    <n v="24"/>
    <n v="7"/>
    <n v="114.73"/>
    <n v="11"/>
    <n v="0"/>
    <n v="0"/>
    <n v="0"/>
    <n v="0"/>
    <n v="0"/>
    <n v="3"/>
    <n v="49.17"/>
    <n v="11"/>
    <n v="0"/>
    <n v="0"/>
    <n v="0"/>
    <n v="0"/>
    <n v="0"/>
  </r>
  <r>
    <x v="8"/>
    <x v="4"/>
    <x v="4"/>
    <s v="A"/>
    <x v="0"/>
    <s v="Y"/>
    <n v="16.38"/>
    <n v="16.39"/>
    <n v="9.9600000000000009"/>
    <x v="2392"/>
    <x v="2385"/>
    <x v="0"/>
    <s v="VENTURA,TAM"/>
    <s v="88888"/>
    <s v="2702"/>
    <s v="0"/>
    <n v="0"/>
    <s v="Regular"/>
    <s v="M"/>
    <n v="2"/>
    <n v="32.78"/>
    <n v="5"/>
    <n v="0"/>
    <n v="0"/>
    <n v="24"/>
    <n v="48"/>
    <n v="24"/>
    <n v="0"/>
    <n v="0"/>
    <n v="5"/>
    <n v="0"/>
    <n v="0"/>
    <n v="24"/>
    <n v="0"/>
    <n v="0"/>
    <n v="7"/>
    <n v="114.73"/>
    <n v="5"/>
    <n v="0"/>
    <n v="0"/>
    <n v="24"/>
    <n v="0"/>
    <n v="0"/>
    <n v="10"/>
    <n v="163.9"/>
    <n v="5"/>
    <n v="0"/>
    <n v="0"/>
    <n v="24"/>
    <n v="0"/>
    <n v="0"/>
    <n v="6"/>
    <n v="98.34"/>
    <n v="5"/>
    <n v="0"/>
    <n v="0"/>
    <n v="24"/>
    <n v="24"/>
    <n v="24"/>
    <n v="8"/>
    <n v="131.12"/>
    <n v="5"/>
    <n v="0"/>
    <n v="0"/>
    <n v="24"/>
    <n v="0"/>
    <n v="0"/>
  </r>
  <r>
    <x v="8"/>
    <x v="4"/>
    <x v="4"/>
    <s v="A"/>
    <x v="0"/>
    <s v="Y"/>
    <n v="16.38"/>
    <n v="16.39"/>
    <n v="9.9600000000000009"/>
    <x v="852"/>
    <x v="852"/>
    <x v="0"/>
    <s v="LOS PORTALES,BCN"/>
    <s v="00000"/>
    <s v="2702"/>
    <s v="0"/>
    <n v="0"/>
    <s v="Regular"/>
    <s v="M"/>
    <n v="7"/>
    <n v="123.13"/>
    <n v="9"/>
    <n v="0"/>
    <n v="0"/>
    <n v="0"/>
    <n v="0"/>
    <n v="0"/>
    <n v="1"/>
    <n v="17.59"/>
    <n v="9"/>
    <n v="0"/>
    <n v="0"/>
    <n v="0"/>
    <n v="0"/>
    <n v="0"/>
    <n v="1"/>
    <n v="16.39"/>
    <n v="9"/>
    <n v="0"/>
    <n v="0"/>
    <n v="0"/>
    <n v="0"/>
    <n v="0"/>
    <n v="0"/>
    <n v="0"/>
    <n v="9"/>
    <n v="0"/>
    <n v="0"/>
    <n v="0"/>
    <n v="0"/>
    <n v="0"/>
    <n v="1"/>
    <n v="16.39"/>
    <n v="9"/>
    <n v="0"/>
    <n v="0"/>
    <n v="0"/>
    <n v="0"/>
    <n v="0"/>
    <n v="2"/>
    <n v="32.78"/>
    <n v="9"/>
    <n v="0"/>
    <n v="0"/>
    <n v="0"/>
    <n v="0"/>
    <n v="0"/>
  </r>
  <r>
    <x v="8"/>
    <x v="4"/>
    <x v="4"/>
    <s v="A"/>
    <x v="0"/>
    <s v="Y"/>
    <n v="16.38"/>
    <n v="16.39"/>
    <n v="9.9600000000000009"/>
    <x v="2393"/>
    <x v="2386"/>
    <x v="0"/>
    <s v="PICO BROAD,TAM"/>
    <s v="00000"/>
    <s v="2702"/>
    <s v="0"/>
    <n v="0"/>
    <s v="Regular"/>
    <s v="M"/>
    <n v="1"/>
    <n v="16.39"/>
    <n v="6"/>
    <n v="0"/>
    <n v="0"/>
    <n v="0"/>
    <n v="0"/>
    <n v="0"/>
    <n v="1"/>
    <n v="16.39"/>
    <n v="6"/>
    <n v="0"/>
    <n v="0"/>
    <n v="0"/>
    <n v="24"/>
    <n v="24"/>
    <n v="0"/>
    <n v="0"/>
    <n v="6"/>
    <n v="0"/>
    <n v="0"/>
    <n v="0"/>
    <n v="0"/>
    <n v="0"/>
    <n v="5"/>
    <n v="81.95"/>
    <n v="6"/>
    <n v="0"/>
    <n v="0"/>
    <n v="0"/>
    <n v="0"/>
    <n v="0"/>
    <n v="2"/>
    <n v="32.78"/>
    <n v="6"/>
    <n v="0"/>
    <n v="0"/>
    <n v="0"/>
    <n v="0"/>
    <n v="0"/>
    <n v="0"/>
    <n v="0"/>
    <n v="6"/>
    <n v="0"/>
    <n v="0"/>
    <n v="0"/>
    <n v="0"/>
    <n v="0"/>
  </r>
  <r>
    <x v="8"/>
    <x v="4"/>
    <x v="4"/>
    <s v="A"/>
    <x v="0"/>
    <s v="Y"/>
    <n v="16.38"/>
    <n v="16.39"/>
    <n v="9.9600000000000009"/>
    <x v="2394"/>
    <x v="2387"/>
    <x v="0"/>
    <s v="RIO BRAVENSE,TAM"/>
    <s v="00000"/>
    <s v="2702"/>
    <s v="0"/>
    <n v="0"/>
    <s v="Regular"/>
    <s v="M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24"/>
    <n v="24"/>
  </r>
  <r>
    <x v="8"/>
    <x v="4"/>
    <x v="4"/>
    <s v="A"/>
    <x v="0"/>
    <s v="Y"/>
    <n v="16.38"/>
    <n v="16.39"/>
    <n v="9.9600000000000009"/>
    <x v="938"/>
    <x v="935"/>
    <x v="0"/>
    <s v="MEXICALI,BCN"/>
    <s v="21850"/>
    <s v="2702"/>
    <s v="0"/>
    <n v="0"/>
    <s v="Regular"/>
    <s v="M"/>
    <n v="0"/>
    <n v="0"/>
    <n v="44"/>
    <n v="0"/>
    <n v="0"/>
    <n v="0"/>
    <n v="0"/>
    <n v="0"/>
    <n v="0"/>
    <n v="0"/>
    <n v="44"/>
    <n v="0"/>
    <n v="0"/>
    <n v="0"/>
    <n v="0"/>
    <n v="0"/>
    <n v="0"/>
    <n v="0"/>
    <n v="44"/>
    <n v="0"/>
    <n v="0"/>
    <n v="0"/>
    <n v="0"/>
    <n v="0"/>
    <n v="0"/>
    <n v="0"/>
    <n v="44"/>
    <n v="0"/>
    <n v="0"/>
    <n v="0"/>
    <n v="0"/>
    <n v="0"/>
    <n v="0"/>
    <n v="0"/>
    <n v="44"/>
    <n v="0"/>
    <n v="0"/>
    <n v="0"/>
    <n v="0"/>
    <n v="0"/>
    <n v="0"/>
    <n v="0"/>
    <n v="44"/>
    <n v="0"/>
    <n v="0"/>
    <n v="0"/>
    <n v="0"/>
    <n v="0"/>
  </r>
  <r>
    <x v="8"/>
    <x v="4"/>
    <x v="4"/>
    <s v="A"/>
    <x v="0"/>
    <s v="Y"/>
    <n v="16.38"/>
    <n v="16.39"/>
    <n v="9.9600000000000009"/>
    <x v="872"/>
    <x v="871"/>
    <x v="0"/>
    <s v="TIJUANA,BCN"/>
    <s v="22125"/>
    <s v="2702"/>
    <s v="0"/>
    <n v="0"/>
    <s v="Regular"/>
    <s v="M"/>
    <n v="1"/>
    <n v="16.39"/>
    <n v="48"/>
    <n v="0"/>
    <n v="0"/>
    <n v="0"/>
    <n v="48"/>
    <n v="24"/>
    <n v="7"/>
    <n v="114.73"/>
    <n v="48"/>
    <n v="0"/>
    <n v="0"/>
    <n v="0"/>
    <n v="0"/>
    <n v="0"/>
    <n v="2"/>
    <n v="32.78"/>
    <n v="48"/>
    <n v="0"/>
    <n v="0"/>
    <n v="0"/>
    <n v="0"/>
    <n v="0"/>
    <n v="3"/>
    <n v="49.17"/>
    <n v="48"/>
    <n v="0"/>
    <n v="0"/>
    <n v="0"/>
    <n v="0"/>
    <n v="0"/>
    <n v="3"/>
    <n v="49.17"/>
    <n v="48"/>
    <n v="0"/>
    <n v="0"/>
    <n v="0"/>
    <n v="0"/>
    <n v="0"/>
    <n v="0"/>
    <n v="0"/>
    <n v="48"/>
    <n v="0"/>
    <n v="0"/>
    <n v="0"/>
    <n v="24"/>
    <n v="24"/>
  </r>
  <r>
    <x v="8"/>
    <x v="4"/>
    <x v="4"/>
    <s v="A"/>
    <x v="0"/>
    <s v="Y"/>
    <n v="16.38"/>
    <n v="16.39"/>
    <n v="9.9600000000000009"/>
    <x v="882"/>
    <x v="881"/>
    <x v="0"/>
    <s v="ENSENADA,BCN"/>
    <s v="22920"/>
    <s v="2702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8"/>
    <x v="4"/>
    <x v="4"/>
    <s v="A"/>
    <x v="0"/>
    <s v="Y"/>
    <n v="16.38"/>
    <n v="16.39"/>
    <n v="9.9600000000000009"/>
    <x v="946"/>
    <x v="943"/>
    <x v="2"/>
    <s v="JUAREZ,CHH"/>
    <s v="32470"/>
    <s v="2702"/>
    <s v="0"/>
    <n v="0"/>
    <s v="Regular"/>
    <s v="M"/>
    <n v="2"/>
    <n v="32.78"/>
    <n v="6"/>
    <n v="0"/>
    <n v="0"/>
    <n v="0"/>
    <n v="24"/>
    <n v="24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6"/>
    <n v="98.34"/>
    <n v="6"/>
    <n v="0"/>
    <n v="0"/>
    <n v="0"/>
    <n v="0"/>
    <n v="0"/>
  </r>
  <r>
    <x v="9"/>
    <x v="5"/>
    <x v="5"/>
    <s v="A"/>
    <x v="0"/>
    <s v="Y"/>
    <n v="32.840000000000003"/>
    <n v="0"/>
    <n v="17.88"/>
    <x v="1058"/>
    <x v="1055"/>
    <x v="2"/>
    <s v="TAMPICO,TAM"/>
    <s v="89100"/>
    <s v="2702"/>
    <s v="0"/>
    <n v="0"/>
    <s v="Regular"/>
    <s v="M"/>
    <n v="6"/>
    <n v="191.4"/>
    <n v="0"/>
    <n v="0"/>
    <n v="0"/>
    <n v="0"/>
    <n v="0"/>
    <n v="0"/>
    <n v="4"/>
    <n v="127.6"/>
    <n v="0"/>
    <n v="0"/>
    <n v="0"/>
    <n v="0"/>
    <n v="0"/>
    <n v="0"/>
    <n v="2"/>
    <n v="63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5"/>
    <x v="5"/>
    <s v="A"/>
    <x v="0"/>
    <s v="Y"/>
    <n v="32.840000000000003"/>
    <n v="0"/>
    <n v="17.88"/>
    <x v="1064"/>
    <x v="1061"/>
    <x v="2"/>
    <s v="COYOACAN,CMX"/>
    <s v="04318"/>
    <s v="2702"/>
    <s v="0"/>
    <n v="0"/>
    <s v="Regular"/>
    <s v="M"/>
    <n v="3"/>
    <n v="95.7"/>
    <n v="0"/>
    <n v="0"/>
    <n v="0"/>
    <n v="0"/>
    <n v="0"/>
    <n v="0"/>
    <n v="11"/>
    <n v="350.9"/>
    <n v="0"/>
    <n v="0"/>
    <n v="0"/>
    <n v="0"/>
    <n v="12"/>
    <n v="12"/>
    <n v="18"/>
    <n v="574.20000000000005"/>
    <n v="0"/>
    <n v="0"/>
    <n v="0"/>
    <n v="0"/>
    <n v="24"/>
    <n v="24"/>
    <n v="30"/>
    <n v="957"/>
    <n v="0"/>
    <n v="0"/>
    <n v="0"/>
    <n v="0"/>
    <n v="36"/>
    <n v="36"/>
    <n v="32"/>
    <n v="1020.8"/>
    <n v="0"/>
    <n v="0"/>
    <n v="0"/>
    <n v="0"/>
    <n v="36"/>
    <n v="48"/>
    <n v="24"/>
    <n v="765.6"/>
    <n v="0"/>
    <n v="0"/>
    <n v="0"/>
    <n v="0"/>
    <n v="24"/>
    <n v="36"/>
  </r>
  <r>
    <x v="9"/>
    <x v="5"/>
    <x v="5"/>
    <s v="A"/>
    <x v="0"/>
    <s v="Y"/>
    <n v="32.840000000000003"/>
    <n v="0"/>
    <n v="17.88"/>
    <x v="709"/>
    <x v="709"/>
    <x v="0"/>
    <s v="PUEBLA,PUE"/>
    <s v="72560"/>
    <s v="2702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5"/>
    <x v="5"/>
    <s v="A"/>
    <x v="0"/>
    <s v="Y"/>
    <n v="32.840000000000003"/>
    <n v="0"/>
    <n v="17.88"/>
    <x v="1142"/>
    <x v="1139"/>
    <x v="2"/>
    <s v="METEPEC,MEX"/>
    <s v="52840"/>
    <s v="2702"/>
    <s v="0"/>
    <n v="0"/>
    <s v="Regular"/>
    <s v="M"/>
    <n v="35"/>
    <n v="1116.5"/>
    <n v="0"/>
    <n v="0"/>
    <n v="0"/>
    <n v="0"/>
    <n v="36"/>
    <n v="36"/>
    <n v="8"/>
    <n v="255.2"/>
    <n v="0"/>
    <n v="0"/>
    <n v="0"/>
    <n v="0"/>
    <n v="12"/>
    <n v="12"/>
    <n v="27"/>
    <n v="861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5"/>
    <x v="5"/>
    <s v="A"/>
    <x v="0"/>
    <s v="Y"/>
    <n v="32.840000000000003"/>
    <n v="0"/>
    <n v="17.88"/>
    <x v="1167"/>
    <x v="1164"/>
    <x v="2"/>
    <s v="CENTRO,TAB"/>
    <s v="86040"/>
    <s v="2702"/>
    <s v="0"/>
    <n v="0"/>
    <s v="Regular"/>
    <s v="M"/>
    <n v="12"/>
    <n v="382.8"/>
    <n v="0"/>
    <n v="0"/>
    <n v="0"/>
    <n v="0"/>
    <n v="24"/>
    <n v="24"/>
    <n v="28"/>
    <n v="891.29"/>
    <n v="0"/>
    <n v="0"/>
    <n v="0"/>
    <n v="0"/>
    <n v="24"/>
    <n v="24"/>
    <n v="7"/>
    <n v="223.3"/>
    <n v="0"/>
    <n v="0"/>
    <n v="0"/>
    <n v="0"/>
    <n v="12"/>
    <n v="12"/>
    <n v="13"/>
    <n v="414.7"/>
    <n v="0"/>
    <n v="0"/>
    <n v="0"/>
    <n v="0"/>
    <n v="24"/>
    <n v="24"/>
    <n v="15"/>
    <n v="478.5"/>
    <n v="0"/>
    <n v="0"/>
    <n v="0"/>
    <n v="0"/>
    <n v="24"/>
    <n v="24"/>
    <n v="30"/>
    <n v="955.09"/>
    <n v="0"/>
    <n v="0"/>
    <n v="0"/>
    <n v="0"/>
    <n v="36"/>
    <n v="36"/>
  </r>
  <r>
    <x v="9"/>
    <x v="5"/>
    <x v="5"/>
    <s v="A"/>
    <x v="0"/>
    <s v="Y"/>
    <n v="32.840000000000003"/>
    <n v="0"/>
    <n v="17.88"/>
    <x v="745"/>
    <x v="745"/>
    <x v="0"/>
    <s v="COYOACAN,CMX"/>
    <s v="04489"/>
    <s v="2702"/>
    <s v="0"/>
    <n v="0"/>
    <s v="Regular"/>
    <s v="M"/>
    <n v="0"/>
    <n v="0"/>
    <n v="0"/>
    <n v="0"/>
    <n v="0"/>
    <n v="0"/>
    <n v="0"/>
    <n v="0"/>
    <n v="2"/>
    <n v="63.8"/>
    <n v="0"/>
    <n v="0"/>
    <n v="0"/>
    <n v="0"/>
    <n v="0"/>
    <n v="0"/>
    <n v="6"/>
    <n v="185.66"/>
    <n v="0"/>
    <n v="0"/>
    <n v="0"/>
    <n v="0"/>
    <n v="0"/>
    <n v="0"/>
    <n v="1"/>
    <n v="31.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5"/>
    <x v="5"/>
    <s v="A"/>
    <x v="0"/>
    <s v="Y"/>
    <n v="32.840000000000003"/>
    <n v="0"/>
    <n v="17.88"/>
    <x v="1192"/>
    <x v="1189"/>
    <x v="2"/>
    <s v="CAMPECHE,CAM"/>
    <s v="24014"/>
    <s v="2702"/>
    <s v="0"/>
    <n v="0"/>
    <s v="Regular"/>
    <s v="M"/>
    <n v="0"/>
    <n v="0"/>
    <n v="0"/>
    <n v="0"/>
    <n v="0"/>
    <n v="0"/>
    <n v="0"/>
    <n v="0"/>
    <n v="4"/>
    <n v="127.6"/>
    <n v="0"/>
    <n v="0"/>
    <n v="0"/>
    <n v="0"/>
    <n v="0"/>
    <n v="0"/>
    <n v="6"/>
    <n v="191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5"/>
    <x v="5"/>
    <s v="A"/>
    <x v="0"/>
    <s v="Y"/>
    <n v="32.840000000000003"/>
    <n v="31.48"/>
    <n v="17.88"/>
    <x v="939"/>
    <x v="936"/>
    <x v="2"/>
    <s v="NOGALES,SON"/>
    <s v="84066"/>
    <s v="2702"/>
    <s v="0"/>
    <n v="0"/>
    <s v="Regular"/>
    <s v="M"/>
    <n v="5"/>
    <n v="159.25"/>
    <n v="16"/>
    <n v="0"/>
    <n v="0"/>
    <n v="0"/>
    <n v="24"/>
    <n v="12"/>
    <n v="5"/>
    <n v="159.25"/>
    <n v="16"/>
    <n v="0"/>
    <n v="0"/>
    <n v="0"/>
    <n v="0"/>
    <n v="0"/>
    <n v="6"/>
    <n v="191.1"/>
    <n v="16"/>
    <n v="0"/>
    <n v="0"/>
    <n v="0"/>
    <n v="0"/>
    <n v="12"/>
    <n v="1"/>
    <n v="31.85"/>
    <n v="16"/>
    <n v="0"/>
    <n v="0"/>
    <n v="0"/>
    <n v="0"/>
    <n v="0"/>
    <n v="5"/>
    <n v="159.25"/>
    <n v="16"/>
    <n v="0"/>
    <n v="0"/>
    <n v="0"/>
    <n v="0"/>
    <n v="0"/>
    <n v="2"/>
    <n v="63.7"/>
    <n v="16"/>
    <n v="0"/>
    <n v="0"/>
    <n v="0"/>
    <n v="0"/>
    <n v="0"/>
  </r>
  <r>
    <x v="9"/>
    <x v="5"/>
    <x v="5"/>
    <s v="A"/>
    <x v="0"/>
    <s v="Y"/>
    <n v="32.840000000000003"/>
    <n v="31.48"/>
    <n v="17.88"/>
    <x v="940"/>
    <x v="937"/>
    <x v="2"/>
    <s v="JUAREZ,CHH"/>
    <s v="32685"/>
    <s v="2702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9"/>
    <x v="5"/>
    <x v="5"/>
    <s v="A"/>
    <x v="0"/>
    <s v="Y"/>
    <n v="32.840000000000003"/>
    <n v="31.48"/>
    <n v="17.88"/>
    <x v="941"/>
    <x v="938"/>
    <x v="2"/>
    <s v="JUAREZ,CHH"/>
    <s v="32340"/>
    <s v="2702"/>
    <s v="0"/>
    <n v="0"/>
    <s v="Regular"/>
    <s v="M"/>
    <n v="1"/>
    <n v="31.85"/>
    <n v="10"/>
    <n v="0"/>
    <n v="0"/>
    <n v="0"/>
    <n v="12"/>
    <n v="12"/>
    <n v="1"/>
    <n v="31.85"/>
    <n v="10"/>
    <n v="0"/>
    <n v="0"/>
    <n v="0"/>
    <n v="0"/>
    <n v="0"/>
    <n v="2"/>
    <n v="63.7"/>
    <n v="10"/>
    <n v="0"/>
    <n v="0"/>
    <n v="0"/>
    <n v="0"/>
    <n v="0"/>
    <n v="7"/>
    <n v="222.95"/>
    <n v="10"/>
    <n v="0"/>
    <n v="0"/>
    <n v="0"/>
    <n v="0"/>
    <n v="0"/>
    <n v="0"/>
    <n v="0"/>
    <n v="10"/>
    <n v="0"/>
    <n v="0"/>
    <n v="0"/>
    <n v="0"/>
    <n v="0"/>
    <n v="1"/>
    <n v="31.85"/>
    <n v="10"/>
    <n v="0"/>
    <n v="0"/>
    <n v="0"/>
    <n v="12"/>
    <n v="12"/>
  </r>
  <r>
    <x v="9"/>
    <x v="5"/>
    <x v="5"/>
    <s v="A"/>
    <x v="0"/>
    <s v="Y"/>
    <n v="32.840000000000003"/>
    <n v="31.48"/>
    <n v="17.88"/>
    <x v="943"/>
    <x v="940"/>
    <x v="2"/>
    <s v="OTHON P BLANCO,ROO"/>
    <s v="77018"/>
    <s v="2702"/>
    <s v="0"/>
    <n v="0"/>
    <s v="Regular"/>
    <s v="M"/>
    <n v="23"/>
    <n v="733.7"/>
    <n v="14"/>
    <n v="0"/>
    <n v="0"/>
    <n v="12"/>
    <n v="48"/>
    <n v="48"/>
    <n v="44"/>
    <n v="1403.6"/>
    <n v="14"/>
    <n v="0"/>
    <n v="0"/>
    <n v="12"/>
    <n v="60"/>
    <n v="60"/>
    <n v="9"/>
    <n v="287.10000000000002"/>
    <n v="14"/>
    <n v="0"/>
    <n v="0"/>
    <n v="12"/>
    <n v="12"/>
    <n v="12"/>
    <n v="11"/>
    <n v="350.9"/>
    <n v="14"/>
    <n v="0"/>
    <n v="0"/>
    <n v="12"/>
    <n v="12"/>
    <n v="12"/>
    <n v="17"/>
    <n v="542.29999999999995"/>
    <n v="14"/>
    <n v="0"/>
    <n v="0"/>
    <n v="12"/>
    <n v="36"/>
    <n v="36"/>
    <n v="32"/>
    <n v="1020.8"/>
    <n v="14"/>
    <n v="0"/>
    <n v="0"/>
    <n v="12"/>
    <n v="36"/>
    <n v="36"/>
  </r>
  <r>
    <x v="9"/>
    <x v="5"/>
    <x v="5"/>
    <s v="A"/>
    <x v="0"/>
    <s v="Y"/>
    <n v="32.840000000000003"/>
    <n v="31.48"/>
    <n v="17.88"/>
    <x v="944"/>
    <x v="941"/>
    <x v="2"/>
    <s v="TAPACHULA,CHP"/>
    <s v="30797"/>
    <s v="2702"/>
    <s v="0"/>
    <n v="0"/>
    <s v="Regular"/>
    <s v="M"/>
    <n v="2"/>
    <n v="63.8"/>
    <n v="10"/>
    <n v="0"/>
    <n v="0"/>
    <n v="12"/>
    <n v="12"/>
    <n v="0"/>
    <n v="4"/>
    <n v="127.6"/>
    <n v="10"/>
    <n v="0"/>
    <n v="0"/>
    <n v="12"/>
    <n v="12"/>
    <n v="12"/>
    <n v="9"/>
    <n v="287.10000000000002"/>
    <n v="10"/>
    <n v="0"/>
    <n v="0"/>
    <n v="12"/>
    <n v="0"/>
    <n v="0"/>
    <n v="7"/>
    <n v="223.3"/>
    <n v="10"/>
    <n v="0"/>
    <n v="0"/>
    <n v="12"/>
    <n v="12"/>
    <n v="12"/>
    <n v="9"/>
    <n v="287.10000000000002"/>
    <n v="10"/>
    <n v="0"/>
    <n v="0"/>
    <n v="12"/>
    <n v="12"/>
    <n v="12"/>
    <n v="14"/>
    <n v="446.6"/>
    <n v="10"/>
    <n v="0"/>
    <n v="0"/>
    <n v="12"/>
    <n v="12"/>
    <n v="12"/>
  </r>
  <r>
    <x v="9"/>
    <x v="5"/>
    <x v="5"/>
    <s v="A"/>
    <x v="0"/>
    <s v="Y"/>
    <n v="32.840000000000003"/>
    <n v="31.48"/>
    <n v="17.88"/>
    <x v="946"/>
    <x v="943"/>
    <x v="2"/>
    <s v="JUAREZ,CHH"/>
    <s v="32470"/>
    <s v="2702"/>
    <s v="0"/>
    <n v="0"/>
    <s v="Regular"/>
    <s v="M"/>
    <n v="1"/>
    <n v="31.85"/>
    <n v="7"/>
    <n v="0"/>
    <n v="0"/>
    <n v="0"/>
    <n v="0"/>
    <n v="0"/>
    <n v="3"/>
    <n v="95.55"/>
    <n v="7"/>
    <n v="0"/>
    <n v="0"/>
    <n v="0"/>
    <n v="12"/>
    <n v="12"/>
    <n v="3"/>
    <n v="95.55"/>
    <n v="7"/>
    <n v="0"/>
    <n v="0"/>
    <n v="0"/>
    <n v="0"/>
    <n v="0"/>
    <n v="5"/>
    <n v="159.25"/>
    <n v="7"/>
    <n v="0"/>
    <n v="0"/>
    <n v="0"/>
    <n v="0"/>
    <n v="0"/>
    <n v="3"/>
    <n v="95.55"/>
    <n v="7"/>
    <n v="0"/>
    <n v="0"/>
    <n v="0"/>
    <n v="0"/>
    <n v="0"/>
    <n v="11"/>
    <n v="350.35"/>
    <n v="7"/>
    <n v="0"/>
    <n v="0"/>
    <n v="0"/>
    <n v="0"/>
    <n v="12"/>
  </r>
  <r>
    <x v="9"/>
    <x v="5"/>
    <x v="5"/>
    <s v="A"/>
    <x v="0"/>
    <s v="Y"/>
    <n v="32.840000000000003"/>
    <n v="31.85"/>
    <n v="17.88"/>
    <x v="947"/>
    <x v="944"/>
    <x v="2"/>
    <s v="MEXICALI,BCN"/>
    <s v="21210"/>
    <s v="2702"/>
    <s v="0"/>
    <n v="0"/>
    <s v="Regular"/>
    <s v="M"/>
    <n v="18"/>
    <n v="573.29999999999995"/>
    <n v="15"/>
    <n v="0"/>
    <n v="0"/>
    <n v="0"/>
    <n v="24"/>
    <n v="24"/>
    <n v="0"/>
    <n v="0"/>
    <n v="15"/>
    <n v="0"/>
    <n v="0"/>
    <n v="0"/>
    <n v="12"/>
    <n v="12"/>
    <n v="7"/>
    <n v="222.95"/>
    <n v="15"/>
    <n v="0"/>
    <n v="0"/>
    <n v="0"/>
    <n v="0"/>
    <n v="0"/>
    <n v="9"/>
    <n v="286.64999999999998"/>
    <n v="15"/>
    <n v="0"/>
    <n v="0"/>
    <n v="0"/>
    <n v="12"/>
    <n v="12"/>
    <n v="4"/>
    <n v="127.4"/>
    <n v="15"/>
    <n v="0"/>
    <n v="0"/>
    <n v="0"/>
    <n v="0"/>
    <n v="0"/>
    <n v="6"/>
    <n v="191.1"/>
    <n v="15"/>
    <n v="0"/>
    <n v="0"/>
    <n v="0"/>
    <n v="12"/>
    <n v="0"/>
  </r>
  <r>
    <x v="9"/>
    <x v="5"/>
    <x v="5"/>
    <s v="A"/>
    <x v="0"/>
    <s v="Y"/>
    <n v="32.840000000000003"/>
    <n v="31.85"/>
    <n v="17.88"/>
    <x v="950"/>
    <x v="947"/>
    <x v="2"/>
    <s v="MEXICALI,BCN"/>
    <s v="21600"/>
    <s v="2702"/>
    <s v="0"/>
    <n v="0"/>
    <s v="Regular"/>
    <s v="M"/>
    <n v="2"/>
    <n v="63.7"/>
    <n v="5"/>
    <n v="0"/>
    <n v="0"/>
    <n v="0"/>
    <n v="0"/>
    <n v="0"/>
    <n v="0"/>
    <n v="0"/>
    <n v="5"/>
    <n v="0"/>
    <n v="0"/>
    <n v="0"/>
    <n v="12"/>
    <n v="12"/>
    <n v="6"/>
    <n v="191.1"/>
    <n v="5"/>
    <n v="0"/>
    <n v="0"/>
    <n v="0"/>
    <n v="0"/>
    <n v="0"/>
    <n v="3"/>
    <n v="95.55"/>
    <n v="5"/>
    <n v="0"/>
    <n v="0"/>
    <n v="0"/>
    <n v="0"/>
    <n v="0"/>
    <n v="3"/>
    <n v="95.55"/>
    <n v="5"/>
    <n v="0"/>
    <n v="0"/>
    <n v="0"/>
    <n v="0"/>
    <n v="12"/>
    <n v="4"/>
    <n v="127.4"/>
    <n v="5"/>
    <n v="0"/>
    <n v="0"/>
    <n v="0"/>
    <n v="0"/>
    <n v="12"/>
  </r>
  <r>
    <x v="9"/>
    <x v="5"/>
    <x v="5"/>
    <s v="A"/>
    <x v="0"/>
    <s v="Y"/>
    <n v="32.840000000000003"/>
    <n v="31.85"/>
    <n v="17.88"/>
    <x v="951"/>
    <x v="948"/>
    <x v="2"/>
    <s v="TIJUANA,BCN"/>
    <s v="22226"/>
    <s v="2702"/>
    <s v="0"/>
    <n v="0"/>
    <s v="Regular"/>
    <s v="M"/>
    <n v="12"/>
    <n v="382.2"/>
    <n v="8"/>
    <n v="0"/>
    <n v="0"/>
    <n v="0"/>
    <n v="12"/>
    <n v="12"/>
    <n v="8"/>
    <n v="254.8"/>
    <n v="8"/>
    <n v="0"/>
    <n v="0"/>
    <n v="0"/>
    <n v="12"/>
    <n v="12"/>
    <n v="19"/>
    <n v="605.15"/>
    <n v="8"/>
    <n v="0"/>
    <n v="0"/>
    <n v="0"/>
    <n v="24"/>
    <n v="12"/>
    <n v="2"/>
    <n v="63.7"/>
    <n v="8"/>
    <n v="0"/>
    <n v="0"/>
    <n v="0"/>
    <n v="0"/>
    <n v="12"/>
    <n v="5"/>
    <n v="159.25"/>
    <n v="8"/>
    <n v="0"/>
    <n v="0"/>
    <n v="0"/>
    <n v="0"/>
    <n v="0"/>
    <n v="2"/>
    <n v="63.7"/>
    <n v="8"/>
    <n v="0"/>
    <n v="0"/>
    <n v="0"/>
    <n v="0"/>
    <n v="0"/>
  </r>
  <r>
    <x v="9"/>
    <x v="5"/>
    <x v="5"/>
    <s v="A"/>
    <x v="0"/>
    <s v="Y"/>
    <n v="32.840000000000003"/>
    <n v="31.85"/>
    <n v="17.88"/>
    <x v="952"/>
    <x v="949"/>
    <x v="2"/>
    <s v="MEXICALI,BCN"/>
    <s v="22360"/>
    <s v="2702"/>
    <s v="0"/>
    <n v="0"/>
    <s v="Regular"/>
    <s v="M"/>
    <n v="11"/>
    <n v="350.35"/>
    <n v="5"/>
    <n v="0"/>
    <n v="0"/>
    <n v="0"/>
    <n v="24"/>
    <n v="12"/>
    <n v="7"/>
    <n v="222.95"/>
    <n v="5"/>
    <n v="0"/>
    <n v="0"/>
    <n v="0"/>
    <n v="0"/>
    <n v="12"/>
    <n v="2"/>
    <n v="63.7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</r>
  <r>
    <x v="9"/>
    <x v="5"/>
    <x v="5"/>
    <s v="A"/>
    <x v="0"/>
    <s v="Y"/>
    <n v="32.840000000000003"/>
    <n v="31.85"/>
    <n v="17.88"/>
    <x v="488"/>
    <x v="488"/>
    <x v="0"/>
    <s v="TIJUANA,BCN"/>
    <s v="22215"/>
    <s v="2702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5"/>
    <x v="5"/>
    <s v="A"/>
    <x v="0"/>
    <s v="Y"/>
    <n v="32.840000000000003"/>
    <n v="31.85"/>
    <n v="17.88"/>
    <x v="953"/>
    <x v="950"/>
    <x v="2"/>
    <s v="ENSENADA,BCN"/>
    <s v="22830"/>
    <s v="2702"/>
    <s v="0"/>
    <n v="0"/>
    <s v="Regular"/>
    <s v="M"/>
    <n v="21"/>
    <n v="668.85"/>
    <n v="5"/>
    <n v="12"/>
    <n v="12"/>
    <n v="0"/>
    <n v="48"/>
    <n v="48"/>
    <n v="35"/>
    <n v="1114.75"/>
    <n v="5"/>
    <n v="12"/>
    <n v="12"/>
    <n v="0"/>
    <n v="24"/>
    <n v="24"/>
    <n v="7"/>
    <n v="222.95"/>
    <n v="5"/>
    <n v="12"/>
    <n v="12"/>
    <n v="0"/>
    <n v="0"/>
    <n v="0"/>
    <n v="18"/>
    <n v="573.29999999999995"/>
    <n v="5"/>
    <n v="12"/>
    <n v="12"/>
    <n v="0"/>
    <n v="12"/>
    <n v="12"/>
    <n v="15"/>
    <n v="475.84"/>
    <n v="5"/>
    <n v="12"/>
    <n v="12"/>
    <n v="0"/>
    <n v="12"/>
    <n v="12"/>
    <n v="25"/>
    <n v="796.25"/>
    <n v="5"/>
    <n v="12"/>
    <n v="12"/>
    <n v="0"/>
    <n v="24"/>
    <n v="36"/>
  </r>
  <r>
    <x v="9"/>
    <x v="5"/>
    <x v="5"/>
    <s v="A"/>
    <x v="0"/>
    <s v="Y"/>
    <n v="32.840000000000003"/>
    <n v="31.85"/>
    <n v="17.88"/>
    <x v="954"/>
    <x v="951"/>
    <x v="2"/>
    <s v="NUEVO LAREDO,TAM"/>
    <s v="88275"/>
    <s v="2702"/>
    <s v="0"/>
    <n v="0"/>
    <s v="Regular"/>
    <s v="M"/>
    <n v="8"/>
    <n v="254.8"/>
    <n v="8"/>
    <n v="0"/>
    <n v="0"/>
    <n v="0"/>
    <n v="12"/>
    <n v="12"/>
    <n v="10"/>
    <n v="318.5"/>
    <n v="8"/>
    <n v="0"/>
    <n v="0"/>
    <n v="0"/>
    <n v="12"/>
    <n v="12"/>
    <n v="7"/>
    <n v="222.95"/>
    <n v="8"/>
    <n v="0"/>
    <n v="0"/>
    <n v="0"/>
    <n v="0"/>
    <n v="0"/>
    <n v="2"/>
    <n v="63.7"/>
    <n v="8"/>
    <n v="0"/>
    <n v="0"/>
    <n v="0"/>
    <n v="12"/>
    <n v="12"/>
    <n v="1"/>
    <n v="31.85"/>
    <n v="8"/>
    <n v="0"/>
    <n v="0"/>
    <n v="0"/>
    <n v="0"/>
    <n v="0"/>
    <n v="7"/>
    <n v="222.95"/>
    <n v="8"/>
    <n v="0"/>
    <n v="0"/>
    <n v="0"/>
    <n v="0"/>
    <n v="0"/>
  </r>
  <r>
    <x v="9"/>
    <x v="5"/>
    <x v="5"/>
    <s v="A"/>
    <x v="0"/>
    <s v="Y"/>
    <n v="32.840000000000003"/>
    <n v="31.85"/>
    <n v="17.88"/>
    <x v="955"/>
    <x v="952"/>
    <x v="2"/>
    <s v="TIJUANA,BCN"/>
    <s v="22115"/>
    <s v="2702"/>
    <s v="0"/>
    <n v="0"/>
    <s v="Regular"/>
    <s v="M"/>
    <n v="19"/>
    <n v="605.15"/>
    <n v="2"/>
    <n v="0"/>
    <n v="12"/>
    <n v="0"/>
    <n v="12"/>
    <n v="12"/>
    <n v="6"/>
    <n v="191.1"/>
    <n v="2"/>
    <n v="0"/>
    <n v="12"/>
    <n v="0"/>
    <n v="12"/>
    <n v="12"/>
    <n v="3"/>
    <n v="95.55"/>
    <n v="2"/>
    <n v="0"/>
    <n v="12"/>
    <n v="0"/>
    <n v="0"/>
    <n v="0"/>
    <n v="1"/>
    <n v="31.85"/>
    <n v="2"/>
    <n v="0"/>
    <n v="12"/>
    <n v="0"/>
    <n v="0"/>
    <n v="0"/>
    <n v="6"/>
    <n v="191.1"/>
    <n v="2"/>
    <n v="0"/>
    <n v="12"/>
    <n v="0"/>
    <n v="0"/>
    <n v="0"/>
    <n v="2"/>
    <n v="63.7"/>
    <n v="2"/>
    <n v="0"/>
    <n v="12"/>
    <n v="0"/>
    <n v="0"/>
    <n v="0"/>
  </r>
  <r>
    <x v="9"/>
    <x v="5"/>
    <x v="5"/>
    <s v="A"/>
    <x v="0"/>
    <s v="Y"/>
    <n v="32.840000000000003"/>
    <n v="31.85"/>
    <n v="17.88"/>
    <x v="957"/>
    <x v="954"/>
    <x v="2"/>
    <s v="TIJUANA,BCN"/>
    <s v="22024"/>
    <s v="2702"/>
    <s v="0"/>
    <n v="0"/>
    <s v="Regular"/>
    <s v="M"/>
    <n v="24"/>
    <n v="764.4"/>
    <n v="12"/>
    <n v="12"/>
    <n v="0"/>
    <n v="0"/>
    <n v="48"/>
    <n v="36"/>
    <n v="16"/>
    <n v="509.6"/>
    <n v="12"/>
    <n v="12"/>
    <n v="0"/>
    <n v="0"/>
    <n v="24"/>
    <n v="24"/>
    <n v="26"/>
    <n v="828.1"/>
    <n v="12"/>
    <n v="12"/>
    <n v="0"/>
    <n v="0"/>
    <n v="36"/>
    <n v="48"/>
    <n v="19"/>
    <n v="605.15"/>
    <n v="12"/>
    <n v="12"/>
    <n v="0"/>
    <n v="0"/>
    <n v="12"/>
    <n v="12"/>
    <n v="20"/>
    <n v="637"/>
    <n v="12"/>
    <n v="12"/>
    <n v="0"/>
    <n v="0"/>
    <n v="24"/>
    <n v="24"/>
    <n v="15"/>
    <n v="477.75"/>
    <n v="12"/>
    <n v="12"/>
    <n v="0"/>
    <n v="0"/>
    <n v="24"/>
    <n v="12"/>
  </r>
  <r>
    <x v="9"/>
    <x v="5"/>
    <x v="5"/>
    <s v="A"/>
    <x v="0"/>
    <s v="Y"/>
    <n v="32.840000000000003"/>
    <n v="31.85"/>
    <n v="17.88"/>
    <x v="958"/>
    <x v="955"/>
    <x v="2"/>
    <s v="MEXICALI,BCN"/>
    <s v="21220"/>
    <s v="2702"/>
    <s v="0"/>
    <n v="0"/>
    <s v="Regular"/>
    <s v="M"/>
    <n v="2"/>
    <n v="63.7"/>
    <n v="15"/>
    <n v="0"/>
    <n v="0"/>
    <n v="0"/>
    <n v="0"/>
    <n v="0"/>
    <n v="1"/>
    <n v="31.85"/>
    <n v="15"/>
    <n v="0"/>
    <n v="0"/>
    <n v="0"/>
    <n v="0"/>
    <n v="0"/>
    <n v="2"/>
    <n v="63.7"/>
    <n v="15"/>
    <n v="0"/>
    <n v="0"/>
    <n v="0"/>
    <n v="0"/>
    <n v="0"/>
    <n v="3"/>
    <n v="95.55"/>
    <n v="15"/>
    <n v="0"/>
    <n v="0"/>
    <n v="0"/>
    <n v="0"/>
    <n v="0"/>
    <n v="3"/>
    <n v="95.55"/>
    <n v="15"/>
    <n v="0"/>
    <n v="0"/>
    <n v="0"/>
    <n v="12"/>
    <n v="12"/>
    <n v="2"/>
    <n v="63.7"/>
    <n v="15"/>
    <n v="0"/>
    <n v="0"/>
    <n v="0"/>
    <n v="0"/>
    <n v="0"/>
  </r>
  <r>
    <x v="9"/>
    <x v="5"/>
    <x v="5"/>
    <s v="A"/>
    <x v="0"/>
    <s v="Y"/>
    <n v="32.840000000000003"/>
    <n v="31.85"/>
    <n v="17.88"/>
    <x v="959"/>
    <x v="956"/>
    <x v="2"/>
    <s v="TIJUANA,BCN"/>
    <s v="22235"/>
    <s v="2702"/>
    <s v="0"/>
    <n v="0"/>
    <s v="Regular"/>
    <s v="M"/>
    <n v="7"/>
    <n v="222.95"/>
    <n v="4"/>
    <n v="0"/>
    <n v="0"/>
    <n v="12"/>
    <n v="24"/>
    <n v="24"/>
    <n v="7"/>
    <n v="222.95"/>
    <n v="4"/>
    <n v="0"/>
    <n v="0"/>
    <n v="12"/>
    <n v="0"/>
    <n v="0"/>
    <n v="2"/>
    <n v="63.7"/>
    <n v="4"/>
    <n v="0"/>
    <n v="0"/>
    <n v="12"/>
    <n v="0"/>
    <n v="0"/>
    <n v="0"/>
    <n v="0"/>
    <n v="4"/>
    <n v="0"/>
    <n v="0"/>
    <n v="12"/>
    <n v="0"/>
    <n v="0"/>
    <n v="4"/>
    <n v="127.4"/>
    <n v="4"/>
    <n v="0"/>
    <n v="0"/>
    <n v="12"/>
    <n v="12"/>
    <n v="12"/>
    <n v="2"/>
    <n v="63.7"/>
    <n v="4"/>
    <n v="0"/>
    <n v="0"/>
    <n v="12"/>
    <n v="12"/>
    <n v="12"/>
  </r>
  <r>
    <x v="9"/>
    <x v="5"/>
    <x v="5"/>
    <s v="A"/>
    <x v="0"/>
    <s v="Y"/>
    <n v="32.840000000000003"/>
    <n v="31.85"/>
    <n v="17.88"/>
    <x v="960"/>
    <x v="957"/>
    <x v="2"/>
    <s v="PLAYAS DE ROSARITO,"/>
    <s v="22710"/>
    <s v="2702"/>
    <s v="0"/>
    <n v="0"/>
    <s v="Regular"/>
    <s v="M"/>
    <n v="40"/>
    <n v="1274"/>
    <n v="38"/>
    <n v="0"/>
    <n v="0"/>
    <n v="0"/>
    <n v="72"/>
    <n v="60"/>
    <n v="25"/>
    <n v="796.25"/>
    <n v="38"/>
    <n v="0"/>
    <n v="0"/>
    <n v="0"/>
    <n v="36"/>
    <n v="36"/>
    <n v="35"/>
    <n v="1114.75"/>
    <n v="38"/>
    <n v="0"/>
    <n v="0"/>
    <n v="0"/>
    <n v="36"/>
    <n v="36"/>
    <n v="31"/>
    <n v="987.35"/>
    <n v="38"/>
    <n v="0"/>
    <n v="0"/>
    <n v="0"/>
    <n v="24"/>
    <n v="24"/>
    <n v="26"/>
    <n v="824.28"/>
    <n v="38"/>
    <n v="0"/>
    <n v="0"/>
    <n v="0"/>
    <n v="48"/>
    <n v="36"/>
    <n v="36"/>
    <n v="1146.5999999999999"/>
    <n v="38"/>
    <n v="0"/>
    <n v="0"/>
    <n v="0"/>
    <n v="60"/>
    <n v="48"/>
  </r>
  <r>
    <x v="9"/>
    <x v="5"/>
    <x v="5"/>
    <s v="A"/>
    <x v="0"/>
    <s v="Y"/>
    <n v="32.840000000000003"/>
    <n v="31.9"/>
    <n v="17.88"/>
    <x v="962"/>
    <x v="959"/>
    <x v="2"/>
    <s v="SOLIDARIDAD,ROO"/>
    <s v="77710"/>
    <s v="2702"/>
    <s v="0"/>
    <n v="0"/>
    <s v="Regular"/>
    <s v="M"/>
    <n v="17"/>
    <n v="542.29999999999995"/>
    <n v="38"/>
    <n v="0"/>
    <n v="0"/>
    <n v="12"/>
    <n v="60"/>
    <n v="72"/>
    <n v="32"/>
    <n v="1020.8"/>
    <n v="38"/>
    <n v="0"/>
    <n v="0"/>
    <n v="12"/>
    <n v="12"/>
    <n v="24"/>
    <n v="36"/>
    <n v="1148.4000000000001"/>
    <n v="38"/>
    <n v="0"/>
    <n v="0"/>
    <n v="12"/>
    <n v="0"/>
    <n v="0"/>
    <n v="20"/>
    <n v="638"/>
    <n v="38"/>
    <n v="0"/>
    <n v="0"/>
    <n v="12"/>
    <n v="0"/>
    <n v="0"/>
    <n v="20"/>
    <n v="638"/>
    <n v="38"/>
    <n v="0"/>
    <n v="0"/>
    <n v="12"/>
    <n v="12"/>
    <n v="24"/>
    <n v="67"/>
    <n v="2137.3000000000002"/>
    <n v="38"/>
    <n v="0"/>
    <n v="0"/>
    <n v="12"/>
    <n v="72"/>
    <n v="96"/>
  </r>
  <r>
    <x v="9"/>
    <x v="5"/>
    <x v="5"/>
    <s v="A"/>
    <x v="0"/>
    <s v="Y"/>
    <n v="32.840000000000003"/>
    <n v="31.9"/>
    <n v="17.88"/>
    <x v="965"/>
    <x v="962"/>
    <x v="2"/>
    <s v="MERIDA,YUC"/>
    <s v="97117"/>
    <s v="2702"/>
    <s v="0"/>
    <n v="0"/>
    <s v="Regular"/>
    <s v="M"/>
    <n v="20"/>
    <n v="638"/>
    <n v="69"/>
    <n v="0"/>
    <n v="0"/>
    <n v="12"/>
    <n v="60"/>
    <n v="60"/>
    <n v="85"/>
    <n v="2711.5"/>
    <n v="69"/>
    <n v="0"/>
    <n v="0"/>
    <n v="12"/>
    <n v="96"/>
    <n v="84"/>
    <n v="157"/>
    <n v="5008.3"/>
    <n v="69"/>
    <n v="0"/>
    <n v="0"/>
    <n v="12"/>
    <n v="72"/>
    <n v="72"/>
    <n v="88"/>
    <n v="2807.2"/>
    <n v="69"/>
    <n v="0"/>
    <n v="0"/>
    <n v="12"/>
    <n v="96"/>
    <n v="120"/>
    <n v="58"/>
    <n v="1850.2"/>
    <n v="69"/>
    <n v="0"/>
    <n v="0"/>
    <n v="12"/>
    <n v="48"/>
    <n v="60"/>
    <n v="117"/>
    <n v="3732.3"/>
    <n v="69"/>
    <n v="0"/>
    <n v="0"/>
    <n v="12"/>
    <n v="168"/>
    <n v="156"/>
  </r>
  <r>
    <x v="9"/>
    <x v="5"/>
    <x v="5"/>
    <s v="A"/>
    <x v="0"/>
    <s v="Y"/>
    <n v="32.840000000000003"/>
    <n v="31.9"/>
    <n v="17.88"/>
    <x v="966"/>
    <x v="963"/>
    <x v="2"/>
    <s v="TLAJOMULCO DE ZUNIG"/>
    <s v="45600"/>
    <s v="2702"/>
    <s v="0"/>
    <n v="0"/>
    <s v="Regular"/>
    <s v="M"/>
    <n v="14"/>
    <n v="446.6"/>
    <n v="21"/>
    <n v="0"/>
    <n v="0"/>
    <n v="0"/>
    <n v="24"/>
    <n v="24"/>
    <n v="13"/>
    <n v="414.7"/>
    <n v="21"/>
    <n v="0"/>
    <n v="0"/>
    <n v="0"/>
    <n v="12"/>
    <n v="12"/>
    <n v="20"/>
    <n v="638"/>
    <n v="21"/>
    <n v="0"/>
    <n v="0"/>
    <n v="0"/>
    <n v="12"/>
    <n v="12"/>
    <n v="19"/>
    <n v="606.1"/>
    <n v="21"/>
    <n v="0"/>
    <n v="0"/>
    <n v="0"/>
    <n v="36"/>
    <n v="36"/>
    <n v="33"/>
    <n v="1052.7"/>
    <n v="21"/>
    <n v="0"/>
    <n v="0"/>
    <n v="0"/>
    <n v="48"/>
    <n v="48"/>
    <n v="27"/>
    <n v="861.3"/>
    <n v="21"/>
    <n v="0"/>
    <n v="0"/>
    <n v="0"/>
    <n v="48"/>
    <n v="36"/>
  </r>
  <r>
    <x v="9"/>
    <x v="5"/>
    <x v="5"/>
    <s v="A"/>
    <x v="0"/>
    <s v="Y"/>
    <n v="32.840000000000003"/>
    <n v="31.9"/>
    <n v="17.88"/>
    <x v="968"/>
    <x v="965"/>
    <x v="2"/>
    <s v="CENTRO,TAB"/>
    <s v="86030"/>
    <s v="2702"/>
    <s v="0"/>
    <n v="0"/>
    <s v="Regular"/>
    <s v="M"/>
    <n v="4"/>
    <n v="127.6"/>
    <n v="27"/>
    <n v="0"/>
    <n v="0"/>
    <n v="0"/>
    <n v="0"/>
    <n v="12"/>
    <n v="25"/>
    <n v="797.5"/>
    <n v="27"/>
    <n v="0"/>
    <n v="0"/>
    <n v="0"/>
    <n v="12"/>
    <n v="24"/>
    <n v="8"/>
    <n v="255.2"/>
    <n v="27"/>
    <n v="0"/>
    <n v="0"/>
    <n v="0"/>
    <n v="0"/>
    <n v="12"/>
    <n v="14"/>
    <n v="446.6"/>
    <n v="27"/>
    <n v="0"/>
    <n v="0"/>
    <n v="0"/>
    <n v="12"/>
    <n v="12"/>
    <n v="9"/>
    <n v="287.10000000000002"/>
    <n v="27"/>
    <n v="0"/>
    <n v="0"/>
    <n v="0"/>
    <n v="12"/>
    <n v="12"/>
    <n v="36"/>
    <n v="1148.4000000000001"/>
    <n v="27"/>
    <n v="0"/>
    <n v="0"/>
    <n v="0"/>
    <n v="24"/>
    <n v="48"/>
  </r>
  <r>
    <x v="9"/>
    <x v="5"/>
    <x v="5"/>
    <s v="A"/>
    <x v="0"/>
    <s v="Y"/>
    <n v="32.840000000000003"/>
    <n v="31.9"/>
    <n v="17.88"/>
    <x v="969"/>
    <x v="966"/>
    <x v="2"/>
    <s v="NAUCALPAN DE JUAREZ"/>
    <s v="53120"/>
    <s v="2702"/>
    <s v="0"/>
    <n v="0"/>
    <s v="Regular"/>
    <s v="M"/>
    <n v="12"/>
    <n v="382.8"/>
    <n v="6"/>
    <n v="0"/>
    <n v="0"/>
    <n v="12"/>
    <n v="24"/>
    <n v="24"/>
    <n v="9"/>
    <n v="287.10000000000002"/>
    <n v="6"/>
    <n v="0"/>
    <n v="0"/>
    <n v="12"/>
    <n v="24"/>
    <n v="24"/>
    <n v="15"/>
    <n v="478.5"/>
    <n v="6"/>
    <n v="0"/>
    <n v="0"/>
    <n v="12"/>
    <n v="12"/>
    <n v="12"/>
    <n v="12"/>
    <n v="382.8"/>
    <n v="6"/>
    <n v="0"/>
    <n v="0"/>
    <n v="12"/>
    <n v="12"/>
    <n v="12"/>
    <n v="22"/>
    <n v="701.8"/>
    <n v="6"/>
    <n v="0"/>
    <n v="0"/>
    <n v="12"/>
    <n v="24"/>
    <n v="24"/>
    <n v="7"/>
    <n v="223.3"/>
    <n v="6"/>
    <n v="0"/>
    <n v="0"/>
    <n v="12"/>
    <n v="12"/>
    <n v="12"/>
  </r>
  <r>
    <x v="9"/>
    <x v="5"/>
    <x v="5"/>
    <s v="A"/>
    <x v="0"/>
    <s v="Y"/>
    <n v="32.840000000000003"/>
    <n v="31.9"/>
    <n v="17.88"/>
    <x v="117"/>
    <x v="117"/>
    <x v="0"/>
    <s v="CADEREYTA JIMENEZ,N"/>
    <s v="67450"/>
    <s v="2702"/>
    <s v="0"/>
    <n v="0"/>
    <s v="Regular"/>
    <s v="M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</r>
  <r>
    <x v="9"/>
    <x v="5"/>
    <x v="5"/>
    <s v="A"/>
    <x v="0"/>
    <s v="Y"/>
    <n v="32.840000000000003"/>
    <n v="31.9"/>
    <n v="17.88"/>
    <x v="3"/>
    <x v="3"/>
    <x v="1"/>
    <s v="TLALPAN,CMX"/>
    <s v="14300"/>
    <s v="2702"/>
    <s v="0"/>
    <n v="0"/>
    <s v="Regular"/>
    <s v="M"/>
    <n v="7"/>
    <n v="229.88"/>
    <n v="7"/>
    <n v="0"/>
    <n v="0"/>
    <n v="12"/>
    <n v="12"/>
    <n v="12"/>
    <n v="3"/>
    <n v="98.52"/>
    <n v="7"/>
    <n v="0"/>
    <n v="0"/>
    <n v="12"/>
    <n v="0"/>
    <n v="0"/>
    <n v="4"/>
    <n v="131.36000000000001"/>
    <n v="7"/>
    <n v="0"/>
    <n v="0"/>
    <n v="12"/>
    <n v="12"/>
    <n v="12"/>
    <n v="14"/>
    <n v="459.76"/>
    <n v="7"/>
    <n v="0"/>
    <n v="0"/>
    <n v="12"/>
    <n v="12"/>
    <n v="12"/>
    <n v="14"/>
    <n v="459.76"/>
    <n v="7"/>
    <n v="0"/>
    <n v="0"/>
    <n v="12"/>
    <n v="12"/>
    <n v="12"/>
    <n v="12"/>
    <n v="394.08"/>
    <n v="7"/>
    <n v="0"/>
    <n v="0"/>
    <n v="12"/>
    <n v="12"/>
    <n v="12"/>
  </r>
  <r>
    <x v="9"/>
    <x v="5"/>
    <x v="5"/>
    <s v="A"/>
    <x v="0"/>
    <s v="Y"/>
    <n v="32.840000000000003"/>
    <n v="31.9"/>
    <n v="17.88"/>
    <x v="972"/>
    <x v="969"/>
    <x v="2"/>
    <s v="ACAPULCO DE JUAREZ,"/>
    <s v="39887"/>
    <s v="2702"/>
    <s v="0"/>
    <n v="0"/>
    <s v="Regular"/>
    <s v="M"/>
    <n v="13"/>
    <n v="414.7"/>
    <n v="16"/>
    <n v="0"/>
    <n v="0"/>
    <n v="12"/>
    <n v="36"/>
    <n v="36"/>
    <n v="42"/>
    <n v="1339.8"/>
    <n v="16"/>
    <n v="0"/>
    <n v="0"/>
    <n v="12"/>
    <n v="48"/>
    <n v="36"/>
    <n v="21"/>
    <n v="669.9"/>
    <n v="16"/>
    <n v="0"/>
    <n v="0"/>
    <n v="12"/>
    <n v="24"/>
    <n v="24"/>
    <n v="32"/>
    <n v="1020.8"/>
    <n v="16"/>
    <n v="0"/>
    <n v="0"/>
    <n v="12"/>
    <n v="36"/>
    <n v="36"/>
    <n v="20"/>
    <n v="638"/>
    <n v="16"/>
    <n v="0"/>
    <n v="0"/>
    <n v="12"/>
    <n v="36"/>
    <n v="24"/>
    <n v="25"/>
    <n v="797.5"/>
    <n v="16"/>
    <n v="0"/>
    <n v="0"/>
    <n v="12"/>
    <n v="36"/>
    <n v="36"/>
  </r>
  <r>
    <x v="9"/>
    <x v="5"/>
    <x v="5"/>
    <s v="A"/>
    <x v="0"/>
    <s v="Y"/>
    <n v="32.840000000000003"/>
    <n v="31.9"/>
    <n v="17.88"/>
    <x v="973"/>
    <x v="970"/>
    <x v="2"/>
    <s v="ALVARO OBREGON,CMX"/>
    <s v="01010"/>
    <s v="2702"/>
    <s v="0"/>
    <n v="0"/>
    <s v="Regular"/>
    <s v="M"/>
    <n v="6"/>
    <n v="191.4"/>
    <n v="22"/>
    <n v="0"/>
    <n v="0"/>
    <n v="0"/>
    <n v="12"/>
    <n v="24"/>
    <n v="7"/>
    <n v="219.47"/>
    <n v="22"/>
    <n v="0"/>
    <n v="0"/>
    <n v="0"/>
    <n v="0"/>
    <n v="12"/>
    <n v="8"/>
    <n v="255.2"/>
    <n v="22"/>
    <n v="0"/>
    <n v="0"/>
    <n v="0"/>
    <n v="0"/>
    <n v="0"/>
    <n v="32"/>
    <n v="1020.8"/>
    <n v="22"/>
    <n v="0"/>
    <n v="0"/>
    <n v="0"/>
    <n v="48"/>
    <n v="36"/>
    <n v="13"/>
    <n v="414.7"/>
    <n v="22"/>
    <n v="0"/>
    <n v="0"/>
    <n v="0"/>
    <n v="12"/>
    <n v="12"/>
    <n v="17"/>
    <n v="542.29999999999995"/>
    <n v="22"/>
    <n v="0"/>
    <n v="0"/>
    <n v="0"/>
    <n v="36"/>
    <n v="36"/>
  </r>
  <r>
    <x v="9"/>
    <x v="5"/>
    <x v="5"/>
    <s v="A"/>
    <x v="0"/>
    <s v="Y"/>
    <n v="32.840000000000003"/>
    <n v="31.9"/>
    <n v="17.88"/>
    <x v="974"/>
    <x v="971"/>
    <x v="2"/>
    <s v="BENITO JUAREZ,ROO"/>
    <s v="77533"/>
    <s v="2702"/>
    <s v="0"/>
    <n v="0"/>
    <s v="Regular"/>
    <s v="M"/>
    <n v="10"/>
    <n v="319"/>
    <n v="27"/>
    <n v="0"/>
    <n v="0"/>
    <n v="12"/>
    <n v="24"/>
    <n v="36"/>
    <n v="27"/>
    <n v="861.3"/>
    <n v="27"/>
    <n v="0"/>
    <n v="0"/>
    <n v="12"/>
    <n v="24"/>
    <n v="24"/>
    <n v="13"/>
    <n v="412.79"/>
    <n v="27"/>
    <n v="0"/>
    <n v="0"/>
    <n v="12"/>
    <n v="0"/>
    <n v="0"/>
    <n v="36"/>
    <n v="1148.4000000000001"/>
    <n v="27"/>
    <n v="0"/>
    <n v="0"/>
    <n v="12"/>
    <n v="48"/>
    <n v="36"/>
    <n v="38"/>
    <n v="1212.2"/>
    <n v="27"/>
    <n v="0"/>
    <n v="0"/>
    <n v="12"/>
    <n v="60"/>
    <n v="60"/>
    <n v="84"/>
    <n v="2679.6"/>
    <n v="27"/>
    <n v="0"/>
    <n v="0"/>
    <n v="12"/>
    <n v="96"/>
    <n v="84"/>
  </r>
  <r>
    <x v="9"/>
    <x v="5"/>
    <x v="5"/>
    <s v="A"/>
    <x v="0"/>
    <s v="Y"/>
    <n v="32.840000000000003"/>
    <n v="31.9"/>
    <n v="17.88"/>
    <x v="975"/>
    <x v="972"/>
    <x v="2"/>
    <s v="MORELIA,MIC"/>
    <s v="58297"/>
    <s v="2702"/>
    <s v="0"/>
    <n v="0"/>
    <s v="Regular"/>
    <s v="M"/>
    <n v="2"/>
    <n v="63.8"/>
    <n v="4"/>
    <n v="0"/>
    <n v="0"/>
    <n v="12"/>
    <n v="12"/>
    <n v="12"/>
    <n v="2"/>
    <n v="61.89"/>
    <n v="4"/>
    <n v="0"/>
    <n v="0"/>
    <n v="12"/>
    <n v="0"/>
    <n v="0"/>
    <n v="9"/>
    <n v="287.10000000000002"/>
    <n v="4"/>
    <n v="0"/>
    <n v="0"/>
    <n v="12"/>
    <n v="0"/>
    <n v="0"/>
    <n v="7"/>
    <n v="223.3"/>
    <n v="4"/>
    <n v="0"/>
    <n v="0"/>
    <n v="12"/>
    <n v="12"/>
    <n v="12"/>
    <n v="17"/>
    <n v="542.29999999999995"/>
    <n v="4"/>
    <n v="0"/>
    <n v="0"/>
    <n v="12"/>
    <n v="12"/>
    <n v="12"/>
    <n v="3"/>
    <n v="95.7"/>
    <n v="4"/>
    <n v="0"/>
    <n v="0"/>
    <n v="12"/>
    <n v="12"/>
    <n v="12"/>
  </r>
  <r>
    <x v="9"/>
    <x v="5"/>
    <x v="5"/>
    <s v="A"/>
    <x v="0"/>
    <s v="Y"/>
    <n v="32.840000000000003"/>
    <n v="31.9"/>
    <n v="17.88"/>
    <x v="7"/>
    <x v="7"/>
    <x v="1"/>
    <s v="SAN LUIS POTOSI,SLP"/>
    <s v="78216"/>
    <s v="2702"/>
    <s v="0"/>
    <n v="0"/>
    <s v="Regular"/>
    <s v="M"/>
    <n v="4"/>
    <n v="131.36000000000001"/>
    <n v="5"/>
    <n v="0"/>
    <n v="0"/>
    <n v="0"/>
    <n v="12"/>
    <n v="12"/>
    <n v="7"/>
    <n v="229.88"/>
    <n v="5"/>
    <n v="0"/>
    <n v="0"/>
    <n v="0"/>
    <n v="12"/>
    <n v="12"/>
    <n v="4"/>
    <n v="131.36000000000001"/>
    <n v="5"/>
    <n v="0"/>
    <n v="0"/>
    <n v="0"/>
    <n v="0"/>
    <n v="0"/>
    <n v="3"/>
    <n v="98.52"/>
    <n v="5"/>
    <n v="0"/>
    <n v="0"/>
    <n v="0"/>
    <n v="12"/>
    <n v="12"/>
    <n v="6"/>
    <n v="197.04"/>
    <n v="5"/>
    <n v="0"/>
    <n v="0"/>
    <n v="0"/>
    <n v="0"/>
    <n v="0"/>
    <n v="11"/>
    <n v="361.24"/>
    <n v="5"/>
    <n v="0"/>
    <n v="0"/>
    <n v="0"/>
    <n v="0"/>
    <n v="12"/>
  </r>
  <r>
    <x v="9"/>
    <x v="5"/>
    <x v="5"/>
    <s v="A"/>
    <x v="0"/>
    <s v="Y"/>
    <n v="32.840000000000003"/>
    <n v="31.9"/>
    <n v="17.88"/>
    <x v="976"/>
    <x v="973"/>
    <x v="2"/>
    <s v="TLAQUEPAQUE,JAL"/>
    <s v="45601"/>
    <s v="2702"/>
    <s v="0"/>
    <n v="0"/>
    <s v="Regular"/>
    <s v="M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</r>
  <r>
    <x v="9"/>
    <x v="5"/>
    <x v="5"/>
    <s v="A"/>
    <x v="0"/>
    <s v="Y"/>
    <n v="32.840000000000003"/>
    <n v="31.9"/>
    <n v="17.88"/>
    <x v="9"/>
    <x v="9"/>
    <x v="1"/>
    <s v="MORELIA,MIC"/>
    <s v="58270"/>
    <s v="2702"/>
    <s v="0"/>
    <n v="0"/>
    <s v="Regular"/>
    <s v="M"/>
    <n v="5"/>
    <n v="164.2"/>
    <n v="3"/>
    <n v="0"/>
    <n v="0"/>
    <n v="12"/>
    <n v="12"/>
    <n v="12"/>
    <n v="4"/>
    <n v="131.36000000000001"/>
    <n v="3"/>
    <n v="0"/>
    <n v="0"/>
    <n v="12"/>
    <n v="0"/>
    <n v="0"/>
    <n v="7"/>
    <n v="229.88"/>
    <n v="3"/>
    <n v="0"/>
    <n v="0"/>
    <n v="12"/>
    <n v="12"/>
    <n v="12"/>
    <n v="10"/>
    <n v="328.4"/>
    <n v="3"/>
    <n v="0"/>
    <n v="0"/>
    <n v="12"/>
    <n v="12"/>
    <n v="12"/>
    <n v="7"/>
    <n v="229.88"/>
    <n v="3"/>
    <n v="0"/>
    <n v="0"/>
    <n v="12"/>
    <n v="0"/>
    <n v="0"/>
    <n v="4"/>
    <n v="131.36000000000001"/>
    <n v="3"/>
    <n v="0"/>
    <n v="0"/>
    <n v="12"/>
    <n v="12"/>
    <n v="12"/>
  </r>
  <r>
    <x v="9"/>
    <x v="5"/>
    <x v="5"/>
    <s v="A"/>
    <x v="0"/>
    <s v="Y"/>
    <n v="32.840000000000003"/>
    <n v="31.9"/>
    <n v="17.88"/>
    <x v="10"/>
    <x v="10"/>
    <x v="1"/>
    <s v="CORREGIDORA,QUE"/>
    <s v="76900"/>
    <s v="2702"/>
    <s v="0"/>
    <n v="0"/>
    <s v="Regular"/>
    <s v="M"/>
    <n v="1"/>
    <n v="32.840000000000003"/>
    <n v="12"/>
    <n v="0"/>
    <n v="0"/>
    <n v="0"/>
    <n v="0"/>
    <n v="0"/>
    <n v="3"/>
    <n v="98.52"/>
    <n v="12"/>
    <n v="0"/>
    <n v="0"/>
    <n v="0"/>
    <n v="0"/>
    <n v="0"/>
    <n v="3"/>
    <n v="98.52"/>
    <n v="12"/>
    <n v="0"/>
    <n v="0"/>
    <n v="0"/>
    <n v="0"/>
    <n v="0"/>
    <n v="4"/>
    <n v="131.36000000000001"/>
    <n v="12"/>
    <n v="0"/>
    <n v="0"/>
    <n v="0"/>
    <n v="12"/>
    <n v="12"/>
    <n v="5"/>
    <n v="164.2"/>
    <n v="12"/>
    <n v="0"/>
    <n v="0"/>
    <n v="0"/>
    <n v="0"/>
    <n v="0"/>
    <n v="1"/>
    <n v="32.840000000000003"/>
    <n v="12"/>
    <n v="0"/>
    <n v="0"/>
    <n v="0"/>
    <n v="0"/>
    <n v="0"/>
  </r>
  <r>
    <x v="9"/>
    <x v="5"/>
    <x v="5"/>
    <s v="A"/>
    <x v="0"/>
    <s v="Y"/>
    <n v="32.840000000000003"/>
    <n v="31.9"/>
    <n v="17.88"/>
    <x v="982"/>
    <x v="979"/>
    <x v="2"/>
    <s v="TECAMAC,MEX"/>
    <s v="55749"/>
    <s v="2702"/>
    <s v="0"/>
    <n v="0"/>
    <s v="Regular"/>
    <s v="M"/>
    <n v="3"/>
    <n v="93.79"/>
    <n v="14"/>
    <n v="0"/>
    <n v="0"/>
    <n v="0"/>
    <n v="12"/>
    <n v="12"/>
    <n v="3"/>
    <n v="95.7"/>
    <n v="14"/>
    <n v="0"/>
    <n v="0"/>
    <n v="0"/>
    <n v="0"/>
    <n v="0"/>
    <n v="5"/>
    <n v="159.5"/>
    <n v="14"/>
    <n v="0"/>
    <n v="0"/>
    <n v="0"/>
    <n v="0"/>
    <n v="0"/>
    <n v="3"/>
    <n v="95.7"/>
    <n v="14"/>
    <n v="0"/>
    <n v="0"/>
    <n v="0"/>
    <n v="0"/>
    <n v="0"/>
    <n v="4"/>
    <n v="127.6"/>
    <n v="14"/>
    <n v="0"/>
    <n v="0"/>
    <n v="0"/>
    <n v="12"/>
    <n v="12"/>
    <n v="9"/>
    <n v="287.10000000000002"/>
    <n v="14"/>
    <n v="0"/>
    <n v="0"/>
    <n v="0"/>
    <n v="0"/>
    <n v="12"/>
  </r>
  <r>
    <x v="9"/>
    <x v="5"/>
    <x v="5"/>
    <s v="A"/>
    <x v="0"/>
    <s v="Y"/>
    <n v="32.840000000000003"/>
    <n v="31.9"/>
    <n v="17.88"/>
    <x v="983"/>
    <x v="980"/>
    <x v="2"/>
    <s v="LEON,GUA"/>
    <s v="37200"/>
    <s v="2702"/>
    <s v="0"/>
    <n v="0"/>
    <s v="Regular"/>
    <s v="M"/>
    <n v="2"/>
    <n v="63.8"/>
    <n v="3"/>
    <n v="0"/>
    <n v="0"/>
    <n v="0"/>
    <n v="0"/>
    <n v="0"/>
    <n v="0"/>
    <n v="0"/>
    <n v="3"/>
    <n v="0"/>
    <n v="0"/>
    <n v="0"/>
    <n v="0"/>
    <n v="12"/>
    <n v="9"/>
    <n v="287.10000000000002"/>
    <n v="3"/>
    <n v="0"/>
    <n v="0"/>
    <n v="0"/>
    <n v="0"/>
    <n v="0"/>
    <n v="2"/>
    <n v="63.8"/>
    <n v="3"/>
    <n v="0"/>
    <n v="0"/>
    <n v="0"/>
    <n v="0"/>
    <n v="0"/>
    <n v="3"/>
    <n v="95.7"/>
    <n v="3"/>
    <n v="0"/>
    <n v="0"/>
    <n v="0"/>
    <n v="12"/>
    <n v="12"/>
    <n v="4"/>
    <n v="127.6"/>
    <n v="3"/>
    <n v="0"/>
    <n v="0"/>
    <n v="0"/>
    <n v="12"/>
    <n v="12"/>
  </r>
  <r>
    <x v="9"/>
    <x v="5"/>
    <x v="5"/>
    <s v="A"/>
    <x v="0"/>
    <s v="Y"/>
    <n v="32.840000000000003"/>
    <n v="31.9"/>
    <n v="17.88"/>
    <x v="984"/>
    <x v="981"/>
    <x v="2"/>
    <s v="VALLE DE CHALCO SOL"/>
    <s v="56615"/>
    <s v="2702"/>
    <s v="0"/>
    <n v="0"/>
    <s v="Regular"/>
    <s v="M"/>
    <n v="0"/>
    <n v="0"/>
    <n v="13"/>
    <n v="0"/>
    <n v="0"/>
    <n v="0"/>
    <n v="12"/>
    <n v="12"/>
    <n v="2"/>
    <n v="61.89"/>
    <n v="13"/>
    <n v="0"/>
    <n v="0"/>
    <n v="0"/>
    <n v="0"/>
    <n v="0"/>
    <n v="6"/>
    <n v="191.4"/>
    <n v="13"/>
    <n v="0"/>
    <n v="0"/>
    <n v="0"/>
    <n v="0"/>
    <n v="0"/>
    <n v="5"/>
    <n v="159.5"/>
    <n v="13"/>
    <n v="0"/>
    <n v="0"/>
    <n v="0"/>
    <n v="24"/>
    <n v="24"/>
    <n v="7"/>
    <n v="223.3"/>
    <n v="13"/>
    <n v="0"/>
    <n v="0"/>
    <n v="0"/>
    <n v="24"/>
    <n v="12"/>
    <n v="9"/>
    <n v="287.10000000000002"/>
    <n v="13"/>
    <n v="0"/>
    <n v="0"/>
    <n v="0"/>
    <n v="24"/>
    <n v="12"/>
  </r>
  <r>
    <x v="9"/>
    <x v="5"/>
    <x v="5"/>
    <s v="A"/>
    <x v="0"/>
    <s v="Y"/>
    <n v="32.840000000000003"/>
    <n v="31.9"/>
    <n v="17.88"/>
    <x v="985"/>
    <x v="982"/>
    <x v="2"/>
    <s v="ECATEPEC DE MORELOS"/>
    <s v="55400"/>
    <s v="2702"/>
    <s v="0"/>
    <n v="0"/>
    <s v="Regular"/>
    <s v="M"/>
    <n v="2"/>
    <n v="63.8"/>
    <n v="7"/>
    <n v="0"/>
    <n v="0"/>
    <n v="0"/>
    <n v="12"/>
    <n v="12"/>
    <n v="7"/>
    <n v="223.3"/>
    <n v="7"/>
    <n v="0"/>
    <n v="0"/>
    <n v="0"/>
    <n v="0"/>
    <n v="0"/>
    <n v="7"/>
    <n v="223.3"/>
    <n v="7"/>
    <n v="0"/>
    <n v="0"/>
    <n v="0"/>
    <n v="12"/>
    <n v="12"/>
    <n v="12"/>
    <n v="382.8"/>
    <n v="7"/>
    <n v="0"/>
    <n v="0"/>
    <n v="0"/>
    <n v="0"/>
    <n v="12"/>
    <n v="9"/>
    <n v="287.10000000000002"/>
    <n v="7"/>
    <n v="0"/>
    <n v="0"/>
    <n v="0"/>
    <n v="0"/>
    <n v="0"/>
    <n v="3"/>
    <n v="95.7"/>
    <n v="7"/>
    <n v="0"/>
    <n v="0"/>
    <n v="0"/>
    <n v="12"/>
    <n v="12"/>
  </r>
  <r>
    <x v="9"/>
    <x v="5"/>
    <x v="5"/>
    <s v="A"/>
    <x v="0"/>
    <s v="Y"/>
    <n v="32.840000000000003"/>
    <n v="31.9"/>
    <n v="17.88"/>
    <x v="986"/>
    <x v="983"/>
    <x v="2"/>
    <s v="AHOME,SIN"/>
    <s v="81200"/>
    <s v="2702"/>
    <s v="0"/>
    <n v="0"/>
    <s v="Regular"/>
    <s v="M"/>
    <n v="0"/>
    <n v="0"/>
    <n v="7"/>
    <n v="0"/>
    <n v="0"/>
    <n v="0"/>
    <n v="0"/>
    <n v="0"/>
    <n v="7"/>
    <n v="223.3"/>
    <n v="7"/>
    <n v="0"/>
    <n v="0"/>
    <n v="0"/>
    <n v="12"/>
    <n v="12"/>
    <n v="1"/>
    <n v="31.9"/>
    <n v="7"/>
    <n v="0"/>
    <n v="0"/>
    <n v="0"/>
    <n v="0"/>
    <n v="0"/>
    <n v="3"/>
    <n v="95.7"/>
    <n v="7"/>
    <n v="0"/>
    <n v="0"/>
    <n v="0"/>
    <n v="0"/>
    <n v="0"/>
    <n v="6"/>
    <n v="191.4"/>
    <n v="7"/>
    <n v="0"/>
    <n v="0"/>
    <n v="0"/>
    <n v="0"/>
    <n v="0"/>
    <n v="3"/>
    <n v="95.7"/>
    <n v="7"/>
    <n v="0"/>
    <n v="0"/>
    <n v="0"/>
    <n v="12"/>
    <n v="12"/>
  </r>
  <r>
    <x v="9"/>
    <x v="5"/>
    <x v="5"/>
    <s v="A"/>
    <x v="0"/>
    <s v="Y"/>
    <n v="32.840000000000003"/>
    <n v="31.9"/>
    <n v="17.88"/>
    <x v="987"/>
    <x v="984"/>
    <x v="2"/>
    <s v="TAMPICO,TAM"/>
    <s v="89250"/>
    <s v="2702"/>
    <s v="0"/>
    <n v="0"/>
    <s v="Regular"/>
    <s v="M"/>
    <n v="2"/>
    <n v="63.8"/>
    <n v="9"/>
    <n v="0"/>
    <n v="0"/>
    <n v="0"/>
    <n v="12"/>
    <n v="12"/>
    <n v="7"/>
    <n v="223.3"/>
    <n v="9"/>
    <n v="0"/>
    <n v="0"/>
    <n v="0"/>
    <n v="0"/>
    <n v="0"/>
    <n v="7"/>
    <n v="223.3"/>
    <n v="9"/>
    <n v="0"/>
    <n v="0"/>
    <n v="0"/>
    <n v="12"/>
    <n v="12"/>
    <n v="5"/>
    <n v="159.5"/>
    <n v="9"/>
    <n v="0"/>
    <n v="0"/>
    <n v="0"/>
    <n v="0"/>
    <n v="12"/>
    <n v="1"/>
    <n v="31.9"/>
    <n v="9"/>
    <n v="0"/>
    <n v="0"/>
    <n v="0"/>
    <n v="0"/>
    <n v="0"/>
    <n v="3"/>
    <n v="95.7"/>
    <n v="9"/>
    <n v="0"/>
    <n v="0"/>
    <n v="0"/>
    <n v="0"/>
    <n v="0"/>
  </r>
  <r>
    <x v="9"/>
    <x v="5"/>
    <x v="5"/>
    <s v="A"/>
    <x v="0"/>
    <s v="Y"/>
    <n v="32.840000000000003"/>
    <n v="31.9"/>
    <n v="17.88"/>
    <x v="15"/>
    <x v="15"/>
    <x v="1"/>
    <s v="ZAPOPAN,JAL"/>
    <s v="45110"/>
    <s v="2702"/>
    <s v="0"/>
    <n v="0"/>
    <s v="Regular"/>
    <s v="M"/>
    <n v="6"/>
    <n v="197.04"/>
    <n v="13"/>
    <n v="0"/>
    <n v="0"/>
    <n v="0"/>
    <n v="0"/>
    <n v="12"/>
    <n v="3"/>
    <n v="98.52"/>
    <n v="13"/>
    <n v="0"/>
    <n v="0"/>
    <n v="0"/>
    <n v="0"/>
    <n v="0"/>
    <n v="7"/>
    <n v="229.88"/>
    <n v="13"/>
    <n v="0"/>
    <n v="0"/>
    <n v="0"/>
    <n v="0"/>
    <n v="0"/>
    <n v="8"/>
    <n v="262.72000000000003"/>
    <n v="13"/>
    <n v="0"/>
    <n v="0"/>
    <n v="0"/>
    <n v="12"/>
    <n v="12"/>
    <n v="12"/>
    <n v="394.08"/>
    <n v="13"/>
    <n v="0"/>
    <n v="0"/>
    <n v="0"/>
    <n v="12"/>
    <n v="12"/>
    <n v="5"/>
    <n v="164.2"/>
    <n v="13"/>
    <n v="0"/>
    <n v="0"/>
    <n v="0"/>
    <n v="12"/>
    <n v="12"/>
  </r>
  <r>
    <x v="9"/>
    <x v="5"/>
    <x v="5"/>
    <s v="A"/>
    <x v="0"/>
    <s v="Y"/>
    <n v="32.840000000000003"/>
    <n v="31.9"/>
    <n v="17.88"/>
    <x v="990"/>
    <x v="987"/>
    <x v="2"/>
    <s v="SALTILLO,COA"/>
    <s v="25000"/>
    <s v="2702"/>
    <s v="0"/>
    <n v="0"/>
    <s v="Regular"/>
    <s v="M"/>
    <n v="1"/>
    <n v="31.9"/>
    <n v="6"/>
    <n v="0"/>
    <n v="0"/>
    <n v="0"/>
    <n v="0"/>
    <n v="0"/>
    <n v="3"/>
    <n v="95.7"/>
    <n v="6"/>
    <n v="0"/>
    <n v="0"/>
    <n v="0"/>
    <n v="0"/>
    <n v="0"/>
    <n v="7"/>
    <n v="223.3"/>
    <n v="6"/>
    <n v="0"/>
    <n v="0"/>
    <n v="0"/>
    <n v="0"/>
    <n v="0"/>
    <n v="5"/>
    <n v="159.5"/>
    <n v="6"/>
    <n v="0"/>
    <n v="0"/>
    <n v="0"/>
    <n v="12"/>
    <n v="12"/>
    <n v="9"/>
    <n v="287.10000000000002"/>
    <n v="6"/>
    <n v="0"/>
    <n v="0"/>
    <n v="0"/>
    <n v="12"/>
    <n v="12"/>
    <n v="5"/>
    <n v="159.5"/>
    <n v="6"/>
    <n v="0"/>
    <n v="0"/>
    <n v="0"/>
    <n v="12"/>
    <n v="0"/>
  </r>
  <r>
    <x v="9"/>
    <x v="5"/>
    <x v="5"/>
    <s v="A"/>
    <x v="0"/>
    <s v="Y"/>
    <n v="32.840000000000003"/>
    <n v="31.9"/>
    <n v="17.88"/>
    <x v="991"/>
    <x v="988"/>
    <x v="2"/>
    <s v="CUAUTITLAN IZCALLI,"/>
    <s v="54850"/>
    <s v="2702"/>
    <s v="0"/>
    <n v="0"/>
    <s v="Regular"/>
    <s v="M"/>
    <n v="5"/>
    <n v="159.5"/>
    <n v="12"/>
    <n v="0"/>
    <n v="0"/>
    <n v="0"/>
    <n v="12"/>
    <n v="12"/>
    <n v="8"/>
    <n v="255.2"/>
    <n v="12"/>
    <n v="0"/>
    <n v="0"/>
    <n v="0"/>
    <n v="12"/>
    <n v="12"/>
    <n v="5"/>
    <n v="159.5"/>
    <n v="12"/>
    <n v="0"/>
    <n v="0"/>
    <n v="0"/>
    <n v="12"/>
    <n v="12"/>
    <n v="14"/>
    <n v="446.6"/>
    <n v="12"/>
    <n v="0"/>
    <n v="0"/>
    <n v="0"/>
    <n v="12"/>
    <n v="12"/>
    <n v="10"/>
    <n v="319"/>
    <n v="12"/>
    <n v="0"/>
    <n v="0"/>
    <n v="0"/>
    <n v="12"/>
    <n v="12"/>
    <n v="20"/>
    <n v="638"/>
    <n v="12"/>
    <n v="0"/>
    <n v="0"/>
    <n v="0"/>
    <n v="24"/>
    <n v="24"/>
  </r>
  <r>
    <x v="9"/>
    <x v="5"/>
    <x v="5"/>
    <s v="A"/>
    <x v="0"/>
    <s v="Y"/>
    <n v="32.840000000000003"/>
    <n v="31.9"/>
    <n v="17.88"/>
    <x v="992"/>
    <x v="989"/>
    <x v="2"/>
    <s v="BAHIA DE BANDERAS,N"/>
    <s v="63732"/>
    <s v="2702"/>
    <s v="0"/>
    <n v="0"/>
    <s v="Regular"/>
    <s v="M"/>
    <n v="15"/>
    <n v="478.5"/>
    <n v="5"/>
    <n v="0"/>
    <n v="12"/>
    <n v="12"/>
    <n v="12"/>
    <n v="24"/>
    <n v="28"/>
    <n v="893.2"/>
    <n v="5"/>
    <n v="0"/>
    <n v="12"/>
    <n v="12"/>
    <n v="12"/>
    <n v="12"/>
    <n v="11"/>
    <n v="350.9"/>
    <n v="5"/>
    <n v="0"/>
    <n v="12"/>
    <n v="12"/>
    <n v="12"/>
    <n v="12"/>
    <n v="6"/>
    <n v="191.4"/>
    <n v="5"/>
    <n v="0"/>
    <n v="12"/>
    <n v="12"/>
    <n v="0"/>
    <n v="0"/>
    <n v="29"/>
    <n v="925.1"/>
    <n v="5"/>
    <n v="0"/>
    <n v="12"/>
    <n v="12"/>
    <n v="48"/>
    <n v="36"/>
    <n v="19"/>
    <n v="606.1"/>
    <n v="5"/>
    <n v="0"/>
    <n v="12"/>
    <n v="12"/>
    <n v="36"/>
    <n v="24"/>
  </r>
  <r>
    <x v="9"/>
    <x v="5"/>
    <x v="5"/>
    <s v="A"/>
    <x v="0"/>
    <s v="Y"/>
    <n v="32.840000000000003"/>
    <n v="31.9"/>
    <n v="17.88"/>
    <x v="993"/>
    <x v="990"/>
    <x v="2"/>
    <s v="TLALPAN,CMX"/>
    <s v="14330"/>
    <s v="2702"/>
    <s v="0"/>
    <n v="0"/>
    <s v="Regular"/>
    <s v="M"/>
    <n v="15"/>
    <n v="478.5"/>
    <n v="14"/>
    <n v="0"/>
    <n v="0"/>
    <n v="0"/>
    <n v="24"/>
    <n v="24"/>
    <n v="11"/>
    <n v="350.9"/>
    <n v="14"/>
    <n v="0"/>
    <n v="0"/>
    <n v="0"/>
    <n v="12"/>
    <n v="12"/>
    <n v="19"/>
    <n v="606.1"/>
    <n v="14"/>
    <n v="0"/>
    <n v="0"/>
    <n v="0"/>
    <n v="12"/>
    <n v="12"/>
    <n v="10"/>
    <n v="319"/>
    <n v="14"/>
    <n v="0"/>
    <n v="0"/>
    <n v="0"/>
    <n v="24"/>
    <n v="12"/>
    <n v="21"/>
    <n v="666.07"/>
    <n v="14"/>
    <n v="0"/>
    <n v="0"/>
    <n v="0"/>
    <n v="36"/>
    <n v="24"/>
    <n v="19"/>
    <n v="606.1"/>
    <n v="14"/>
    <n v="0"/>
    <n v="0"/>
    <n v="0"/>
    <n v="24"/>
    <n v="24"/>
  </r>
  <r>
    <x v="9"/>
    <x v="5"/>
    <x v="5"/>
    <s v="A"/>
    <x v="0"/>
    <s v="Y"/>
    <n v="32.840000000000003"/>
    <n v="31.9"/>
    <n v="17.88"/>
    <x v="994"/>
    <x v="991"/>
    <x v="2"/>
    <s v="LERMA,MEX"/>
    <s v="52006"/>
    <s v="2702"/>
    <s v="0"/>
    <n v="0"/>
    <s v="Regular"/>
    <s v="M"/>
    <n v="8"/>
    <n v="255.2"/>
    <n v="13"/>
    <n v="0"/>
    <n v="0"/>
    <n v="0"/>
    <n v="24"/>
    <n v="24"/>
    <n v="9"/>
    <n v="287.10000000000002"/>
    <n v="13"/>
    <n v="0"/>
    <n v="0"/>
    <n v="0"/>
    <n v="12"/>
    <n v="12"/>
    <n v="19"/>
    <n v="606.1"/>
    <n v="13"/>
    <n v="0"/>
    <n v="0"/>
    <n v="0"/>
    <n v="12"/>
    <n v="12"/>
    <n v="24"/>
    <n v="765.6"/>
    <n v="13"/>
    <n v="0"/>
    <n v="0"/>
    <n v="0"/>
    <n v="36"/>
    <n v="36"/>
    <n v="19"/>
    <n v="606.1"/>
    <n v="13"/>
    <n v="0"/>
    <n v="0"/>
    <n v="0"/>
    <n v="12"/>
    <n v="12"/>
    <n v="14"/>
    <n v="446.6"/>
    <n v="13"/>
    <n v="0"/>
    <n v="0"/>
    <n v="0"/>
    <n v="24"/>
    <n v="24"/>
  </r>
  <r>
    <x v="9"/>
    <x v="5"/>
    <x v="5"/>
    <s v="A"/>
    <x v="0"/>
    <s v="Y"/>
    <n v="32.840000000000003"/>
    <n v="31.9"/>
    <n v="17.88"/>
    <x v="995"/>
    <x v="992"/>
    <x v="2"/>
    <s v="TEXCOCO,MEX"/>
    <s v="56120"/>
    <s v="2702"/>
    <s v="0"/>
    <n v="0"/>
    <s v="Regular"/>
    <s v="M"/>
    <n v="9"/>
    <n v="287.10000000000002"/>
    <n v="7"/>
    <n v="0"/>
    <n v="0"/>
    <n v="12"/>
    <n v="12"/>
    <n v="12"/>
    <n v="9"/>
    <n v="287.10000000000002"/>
    <n v="7"/>
    <n v="0"/>
    <n v="0"/>
    <n v="12"/>
    <n v="36"/>
    <n v="24"/>
    <n v="31"/>
    <n v="988.9"/>
    <n v="7"/>
    <n v="0"/>
    <n v="0"/>
    <n v="12"/>
    <n v="36"/>
    <n v="36"/>
    <n v="20"/>
    <n v="638"/>
    <n v="7"/>
    <n v="0"/>
    <n v="0"/>
    <n v="12"/>
    <n v="24"/>
    <n v="12"/>
    <n v="16"/>
    <n v="510.4"/>
    <n v="7"/>
    <n v="0"/>
    <n v="0"/>
    <n v="12"/>
    <n v="36"/>
    <n v="24"/>
    <n v="18"/>
    <n v="574.20000000000005"/>
    <n v="7"/>
    <n v="0"/>
    <n v="0"/>
    <n v="12"/>
    <n v="24"/>
    <n v="24"/>
  </r>
  <r>
    <x v="9"/>
    <x v="5"/>
    <x v="5"/>
    <s v="A"/>
    <x v="0"/>
    <s v="Y"/>
    <n v="32.840000000000003"/>
    <n v="31.9"/>
    <n v="17.88"/>
    <x v="996"/>
    <x v="993"/>
    <x v="2"/>
    <s v="PUEBLA,PUE"/>
    <s v="72023"/>
    <s v="2702"/>
    <s v="0"/>
    <n v="0"/>
    <s v="Regular"/>
    <s v="M"/>
    <n v="13"/>
    <n v="414.7"/>
    <n v="16"/>
    <n v="0"/>
    <n v="0"/>
    <n v="0"/>
    <n v="24"/>
    <n v="24"/>
    <n v="2"/>
    <n v="63.8"/>
    <n v="16"/>
    <n v="0"/>
    <n v="0"/>
    <n v="0"/>
    <n v="0"/>
    <n v="0"/>
    <n v="5"/>
    <n v="157.59"/>
    <n v="16"/>
    <n v="0"/>
    <n v="0"/>
    <n v="0"/>
    <n v="0"/>
    <n v="0"/>
    <n v="3"/>
    <n v="95.7"/>
    <n v="16"/>
    <n v="0"/>
    <n v="0"/>
    <n v="0"/>
    <n v="0"/>
    <n v="12"/>
    <n v="14"/>
    <n v="446.6"/>
    <n v="16"/>
    <n v="0"/>
    <n v="0"/>
    <n v="0"/>
    <n v="12"/>
    <n v="24"/>
    <n v="12"/>
    <n v="380.89"/>
    <n v="16"/>
    <n v="0"/>
    <n v="0"/>
    <n v="0"/>
    <n v="24"/>
    <n v="24"/>
  </r>
  <r>
    <x v="9"/>
    <x v="5"/>
    <x v="5"/>
    <s v="A"/>
    <x v="0"/>
    <s v="Y"/>
    <n v="32.840000000000003"/>
    <n v="31.9"/>
    <n v="17.88"/>
    <x v="997"/>
    <x v="994"/>
    <x v="2"/>
    <s v="VILLA DE ALVAREZ,CO"/>
    <s v="28978"/>
    <s v="2702"/>
    <s v="0"/>
    <n v="0"/>
    <s v="Regular"/>
    <s v="M"/>
    <n v="4"/>
    <n v="127.6"/>
    <n v="10"/>
    <n v="0"/>
    <n v="0"/>
    <n v="12"/>
    <n v="12"/>
    <n v="12"/>
    <n v="5"/>
    <n v="159.5"/>
    <n v="10"/>
    <n v="0"/>
    <n v="0"/>
    <n v="12"/>
    <n v="0"/>
    <n v="0"/>
    <n v="4"/>
    <n v="127.6"/>
    <n v="10"/>
    <n v="0"/>
    <n v="0"/>
    <n v="12"/>
    <n v="0"/>
    <n v="0"/>
    <n v="21"/>
    <n v="669.9"/>
    <n v="10"/>
    <n v="0"/>
    <n v="0"/>
    <n v="12"/>
    <n v="36"/>
    <n v="24"/>
    <n v="26"/>
    <n v="829.4"/>
    <n v="10"/>
    <n v="0"/>
    <n v="0"/>
    <n v="12"/>
    <n v="24"/>
    <n v="24"/>
    <n v="13"/>
    <n v="414.7"/>
    <n v="10"/>
    <n v="0"/>
    <n v="0"/>
    <n v="12"/>
    <n v="36"/>
    <n v="36"/>
  </r>
  <r>
    <x v="9"/>
    <x v="5"/>
    <x v="5"/>
    <s v="A"/>
    <x v="0"/>
    <s v="Y"/>
    <n v="32.840000000000003"/>
    <n v="31.9"/>
    <n v="17.88"/>
    <x v="999"/>
    <x v="996"/>
    <x v="2"/>
    <s v="AGUASCALIENTES,AGU"/>
    <s v="20205"/>
    <s v="2702"/>
    <s v="0"/>
    <n v="0"/>
    <s v="Regular"/>
    <s v="M"/>
    <n v="0"/>
    <n v="0"/>
    <n v="6"/>
    <n v="0"/>
    <n v="0"/>
    <n v="0"/>
    <n v="0"/>
    <n v="0"/>
    <n v="3"/>
    <n v="95.7"/>
    <n v="6"/>
    <n v="0"/>
    <n v="0"/>
    <n v="0"/>
    <n v="0"/>
    <n v="12"/>
    <n v="2"/>
    <n v="63.8"/>
    <n v="6"/>
    <n v="0"/>
    <n v="0"/>
    <n v="0"/>
    <n v="0"/>
    <n v="0"/>
    <n v="5"/>
    <n v="159.5"/>
    <n v="6"/>
    <n v="0"/>
    <n v="0"/>
    <n v="0"/>
    <n v="0"/>
    <n v="0"/>
    <n v="3"/>
    <n v="95.7"/>
    <n v="6"/>
    <n v="0"/>
    <n v="0"/>
    <n v="0"/>
    <n v="0"/>
    <n v="0"/>
    <n v="2"/>
    <n v="63.8"/>
    <n v="6"/>
    <n v="0"/>
    <n v="0"/>
    <n v="0"/>
    <n v="12"/>
    <n v="12"/>
  </r>
  <r>
    <x v="9"/>
    <x v="5"/>
    <x v="5"/>
    <s v="A"/>
    <x v="0"/>
    <s v="Y"/>
    <n v="32.840000000000003"/>
    <n v="31.9"/>
    <n v="17.88"/>
    <x v="1000"/>
    <x v="997"/>
    <x v="2"/>
    <s v="PUERTO VALLARTA,JAL"/>
    <s v="48328"/>
    <s v="2702"/>
    <s v="0"/>
    <n v="0"/>
    <s v="Regular"/>
    <s v="M"/>
    <n v="1"/>
    <n v="31.9"/>
    <n v="9"/>
    <n v="0"/>
    <n v="0"/>
    <n v="12"/>
    <n v="12"/>
    <n v="12"/>
    <n v="3"/>
    <n v="95.7"/>
    <n v="9"/>
    <n v="0"/>
    <n v="0"/>
    <n v="12"/>
    <n v="12"/>
    <n v="12"/>
    <n v="19"/>
    <n v="606.1"/>
    <n v="9"/>
    <n v="0"/>
    <n v="0"/>
    <n v="12"/>
    <n v="0"/>
    <n v="0"/>
    <n v="8"/>
    <n v="255.2"/>
    <n v="9"/>
    <n v="0"/>
    <n v="0"/>
    <n v="12"/>
    <n v="12"/>
    <n v="12"/>
    <n v="20"/>
    <n v="638"/>
    <n v="9"/>
    <n v="0"/>
    <n v="0"/>
    <n v="12"/>
    <n v="24"/>
    <n v="24"/>
    <n v="21"/>
    <n v="669.9"/>
    <n v="9"/>
    <n v="0"/>
    <n v="0"/>
    <n v="12"/>
    <n v="24"/>
    <n v="24"/>
  </r>
  <r>
    <x v="9"/>
    <x v="5"/>
    <x v="5"/>
    <s v="A"/>
    <x v="0"/>
    <s v="Y"/>
    <n v="32.840000000000003"/>
    <n v="31.9"/>
    <n v="17.88"/>
    <x v="1001"/>
    <x v="998"/>
    <x v="2"/>
    <s v="AZCAPOTZALCO,CMX"/>
    <s v="02430"/>
    <s v="2702"/>
    <s v="0"/>
    <n v="0"/>
    <s v="Regular"/>
    <s v="M"/>
    <n v="17"/>
    <n v="542.29999999999995"/>
    <n v="20"/>
    <n v="0"/>
    <n v="0"/>
    <n v="0"/>
    <n v="24"/>
    <n v="24"/>
    <n v="18"/>
    <n v="574.20000000000005"/>
    <n v="20"/>
    <n v="0"/>
    <n v="0"/>
    <n v="0"/>
    <n v="24"/>
    <n v="24"/>
    <n v="9"/>
    <n v="287.10000000000002"/>
    <n v="20"/>
    <n v="0"/>
    <n v="0"/>
    <n v="0"/>
    <n v="0"/>
    <n v="0"/>
    <n v="17"/>
    <n v="542.29999999999995"/>
    <n v="20"/>
    <n v="0"/>
    <n v="0"/>
    <n v="0"/>
    <n v="24"/>
    <n v="24"/>
    <n v="20"/>
    <n v="638"/>
    <n v="20"/>
    <n v="0"/>
    <n v="0"/>
    <n v="0"/>
    <n v="36"/>
    <n v="36"/>
    <n v="16"/>
    <n v="505.69"/>
    <n v="20"/>
    <n v="0"/>
    <n v="0"/>
    <n v="0"/>
    <n v="24"/>
    <n v="24"/>
  </r>
  <r>
    <x v="9"/>
    <x v="5"/>
    <x v="5"/>
    <s v="A"/>
    <x v="0"/>
    <s v="Y"/>
    <n v="32.840000000000003"/>
    <n v="31.9"/>
    <n v="17.88"/>
    <x v="1002"/>
    <x v="999"/>
    <x v="2"/>
    <s v="ATIZAPAN DE ZARAGOZ"/>
    <s v="52936"/>
    <s v="2702"/>
    <s v="0"/>
    <n v="0"/>
    <s v="Regular"/>
    <s v="M"/>
    <n v="12"/>
    <n v="382.8"/>
    <n v="11"/>
    <n v="0"/>
    <n v="0"/>
    <n v="0"/>
    <n v="12"/>
    <n v="12"/>
    <n v="2"/>
    <n v="63.8"/>
    <n v="11"/>
    <n v="0"/>
    <n v="0"/>
    <n v="0"/>
    <n v="0"/>
    <n v="0"/>
    <n v="5"/>
    <n v="159.5"/>
    <n v="11"/>
    <n v="0"/>
    <n v="0"/>
    <n v="0"/>
    <n v="0"/>
    <n v="0"/>
    <n v="5"/>
    <n v="159.5"/>
    <n v="11"/>
    <n v="0"/>
    <n v="0"/>
    <n v="0"/>
    <n v="12"/>
    <n v="12"/>
    <n v="35"/>
    <n v="1110.76"/>
    <n v="11"/>
    <n v="0"/>
    <n v="0"/>
    <n v="0"/>
    <n v="36"/>
    <n v="36"/>
    <n v="6"/>
    <n v="191.4"/>
    <n v="11"/>
    <n v="0"/>
    <n v="0"/>
    <n v="0"/>
    <n v="12"/>
    <n v="12"/>
  </r>
  <r>
    <x v="9"/>
    <x v="5"/>
    <x v="5"/>
    <s v="A"/>
    <x v="0"/>
    <s v="Y"/>
    <n v="32.840000000000003"/>
    <n v="31.9"/>
    <n v="17.88"/>
    <x v="1004"/>
    <x v="1001"/>
    <x v="2"/>
    <s v="LEON,GUA"/>
    <s v="37665"/>
    <s v="2702"/>
    <s v="0"/>
    <n v="0"/>
    <s v="Regular"/>
    <s v="M"/>
    <n v="12"/>
    <n v="382.8"/>
    <n v="11"/>
    <n v="0"/>
    <n v="0"/>
    <n v="0"/>
    <n v="12"/>
    <n v="12"/>
    <n v="2"/>
    <n v="63.8"/>
    <n v="11"/>
    <n v="0"/>
    <n v="0"/>
    <n v="0"/>
    <n v="0"/>
    <n v="0"/>
    <n v="4"/>
    <n v="127.6"/>
    <n v="11"/>
    <n v="0"/>
    <n v="0"/>
    <n v="0"/>
    <n v="12"/>
    <n v="12"/>
    <n v="17"/>
    <n v="542.29999999999995"/>
    <n v="11"/>
    <n v="0"/>
    <n v="0"/>
    <n v="0"/>
    <n v="12"/>
    <n v="12"/>
    <n v="0"/>
    <n v="0"/>
    <n v="11"/>
    <n v="0"/>
    <n v="0"/>
    <n v="0"/>
    <n v="12"/>
    <n v="12"/>
    <n v="2"/>
    <n v="63.8"/>
    <n v="11"/>
    <n v="0"/>
    <n v="0"/>
    <n v="0"/>
    <n v="12"/>
    <n v="12"/>
  </r>
  <r>
    <x v="9"/>
    <x v="5"/>
    <x v="5"/>
    <s v="A"/>
    <x v="0"/>
    <s v="Y"/>
    <n v="32.840000000000003"/>
    <n v="31.9"/>
    <n v="17.88"/>
    <x v="1007"/>
    <x v="1004"/>
    <x v="2"/>
    <s v="COMITAN DE DOMINGUE"/>
    <s v="30093"/>
    <s v="2702"/>
    <s v="0"/>
    <n v="0"/>
    <s v="Regular"/>
    <s v="M"/>
    <n v="3"/>
    <n v="95.7"/>
    <n v="211"/>
    <n v="0"/>
    <n v="0"/>
    <n v="0"/>
    <n v="0"/>
    <n v="12"/>
    <n v="25"/>
    <n v="793.67"/>
    <n v="211"/>
    <n v="0"/>
    <n v="0"/>
    <n v="0"/>
    <n v="24"/>
    <n v="12"/>
    <n v="13"/>
    <n v="414.7"/>
    <n v="211"/>
    <n v="0"/>
    <n v="0"/>
    <n v="0"/>
    <n v="24"/>
    <n v="24"/>
    <n v="15"/>
    <n v="478.5"/>
    <n v="211"/>
    <n v="0"/>
    <n v="0"/>
    <n v="0"/>
    <n v="0"/>
    <n v="12"/>
    <n v="13"/>
    <n v="414.7"/>
    <n v="211"/>
    <n v="0"/>
    <n v="0"/>
    <n v="0"/>
    <n v="0"/>
    <n v="12"/>
    <n v="20"/>
    <n v="638"/>
    <n v="211"/>
    <n v="0"/>
    <n v="0"/>
    <n v="0"/>
    <n v="24"/>
    <n v="24"/>
  </r>
  <r>
    <x v="9"/>
    <x v="5"/>
    <x v="5"/>
    <s v="A"/>
    <x v="0"/>
    <s v="Y"/>
    <n v="32.840000000000003"/>
    <n v="31.9"/>
    <n v="17.88"/>
    <x v="1008"/>
    <x v="1005"/>
    <x v="2"/>
    <s v="CHIHUAHUA,CHH"/>
    <s v="31115"/>
    <s v="2702"/>
    <s v="0"/>
    <n v="0"/>
    <s v="Regular"/>
    <s v="M"/>
    <n v="2"/>
    <n v="63.8"/>
    <n v="3"/>
    <n v="0"/>
    <n v="0"/>
    <n v="0"/>
    <n v="0"/>
    <n v="0"/>
    <n v="1"/>
    <n v="31.9"/>
    <n v="3"/>
    <n v="0"/>
    <n v="0"/>
    <n v="0"/>
    <n v="12"/>
    <n v="12"/>
    <n v="1"/>
    <n v="31.9"/>
    <n v="3"/>
    <n v="0"/>
    <n v="0"/>
    <n v="0"/>
    <n v="0"/>
    <n v="0"/>
    <n v="0"/>
    <n v="0"/>
    <n v="3"/>
    <n v="0"/>
    <n v="0"/>
    <n v="0"/>
    <n v="0"/>
    <n v="0"/>
    <n v="1"/>
    <n v="31.9"/>
    <n v="3"/>
    <n v="0"/>
    <n v="0"/>
    <n v="0"/>
    <n v="0"/>
    <n v="0"/>
    <n v="2"/>
    <n v="61.89"/>
    <n v="3"/>
    <n v="0"/>
    <n v="0"/>
    <n v="0"/>
    <n v="0"/>
    <n v="0"/>
  </r>
  <r>
    <x v="9"/>
    <x v="5"/>
    <x v="5"/>
    <s v="A"/>
    <x v="0"/>
    <s v="Y"/>
    <n v="32.840000000000003"/>
    <n v="31.9"/>
    <n v="17.88"/>
    <x v="1009"/>
    <x v="1006"/>
    <x v="2"/>
    <s v="MERIDA,YUC"/>
    <s v="88888"/>
    <s v="2702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5"/>
    <x v="5"/>
    <s v="A"/>
    <x v="0"/>
    <s v="Y"/>
    <n v="32.840000000000003"/>
    <n v="31.9"/>
    <n v="17.88"/>
    <x v="1010"/>
    <x v="1007"/>
    <x v="2"/>
    <s v="SAN LUIS POTOSI,SLP"/>
    <s v="78320"/>
    <s v="2702"/>
    <s v="0"/>
    <n v="0"/>
    <s v="Regular"/>
    <s v="M"/>
    <n v="1"/>
    <n v="31.9"/>
    <n v="5"/>
    <n v="0"/>
    <n v="0"/>
    <n v="0"/>
    <n v="12"/>
    <n v="12"/>
    <n v="1"/>
    <n v="31.9"/>
    <n v="5"/>
    <n v="0"/>
    <n v="0"/>
    <n v="0"/>
    <n v="12"/>
    <n v="12"/>
    <n v="1"/>
    <n v="31.9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2"/>
    <n v="63.8"/>
    <n v="5"/>
    <n v="0"/>
    <n v="0"/>
    <n v="0"/>
    <n v="0"/>
    <n v="0"/>
  </r>
  <r>
    <x v="9"/>
    <x v="5"/>
    <x v="5"/>
    <s v="A"/>
    <x v="0"/>
    <s v="Y"/>
    <n v="32.840000000000003"/>
    <n v="31.9"/>
    <n v="17.88"/>
    <x v="1011"/>
    <x v="1008"/>
    <x v="2"/>
    <s v="CHALCO,MEX"/>
    <s v="56600"/>
    <s v="2702"/>
    <s v="0"/>
    <n v="0"/>
    <s v="Regular"/>
    <s v="M"/>
    <n v="12"/>
    <n v="382.8"/>
    <n v="20"/>
    <n v="0"/>
    <n v="0"/>
    <n v="0"/>
    <n v="24"/>
    <n v="24"/>
    <n v="8"/>
    <n v="255.2"/>
    <n v="20"/>
    <n v="0"/>
    <n v="0"/>
    <n v="0"/>
    <n v="12"/>
    <n v="12"/>
    <n v="16"/>
    <n v="510.4"/>
    <n v="20"/>
    <n v="0"/>
    <n v="0"/>
    <n v="0"/>
    <n v="12"/>
    <n v="12"/>
    <n v="15"/>
    <n v="478.5"/>
    <n v="20"/>
    <n v="0"/>
    <n v="0"/>
    <n v="0"/>
    <n v="24"/>
    <n v="24"/>
    <n v="25"/>
    <n v="797.5"/>
    <n v="20"/>
    <n v="0"/>
    <n v="0"/>
    <n v="0"/>
    <n v="12"/>
    <n v="24"/>
    <n v="21"/>
    <n v="669.9"/>
    <n v="20"/>
    <n v="0"/>
    <n v="0"/>
    <n v="0"/>
    <n v="36"/>
    <n v="24"/>
  </r>
  <r>
    <x v="9"/>
    <x v="5"/>
    <x v="5"/>
    <s v="A"/>
    <x v="0"/>
    <s v="Y"/>
    <n v="32.840000000000003"/>
    <n v="31.9"/>
    <n v="17.88"/>
    <x v="1012"/>
    <x v="1009"/>
    <x v="2"/>
    <s v="CHILPANCINGO DE LOS"/>
    <s v="39075"/>
    <s v="2702"/>
    <s v="0"/>
    <n v="0"/>
    <s v="Regular"/>
    <s v="M"/>
    <n v="6"/>
    <n v="191.4"/>
    <n v="14"/>
    <n v="0"/>
    <n v="0"/>
    <n v="12"/>
    <n v="0"/>
    <n v="0"/>
    <n v="10"/>
    <n v="319"/>
    <n v="14"/>
    <n v="0"/>
    <n v="0"/>
    <n v="12"/>
    <n v="0"/>
    <n v="0"/>
    <n v="15"/>
    <n v="478.5"/>
    <n v="14"/>
    <n v="0"/>
    <n v="0"/>
    <n v="12"/>
    <n v="12"/>
    <n v="12"/>
    <n v="25"/>
    <n v="797.5"/>
    <n v="14"/>
    <n v="0"/>
    <n v="0"/>
    <n v="12"/>
    <n v="36"/>
    <n v="36"/>
    <n v="33"/>
    <n v="1052.7"/>
    <n v="14"/>
    <n v="0"/>
    <n v="0"/>
    <n v="12"/>
    <n v="48"/>
    <n v="48"/>
    <n v="39"/>
    <n v="1244.0999999999999"/>
    <n v="14"/>
    <n v="0"/>
    <n v="0"/>
    <n v="12"/>
    <n v="48"/>
    <n v="60"/>
  </r>
  <r>
    <x v="9"/>
    <x v="5"/>
    <x v="5"/>
    <s v="A"/>
    <x v="0"/>
    <s v="Y"/>
    <n v="32.840000000000003"/>
    <n v="31.9"/>
    <n v="17.88"/>
    <x v="1013"/>
    <x v="1010"/>
    <x v="2"/>
    <s v="CARMEN,CAM"/>
    <s v="24119"/>
    <s v="2702"/>
    <s v="0"/>
    <n v="0"/>
    <s v="Regular"/>
    <s v="M"/>
    <n v="2"/>
    <n v="63.8"/>
    <n v="22"/>
    <n v="0"/>
    <n v="0"/>
    <n v="12"/>
    <n v="12"/>
    <n v="12"/>
    <n v="30"/>
    <n v="957"/>
    <n v="22"/>
    <n v="0"/>
    <n v="0"/>
    <n v="12"/>
    <n v="36"/>
    <n v="36"/>
    <n v="12"/>
    <n v="382.8"/>
    <n v="22"/>
    <n v="0"/>
    <n v="0"/>
    <n v="12"/>
    <n v="24"/>
    <n v="24"/>
    <n v="11"/>
    <n v="350.9"/>
    <n v="22"/>
    <n v="0"/>
    <n v="0"/>
    <n v="12"/>
    <n v="0"/>
    <n v="12"/>
    <n v="17"/>
    <n v="542.29999999999995"/>
    <n v="22"/>
    <n v="0"/>
    <n v="0"/>
    <n v="12"/>
    <n v="12"/>
    <n v="12"/>
    <n v="22"/>
    <n v="701.8"/>
    <n v="22"/>
    <n v="0"/>
    <n v="0"/>
    <n v="12"/>
    <n v="24"/>
    <n v="24"/>
  </r>
  <r>
    <x v="9"/>
    <x v="5"/>
    <x v="5"/>
    <s v="A"/>
    <x v="0"/>
    <s v="Y"/>
    <n v="32.840000000000003"/>
    <n v="31.9"/>
    <n v="17.88"/>
    <x v="1014"/>
    <x v="1011"/>
    <x v="2"/>
    <s v="ZAPOPAN, JAL"/>
    <s v="45130"/>
    <s v="2702"/>
    <s v="0"/>
    <n v="0"/>
    <s v="Regular"/>
    <s v="M"/>
    <n v="4"/>
    <n v="127.6"/>
    <n v="15"/>
    <n v="0"/>
    <n v="0"/>
    <n v="0"/>
    <n v="12"/>
    <n v="24"/>
    <n v="7"/>
    <n v="223.3"/>
    <n v="15"/>
    <n v="0"/>
    <n v="0"/>
    <n v="0"/>
    <n v="0"/>
    <n v="0"/>
    <n v="18"/>
    <n v="574.20000000000005"/>
    <n v="15"/>
    <n v="0"/>
    <n v="0"/>
    <n v="0"/>
    <n v="12"/>
    <n v="24"/>
    <n v="16"/>
    <n v="510.4"/>
    <n v="15"/>
    <n v="0"/>
    <n v="0"/>
    <n v="0"/>
    <n v="0"/>
    <n v="12"/>
    <n v="12"/>
    <n v="382.8"/>
    <n v="15"/>
    <n v="0"/>
    <n v="0"/>
    <n v="0"/>
    <n v="24"/>
    <n v="12"/>
    <n v="4"/>
    <n v="127.6"/>
    <n v="15"/>
    <n v="0"/>
    <n v="0"/>
    <n v="0"/>
    <n v="12"/>
    <n v="12"/>
  </r>
  <r>
    <x v="9"/>
    <x v="5"/>
    <x v="5"/>
    <s v="A"/>
    <x v="0"/>
    <s v="Y"/>
    <n v="32.840000000000003"/>
    <n v="31.9"/>
    <n v="17.88"/>
    <x v="1015"/>
    <x v="1012"/>
    <x v="2"/>
    <s v="ZUMPANGO,MEX"/>
    <s v="55635"/>
    <s v="2702"/>
    <s v="0"/>
    <n v="0"/>
    <s v="Regular"/>
    <s v="M"/>
    <n v="2"/>
    <n v="63.8"/>
    <n v="8"/>
    <n v="0"/>
    <n v="0"/>
    <n v="0"/>
    <n v="0"/>
    <n v="0"/>
    <n v="7"/>
    <n v="223.3"/>
    <n v="8"/>
    <n v="0"/>
    <n v="0"/>
    <n v="0"/>
    <n v="0"/>
    <n v="0"/>
    <n v="3"/>
    <n v="95.7"/>
    <n v="8"/>
    <n v="0"/>
    <n v="0"/>
    <n v="0"/>
    <n v="0"/>
    <n v="0"/>
    <n v="6"/>
    <n v="191.4"/>
    <n v="8"/>
    <n v="0"/>
    <n v="0"/>
    <n v="0"/>
    <n v="0"/>
    <n v="0"/>
    <n v="5"/>
    <n v="159.5"/>
    <n v="8"/>
    <n v="0"/>
    <n v="0"/>
    <n v="0"/>
    <n v="0"/>
    <n v="0"/>
    <n v="10"/>
    <n v="319"/>
    <n v="8"/>
    <n v="0"/>
    <n v="0"/>
    <n v="0"/>
    <n v="0"/>
    <n v="0"/>
  </r>
  <r>
    <x v="9"/>
    <x v="5"/>
    <x v="5"/>
    <s v="A"/>
    <x v="0"/>
    <s v="Y"/>
    <n v="32.840000000000003"/>
    <n v="31.9"/>
    <n v="17.88"/>
    <x v="1016"/>
    <x v="1013"/>
    <x v="2"/>
    <s v="GUASAVE,SIN"/>
    <s v="81020"/>
    <s v="2702"/>
    <s v="0"/>
    <n v="0"/>
    <s v="Regular"/>
    <s v="M"/>
    <n v="5"/>
    <n v="159.5"/>
    <n v="18"/>
    <n v="0"/>
    <n v="0"/>
    <n v="0"/>
    <n v="12"/>
    <n v="12"/>
    <n v="3"/>
    <n v="95.7"/>
    <n v="18"/>
    <n v="0"/>
    <n v="0"/>
    <n v="0"/>
    <n v="0"/>
    <n v="0"/>
    <n v="4"/>
    <n v="127.6"/>
    <n v="18"/>
    <n v="0"/>
    <n v="0"/>
    <n v="0"/>
    <n v="0"/>
    <n v="0"/>
    <n v="14"/>
    <n v="446.6"/>
    <n v="18"/>
    <n v="0"/>
    <n v="0"/>
    <n v="0"/>
    <n v="24"/>
    <n v="24"/>
    <n v="4"/>
    <n v="127.6"/>
    <n v="18"/>
    <n v="0"/>
    <n v="0"/>
    <n v="0"/>
    <n v="0"/>
    <n v="0"/>
    <n v="8"/>
    <n v="255.2"/>
    <n v="18"/>
    <n v="0"/>
    <n v="0"/>
    <n v="0"/>
    <n v="12"/>
    <n v="12"/>
  </r>
  <r>
    <x v="9"/>
    <x v="5"/>
    <x v="5"/>
    <s v="A"/>
    <x v="0"/>
    <s v="Y"/>
    <n v="32.840000000000003"/>
    <n v="31.9"/>
    <n v="17.88"/>
    <x v="1017"/>
    <x v="1014"/>
    <x v="2"/>
    <s v="ALVARO OBREGON,CMX"/>
    <s v="01210"/>
    <s v="2702"/>
    <s v="0"/>
    <n v="0"/>
    <s v="Regular"/>
    <s v="M"/>
    <n v="23"/>
    <n v="733.7"/>
    <n v="1"/>
    <n v="0"/>
    <n v="0"/>
    <n v="12"/>
    <n v="48"/>
    <n v="24"/>
    <n v="17"/>
    <n v="542.29999999999995"/>
    <n v="1"/>
    <n v="0"/>
    <n v="0"/>
    <n v="12"/>
    <n v="24"/>
    <n v="12"/>
    <n v="20"/>
    <n v="638"/>
    <n v="1"/>
    <n v="0"/>
    <n v="0"/>
    <n v="12"/>
    <n v="36"/>
    <n v="24"/>
    <n v="27"/>
    <n v="861.3"/>
    <n v="1"/>
    <n v="0"/>
    <n v="0"/>
    <n v="12"/>
    <n v="48"/>
    <n v="48"/>
    <n v="33"/>
    <n v="1052.7"/>
    <n v="1"/>
    <n v="0"/>
    <n v="0"/>
    <n v="12"/>
    <n v="36"/>
    <n v="36"/>
    <n v="33"/>
    <n v="1052.7"/>
    <n v="1"/>
    <n v="0"/>
    <n v="0"/>
    <n v="12"/>
    <n v="48"/>
    <n v="48"/>
  </r>
  <r>
    <x v="9"/>
    <x v="5"/>
    <x v="5"/>
    <s v="A"/>
    <x v="0"/>
    <s v="Y"/>
    <n v="32.840000000000003"/>
    <n v="31.9"/>
    <n v="17.88"/>
    <x v="1018"/>
    <x v="1015"/>
    <x v="2"/>
    <s v="SAN ANDRES CHOLULA,"/>
    <s v="72830"/>
    <s v="2702"/>
    <s v="0"/>
    <n v="0"/>
    <s v="Regular"/>
    <s v="M"/>
    <n v="3"/>
    <n v="95.7"/>
    <n v="7"/>
    <n v="0"/>
    <n v="0"/>
    <n v="0"/>
    <n v="12"/>
    <n v="12"/>
    <n v="10"/>
    <n v="319"/>
    <n v="7"/>
    <n v="0"/>
    <n v="0"/>
    <n v="0"/>
    <n v="24"/>
    <n v="12"/>
    <n v="3"/>
    <n v="95.7"/>
    <n v="7"/>
    <n v="0"/>
    <n v="0"/>
    <n v="0"/>
    <n v="0"/>
    <n v="0"/>
    <n v="18"/>
    <n v="574.20000000000005"/>
    <n v="7"/>
    <n v="0"/>
    <n v="0"/>
    <n v="0"/>
    <n v="24"/>
    <n v="24"/>
    <n v="23"/>
    <n v="733.7"/>
    <n v="7"/>
    <n v="0"/>
    <n v="0"/>
    <n v="0"/>
    <n v="36"/>
    <n v="36"/>
    <n v="19"/>
    <n v="606.1"/>
    <n v="7"/>
    <n v="0"/>
    <n v="0"/>
    <n v="0"/>
    <n v="24"/>
    <n v="36"/>
  </r>
  <r>
    <x v="9"/>
    <x v="5"/>
    <x v="5"/>
    <s v="A"/>
    <x v="0"/>
    <s v="Y"/>
    <n v="32.840000000000003"/>
    <n v="31.9"/>
    <n v="17.88"/>
    <x v="1019"/>
    <x v="1016"/>
    <x v="2"/>
    <s v="SANTA LUCIA DEL CAM"/>
    <s v="71288"/>
    <s v="2702"/>
    <s v="0"/>
    <n v="0"/>
    <s v="Regular"/>
    <s v="M"/>
    <n v="0"/>
    <n v="0"/>
    <n v="5"/>
    <n v="12"/>
    <n v="0"/>
    <n v="0"/>
    <n v="12"/>
    <n v="12"/>
    <n v="10"/>
    <n v="319"/>
    <n v="5"/>
    <n v="12"/>
    <n v="0"/>
    <n v="0"/>
    <n v="12"/>
    <n v="12"/>
    <n v="12"/>
    <n v="382.8"/>
    <n v="5"/>
    <n v="12"/>
    <n v="0"/>
    <n v="0"/>
    <n v="12"/>
    <n v="12"/>
    <n v="15"/>
    <n v="478.5"/>
    <n v="5"/>
    <n v="12"/>
    <n v="0"/>
    <n v="0"/>
    <n v="24"/>
    <n v="24"/>
    <n v="33"/>
    <n v="1052.7"/>
    <n v="5"/>
    <n v="12"/>
    <n v="0"/>
    <n v="0"/>
    <n v="60"/>
    <n v="48"/>
    <n v="17"/>
    <n v="542.29999999999995"/>
    <n v="5"/>
    <n v="12"/>
    <n v="0"/>
    <n v="0"/>
    <n v="24"/>
    <n v="24"/>
  </r>
  <r>
    <x v="9"/>
    <x v="5"/>
    <x v="5"/>
    <s v="A"/>
    <x v="0"/>
    <s v="Y"/>
    <n v="32.840000000000003"/>
    <n v="31.9"/>
    <n v="17.88"/>
    <x v="1021"/>
    <x v="1018"/>
    <x v="2"/>
    <s v="GUADALUPE,NLE"/>
    <s v="67170"/>
    <s v="2702"/>
    <s v="0"/>
    <n v="0"/>
    <s v="Regular"/>
    <s v="M"/>
    <n v="5"/>
    <n v="159.5"/>
    <n v="15"/>
    <n v="0"/>
    <n v="0"/>
    <n v="0"/>
    <n v="12"/>
    <n v="12"/>
    <n v="3"/>
    <n v="95.7"/>
    <n v="15"/>
    <n v="0"/>
    <n v="0"/>
    <n v="0"/>
    <n v="0"/>
    <n v="12"/>
    <n v="9"/>
    <n v="287.10000000000002"/>
    <n v="15"/>
    <n v="0"/>
    <n v="0"/>
    <n v="0"/>
    <n v="12"/>
    <n v="0"/>
    <n v="10"/>
    <n v="319"/>
    <n v="15"/>
    <n v="0"/>
    <n v="0"/>
    <n v="0"/>
    <n v="12"/>
    <n v="24"/>
    <n v="13"/>
    <n v="414.7"/>
    <n v="15"/>
    <n v="0"/>
    <n v="0"/>
    <n v="0"/>
    <n v="12"/>
    <n v="12"/>
    <n v="7"/>
    <n v="223.3"/>
    <n v="15"/>
    <n v="0"/>
    <n v="0"/>
    <n v="0"/>
    <n v="24"/>
    <n v="12"/>
  </r>
  <r>
    <x v="9"/>
    <x v="5"/>
    <x v="5"/>
    <s v="A"/>
    <x v="0"/>
    <s v="Y"/>
    <n v="32.840000000000003"/>
    <n v="31.9"/>
    <n v="17.88"/>
    <x v="1022"/>
    <x v="1019"/>
    <x v="2"/>
    <s v="CUAUTITLAN IZCALLI,"/>
    <s v="54700"/>
    <s v="2702"/>
    <s v="0"/>
    <n v="0"/>
    <s v="Regular"/>
    <s v="M"/>
    <n v="7"/>
    <n v="223.3"/>
    <n v="19"/>
    <n v="0"/>
    <n v="0"/>
    <n v="0"/>
    <n v="12"/>
    <n v="12"/>
    <n v="8"/>
    <n v="255.2"/>
    <n v="19"/>
    <n v="0"/>
    <n v="0"/>
    <n v="0"/>
    <n v="12"/>
    <n v="12"/>
    <n v="9"/>
    <n v="287.10000000000002"/>
    <n v="19"/>
    <n v="0"/>
    <n v="0"/>
    <n v="0"/>
    <n v="0"/>
    <n v="0"/>
    <n v="6"/>
    <n v="191.4"/>
    <n v="19"/>
    <n v="0"/>
    <n v="0"/>
    <n v="0"/>
    <n v="12"/>
    <n v="12"/>
    <n v="13"/>
    <n v="414.7"/>
    <n v="19"/>
    <n v="0"/>
    <n v="0"/>
    <n v="0"/>
    <n v="24"/>
    <n v="24"/>
    <n v="22"/>
    <n v="701.8"/>
    <n v="19"/>
    <n v="0"/>
    <n v="0"/>
    <n v="0"/>
    <n v="24"/>
    <n v="24"/>
  </r>
  <r>
    <x v="9"/>
    <x v="5"/>
    <x v="5"/>
    <s v="A"/>
    <x v="0"/>
    <s v="Y"/>
    <n v="32.840000000000003"/>
    <n v="31.9"/>
    <n v="17.88"/>
    <x v="1023"/>
    <x v="1020"/>
    <x v="2"/>
    <s v="TAMPICO,TAM"/>
    <s v="89348"/>
    <s v="2702"/>
    <s v="0"/>
    <n v="0"/>
    <s v="Regular"/>
    <s v="M"/>
    <n v="5"/>
    <n v="159.5"/>
    <n v="19"/>
    <n v="0"/>
    <n v="0"/>
    <n v="0"/>
    <n v="12"/>
    <n v="12"/>
    <n v="8"/>
    <n v="255.2"/>
    <n v="19"/>
    <n v="0"/>
    <n v="0"/>
    <n v="0"/>
    <n v="12"/>
    <n v="12"/>
    <n v="1"/>
    <n v="31.9"/>
    <n v="19"/>
    <n v="0"/>
    <n v="0"/>
    <n v="0"/>
    <n v="0"/>
    <n v="0"/>
    <n v="6"/>
    <n v="191.4"/>
    <n v="19"/>
    <n v="0"/>
    <n v="0"/>
    <n v="0"/>
    <n v="0"/>
    <n v="0"/>
    <n v="14"/>
    <n v="446.6"/>
    <n v="19"/>
    <n v="0"/>
    <n v="0"/>
    <n v="0"/>
    <n v="12"/>
    <n v="12"/>
    <n v="8"/>
    <n v="255.2"/>
    <n v="19"/>
    <n v="0"/>
    <n v="0"/>
    <n v="0"/>
    <n v="12"/>
    <n v="12"/>
  </r>
  <r>
    <x v="9"/>
    <x v="5"/>
    <x v="5"/>
    <s v="A"/>
    <x v="0"/>
    <s v="Y"/>
    <n v="32.840000000000003"/>
    <n v="31.9"/>
    <n v="17.88"/>
    <x v="1024"/>
    <x v="1021"/>
    <x v="2"/>
    <s v="LEON,GUA"/>
    <s v="37278"/>
    <s v="2702"/>
    <s v="0"/>
    <n v="0"/>
    <s v="Regular"/>
    <s v="M"/>
    <n v="3"/>
    <n v="95.7"/>
    <n v="8"/>
    <n v="0"/>
    <n v="0"/>
    <n v="0"/>
    <n v="0"/>
    <n v="0"/>
    <n v="0"/>
    <n v="0"/>
    <n v="8"/>
    <n v="0"/>
    <n v="0"/>
    <n v="0"/>
    <n v="12"/>
    <n v="12"/>
    <n v="0"/>
    <n v="0"/>
    <n v="8"/>
    <n v="0"/>
    <n v="0"/>
    <n v="0"/>
    <n v="0"/>
    <n v="0"/>
    <n v="7"/>
    <n v="223.3"/>
    <n v="8"/>
    <n v="0"/>
    <n v="0"/>
    <n v="0"/>
    <n v="0"/>
    <n v="0"/>
    <n v="4"/>
    <n v="127.6"/>
    <n v="8"/>
    <n v="0"/>
    <n v="0"/>
    <n v="0"/>
    <n v="0"/>
    <n v="0"/>
    <n v="0"/>
    <n v="0"/>
    <n v="8"/>
    <n v="0"/>
    <n v="0"/>
    <n v="0"/>
    <n v="12"/>
    <n v="12"/>
  </r>
  <r>
    <x v="9"/>
    <x v="5"/>
    <x v="5"/>
    <s v="A"/>
    <x v="0"/>
    <s v="Y"/>
    <n v="32.840000000000003"/>
    <n v="31.9"/>
    <n v="17.88"/>
    <x v="1025"/>
    <x v="1022"/>
    <x v="2"/>
    <s v="IZTAPALAPA,CMX"/>
    <s v="09020"/>
    <s v="2702"/>
    <s v="0"/>
    <n v="0"/>
    <s v="Regular"/>
    <s v="M"/>
    <n v="19"/>
    <n v="606.1"/>
    <n v="28"/>
    <n v="0"/>
    <n v="0"/>
    <n v="0"/>
    <n v="36"/>
    <n v="48"/>
    <n v="16"/>
    <n v="510.4"/>
    <n v="28"/>
    <n v="0"/>
    <n v="0"/>
    <n v="0"/>
    <n v="0"/>
    <n v="12"/>
    <n v="48"/>
    <n v="1531.2"/>
    <n v="28"/>
    <n v="0"/>
    <n v="0"/>
    <n v="0"/>
    <n v="24"/>
    <n v="24"/>
    <n v="46"/>
    <n v="1467.4"/>
    <n v="28"/>
    <n v="0"/>
    <n v="0"/>
    <n v="0"/>
    <n v="60"/>
    <n v="60"/>
    <n v="59"/>
    <n v="1882.1"/>
    <n v="28"/>
    <n v="0"/>
    <n v="0"/>
    <n v="0"/>
    <n v="72"/>
    <n v="72"/>
    <n v="49"/>
    <n v="1563.1"/>
    <n v="28"/>
    <n v="0"/>
    <n v="0"/>
    <n v="0"/>
    <n v="60"/>
    <n v="60"/>
  </r>
  <r>
    <x v="9"/>
    <x v="5"/>
    <x v="5"/>
    <s v="A"/>
    <x v="0"/>
    <s v="Y"/>
    <n v="32.840000000000003"/>
    <n v="31.9"/>
    <n v="17.88"/>
    <x v="1026"/>
    <x v="1023"/>
    <x v="2"/>
    <s v="MONTERREY,NLE"/>
    <s v="64780"/>
    <s v="2702"/>
    <s v="0"/>
    <n v="0"/>
    <s v="Regular"/>
    <s v="M"/>
    <n v="4"/>
    <n v="127.6"/>
    <n v="16"/>
    <n v="0"/>
    <n v="0"/>
    <n v="0"/>
    <n v="12"/>
    <n v="12"/>
    <n v="7"/>
    <n v="223.3"/>
    <n v="16"/>
    <n v="0"/>
    <n v="0"/>
    <n v="0"/>
    <n v="12"/>
    <n v="12"/>
    <n v="6"/>
    <n v="191.4"/>
    <n v="16"/>
    <n v="0"/>
    <n v="0"/>
    <n v="0"/>
    <n v="0"/>
    <n v="0"/>
    <n v="15"/>
    <n v="478.5"/>
    <n v="16"/>
    <n v="0"/>
    <n v="0"/>
    <n v="0"/>
    <n v="24"/>
    <n v="24"/>
    <n v="26"/>
    <n v="829.4"/>
    <n v="16"/>
    <n v="0"/>
    <n v="0"/>
    <n v="0"/>
    <n v="36"/>
    <n v="36"/>
    <n v="21"/>
    <n v="669.9"/>
    <n v="16"/>
    <n v="0"/>
    <n v="0"/>
    <n v="0"/>
    <n v="24"/>
    <n v="36"/>
  </r>
  <r>
    <x v="9"/>
    <x v="5"/>
    <x v="5"/>
    <s v="A"/>
    <x v="0"/>
    <s v="Y"/>
    <n v="32.840000000000003"/>
    <n v="31.9"/>
    <n v="17.88"/>
    <x v="1027"/>
    <x v="1024"/>
    <x v="2"/>
    <s v="TLALNEPANTLA DE BAZ"/>
    <s v="54030"/>
    <s v="2702"/>
    <s v="0"/>
    <n v="0"/>
    <s v="Regular"/>
    <s v="M"/>
    <n v="10"/>
    <n v="319"/>
    <n v="4"/>
    <n v="0"/>
    <n v="0"/>
    <n v="12"/>
    <n v="12"/>
    <n v="12"/>
    <n v="2"/>
    <n v="63.8"/>
    <n v="4"/>
    <n v="0"/>
    <n v="0"/>
    <n v="12"/>
    <n v="0"/>
    <n v="0"/>
    <n v="8"/>
    <n v="255.2"/>
    <n v="4"/>
    <n v="0"/>
    <n v="0"/>
    <n v="12"/>
    <n v="12"/>
    <n v="12"/>
    <n v="24"/>
    <n v="765.6"/>
    <n v="4"/>
    <n v="0"/>
    <n v="0"/>
    <n v="12"/>
    <n v="24"/>
    <n v="24"/>
    <n v="7"/>
    <n v="223.3"/>
    <n v="4"/>
    <n v="0"/>
    <n v="0"/>
    <n v="12"/>
    <n v="0"/>
    <n v="0"/>
    <n v="5"/>
    <n v="159.5"/>
    <n v="4"/>
    <n v="0"/>
    <n v="0"/>
    <n v="12"/>
    <n v="12"/>
    <n v="12"/>
  </r>
  <r>
    <x v="9"/>
    <x v="5"/>
    <x v="5"/>
    <s v="A"/>
    <x v="0"/>
    <s v="Y"/>
    <n v="32.840000000000003"/>
    <n v="31.9"/>
    <n v="17.88"/>
    <x v="1028"/>
    <x v="1025"/>
    <x v="2"/>
    <s v="MONTERREY,NLE"/>
    <s v="66269"/>
    <s v="2702"/>
    <s v="0"/>
    <n v="0"/>
    <s v="Regular"/>
    <s v="M"/>
    <n v="5"/>
    <n v="159.5"/>
    <n v="17"/>
    <n v="0"/>
    <n v="0"/>
    <n v="0"/>
    <n v="12"/>
    <n v="12"/>
    <n v="0"/>
    <n v="0"/>
    <n v="17"/>
    <n v="0"/>
    <n v="0"/>
    <n v="0"/>
    <n v="0"/>
    <n v="0"/>
    <n v="1"/>
    <n v="31.9"/>
    <n v="17"/>
    <n v="0"/>
    <n v="0"/>
    <n v="0"/>
    <n v="0"/>
    <n v="0"/>
    <n v="4"/>
    <n v="127.6"/>
    <n v="17"/>
    <n v="0"/>
    <n v="0"/>
    <n v="0"/>
    <n v="0"/>
    <n v="0"/>
    <n v="11"/>
    <n v="350.9"/>
    <n v="17"/>
    <n v="0"/>
    <n v="0"/>
    <n v="0"/>
    <n v="24"/>
    <n v="12"/>
    <n v="7"/>
    <n v="223.3"/>
    <n v="17"/>
    <n v="0"/>
    <n v="0"/>
    <n v="0"/>
    <n v="24"/>
    <n v="12"/>
  </r>
  <r>
    <x v="9"/>
    <x v="5"/>
    <x v="5"/>
    <s v="A"/>
    <x v="0"/>
    <s v="Y"/>
    <n v="32.840000000000003"/>
    <n v="31.9"/>
    <n v="17.88"/>
    <x v="1029"/>
    <x v="1026"/>
    <x v="2"/>
    <s v="URUAPAN,MIC"/>
    <s v="60120"/>
    <s v="2702"/>
    <s v="0"/>
    <n v="0"/>
    <s v="Regular"/>
    <s v="M"/>
    <n v="3"/>
    <n v="95.7"/>
    <n v="16"/>
    <n v="0"/>
    <n v="0"/>
    <n v="0"/>
    <n v="12"/>
    <n v="24"/>
    <n v="9"/>
    <n v="287.10000000000002"/>
    <n v="16"/>
    <n v="0"/>
    <n v="0"/>
    <n v="0"/>
    <n v="12"/>
    <n v="0"/>
    <n v="19"/>
    <n v="606.1"/>
    <n v="16"/>
    <n v="0"/>
    <n v="0"/>
    <n v="0"/>
    <n v="12"/>
    <n v="12"/>
    <n v="22"/>
    <n v="701.8"/>
    <n v="16"/>
    <n v="0"/>
    <n v="0"/>
    <n v="0"/>
    <n v="24"/>
    <n v="24"/>
    <n v="38"/>
    <n v="1210.29"/>
    <n v="16"/>
    <n v="0"/>
    <n v="0"/>
    <n v="0"/>
    <n v="36"/>
    <n v="48"/>
    <n v="19"/>
    <n v="606.1"/>
    <n v="16"/>
    <n v="0"/>
    <n v="0"/>
    <n v="0"/>
    <n v="24"/>
    <n v="36"/>
  </r>
  <r>
    <x v="9"/>
    <x v="5"/>
    <x v="5"/>
    <s v="A"/>
    <x v="0"/>
    <s v="Y"/>
    <n v="32.840000000000003"/>
    <n v="31.9"/>
    <n v="17.88"/>
    <x v="1030"/>
    <x v="1027"/>
    <x v="2"/>
    <s v="HERMOSILLO,SON"/>
    <s v="83210"/>
    <s v="2702"/>
    <s v="0"/>
    <n v="0"/>
    <s v="Regular"/>
    <s v="M"/>
    <n v="8"/>
    <n v="255.2"/>
    <n v="7"/>
    <n v="0"/>
    <n v="0"/>
    <n v="12"/>
    <n v="12"/>
    <n v="12"/>
    <n v="5"/>
    <n v="159.5"/>
    <n v="7"/>
    <n v="0"/>
    <n v="0"/>
    <n v="12"/>
    <n v="0"/>
    <n v="0"/>
    <n v="6"/>
    <n v="191.4"/>
    <n v="7"/>
    <n v="0"/>
    <n v="0"/>
    <n v="12"/>
    <n v="12"/>
    <n v="12"/>
    <n v="9"/>
    <n v="287.10000000000002"/>
    <n v="7"/>
    <n v="0"/>
    <n v="0"/>
    <n v="12"/>
    <n v="12"/>
    <n v="12"/>
    <n v="7"/>
    <n v="223.3"/>
    <n v="7"/>
    <n v="0"/>
    <n v="0"/>
    <n v="12"/>
    <n v="0"/>
    <n v="0"/>
    <n v="6"/>
    <n v="191.4"/>
    <n v="7"/>
    <n v="0"/>
    <n v="0"/>
    <n v="12"/>
    <n v="0"/>
    <n v="12"/>
  </r>
  <r>
    <x v="9"/>
    <x v="5"/>
    <x v="5"/>
    <s v="A"/>
    <x v="0"/>
    <s v="Y"/>
    <n v="32.840000000000003"/>
    <n v="31.9"/>
    <n v="17.88"/>
    <x v="1031"/>
    <x v="1028"/>
    <x v="2"/>
    <s v="SAN LUIS POTOSI,SLP"/>
    <s v="78390"/>
    <s v="2702"/>
    <s v="0"/>
    <n v="0"/>
    <s v="Regular"/>
    <s v="M"/>
    <n v="3"/>
    <n v="95.7"/>
    <n v="11"/>
    <n v="0"/>
    <n v="0"/>
    <n v="0"/>
    <n v="12"/>
    <n v="12"/>
    <n v="2"/>
    <n v="63.8"/>
    <n v="11"/>
    <n v="0"/>
    <n v="0"/>
    <n v="0"/>
    <n v="0"/>
    <n v="0"/>
    <n v="2"/>
    <n v="63.8"/>
    <n v="11"/>
    <n v="0"/>
    <n v="0"/>
    <n v="0"/>
    <n v="0"/>
    <n v="0"/>
    <n v="3"/>
    <n v="95.7"/>
    <n v="11"/>
    <n v="0"/>
    <n v="0"/>
    <n v="0"/>
    <n v="0"/>
    <n v="0"/>
    <n v="4"/>
    <n v="127.6"/>
    <n v="11"/>
    <n v="0"/>
    <n v="0"/>
    <n v="0"/>
    <n v="0"/>
    <n v="0"/>
    <n v="2"/>
    <n v="63.8"/>
    <n v="11"/>
    <n v="0"/>
    <n v="0"/>
    <n v="0"/>
    <n v="12"/>
    <n v="12"/>
  </r>
  <r>
    <x v="9"/>
    <x v="5"/>
    <x v="5"/>
    <s v="A"/>
    <x v="0"/>
    <s v="Y"/>
    <n v="32.840000000000003"/>
    <n v="31.9"/>
    <n v="17.88"/>
    <x v="1032"/>
    <x v="1029"/>
    <x v="2"/>
    <s v="SAN LUIS POTOSI,SLP"/>
    <s v="78170"/>
    <s v="2702"/>
    <s v="0"/>
    <n v="0"/>
    <s v="Regular"/>
    <s v="M"/>
    <n v="1"/>
    <n v="31.9"/>
    <n v="0"/>
    <n v="12"/>
    <n v="0"/>
    <n v="0"/>
    <n v="0"/>
    <n v="0"/>
    <n v="5"/>
    <n v="159.5"/>
    <n v="0"/>
    <n v="12"/>
    <n v="0"/>
    <n v="0"/>
    <n v="0"/>
    <n v="12"/>
    <n v="3"/>
    <n v="95.7"/>
    <n v="0"/>
    <n v="12"/>
    <n v="0"/>
    <n v="0"/>
    <n v="0"/>
    <n v="0"/>
    <n v="1"/>
    <n v="32.840000000000003"/>
    <n v="0"/>
    <n v="12"/>
    <n v="0"/>
    <n v="0"/>
    <n v="0"/>
    <n v="0"/>
    <n v="3"/>
    <n v="95.7"/>
    <n v="0"/>
    <n v="12"/>
    <n v="0"/>
    <n v="0"/>
    <n v="0"/>
    <n v="0"/>
    <n v="2"/>
    <n v="63.8"/>
    <n v="0"/>
    <n v="12"/>
    <n v="0"/>
    <n v="0"/>
    <n v="0"/>
    <n v="0"/>
  </r>
  <r>
    <x v="9"/>
    <x v="5"/>
    <x v="5"/>
    <s v="A"/>
    <x v="0"/>
    <s v="Y"/>
    <n v="32.840000000000003"/>
    <n v="31.9"/>
    <n v="17.88"/>
    <x v="1033"/>
    <x v="1030"/>
    <x v="2"/>
    <s v="GUADALUPE,NLE"/>
    <s v="67130"/>
    <s v="2702"/>
    <s v="0"/>
    <n v="0"/>
    <s v="Regular"/>
    <s v="M"/>
    <n v="2"/>
    <n v="63.8"/>
    <n v="8"/>
    <n v="0"/>
    <n v="0"/>
    <n v="12"/>
    <n v="12"/>
    <n v="12"/>
    <n v="4"/>
    <n v="127.6"/>
    <n v="8"/>
    <n v="0"/>
    <n v="0"/>
    <n v="12"/>
    <n v="0"/>
    <n v="0"/>
    <n v="4"/>
    <n v="127.6"/>
    <n v="8"/>
    <n v="0"/>
    <n v="0"/>
    <n v="12"/>
    <n v="0"/>
    <n v="0"/>
    <n v="8"/>
    <n v="255.2"/>
    <n v="8"/>
    <n v="0"/>
    <n v="0"/>
    <n v="12"/>
    <n v="24"/>
    <n v="12"/>
    <n v="6"/>
    <n v="191.4"/>
    <n v="8"/>
    <n v="0"/>
    <n v="0"/>
    <n v="12"/>
    <n v="12"/>
    <n v="12"/>
    <n v="3"/>
    <n v="95.7"/>
    <n v="8"/>
    <n v="0"/>
    <n v="0"/>
    <n v="12"/>
    <n v="0"/>
    <n v="0"/>
  </r>
  <r>
    <x v="9"/>
    <x v="5"/>
    <x v="5"/>
    <s v="A"/>
    <x v="0"/>
    <s v="Y"/>
    <n v="32.840000000000003"/>
    <n v="31.9"/>
    <n v="17.88"/>
    <x v="1034"/>
    <x v="1031"/>
    <x v="2"/>
    <s v="NEZAHUALCOYOTL,MEX"/>
    <s v="57000"/>
    <s v="2702"/>
    <s v="0"/>
    <n v="0"/>
    <s v="Regular"/>
    <s v="M"/>
    <n v="9"/>
    <n v="287.10000000000002"/>
    <n v="13"/>
    <n v="0"/>
    <n v="0"/>
    <n v="0"/>
    <n v="24"/>
    <n v="24"/>
    <n v="16"/>
    <n v="510.4"/>
    <n v="13"/>
    <n v="0"/>
    <n v="0"/>
    <n v="0"/>
    <n v="12"/>
    <n v="24"/>
    <n v="22"/>
    <n v="701.8"/>
    <n v="13"/>
    <n v="0"/>
    <n v="0"/>
    <n v="0"/>
    <n v="12"/>
    <n v="12"/>
    <n v="27"/>
    <n v="861.3"/>
    <n v="13"/>
    <n v="0"/>
    <n v="0"/>
    <n v="0"/>
    <n v="36"/>
    <n v="36"/>
    <n v="18"/>
    <n v="574.20000000000005"/>
    <n v="13"/>
    <n v="0"/>
    <n v="0"/>
    <n v="0"/>
    <n v="12"/>
    <n v="12"/>
    <n v="29"/>
    <n v="908.06"/>
    <n v="13"/>
    <n v="0"/>
    <n v="0"/>
    <n v="0"/>
    <n v="24"/>
    <n v="36"/>
  </r>
  <r>
    <x v="9"/>
    <x v="5"/>
    <x v="5"/>
    <s v="A"/>
    <x v="0"/>
    <s v="Y"/>
    <n v="32.840000000000003"/>
    <n v="31.9"/>
    <n v="17.88"/>
    <x v="1036"/>
    <x v="1033"/>
    <x v="2"/>
    <s v="PUEBLA,PUE"/>
    <s v="72197"/>
    <s v="2702"/>
    <s v="0"/>
    <n v="0"/>
    <s v="Regular"/>
    <s v="M"/>
    <n v="9"/>
    <n v="287.10000000000002"/>
    <n v="7"/>
    <n v="0"/>
    <n v="0"/>
    <n v="12"/>
    <n v="24"/>
    <n v="12"/>
    <n v="5"/>
    <n v="159.5"/>
    <n v="7"/>
    <n v="0"/>
    <n v="0"/>
    <n v="12"/>
    <n v="24"/>
    <n v="24"/>
    <n v="12"/>
    <n v="382.8"/>
    <n v="7"/>
    <n v="0"/>
    <n v="0"/>
    <n v="12"/>
    <n v="24"/>
    <n v="12"/>
    <n v="32"/>
    <n v="1013.14"/>
    <n v="7"/>
    <n v="0"/>
    <n v="0"/>
    <n v="12"/>
    <n v="24"/>
    <n v="24"/>
    <n v="25"/>
    <n v="797.5"/>
    <n v="7"/>
    <n v="0"/>
    <n v="0"/>
    <n v="12"/>
    <n v="36"/>
    <n v="24"/>
    <n v="14"/>
    <n v="446.6"/>
    <n v="7"/>
    <n v="0"/>
    <n v="0"/>
    <n v="12"/>
    <n v="24"/>
    <n v="36"/>
  </r>
  <r>
    <x v="9"/>
    <x v="5"/>
    <x v="5"/>
    <s v="A"/>
    <x v="0"/>
    <s v="Y"/>
    <n v="32.840000000000003"/>
    <n v="31.9"/>
    <n v="17.88"/>
    <x v="1037"/>
    <x v="1034"/>
    <x v="2"/>
    <s v="CELAYA,GUA"/>
    <s v="38130"/>
    <s v="2702"/>
    <s v="0"/>
    <n v="0"/>
    <s v="Regular"/>
    <s v="M"/>
    <n v="2"/>
    <n v="63.8"/>
    <n v="8"/>
    <n v="0"/>
    <n v="0"/>
    <n v="0"/>
    <n v="0"/>
    <n v="0"/>
    <n v="1"/>
    <n v="31.9"/>
    <n v="8"/>
    <n v="0"/>
    <n v="0"/>
    <n v="0"/>
    <n v="12"/>
    <n v="12"/>
    <n v="3"/>
    <n v="95.7"/>
    <n v="8"/>
    <n v="0"/>
    <n v="0"/>
    <n v="0"/>
    <n v="0"/>
    <n v="0"/>
    <n v="2"/>
    <n v="63.8"/>
    <n v="8"/>
    <n v="0"/>
    <n v="0"/>
    <n v="0"/>
    <n v="0"/>
    <n v="0"/>
    <n v="5"/>
    <n v="159.5"/>
    <n v="8"/>
    <n v="0"/>
    <n v="0"/>
    <n v="0"/>
    <n v="0"/>
    <n v="0"/>
    <n v="2"/>
    <n v="63.8"/>
    <n v="8"/>
    <n v="0"/>
    <n v="0"/>
    <n v="0"/>
    <n v="12"/>
    <n v="12"/>
  </r>
  <r>
    <x v="9"/>
    <x v="5"/>
    <x v="5"/>
    <s v="A"/>
    <x v="0"/>
    <s v="Y"/>
    <n v="32.840000000000003"/>
    <n v="31.9"/>
    <n v="17.88"/>
    <x v="1038"/>
    <x v="1035"/>
    <x v="2"/>
    <s v="SAN NICOLAS DE LOS"/>
    <s v="66417"/>
    <s v="2702"/>
    <s v="0"/>
    <n v="0"/>
    <s v="Regular"/>
    <s v="M"/>
    <n v="7"/>
    <n v="223.3"/>
    <n v="5"/>
    <n v="0"/>
    <n v="0"/>
    <n v="0"/>
    <n v="36"/>
    <n v="12"/>
    <n v="4"/>
    <n v="127.6"/>
    <n v="5"/>
    <n v="0"/>
    <n v="0"/>
    <n v="0"/>
    <n v="0"/>
    <n v="0"/>
    <n v="4"/>
    <n v="127.6"/>
    <n v="5"/>
    <n v="0"/>
    <n v="0"/>
    <n v="0"/>
    <n v="12"/>
    <n v="0"/>
    <n v="1"/>
    <n v="31.9"/>
    <n v="5"/>
    <n v="0"/>
    <n v="0"/>
    <n v="0"/>
    <n v="0"/>
    <n v="12"/>
    <n v="7"/>
    <n v="223.3"/>
    <n v="5"/>
    <n v="0"/>
    <n v="0"/>
    <n v="0"/>
    <n v="0"/>
    <n v="0"/>
    <n v="11"/>
    <n v="350.9"/>
    <n v="5"/>
    <n v="0"/>
    <n v="0"/>
    <n v="0"/>
    <n v="12"/>
    <n v="12"/>
  </r>
  <r>
    <x v="9"/>
    <x v="5"/>
    <x v="5"/>
    <s v="A"/>
    <x v="0"/>
    <s v="Y"/>
    <n v="32.840000000000003"/>
    <n v="31.9"/>
    <n v="17.88"/>
    <x v="1039"/>
    <x v="1036"/>
    <x v="2"/>
    <s v="MAZATLAN,SIN"/>
    <s v="88888"/>
    <s v="2702"/>
    <s v="0"/>
    <n v="0"/>
    <s v="Regular"/>
    <s v="M"/>
    <n v="7"/>
    <n v="223.3"/>
    <n v="12"/>
    <n v="12"/>
    <n v="0"/>
    <n v="12"/>
    <n v="24"/>
    <n v="24"/>
    <n v="28"/>
    <n v="893.2"/>
    <n v="12"/>
    <n v="12"/>
    <n v="0"/>
    <n v="12"/>
    <n v="24"/>
    <n v="36"/>
    <n v="22"/>
    <n v="701.8"/>
    <n v="12"/>
    <n v="12"/>
    <n v="0"/>
    <n v="12"/>
    <n v="24"/>
    <n v="24"/>
    <n v="22"/>
    <n v="701.8"/>
    <n v="12"/>
    <n v="12"/>
    <n v="0"/>
    <n v="12"/>
    <n v="24"/>
    <n v="24"/>
    <n v="35"/>
    <n v="1116.5"/>
    <n v="12"/>
    <n v="12"/>
    <n v="0"/>
    <n v="12"/>
    <n v="48"/>
    <n v="36"/>
    <n v="40"/>
    <n v="1276"/>
    <n v="12"/>
    <n v="12"/>
    <n v="0"/>
    <n v="12"/>
    <n v="36"/>
    <n v="36"/>
  </r>
  <r>
    <x v="9"/>
    <x v="5"/>
    <x v="5"/>
    <s v="A"/>
    <x v="0"/>
    <s v="Y"/>
    <n v="32.840000000000003"/>
    <n v="31.9"/>
    <n v="17.88"/>
    <x v="1041"/>
    <x v="1038"/>
    <x v="2"/>
    <s v="TUXPAN,VER"/>
    <s v="92894"/>
    <s v="2702"/>
    <s v="0"/>
    <n v="0"/>
    <s v="Regular"/>
    <s v="M"/>
    <n v="13"/>
    <n v="414.7"/>
    <n v="17"/>
    <n v="0"/>
    <n v="0"/>
    <n v="0"/>
    <n v="12"/>
    <n v="24"/>
    <n v="6"/>
    <n v="191.4"/>
    <n v="17"/>
    <n v="0"/>
    <n v="0"/>
    <n v="0"/>
    <n v="0"/>
    <n v="24"/>
    <n v="7"/>
    <n v="223.3"/>
    <n v="17"/>
    <n v="0"/>
    <n v="0"/>
    <n v="0"/>
    <n v="0"/>
    <n v="0"/>
    <n v="11"/>
    <n v="350.9"/>
    <n v="17"/>
    <n v="0"/>
    <n v="0"/>
    <n v="0"/>
    <n v="0"/>
    <n v="0"/>
    <n v="5"/>
    <n v="157.59"/>
    <n v="17"/>
    <n v="0"/>
    <n v="0"/>
    <n v="0"/>
    <n v="12"/>
    <n v="12"/>
    <n v="11"/>
    <n v="348.99"/>
    <n v="17"/>
    <n v="0"/>
    <n v="0"/>
    <n v="0"/>
    <n v="12"/>
    <n v="12"/>
  </r>
  <r>
    <x v="9"/>
    <x v="5"/>
    <x v="5"/>
    <s v="A"/>
    <x v="0"/>
    <s v="Y"/>
    <n v="32.840000000000003"/>
    <n v="31.9"/>
    <n v="17.88"/>
    <x v="1042"/>
    <x v="1039"/>
    <x v="2"/>
    <s v="HUEHUETOCA,MEX"/>
    <s v="54695"/>
    <s v="2702"/>
    <s v="0"/>
    <n v="0"/>
    <s v="Regular"/>
    <s v="M"/>
    <n v="3"/>
    <n v="95.7"/>
    <n v="10"/>
    <n v="0"/>
    <n v="0"/>
    <n v="0"/>
    <n v="0"/>
    <n v="0"/>
    <n v="2"/>
    <n v="63.8"/>
    <n v="10"/>
    <n v="0"/>
    <n v="0"/>
    <n v="0"/>
    <n v="0"/>
    <n v="0"/>
    <n v="5"/>
    <n v="159.5"/>
    <n v="10"/>
    <n v="0"/>
    <n v="0"/>
    <n v="0"/>
    <n v="0"/>
    <n v="0"/>
    <n v="6"/>
    <n v="191.4"/>
    <n v="10"/>
    <n v="0"/>
    <n v="0"/>
    <n v="0"/>
    <n v="12"/>
    <n v="12"/>
    <n v="14"/>
    <n v="444.69"/>
    <n v="10"/>
    <n v="0"/>
    <n v="0"/>
    <n v="0"/>
    <n v="24"/>
    <n v="24"/>
    <n v="10"/>
    <n v="319"/>
    <n v="10"/>
    <n v="0"/>
    <n v="0"/>
    <n v="0"/>
    <n v="12"/>
    <n v="12"/>
  </r>
  <r>
    <x v="9"/>
    <x v="5"/>
    <x v="5"/>
    <s v="A"/>
    <x v="0"/>
    <s v="Y"/>
    <n v="32.840000000000003"/>
    <n v="31.9"/>
    <n v="17.88"/>
    <x v="1043"/>
    <x v="1040"/>
    <x v="2"/>
    <s v="AGUASCALIENTES,AGU"/>
    <s v="02606"/>
    <s v="2702"/>
    <s v="0"/>
    <n v="0"/>
    <s v="Regular"/>
    <s v="M"/>
    <n v="3"/>
    <n v="95.7"/>
    <n v="8"/>
    <n v="0"/>
    <n v="0"/>
    <n v="0"/>
    <n v="0"/>
    <n v="0"/>
    <n v="2"/>
    <n v="63.8"/>
    <n v="8"/>
    <n v="0"/>
    <n v="0"/>
    <n v="0"/>
    <n v="0"/>
    <n v="0"/>
    <n v="3"/>
    <n v="95.7"/>
    <n v="8"/>
    <n v="0"/>
    <n v="0"/>
    <n v="0"/>
    <n v="0"/>
    <n v="0"/>
    <n v="3"/>
    <n v="95.7"/>
    <n v="8"/>
    <n v="0"/>
    <n v="0"/>
    <n v="0"/>
    <n v="12"/>
    <n v="12"/>
    <n v="2"/>
    <n v="63.8"/>
    <n v="8"/>
    <n v="0"/>
    <n v="0"/>
    <n v="0"/>
    <n v="12"/>
    <n v="12"/>
    <n v="1"/>
    <n v="31.9"/>
    <n v="8"/>
    <n v="0"/>
    <n v="0"/>
    <n v="0"/>
    <n v="0"/>
    <n v="0"/>
  </r>
  <r>
    <x v="9"/>
    <x v="5"/>
    <x v="5"/>
    <s v="A"/>
    <x v="0"/>
    <s v="Y"/>
    <n v="32.840000000000003"/>
    <n v="31.9"/>
    <n v="17.88"/>
    <x v="1045"/>
    <x v="1042"/>
    <x v="2"/>
    <s v="CHIHUAHUA,CHH"/>
    <s v="31238"/>
    <s v="2702"/>
    <s v="0"/>
    <n v="0"/>
    <s v="Regular"/>
    <s v="M"/>
    <n v="4"/>
    <n v="127.6"/>
    <n v="20"/>
    <n v="0"/>
    <n v="0"/>
    <n v="0"/>
    <n v="12"/>
    <n v="12"/>
    <n v="6"/>
    <n v="191.4"/>
    <n v="20"/>
    <n v="0"/>
    <n v="0"/>
    <n v="0"/>
    <n v="0"/>
    <n v="0"/>
    <n v="5"/>
    <n v="159.5"/>
    <n v="20"/>
    <n v="0"/>
    <n v="0"/>
    <n v="0"/>
    <n v="12"/>
    <n v="12"/>
    <n v="5"/>
    <n v="159.5"/>
    <n v="20"/>
    <n v="0"/>
    <n v="0"/>
    <n v="0"/>
    <n v="0"/>
    <n v="0"/>
    <n v="16"/>
    <n v="510.4"/>
    <n v="20"/>
    <n v="0"/>
    <n v="0"/>
    <n v="0"/>
    <n v="36"/>
    <n v="24"/>
    <n v="10"/>
    <n v="319"/>
    <n v="20"/>
    <n v="0"/>
    <n v="0"/>
    <n v="0"/>
    <n v="24"/>
    <n v="24"/>
  </r>
  <r>
    <x v="9"/>
    <x v="5"/>
    <x v="5"/>
    <s v="A"/>
    <x v="0"/>
    <s v="Y"/>
    <n v="32.840000000000003"/>
    <n v="31.9"/>
    <n v="17.88"/>
    <x v="1046"/>
    <x v="1043"/>
    <x v="2"/>
    <s v="HERMOSILLO,SON"/>
    <s v="83289"/>
    <s v="2702"/>
    <s v="0"/>
    <n v="0"/>
    <s v="Regular"/>
    <s v="M"/>
    <n v="1"/>
    <n v="31.9"/>
    <n v="14"/>
    <n v="0"/>
    <n v="0"/>
    <n v="0"/>
    <n v="0"/>
    <n v="0"/>
    <n v="3"/>
    <n v="95.7"/>
    <n v="14"/>
    <n v="0"/>
    <n v="0"/>
    <n v="0"/>
    <n v="0"/>
    <n v="12"/>
    <n v="7"/>
    <n v="223.3"/>
    <n v="14"/>
    <n v="0"/>
    <n v="0"/>
    <n v="0"/>
    <n v="0"/>
    <n v="0"/>
    <n v="12"/>
    <n v="382.8"/>
    <n v="14"/>
    <n v="0"/>
    <n v="0"/>
    <n v="0"/>
    <n v="12"/>
    <n v="12"/>
    <n v="6"/>
    <n v="191.4"/>
    <n v="14"/>
    <n v="0"/>
    <n v="0"/>
    <n v="0"/>
    <n v="12"/>
    <n v="12"/>
    <n v="0"/>
    <n v="0"/>
    <n v="14"/>
    <n v="0"/>
    <n v="0"/>
    <n v="0"/>
    <n v="12"/>
    <n v="12"/>
  </r>
  <r>
    <x v="9"/>
    <x v="5"/>
    <x v="5"/>
    <s v="A"/>
    <x v="0"/>
    <s v="Y"/>
    <n v="32.840000000000003"/>
    <n v="31.9"/>
    <n v="17.88"/>
    <x v="1048"/>
    <x v="1045"/>
    <x v="2"/>
    <s v="ZAPOPAN,JAL"/>
    <s v="45020"/>
    <s v="2702"/>
    <s v="0"/>
    <n v="0"/>
    <s v="Regular"/>
    <s v="M"/>
    <n v="23"/>
    <n v="733.7"/>
    <n v="28"/>
    <n v="0"/>
    <n v="0"/>
    <n v="0"/>
    <n v="72"/>
    <n v="60"/>
    <n v="39"/>
    <n v="1244.0999999999999"/>
    <n v="28"/>
    <n v="0"/>
    <n v="0"/>
    <n v="0"/>
    <n v="24"/>
    <n v="36"/>
    <n v="32"/>
    <n v="1020.8"/>
    <n v="28"/>
    <n v="0"/>
    <n v="0"/>
    <n v="0"/>
    <n v="0"/>
    <n v="0"/>
    <n v="59"/>
    <n v="1882.1"/>
    <n v="28"/>
    <n v="0"/>
    <n v="0"/>
    <n v="0"/>
    <n v="60"/>
    <n v="60"/>
    <n v="62"/>
    <n v="1977.8"/>
    <n v="28"/>
    <n v="0"/>
    <n v="0"/>
    <n v="0"/>
    <n v="84"/>
    <n v="72"/>
    <n v="41"/>
    <n v="1307.9000000000001"/>
    <n v="28"/>
    <n v="0"/>
    <n v="0"/>
    <n v="0"/>
    <n v="48"/>
    <n v="60"/>
  </r>
  <r>
    <x v="9"/>
    <x v="5"/>
    <x v="5"/>
    <s v="A"/>
    <x v="0"/>
    <s v="Y"/>
    <n v="32.840000000000003"/>
    <n v="31.9"/>
    <n v="17.88"/>
    <x v="1050"/>
    <x v="1047"/>
    <x v="2"/>
    <s v="MIGUEL HIDALGO,CMX"/>
    <s v="11220"/>
    <s v="2702"/>
    <s v="0"/>
    <n v="0"/>
    <s v="Regular"/>
    <s v="M"/>
    <n v="44"/>
    <n v="1403.6"/>
    <n v="18"/>
    <n v="0"/>
    <n v="0"/>
    <n v="12"/>
    <n v="72"/>
    <n v="84"/>
    <n v="39"/>
    <n v="1244.0999999999999"/>
    <n v="18"/>
    <n v="0"/>
    <n v="0"/>
    <n v="12"/>
    <n v="0"/>
    <n v="12"/>
    <n v="36"/>
    <n v="1146.49"/>
    <n v="18"/>
    <n v="0"/>
    <n v="0"/>
    <n v="12"/>
    <n v="36"/>
    <n v="36"/>
    <n v="35"/>
    <n v="1116.5"/>
    <n v="18"/>
    <n v="0"/>
    <n v="0"/>
    <n v="12"/>
    <n v="36"/>
    <n v="36"/>
    <n v="45"/>
    <n v="1435.5"/>
    <n v="18"/>
    <n v="0"/>
    <n v="0"/>
    <n v="12"/>
    <n v="60"/>
    <n v="60"/>
    <n v="20"/>
    <n v="638"/>
    <n v="18"/>
    <n v="0"/>
    <n v="0"/>
    <n v="12"/>
    <n v="36"/>
    <n v="36"/>
  </r>
  <r>
    <x v="9"/>
    <x v="5"/>
    <x v="5"/>
    <s v="A"/>
    <x v="0"/>
    <s v="Y"/>
    <n v="32.840000000000003"/>
    <n v="31.9"/>
    <n v="17.88"/>
    <x v="1051"/>
    <x v="1048"/>
    <x v="2"/>
    <s v="GUSTAVO A MADERO,CM"/>
    <s v="07840"/>
    <s v="2702"/>
    <s v="0"/>
    <n v="0"/>
    <s v="Regular"/>
    <s v="M"/>
    <n v="34"/>
    <n v="1084.5999999999999"/>
    <n v="24"/>
    <n v="0"/>
    <n v="0"/>
    <n v="0"/>
    <n v="96"/>
    <n v="84"/>
    <n v="47"/>
    <n v="1499.3"/>
    <n v="24"/>
    <n v="0"/>
    <n v="0"/>
    <n v="0"/>
    <n v="24"/>
    <n v="12"/>
    <n v="47"/>
    <n v="1499.3"/>
    <n v="24"/>
    <n v="0"/>
    <n v="0"/>
    <n v="0"/>
    <n v="48"/>
    <n v="48"/>
    <n v="32"/>
    <n v="1020.8"/>
    <n v="24"/>
    <n v="0"/>
    <n v="0"/>
    <n v="0"/>
    <n v="24"/>
    <n v="36"/>
    <n v="51"/>
    <n v="1626.9"/>
    <n v="24"/>
    <n v="0"/>
    <n v="0"/>
    <n v="0"/>
    <n v="72"/>
    <n v="60"/>
    <n v="34"/>
    <n v="1084.5999999999999"/>
    <n v="24"/>
    <n v="0"/>
    <n v="0"/>
    <n v="0"/>
    <n v="48"/>
    <n v="48"/>
  </r>
  <r>
    <x v="9"/>
    <x v="5"/>
    <x v="5"/>
    <s v="A"/>
    <x v="0"/>
    <s v="Y"/>
    <n v="32.840000000000003"/>
    <n v="31.9"/>
    <n v="17.88"/>
    <x v="1053"/>
    <x v="1050"/>
    <x v="2"/>
    <s v="IZTAPALAPA,CMX"/>
    <s v="13266"/>
    <s v="2702"/>
    <s v="0"/>
    <n v="0"/>
    <s v="Regular"/>
    <s v="M"/>
    <n v="15"/>
    <n v="478.5"/>
    <n v="19"/>
    <n v="0"/>
    <n v="0"/>
    <n v="0"/>
    <n v="24"/>
    <n v="24"/>
    <n v="13"/>
    <n v="414.7"/>
    <n v="19"/>
    <n v="0"/>
    <n v="0"/>
    <n v="0"/>
    <n v="12"/>
    <n v="12"/>
    <n v="14"/>
    <n v="446.6"/>
    <n v="19"/>
    <n v="0"/>
    <n v="0"/>
    <n v="0"/>
    <n v="24"/>
    <n v="12"/>
    <n v="19"/>
    <n v="606.1"/>
    <n v="19"/>
    <n v="0"/>
    <n v="0"/>
    <n v="0"/>
    <n v="12"/>
    <n v="12"/>
    <n v="21"/>
    <n v="669.9"/>
    <n v="19"/>
    <n v="0"/>
    <n v="0"/>
    <n v="0"/>
    <n v="48"/>
    <n v="36"/>
    <n v="31"/>
    <n v="988.9"/>
    <n v="19"/>
    <n v="0"/>
    <n v="0"/>
    <n v="0"/>
    <n v="36"/>
    <n v="48"/>
  </r>
  <r>
    <x v="9"/>
    <x v="5"/>
    <x v="5"/>
    <s v="A"/>
    <x v="0"/>
    <s v="Y"/>
    <n v="32.840000000000003"/>
    <n v="31.9"/>
    <n v="17.88"/>
    <x v="1054"/>
    <x v="1051"/>
    <x v="2"/>
    <s v="ACAPULCO DE JUAREZ,"/>
    <s v="39850"/>
    <s v="2702"/>
    <s v="0"/>
    <n v="0"/>
    <s v="Regular"/>
    <s v="M"/>
    <n v="23"/>
    <n v="733.7"/>
    <n v="8"/>
    <n v="0"/>
    <n v="0"/>
    <n v="12"/>
    <n v="0"/>
    <n v="0"/>
    <n v="13"/>
    <n v="414.7"/>
    <n v="8"/>
    <n v="0"/>
    <n v="0"/>
    <n v="12"/>
    <n v="0"/>
    <n v="0"/>
    <n v="18"/>
    <n v="574.20000000000005"/>
    <n v="8"/>
    <n v="0"/>
    <n v="0"/>
    <n v="12"/>
    <n v="12"/>
    <n v="12"/>
    <n v="14"/>
    <n v="446.6"/>
    <n v="8"/>
    <n v="0"/>
    <n v="0"/>
    <n v="12"/>
    <n v="12"/>
    <n v="12"/>
    <n v="19"/>
    <n v="606.1"/>
    <n v="8"/>
    <n v="0"/>
    <n v="0"/>
    <n v="12"/>
    <n v="36"/>
    <n v="24"/>
    <n v="25"/>
    <n v="797.5"/>
    <n v="8"/>
    <n v="0"/>
    <n v="0"/>
    <n v="12"/>
    <n v="36"/>
    <n v="36"/>
  </r>
  <r>
    <x v="9"/>
    <x v="5"/>
    <x v="5"/>
    <s v="A"/>
    <x v="0"/>
    <s v="Y"/>
    <n v="32.840000000000003"/>
    <n v="31.9"/>
    <n v="17.88"/>
    <x v="1055"/>
    <x v="1052"/>
    <x v="2"/>
    <s v="QUERETARO,QUE"/>
    <s v="76130"/>
    <s v="2702"/>
    <s v="0"/>
    <n v="0"/>
    <s v="Regular"/>
    <s v="M"/>
    <n v="0"/>
    <n v="0"/>
    <n v="12"/>
    <n v="0"/>
    <n v="0"/>
    <n v="0"/>
    <n v="12"/>
    <n v="12"/>
    <n v="4"/>
    <n v="127.6"/>
    <n v="12"/>
    <n v="0"/>
    <n v="0"/>
    <n v="0"/>
    <n v="12"/>
    <n v="12"/>
    <n v="2"/>
    <n v="63.8"/>
    <n v="12"/>
    <n v="0"/>
    <n v="0"/>
    <n v="0"/>
    <n v="12"/>
    <n v="12"/>
    <n v="12"/>
    <n v="382.8"/>
    <n v="12"/>
    <n v="0"/>
    <n v="0"/>
    <n v="0"/>
    <n v="12"/>
    <n v="12"/>
    <n v="11"/>
    <n v="350.9"/>
    <n v="12"/>
    <n v="0"/>
    <n v="0"/>
    <n v="0"/>
    <n v="24"/>
    <n v="24"/>
    <n v="1"/>
    <n v="31.9"/>
    <n v="12"/>
    <n v="0"/>
    <n v="0"/>
    <n v="0"/>
    <n v="12"/>
    <n v="12"/>
  </r>
  <r>
    <x v="9"/>
    <x v="5"/>
    <x v="5"/>
    <s v="A"/>
    <x v="0"/>
    <s v="Y"/>
    <n v="32.840000000000003"/>
    <n v="31.9"/>
    <n v="17.88"/>
    <x v="1060"/>
    <x v="1057"/>
    <x v="2"/>
    <s v="CAJEME,SON"/>
    <s v="85050"/>
    <s v="2702"/>
    <s v="0"/>
    <n v="0"/>
    <s v="Regular"/>
    <s v="M"/>
    <n v="10"/>
    <n v="319"/>
    <n v="15"/>
    <n v="0"/>
    <n v="0"/>
    <n v="0"/>
    <n v="12"/>
    <n v="12"/>
    <n v="5"/>
    <n v="159.5"/>
    <n v="15"/>
    <n v="0"/>
    <n v="0"/>
    <n v="0"/>
    <n v="12"/>
    <n v="12"/>
    <n v="9"/>
    <n v="287.10000000000002"/>
    <n v="15"/>
    <n v="0"/>
    <n v="0"/>
    <n v="0"/>
    <n v="12"/>
    <n v="12"/>
    <n v="8"/>
    <n v="255.2"/>
    <n v="15"/>
    <n v="0"/>
    <n v="0"/>
    <n v="0"/>
    <n v="12"/>
    <n v="12"/>
    <n v="4"/>
    <n v="127.6"/>
    <n v="15"/>
    <n v="0"/>
    <n v="0"/>
    <n v="0"/>
    <n v="0"/>
    <n v="0"/>
    <n v="7"/>
    <n v="223.3"/>
    <n v="15"/>
    <n v="0"/>
    <n v="0"/>
    <n v="0"/>
    <n v="12"/>
    <n v="12"/>
  </r>
  <r>
    <x v="9"/>
    <x v="5"/>
    <x v="5"/>
    <s v="A"/>
    <x v="0"/>
    <s v="Y"/>
    <n v="32.840000000000003"/>
    <n v="31.9"/>
    <n v="17.88"/>
    <x v="1061"/>
    <x v="1058"/>
    <x v="2"/>
    <s v="MORELIA,MIC"/>
    <s v="58190"/>
    <s v="2702"/>
    <s v="0"/>
    <n v="0"/>
    <s v="Regular"/>
    <s v="M"/>
    <n v="4"/>
    <n v="127.6"/>
    <n v="15"/>
    <n v="0"/>
    <n v="0"/>
    <n v="0"/>
    <n v="0"/>
    <n v="0"/>
    <n v="2"/>
    <n v="63.8"/>
    <n v="15"/>
    <n v="0"/>
    <n v="0"/>
    <n v="0"/>
    <n v="24"/>
    <n v="12"/>
    <n v="14"/>
    <n v="446.6"/>
    <n v="15"/>
    <n v="0"/>
    <n v="0"/>
    <n v="0"/>
    <n v="12"/>
    <n v="12"/>
    <n v="27"/>
    <n v="861.3"/>
    <n v="15"/>
    <n v="0"/>
    <n v="0"/>
    <n v="0"/>
    <n v="24"/>
    <n v="36"/>
    <n v="31"/>
    <n v="988.9"/>
    <n v="15"/>
    <n v="0"/>
    <n v="0"/>
    <n v="0"/>
    <n v="36"/>
    <n v="36"/>
    <n v="18"/>
    <n v="574.20000000000005"/>
    <n v="15"/>
    <n v="0"/>
    <n v="0"/>
    <n v="0"/>
    <n v="36"/>
    <n v="36"/>
  </r>
  <r>
    <x v="9"/>
    <x v="5"/>
    <x v="5"/>
    <s v="A"/>
    <x v="0"/>
    <s v="Y"/>
    <n v="32.840000000000003"/>
    <n v="31.9"/>
    <n v="17.88"/>
    <x v="1062"/>
    <x v="1059"/>
    <x v="2"/>
    <s v="MERIDA,YUC"/>
    <s v="97000"/>
    <s v="2702"/>
    <s v="0"/>
    <n v="0"/>
    <s v="Regular"/>
    <s v="M"/>
    <n v="4"/>
    <n v="127.6"/>
    <n v="30"/>
    <n v="0"/>
    <n v="0"/>
    <n v="12"/>
    <n v="24"/>
    <n v="12"/>
    <n v="53"/>
    <n v="1690.7"/>
    <n v="30"/>
    <n v="0"/>
    <n v="0"/>
    <n v="12"/>
    <n v="72"/>
    <n v="72"/>
    <n v="31"/>
    <n v="988.9"/>
    <n v="30"/>
    <n v="0"/>
    <n v="0"/>
    <n v="12"/>
    <n v="72"/>
    <n v="60"/>
    <n v="26"/>
    <n v="830.34"/>
    <n v="30"/>
    <n v="0"/>
    <n v="0"/>
    <n v="12"/>
    <n v="24"/>
    <n v="36"/>
    <n v="26"/>
    <n v="829.4"/>
    <n v="30"/>
    <n v="0"/>
    <n v="0"/>
    <n v="12"/>
    <n v="24"/>
    <n v="24"/>
    <n v="69"/>
    <n v="2201.1"/>
    <n v="30"/>
    <n v="0"/>
    <n v="0"/>
    <n v="12"/>
    <n v="84"/>
    <n v="84"/>
  </r>
  <r>
    <x v="9"/>
    <x v="5"/>
    <x v="5"/>
    <s v="A"/>
    <x v="0"/>
    <s v="Y"/>
    <n v="32.840000000000003"/>
    <n v="31.9"/>
    <n v="17.88"/>
    <x v="1063"/>
    <x v="1060"/>
    <x v="2"/>
    <s v="BENITO JUAREZ,ROO"/>
    <s v="77500"/>
    <s v="2702"/>
    <s v="0"/>
    <n v="0"/>
    <s v="Regular"/>
    <s v="M"/>
    <n v="71"/>
    <n v="2264.9"/>
    <n v="43"/>
    <n v="0"/>
    <n v="0"/>
    <n v="48"/>
    <n v="120"/>
    <n v="144"/>
    <n v="117"/>
    <n v="3732.3"/>
    <n v="43"/>
    <n v="0"/>
    <n v="0"/>
    <n v="48"/>
    <n v="108"/>
    <n v="108"/>
    <n v="68"/>
    <n v="2169.1999999999998"/>
    <n v="43"/>
    <n v="0"/>
    <n v="0"/>
    <n v="48"/>
    <n v="72"/>
    <n v="72"/>
    <n v="89"/>
    <n v="2839.1"/>
    <n v="43"/>
    <n v="0"/>
    <n v="0"/>
    <n v="48"/>
    <n v="120"/>
    <n v="108"/>
    <n v="85"/>
    <n v="2711.5"/>
    <n v="43"/>
    <n v="0"/>
    <n v="0"/>
    <n v="48"/>
    <n v="108"/>
    <n v="120"/>
    <n v="136"/>
    <n v="4338.3999999999996"/>
    <n v="43"/>
    <n v="0"/>
    <n v="0"/>
    <n v="48"/>
    <n v="144"/>
    <n v="144"/>
  </r>
  <r>
    <x v="9"/>
    <x v="5"/>
    <x v="5"/>
    <s v="A"/>
    <x v="0"/>
    <s v="Y"/>
    <n v="32.840000000000003"/>
    <n v="31.9"/>
    <n v="17.88"/>
    <x v="416"/>
    <x v="416"/>
    <x v="0"/>
    <s v="ATLIXCO,PUE"/>
    <s v="88888"/>
    <s v="2702"/>
    <s v="0"/>
    <n v="0"/>
    <s v="Regular"/>
    <s v="M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</r>
  <r>
    <x v="9"/>
    <x v="5"/>
    <x v="5"/>
    <s v="A"/>
    <x v="0"/>
    <s v="Y"/>
    <n v="32.840000000000003"/>
    <n v="31.9"/>
    <n v="17.88"/>
    <x v="1065"/>
    <x v="1062"/>
    <x v="2"/>
    <s v="SAN LUIS POTOSI,SLP"/>
    <s v="78110"/>
    <s v="2702"/>
    <s v="0"/>
    <n v="0"/>
    <s v="Regular"/>
    <s v="M"/>
    <n v="2"/>
    <n v="63.8"/>
    <n v="11"/>
    <n v="0"/>
    <n v="0"/>
    <n v="0"/>
    <n v="0"/>
    <n v="0"/>
    <n v="6"/>
    <n v="191.4"/>
    <n v="11"/>
    <n v="0"/>
    <n v="0"/>
    <n v="0"/>
    <n v="24"/>
    <n v="12"/>
    <n v="12"/>
    <n v="382.8"/>
    <n v="11"/>
    <n v="0"/>
    <n v="0"/>
    <n v="0"/>
    <n v="12"/>
    <n v="12"/>
    <n v="9"/>
    <n v="287.10000000000002"/>
    <n v="11"/>
    <n v="0"/>
    <n v="0"/>
    <n v="0"/>
    <n v="12"/>
    <n v="12"/>
    <n v="15"/>
    <n v="478.5"/>
    <n v="11"/>
    <n v="0"/>
    <n v="0"/>
    <n v="0"/>
    <n v="12"/>
    <n v="12"/>
    <n v="4"/>
    <n v="127.6"/>
    <n v="11"/>
    <n v="0"/>
    <n v="0"/>
    <n v="0"/>
    <n v="12"/>
    <n v="12"/>
  </r>
  <r>
    <x v="9"/>
    <x v="5"/>
    <x v="5"/>
    <s v="A"/>
    <x v="0"/>
    <s v="Y"/>
    <n v="32.840000000000003"/>
    <n v="31.9"/>
    <n v="17.88"/>
    <x v="1067"/>
    <x v="1064"/>
    <x v="2"/>
    <s v="LEON,GUA"/>
    <s v="37500"/>
    <s v="2702"/>
    <s v="0"/>
    <n v="0"/>
    <s v="Regular"/>
    <s v="M"/>
    <n v="5"/>
    <n v="159.5"/>
    <n v="15"/>
    <n v="0"/>
    <n v="0"/>
    <n v="0"/>
    <n v="12"/>
    <n v="12"/>
    <n v="2"/>
    <n v="63.8"/>
    <n v="15"/>
    <n v="0"/>
    <n v="0"/>
    <n v="0"/>
    <n v="0"/>
    <n v="0"/>
    <n v="6"/>
    <n v="191.4"/>
    <n v="15"/>
    <n v="0"/>
    <n v="0"/>
    <n v="0"/>
    <n v="12"/>
    <n v="12"/>
    <n v="4"/>
    <n v="127.6"/>
    <n v="15"/>
    <n v="0"/>
    <n v="0"/>
    <n v="0"/>
    <n v="0"/>
    <n v="0"/>
    <n v="13"/>
    <n v="414.7"/>
    <n v="15"/>
    <n v="0"/>
    <n v="0"/>
    <n v="0"/>
    <n v="12"/>
    <n v="12"/>
    <n v="10"/>
    <n v="319"/>
    <n v="15"/>
    <n v="0"/>
    <n v="0"/>
    <n v="0"/>
    <n v="12"/>
    <n v="12"/>
  </r>
  <r>
    <x v="9"/>
    <x v="5"/>
    <x v="5"/>
    <s v="A"/>
    <x v="0"/>
    <s v="Y"/>
    <n v="32.840000000000003"/>
    <n v="31.9"/>
    <n v="17.88"/>
    <x v="1070"/>
    <x v="1067"/>
    <x v="2"/>
    <s v="LEON,GUA"/>
    <s v="88888"/>
    <s v="2702"/>
    <s v="0"/>
    <n v="0"/>
    <s v="Regular"/>
    <s v="M"/>
    <n v="3"/>
    <n v="95.7"/>
    <n v="6"/>
    <n v="0"/>
    <n v="0"/>
    <n v="0"/>
    <n v="12"/>
    <n v="12"/>
    <n v="1"/>
    <n v="31.9"/>
    <n v="6"/>
    <n v="0"/>
    <n v="0"/>
    <n v="0"/>
    <n v="12"/>
    <n v="12"/>
    <n v="1"/>
    <n v="31.9"/>
    <n v="6"/>
    <n v="0"/>
    <n v="0"/>
    <n v="0"/>
    <n v="0"/>
    <n v="0"/>
    <n v="4"/>
    <n v="127.6"/>
    <n v="6"/>
    <n v="0"/>
    <n v="0"/>
    <n v="0"/>
    <n v="0"/>
    <n v="0"/>
    <n v="6"/>
    <n v="191.4"/>
    <n v="6"/>
    <n v="0"/>
    <n v="0"/>
    <n v="0"/>
    <n v="0"/>
    <n v="12"/>
    <n v="9"/>
    <n v="287.10000000000002"/>
    <n v="6"/>
    <n v="0"/>
    <n v="0"/>
    <n v="0"/>
    <n v="0"/>
    <n v="0"/>
  </r>
  <r>
    <x v="9"/>
    <x v="5"/>
    <x v="5"/>
    <s v="A"/>
    <x v="0"/>
    <s v="Y"/>
    <n v="32.840000000000003"/>
    <n v="31.9"/>
    <n v="17.88"/>
    <x v="1071"/>
    <x v="1068"/>
    <x v="2"/>
    <s v="BOCA DEL RIO,VER"/>
    <s v="94298"/>
    <s v="2702"/>
    <s v="0"/>
    <n v="0"/>
    <s v="Regular"/>
    <s v="M"/>
    <n v="26"/>
    <n v="829.4"/>
    <n v="30"/>
    <n v="0"/>
    <n v="0"/>
    <n v="0"/>
    <n v="48"/>
    <n v="48"/>
    <n v="36"/>
    <n v="1148.4000000000001"/>
    <n v="30"/>
    <n v="0"/>
    <n v="0"/>
    <n v="0"/>
    <n v="0"/>
    <n v="24"/>
    <n v="42"/>
    <n v="1339.8"/>
    <n v="30"/>
    <n v="0"/>
    <n v="0"/>
    <n v="0"/>
    <n v="36"/>
    <n v="36"/>
    <n v="33"/>
    <n v="1052.7"/>
    <n v="30"/>
    <n v="0"/>
    <n v="0"/>
    <n v="0"/>
    <n v="36"/>
    <n v="36"/>
    <n v="29"/>
    <n v="925.1"/>
    <n v="30"/>
    <n v="0"/>
    <n v="0"/>
    <n v="0"/>
    <n v="72"/>
    <n v="60"/>
    <n v="39"/>
    <n v="1244.0999999999999"/>
    <n v="30"/>
    <n v="0"/>
    <n v="0"/>
    <n v="0"/>
    <n v="60"/>
    <n v="60"/>
  </r>
  <r>
    <x v="9"/>
    <x v="5"/>
    <x v="5"/>
    <s v="A"/>
    <x v="0"/>
    <s v="Y"/>
    <n v="32.840000000000003"/>
    <n v="31.9"/>
    <n v="17.88"/>
    <x v="1072"/>
    <x v="1069"/>
    <x v="2"/>
    <s v="COYOACAN,CMX"/>
    <s v="04890"/>
    <s v="2702"/>
    <s v="0"/>
    <n v="0"/>
    <s v="Regular"/>
    <s v="M"/>
    <n v="21"/>
    <n v="669.9"/>
    <n v="26"/>
    <n v="0"/>
    <n v="0"/>
    <n v="0"/>
    <n v="36"/>
    <n v="24"/>
    <n v="23"/>
    <n v="733.7"/>
    <n v="26"/>
    <n v="0"/>
    <n v="0"/>
    <n v="0"/>
    <n v="24"/>
    <n v="12"/>
    <n v="14"/>
    <n v="446.6"/>
    <n v="26"/>
    <n v="0"/>
    <n v="0"/>
    <n v="0"/>
    <n v="12"/>
    <n v="12"/>
    <n v="25"/>
    <n v="797.5"/>
    <n v="26"/>
    <n v="0"/>
    <n v="0"/>
    <n v="0"/>
    <n v="48"/>
    <n v="48"/>
    <n v="56"/>
    <n v="1786.4"/>
    <n v="26"/>
    <n v="0"/>
    <n v="0"/>
    <n v="0"/>
    <n v="72"/>
    <n v="60"/>
    <n v="42"/>
    <n v="1339.8"/>
    <n v="26"/>
    <n v="0"/>
    <n v="0"/>
    <n v="0"/>
    <n v="60"/>
    <n v="60"/>
  </r>
  <r>
    <x v="9"/>
    <x v="5"/>
    <x v="5"/>
    <s v="A"/>
    <x v="0"/>
    <s v="Y"/>
    <n v="32.840000000000003"/>
    <n v="31.9"/>
    <n v="17.88"/>
    <x v="1073"/>
    <x v="1070"/>
    <x v="2"/>
    <s v="SALTILLO,COA"/>
    <s v="25020"/>
    <s v="2702"/>
    <s v="0"/>
    <n v="0"/>
    <s v="Regular"/>
    <s v="M"/>
    <n v="5"/>
    <n v="159.5"/>
    <n v="3"/>
    <n v="0"/>
    <n v="0"/>
    <n v="12"/>
    <n v="12"/>
    <n v="0"/>
    <n v="3"/>
    <n v="95.7"/>
    <n v="3"/>
    <n v="0"/>
    <n v="0"/>
    <n v="12"/>
    <n v="12"/>
    <n v="12"/>
    <n v="8"/>
    <n v="255.2"/>
    <n v="3"/>
    <n v="0"/>
    <n v="0"/>
    <n v="12"/>
    <n v="0"/>
    <n v="0"/>
    <n v="9"/>
    <n v="287.10000000000002"/>
    <n v="3"/>
    <n v="0"/>
    <n v="0"/>
    <n v="12"/>
    <n v="12"/>
    <n v="12"/>
    <n v="11"/>
    <n v="350.9"/>
    <n v="3"/>
    <n v="0"/>
    <n v="0"/>
    <n v="12"/>
    <n v="12"/>
    <n v="12"/>
    <n v="3"/>
    <n v="95.7"/>
    <n v="3"/>
    <n v="0"/>
    <n v="0"/>
    <n v="12"/>
    <n v="0"/>
    <n v="0"/>
  </r>
  <r>
    <x v="9"/>
    <x v="5"/>
    <x v="5"/>
    <s v="A"/>
    <x v="0"/>
    <s v="Y"/>
    <n v="32.840000000000003"/>
    <n v="31.9"/>
    <n v="17.88"/>
    <x v="1074"/>
    <x v="1071"/>
    <x v="2"/>
    <s v="AZCAPOTZALCO,CMX"/>
    <s v="02820"/>
    <s v="2702"/>
    <s v="0"/>
    <n v="0"/>
    <s v="Regular"/>
    <s v="M"/>
    <n v="8"/>
    <n v="255.2"/>
    <n v="21"/>
    <n v="0"/>
    <n v="0"/>
    <n v="0"/>
    <n v="12"/>
    <n v="24"/>
    <n v="13"/>
    <n v="414.7"/>
    <n v="21"/>
    <n v="0"/>
    <n v="0"/>
    <n v="0"/>
    <n v="12"/>
    <n v="12"/>
    <n v="28"/>
    <n v="893.2"/>
    <n v="21"/>
    <n v="0"/>
    <n v="0"/>
    <n v="0"/>
    <n v="12"/>
    <n v="24"/>
    <n v="25"/>
    <n v="797.5"/>
    <n v="21"/>
    <n v="0"/>
    <n v="0"/>
    <n v="0"/>
    <n v="48"/>
    <n v="48"/>
    <n v="40"/>
    <n v="1276"/>
    <n v="21"/>
    <n v="0"/>
    <n v="0"/>
    <n v="0"/>
    <n v="36"/>
    <n v="36"/>
    <n v="26"/>
    <n v="829.4"/>
    <n v="21"/>
    <n v="0"/>
    <n v="0"/>
    <n v="0"/>
    <n v="24"/>
    <n v="24"/>
  </r>
  <r>
    <x v="9"/>
    <x v="5"/>
    <x v="5"/>
    <s v="A"/>
    <x v="0"/>
    <s v="Y"/>
    <n v="32.840000000000003"/>
    <n v="31.9"/>
    <n v="17.88"/>
    <x v="1075"/>
    <x v="1072"/>
    <x v="2"/>
    <s v="CENTRO,TAB"/>
    <s v="86190"/>
    <s v="2702"/>
    <s v="0"/>
    <n v="0"/>
    <s v="Regular"/>
    <s v="M"/>
    <n v="11"/>
    <n v="350.9"/>
    <n v="27"/>
    <n v="0"/>
    <n v="0"/>
    <n v="12"/>
    <n v="60"/>
    <n v="60"/>
    <n v="50"/>
    <n v="1595"/>
    <n v="27"/>
    <n v="0"/>
    <n v="0"/>
    <n v="12"/>
    <n v="36"/>
    <n v="36"/>
    <n v="7"/>
    <n v="223.3"/>
    <n v="27"/>
    <n v="0"/>
    <n v="0"/>
    <n v="12"/>
    <n v="0"/>
    <n v="0"/>
    <n v="20"/>
    <n v="638"/>
    <n v="27"/>
    <n v="0"/>
    <n v="0"/>
    <n v="12"/>
    <n v="12"/>
    <n v="12"/>
    <n v="27"/>
    <n v="857.47"/>
    <n v="27"/>
    <n v="0"/>
    <n v="0"/>
    <n v="12"/>
    <n v="12"/>
    <n v="24"/>
    <n v="45"/>
    <n v="1435.5"/>
    <n v="27"/>
    <n v="0"/>
    <n v="0"/>
    <n v="12"/>
    <n v="36"/>
    <n v="60"/>
  </r>
  <r>
    <x v="9"/>
    <x v="5"/>
    <x v="5"/>
    <s v="A"/>
    <x v="0"/>
    <s v="Y"/>
    <n v="32.840000000000003"/>
    <n v="31.9"/>
    <n v="17.88"/>
    <x v="1076"/>
    <x v="1073"/>
    <x v="2"/>
    <s v="VICTORIA,TAM"/>
    <s v="87058"/>
    <s v="2702"/>
    <s v="0"/>
    <n v="0"/>
    <s v="Regular"/>
    <s v="M"/>
    <n v="3"/>
    <n v="95.7"/>
    <n v="15"/>
    <n v="0"/>
    <n v="0"/>
    <n v="0"/>
    <n v="0"/>
    <n v="0"/>
    <n v="4"/>
    <n v="127.6"/>
    <n v="15"/>
    <n v="0"/>
    <n v="0"/>
    <n v="0"/>
    <n v="12"/>
    <n v="12"/>
    <n v="0"/>
    <n v="0"/>
    <n v="15"/>
    <n v="0"/>
    <n v="0"/>
    <n v="0"/>
    <n v="0"/>
    <n v="0"/>
    <n v="7"/>
    <n v="223.3"/>
    <n v="15"/>
    <n v="0"/>
    <n v="0"/>
    <n v="0"/>
    <n v="0"/>
    <n v="0"/>
    <n v="4"/>
    <n v="127.6"/>
    <n v="15"/>
    <n v="0"/>
    <n v="0"/>
    <n v="0"/>
    <n v="24"/>
    <n v="12"/>
    <n v="5"/>
    <n v="159.5"/>
    <n v="15"/>
    <n v="0"/>
    <n v="0"/>
    <n v="0"/>
    <n v="0"/>
    <n v="0"/>
  </r>
  <r>
    <x v="9"/>
    <x v="5"/>
    <x v="5"/>
    <s v="A"/>
    <x v="0"/>
    <s v="Y"/>
    <n v="32.840000000000003"/>
    <n v="31.9"/>
    <n v="17.88"/>
    <x v="1078"/>
    <x v="1075"/>
    <x v="2"/>
    <s v="NICOLAS ROMERO,MEX"/>
    <s v="54414"/>
    <s v="2702"/>
    <s v="0"/>
    <n v="0"/>
    <s v="Regular"/>
    <s v="M"/>
    <n v="3"/>
    <n v="95.7"/>
    <n v="6"/>
    <n v="0"/>
    <n v="0"/>
    <n v="0"/>
    <n v="12"/>
    <n v="12"/>
    <n v="2"/>
    <n v="63.8"/>
    <n v="6"/>
    <n v="0"/>
    <n v="0"/>
    <n v="0"/>
    <n v="0"/>
    <n v="0"/>
    <n v="1"/>
    <n v="31.9"/>
    <n v="6"/>
    <n v="0"/>
    <n v="0"/>
    <n v="0"/>
    <n v="0"/>
    <n v="0"/>
    <n v="6"/>
    <n v="191.4"/>
    <n v="6"/>
    <n v="0"/>
    <n v="0"/>
    <n v="0"/>
    <n v="0"/>
    <n v="0"/>
    <n v="5"/>
    <n v="159.5"/>
    <n v="6"/>
    <n v="0"/>
    <n v="0"/>
    <n v="0"/>
    <n v="12"/>
    <n v="12"/>
    <n v="7"/>
    <n v="223.3"/>
    <n v="6"/>
    <n v="0"/>
    <n v="0"/>
    <n v="0"/>
    <n v="12"/>
    <n v="12"/>
  </r>
  <r>
    <x v="9"/>
    <x v="5"/>
    <x v="5"/>
    <s v="A"/>
    <x v="0"/>
    <s v="Y"/>
    <n v="32.840000000000003"/>
    <n v="31.9"/>
    <n v="17.88"/>
    <x v="1079"/>
    <x v="1076"/>
    <x v="2"/>
    <s v="TLALPAN,CMX"/>
    <s v="88888"/>
    <s v="2702"/>
    <s v="0"/>
    <n v="0"/>
    <s v="Regular"/>
    <s v="M"/>
    <n v="24"/>
    <n v="765.6"/>
    <n v="12"/>
    <n v="0"/>
    <n v="0"/>
    <n v="12"/>
    <n v="36"/>
    <n v="36"/>
    <n v="16"/>
    <n v="506.57"/>
    <n v="12"/>
    <n v="0"/>
    <n v="0"/>
    <n v="12"/>
    <n v="12"/>
    <n v="12"/>
    <n v="25"/>
    <n v="797.5"/>
    <n v="12"/>
    <n v="0"/>
    <n v="0"/>
    <n v="12"/>
    <n v="24"/>
    <n v="24"/>
    <n v="46"/>
    <n v="1467.4"/>
    <n v="12"/>
    <n v="0"/>
    <n v="0"/>
    <n v="12"/>
    <n v="60"/>
    <n v="60"/>
    <n v="49"/>
    <n v="1563.1"/>
    <n v="12"/>
    <n v="0"/>
    <n v="0"/>
    <n v="12"/>
    <n v="36"/>
    <n v="48"/>
    <n v="21"/>
    <n v="669.9"/>
    <n v="12"/>
    <n v="0"/>
    <n v="0"/>
    <n v="12"/>
    <n v="36"/>
    <n v="36"/>
  </r>
  <r>
    <x v="9"/>
    <x v="5"/>
    <x v="5"/>
    <s v="A"/>
    <x v="0"/>
    <s v="Y"/>
    <n v="32.840000000000003"/>
    <n v="31.9"/>
    <n v="17.88"/>
    <x v="1080"/>
    <x v="1077"/>
    <x v="2"/>
    <s v="GRAL ESCOBEDO,NLE"/>
    <s v="66066"/>
    <s v="2702"/>
    <s v="0"/>
    <n v="0"/>
    <s v="Regular"/>
    <s v="M"/>
    <n v="3"/>
    <n v="95.7"/>
    <n v="14"/>
    <n v="0"/>
    <n v="0"/>
    <n v="0"/>
    <n v="0"/>
    <n v="0"/>
    <n v="4"/>
    <n v="127.6"/>
    <n v="14"/>
    <n v="0"/>
    <n v="0"/>
    <n v="0"/>
    <n v="0"/>
    <n v="0"/>
    <n v="7"/>
    <n v="223.3"/>
    <n v="14"/>
    <n v="0"/>
    <n v="0"/>
    <n v="0"/>
    <n v="12"/>
    <n v="12"/>
    <n v="5"/>
    <n v="159.5"/>
    <n v="14"/>
    <n v="0"/>
    <n v="0"/>
    <n v="0"/>
    <n v="24"/>
    <n v="12"/>
    <n v="0"/>
    <n v="0"/>
    <n v="14"/>
    <n v="0"/>
    <n v="0"/>
    <n v="0"/>
    <n v="12"/>
    <n v="12"/>
    <n v="3"/>
    <n v="95.7"/>
    <n v="14"/>
    <n v="0"/>
    <n v="0"/>
    <n v="0"/>
    <n v="0"/>
    <n v="0"/>
  </r>
  <r>
    <x v="9"/>
    <x v="5"/>
    <x v="5"/>
    <s v="A"/>
    <x v="0"/>
    <s v="Y"/>
    <n v="32.840000000000003"/>
    <n v="31.9"/>
    <n v="17.88"/>
    <x v="1081"/>
    <x v="1078"/>
    <x v="2"/>
    <s v="CAJEME,SON"/>
    <s v="85000"/>
    <s v="2702"/>
    <s v="0"/>
    <n v="0"/>
    <s v="Regular"/>
    <s v="M"/>
    <n v="5"/>
    <n v="159.5"/>
    <n v="6"/>
    <n v="0"/>
    <n v="0"/>
    <n v="0"/>
    <n v="0"/>
    <n v="0"/>
    <n v="2"/>
    <n v="63.8"/>
    <n v="6"/>
    <n v="0"/>
    <n v="0"/>
    <n v="0"/>
    <n v="0"/>
    <n v="0"/>
    <n v="1"/>
    <n v="31.9"/>
    <n v="6"/>
    <n v="0"/>
    <n v="0"/>
    <n v="0"/>
    <n v="0"/>
    <n v="0"/>
    <n v="1"/>
    <n v="31.9"/>
    <n v="6"/>
    <n v="0"/>
    <n v="0"/>
    <n v="0"/>
    <n v="0"/>
    <n v="0"/>
    <n v="2"/>
    <n v="63.8"/>
    <n v="6"/>
    <n v="0"/>
    <n v="0"/>
    <n v="0"/>
    <n v="0"/>
    <n v="0"/>
    <n v="5"/>
    <n v="159.5"/>
    <n v="6"/>
    <n v="0"/>
    <n v="0"/>
    <n v="0"/>
    <n v="0"/>
    <n v="12"/>
  </r>
  <r>
    <x v="9"/>
    <x v="5"/>
    <x v="5"/>
    <s v="A"/>
    <x v="0"/>
    <s v="Y"/>
    <n v="32.840000000000003"/>
    <n v="31.9"/>
    <n v="17.88"/>
    <x v="1082"/>
    <x v="1079"/>
    <x v="2"/>
    <s v="TEHUACAN,PUE"/>
    <s v="75701"/>
    <s v="2702"/>
    <s v="0"/>
    <n v="0"/>
    <s v="Regular"/>
    <s v="M"/>
    <n v="5"/>
    <n v="155.66999999999999"/>
    <n v="5"/>
    <n v="0"/>
    <n v="0"/>
    <n v="12"/>
    <n v="12"/>
    <n v="12"/>
    <n v="10"/>
    <n v="319"/>
    <n v="5"/>
    <n v="0"/>
    <n v="0"/>
    <n v="12"/>
    <n v="24"/>
    <n v="12"/>
    <n v="4"/>
    <n v="127.6"/>
    <n v="5"/>
    <n v="0"/>
    <n v="0"/>
    <n v="12"/>
    <n v="0"/>
    <n v="0"/>
    <n v="7"/>
    <n v="223.3"/>
    <n v="5"/>
    <n v="0"/>
    <n v="0"/>
    <n v="12"/>
    <n v="0"/>
    <n v="0"/>
    <n v="9"/>
    <n v="287.10000000000002"/>
    <n v="5"/>
    <n v="0"/>
    <n v="0"/>
    <n v="12"/>
    <n v="12"/>
    <n v="24"/>
    <n v="8"/>
    <n v="251.37"/>
    <n v="5"/>
    <n v="0"/>
    <n v="0"/>
    <n v="12"/>
    <n v="12"/>
    <n v="12"/>
  </r>
  <r>
    <x v="9"/>
    <x v="5"/>
    <x v="5"/>
    <s v="A"/>
    <x v="0"/>
    <s v="Y"/>
    <n v="32.840000000000003"/>
    <n v="31.9"/>
    <n v="17.88"/>
    <x v="1083"/>
    <x v="1080"/>
    <x v="2"/>
    <s v="BENITO JUAREZ,CMX"/>
    <s v="03500"/>
    <s v="2702"/>
    <s v="0"/>
    <n v="0"/>
    <s v="Regular"/>
    <s v="M"/>
    <n v="34"/>
    <n v="1084.5999999999999"/>
    <n v="33"/>
    <n v="0"/>
    <n v="0"/>
    <n v="12"/>
    <n v="60"/>
    <n v="72"/>
    <n v="49"/>
    <n v="1563.1"/>
    <n v="33"/>
    <n v="0"/>
    <n v="0"/>
    <n v="12"/>
    <n v="0"/>
    <n v="36"/>
    <n v="68"/>
    <n v="2169.1999999999998"/>
    <n v="33"/>
    <n v="0"/>
    <n v="0"/>
    <n v="12"/>
    <n v="60"/>
    <n v="72"/>
    <n v="106"/>
    <n v="3381.4"/>
    <n v="33"/>
    <n v="0"/>
    <n v="0"/>
    <n v="12"/>
    <n v="132"/>
    <n v="132"/>
    <n v="129"/>
    <n v="4111.2700000000004"/>
    <n v="33"/>
    <n v="0"/>
    <n v="0"/>
    <n v="12"/>
    <n v="84"/>
    <n v="120"/>
    <n v="73"/>
    <n v="2328.6999999999998"/>
    <n v="33"/>
    <n v="0"/>
    <n v="0"/>
    <n v="12"/>
    <n v="84"/>
    <n v="108"/>
  </r>
  <r>
    <x v="9"/>
    <x v="5"/>
    <x v="5"/>
    <s v="A"/>
    <x v="0"/>
    <s v="Y"/>
    <n v="32.840000000000003"/>
    <n v="31.9"/>
    <n v="17.88"/>
    <x v="1084"/>
    <x v="1081"/>
    <x v="2"/>
    <s v="SAN NICOLAS DE LOS"/>
    <s v="66470"/>
    <s v="2702"/>
    <s v="0"/>
    <n v="0"/>
    <s v="Regular"/>
    <s v="M"/>
    <n v="6"/>
    <n v="191.4"/>
    <n v="4"/>
    <n v="0"/>
    <n v="0"/>
    <n v="12"/>
    <n v="12"/>
    <n v="12"/>
    <n v="5"/>
    <n v="159.5"/>
    <n v="4"/>
    <n v="0"/>
    <n v="0"/>
    <n v="12"/>
    <n v="0"/>
    <n v="0"/>
    <n v="1"/>
    <n v="31.9"/>
    <n v="4"/>
    <n v="0"/>
    <n v="0"/>
    <n v="12"/>
    <n v="0"/>
    <n v="0"/>
    <n v="1"/>
    <n v="31.9"/>
    <n v="4"/>
    <n v="0"/>
    <n v="0"/>
    <n v="12"/>
    <n v="0"/>
    <n v="0"/>
    <n v="2"/>
    <n v="63.8"/>
    <n v="4"/>
    <n v="0"/>
    <n v="0"/>
    <n v="12"/>
    <n v="12"/>
    <n v="12"/>
    <n v="5"/>
    <n v="159.5"/>
    <n v="4"/>
    <n v="0"/>
    <n v="0"/>
    <n v="12"/>
    <n v="12"/>
    <n v="12"/>
  </r>
  <r>
    <x v="9"/>
    <x v="5"/>
    <x v="5"/>
    <s v="A"/>
    <x v="0"/>
    <s v="Y"/>
    <n v="32.840000000000003"/>
    <n v="31.9"/>
    <n v="17.88"/>
    <x v="1086"/>
    <x v="1083"/>
    <x v="2"/>
    <s v="APETATITLAN DE ANTO"/>
    <s v="90610"/>
    <s v="2702"/>
    <s v="0"/>
    <n v="0"/>
    <s v="Regular"/>
    <s v="M"/>
    <n v="4"/>
    <n v="127.6"/>
    <n v="15"/>
    <n v="0"/>
    <n v="0"/>
    <n v="0"/>
    <n v="0"/>
    <n v="0"/>
    <n v="6"/>
    <n v="191.4"/>
    <n v="15"/>
    <n v="0"/>
    <n v="0"/>
    <n v="0"/>
    <n v="12"/>
    <n v="12"/>
    <n v="2"/>
    <n v="63.8"/>
    <n v="15"/>
    <n v="0"/>
    <n v="0"/>
    <n v="0"/>
    <n v="0"/>
    <n v="0"/>
    <n v="13"/>
    <n v="414.7"/>
    <n v="15"/>
    <n v="0"/>
    <n v="0"/>
    <n v="0"/>
    <n v="12"/>
    <n v="12"/>
    <n v="19"/>
    <n v="606.1"/>
    <n v="15"/>
    <n v="0"/>
    <n v="0"/>
    <n v="0"/>
    <n v="12"/>
    <n v="24"/>
    <n v="12"/>
    <n v="382.8"/>
    <n v="15"/>
    <n v="0"/>
    <n v="0"/>
    <n v="0"/>
    <n v="12"/>
    <n v="24"/>
  </r>
  <r>
    <x v="9"/>
    <x v="5"/>
    <x v="5"/>
    <s v="A"/>
    <x v="0"/>
    <s v="Y"/>
    <n v="32.840000000000003"/>
    <n v="31.9"/>
    <n v="17.88"/>
    <x v="1087"/>
    <x v="1084"/>
    <x v="2"/>
    <s v="PUEBLA,PUE"/>
    <s v="72490"/>
    <s v="2702"/>
    <s v="0"/>
    <n v="0"/>
    <s v="Regular"/>
    <s v="M"/>
    <n v="5"/>
    <n v="159.5"/>
    <n v="8"/>
    <n v="0"/>
    <n v="0"/>
    <n v="12"/>
    <n v="12"/>
    <n v="12"/>
    <n v="1"/>
    <n v="31.9"/>
    <n v="8"/>
    <n v="0"/>
    <n v="0"/>
    <n v="12"/>
    <n v="0"/>
    <n v="0"/>
    <n v="11"/>
    <n v="350.9"/>
    <n v="8"/>
    <n v="0"/>
    <n v="0"/>
    <n v="12"/>
    <n v="12"/>
    <n v="12"/>
    <n v="13"/>
    <n v="414.7"/>
    <n v="8"/>
    <n v="0"/>
    <n v="0"/>
    <n v="12"/>
    <n v="24"/>
    <n v="24"/>
    <n v="22"/>
    <n v="701.8"/>
    <n v="8"/>
    <n v="0"/>
    <n v="0"/>
    <n v="12"/>
    <n v="12"/>
    <n v="24"/>
    <n v="14"/>
    <n v="446.6"/>
    <n v="8"/>
    <n v="0"/>
    <n v="0"/>
    <n v="12"/>
    <n v="12"/>
    <n v="12"/>
  </r>
  <r>
    <x v="9"/>
    <x v="5"/>
    <x v="5"/>
    <s v="A"/>
    <x v="0"/>
    <s v="Y"/>
    <n v="32.840000000000003"/>
    <n v="31.9"/>
    <n v="17.88"/>
    <x v="1088"/>
    <x v="1085"/>
    <x v="2"/>
    <s v="QUERETARO,QUE"/>
    <s v="76116"/>
    <s v="2702"/>
    <s v="0"/>
    <n v="0"/>
    <s v="Regular"/>
    <s v="M"/>
    <n v="3"/>
    <n v="95.7"/>
    <n v="5"/>
    <n v="0"/>
    <n v="0"/>
    <n v="0"/>
    <n v="0"/>
    <n v="0"/>
    <n v="1"/>
    <n v="31.9"/>
    <n v="5"/>
    <n v="0"/>
    <n v="0"/>
    <n v="0"/>
    <n v="12"/>
    <n v="12"/>
    <n v="3"/>
    <n v="93.79"/>
    <n v="5"/>
    <n v="0"/>
    <n v="0"/>
    <n v="0"/>
    <n v="0"/>
    <n v="0"/>
    <n v="5"/>
    <n v="159.5"/>
    <n v="5"/>
    <n v="0"/>
    <n v="0"/>
    <n v="0"/>
    <n v="0"/>
    <n v="0"/>
    <n v="4"/>
    <n v="127.6"/>
    <n v="5"/>
    <n v="0"/>
    <n v="0"/>
    <n v="0"/>
    <n v="0"/>
    <n v="0"/>
    <n v="5"/>
    <n v="159.5"/>
    <n v="5"/>
    <n v="0"/>
    <n v="0"/>
    <n v="0"/>
    <n v="12"/>
    <n v="12"/>
  </r>
  <r>
    <x v="9"/>
    <x v="5"/>
    <x v="5"/>
    <s v="A"/>
    <x v="0"/>
    <s v="Y"/>
    <n v="32.840000000000003"/>
    <n v="31.9"/>
    <n v="17.88"/>
    <x v="1090"/>
    <x v="1087"/>
    <x v="2"/>
    <s v="SOLIDARIDAD,ROO"/>
    <s v="77723"/>
    <s v="2702"/>
    <s v="0"/>
    <n v="0"/>
    <s v="Regular"/>
    <s v="M"/>
    <n v="20"/>
    <n v="638"/>
    <n v="30"/>
    <n v="0"/>
    <n v="0"/>
    <n v="36"/>
    <n v="84"/>
    <n v="84"/>
    <n v="50"/>
    <n v="1595"/>
    <n v="30"/>
    <n v="0"/>
    <n v="0"/>
    <n v="36"/>
    <n v="48"/>
    <n v="48"/>
    <n v="63"/>
    <n v="2009.7"/>
    <n v="30"/>
    <n v="0"/>
    <n v="0"/>
    <n v="36"/>
    <n v="12"/>
    <n v="12"/>
    <n v="42"/>
    <n v="1339.8"/>
    <n v="30"/>
    <n v="0"/>
    <n v="0"/>
    <n v="36"/>
    <n v="60"/>
    <n v="60"/>
    <n v="20"/>
    <n v="638"/>
    <n v="30"/>
    <n v="0"/>
    <n v="0"/>
    <n v="36"/>
    <n v="12"/>
    <n v="12"/>
    <n v="46"/>
    <n v="1467.4"/>
    <n v="30"/>
    <n v="0"/>
    <n v="0"/>
    <n v="36"/>
    <n v="72"/>
    <n v="60"/>
  </r>
  <r>
    <x v="9"/>
    <x v="5"/>
    <x v="5"/>
    <s v="A"/>
    <x v="0"/>
    <s v="Y"/>
    <n v="32.840000000000003"/>
    <n v="31.9"/>
    <n v="17.88"/>
    <x v="1091"/>
    <x v="1088"/>
    <x v="2"/>
    <s v="LOS CABOS,BCS"/>
    <s v="23400"/>
    <s v="2702"/>
    <s v="0"/>
    <n v="0"/>
    <s v="Regular"/>
    <s v="M"/>
    <n v="4"/>
    <n v="127.6"/>
    <n v="5"/>
    <n v="12"/>
    <n v="0"/>
    <n v="0"/>
    <n v="12"/>
    <n v="12"/>
    <n v="10"/>
    <n v="319"/>
    <n v="5"/>
    <n v="12"/>
    <n v="0"/>
    <n v="0"/>
    <n v="12"/>
    <n v="12"/>
    <n v="2"/>
    <n v="63.8"/>
    <n v="5"/>
    <n v="12"/>
    <n v="0"/>
    <n v="0"/>
    <n v="0"/>
    <n v="0"/>
    <n v="9"/>
    <n v="287.10000000000002"/>
    <n v="5"/>
    <n v="12"/>
    <n v="0"/>
    <n v="0"/>
    <n v="12"/>
    <n v="12"/>
    <n v="8"/>
    <n v="255.2"/>
    <n v="5"/>
    <n v="12"/>
    <n v="0"/>
    <n v="0"/>
    <n v="24"/>
    <n v="24"/>
    <n v="9"/>
    <n v="287.10000000000002"/>
    <n v="5"/>
    <n v="12"/>
    <n v="0"/>
    <n v="0"/>
    <n v="12"/>
    <n v="12"/>
  </r>
  <r>
    <x v="9"/>
    <x v="5"/>
    <x v="5"/>
    <s v="A"/>
    <x v="0"/>
    <s v="Y"/>
    <n v="32.840000000000003"/>
    <n v="31.9"/>
    <n v="17.88"/>
    <x v="1092"/>
    <x v="1089"/>
    <x v="2"/>
    <s v="XALAPA,VER"/>
    <s v="91096"/>
    <s v="2702"/>
    <s v="0"/>
    <n v="0"/>
    <s v="Regular"/>
    <s v="M"/>
    <n v="57"/>
    <n v="1816.39"/>
    <n v="56"/>
    <n v="0"/>
    <n v="0"/>
    <n v="12"/>
    <n v="120"/>
    <n v="120"/>
    <n v="106"/>
    <n v="3381.4"/>
    <n v="56"/>
    <n v="0"/>
    <n v="0"/>
    <n v="12"/>
    <n v="108"/>
    <n v="108"/>
    <n v="67"/>
    <n v="2137.3000000000002"/>
    <n v="56"/>
    <n v="0"/>
    <n v="0"/>
    <n v="12"/>
    <n v="60"/>
    <n v="48"/>
    <n v="85"/>
    <n v="2711.5"/>
    <n v="56"/>
    <n v="0"/>
    <n v="0"/>
    <n v="12"/>
    <n v="96"/>
    <n v="108"/>
    <n v="120"/>
    <n v="3828"/>
    <n v="56"/>
    <n v="0"/>
    <n v="0"/>
    <n v="12"/>
    <n v="96"/>
    <n v="108"/>
    <n v="84"/>
    <n v="2679.6"/>
    <n v="56"/>
    <n v="0"/>
    <n v="0"/>
    <n v="12"/>
    <n v="168"/>
    <n v="156"/>
  </r>
  <r>
    <x v="9"/>
    <x v="5"/>
    <x v="5"/>
    <s v="A"/>
    <x v="0"/>
    <s v="Y"/>
    <n v="32.840000000000003"/>
    <n v="31.9"/>
    <n v="17.88"/>
    <x v="1093"/>
    <x v="1090"/>
    <x v="2"/>
    <s v="ZAPOPAN,JAL"/>
    <s v="45019"/>
    <s v="2702"/>
    <s v="0"/>
    <n v="0"/>
    <s v="Regular"/>
    <s v="M"/>
    <n v="21"/>
    <n v="669.9"/>
    <n v="9"/>
    <n v="0"/>
    <n v="12"/>
    <n v="0"/>
    <n v="24"/>
    <n v="24"/>
    <n v="12"/>
    <n v="382.8"/>
    <n v="9"/>
    <n v="0"/>
    <n v="12"/>
    <n v="0"/>
    <n v="36"/>
    <n v="24"/>
    <n v="22"/>
    <n v="701.8"/>
    <n v="9"/>
    <n v="0"/>
    <n v="12"/>
    <n v="0"/>
    <n v="12"/>
    <n v="24"/>
    <n v="14"/>
    <n v="446.6"/>
    <n v="9"/>
    <n v="0"/>
    <n v="12"/>
    <n v="0"/>
    <n v="24"/>
    <n v="24"/>
    <n v="31"/>
    <n v="988.9"/>
    <n v="9"/>
    <n v="0"/>
    <n v="12"/>
    <n v="0"/>
    <n v="36"/>
    <n v="36"/>
    <n v="27"/>
    <n v="861.3"/>
    <n v="9"/>
    <n v="0"/>
    <n v="12"/>
    <n v="0"/>
    <n v="36"/>
    <n v="48"/>
  </r>
  <r>
    <x v="9"/>
    <x v="5"/>
    <x v="5"/>
    <s v="A"/>
    <x v="0"/>
    <s v="Y"/>
    <n v="32.840000000000003"/>
    <n v="31.9"/>
    <n v="17.88"/>
    <x v="1094"/>
    <x v="1091"/>
    <x v="2"/>
    <s v="ECATEPEC DE MORELOS"/>
    <s v="55400"/>
    <s v="2702"/>
    <s v="0"/>
    <n v="0"/>
    <s v="Regular"/>
    <s v="M"/>
    <n v="7"/>
    <n v="223.3"/>
    <n v="7"/>
    <n v="0"/>
    <n v="0"/>
    <n v="12"/>
    <n v="12"/>
    <n v="12"/>
    <n v="12"/>
    <n v="382.8"/>
    <n v="7"/>
    <n v="0"/>
    <n v="0"/>
    <n v="12"/>
    <n v="36"/>
    <n v="24"/>
    <n v="12"/>
    <n v="382.8"/>
    <n v="7"/>
    <n v="0"/>
    <n v="0"/>
    <n v="12"/>
    <n v="12"/>
    <n v="12"/>
    <n v="10"/>
    <n v="319"/>
    <n v="7"/>
    <n v="0"/>
    <n v="0"/>
    <n v="12"/>
    <n v="12"/>
    <n v="0"/>
    <n v="14"/>
    <n v="444.69"/>
    <n v="7"/>
    <n v="0"/>
    <n v="0"/>
    <n v="12"/>
    <n v="24"/>
    <n v="24"/>
    <n v="11"/>
    <n v="350.9"/>
    <n v="7"/>
    <n v="0"/>
    <n v="0"/>
    <n v="12"/>
    <n v="36"/>
    <n v="24"/>
  </r>
  <r>
    <x v="9"/>
    <x v="5"/>
    <x v="5"/>
    <s v="A"/>
    <x v="0"/>
    <s v="Y"/>
    <n v="32.840000000000003"/>
    <n v="31.9"/>
    <n v="17.88"/>
    <x v="1095"/>
    <x v="1092"/>
    <x v="2"/>
    <s v="DURANGO,DUR"/>
    <s v="34160"/>
    <s v="2702"/>
    <s v="0"/>
    <n v="0"/>
    <s v="Regular"/>
    <s v="M"/>
    <n v="0"/>
    <n v="0"/>
    <n v="11"/>
    <n v="0"/>
    <n v="0"/>
    <n v="0"/>
    <n v="0"/>
    <n v="0"/>
    <n v="0"/>
    <n v="0"/>
    <n v="11"/>
    <n v="0"/>
    <n v="0"/>
    <n v="0"/>
    <n v="0"/>
    <n v="0"/>
    <n v="2"/>
    <n v="63.8"/>
    <n v="11"/>
    <n v="0"/>
    <n v="0"/>
    <n v="0"/>
    <n v="0"/>
    <n v="0"/>
    <n v="3"/>
    <n v="95.7"/>
    <n v="11"/>
    <n v="0"/>
    <n v="0"/>
    <n v="0"/>
    <n v="12"/>
    <n v="12"/>
    <n v="7"/>
    <n v="223.3"/>
    <n v="11"/>
    <n v="0"/>
    <n v="0"/>
    <n v="0"/>
    <n v="12"/>
    <n v="0"/>
    <n v="3"/>
    <n v="95.7"/>
    <n v="11"/>
    <n v="0"/>
    <n v="0"/>
    <n v="0"/>
    <n v="24"/>
    <n v="12"/>
  </r>
  <r>
    <x v="9"/>
    <x v="5"/>
    <x v="5"/>
    <s v="A"/>
    <x v="0"/>
    <s v="Y"/>
    <n v="32.840000000000003"/>
    <n v="31.9"/>
    <n v="17.88"/>
    <x v="1096"/>
    <x v="1093"/>
    <x v="2"/>
    <s v="TECAMAC,MEX"/>
    <s v="55764"/>
    <s v="2702"/>
    <s v="0"/>
    <n v="0"/>
    <s v="Regular"/>
    <s v="M"/>
    <n v="1"/>
    <n v="31.9"/>
    <n v="7"/>
    <n v="0"/>
    <n v="0"/>
    <n v="0"/>
    <n v="0"/>
    <n v="0"/>
    <n v="3"/>
    <n v="95.7"/>
    <n v="7"/>
    <n v="0"/>
    <n v="0"/>
    <n v="0"/>
    <n v="0"/>
    <n v="0"/>
    <n v="2"/>
    <n v="63.8"/>
    <n v="7"/>
    <n v="0"/>
    <n v="0"/>
    <n v="0"/>
    <n v="0"/>
    <n v="0"/>
    <n v="2"/>
    <n v="63.8"/>
    <n v="7"/>
    <n v="0"/>
    <n v="0"/>
    <n v="0"/>
    <n v="24"/>
    <n v="12"/>
    <n v="4"/>
    <n v="127.6"/>
    <n v="7"/>
    <n v="0"/>
    <n v="0"/>
    <n v="0"/>
    <n v="0"/>
    <n v="0"/>
    <n v="8"/>
    <n v="255.2"/>
    <n v="7"/>
    <n v="0"/>
    <n v="0"/>
    <n v="0"/>
    <n v="0"/>
    <n v="0"/>
  </r>
  <r>
    <x v="9"/>
    <x v="5"/>
    <x v="5"/>
    <s v="A"/>
    <x v="0"/>
    <s v="Y"/>
    <n v="32.840000000000003"/>
    <n v="31.9"/>
    <n v="17.88"/>
    <x v="1097"/>
    <x v="1094"/>
    <x v="2"/>
    <s v="HERMOSILLO,SON"/>
    <s v="83145"/>
    <s v="2702"/>
    <s v="0"/>
    <n v="0"/>
    <s v="Regular"/>
    <s v="M"/>
    <n v="17"/>
    <n v="542.29999999999995"/>
    <n v="10"/>
    <n v="0"/>
    <n v="0"/>
    <n v="0"/>
    <n v="24"/>
    <n v="24"/>
    <n v="6"/>
    <n v="191.4"/>
    <n v="10"/>
    <n v="0"/>
    <n v="0"/>
    <n v="0"/>
    <n v="0"/>
    <n v="12"/>
    <n v="13"/>
    <n v="414.7"/>
    <n v="10"/>
    <n v="0"/>
    <n v="0"/>
    <n v="0"/>
    <n v="0"/>
    <n v="12"/>
    <n v="4"/>
    <n v="127.6"/>
    <n v="10"/>
    <n v="0"/>
    <n v="0"/>
    <n v="0"/>
    <n v="0"/>
    <n v="0"/>
    <n v="11"/>
    <n v="350.9"/>
    <n v="10"/>
    <n v="0"/>
    <n v="0"/>
    <n v="0"/>
    <n v="12"/>
    <n v="12"/>
    <n v="3"/>
    <n v="95.7"/>
    <n v="10"/>
    <n v="0"/>
    <n v="0"/>
    <n v="0"/>
    <n v="12"/>
    <n v="12"/>
  </r>
  <r>
    <x v="9"/>
    <x v="5"/>
    <x v="5"/>
    <s v="A"/>
    <x v="0"/>
    <s v="Y"/>
    <n v="32.840000000000003"/>
    <n v="31.9"/>
    <n v="17.88"/>
    <x v="1098"/>
    <x v="1095"/>
    <x v="2"/>
    <s v="CELAYA,GUA"/>
    <s v="38034"/>
    <s v="2702"/>
    <s v="0"/>
    <n v="0"/>
    <s v="Regular"/>
    <s v="M"/>
    <n v="0"/>
    <n v="0"/>
    <n v="7"/>
    <n v="0"/>
    <n v="0"/>
    <n v="0"/>
    <n v="0"/>
    <n v="0"/>
    <n v="2"/>
    <n v="63.8"/>
    <n v="7"/>
    <n v="0"/>
    <n v="0"/>
    <n v="0"/>
    <n v="12"/>
    <n v="0"/>
    <n v="3"/>
    <n v="95.7"/>
    <n v="7"/>
    <n v="0"/>
    <n v="0"/>
    <n v="0"/>
    <n v="0"/>
    <n v="0"/>
    <n v="5"/>
    <n v="159.5"/>
    <n v="7"/>
    <n v="0"/>
    <n v="0"/>
    <n v="0"/>
    <n v="12"/>
    <n v="12"/>
    <n v="4"/>
    <n v="127.6"/>
    <n v="7"/>
    <n v="0"/>
    <n v="0"/>
    <n v="0"/>
    <n v="0"/>
    <n v="0"/>
    <n v="9"/>
    <n v="287.10000000000002"/>
    <n v="7"/>
    <n v="0"/>
    <n v="0"/>
    <n v="0"/>
    <n v="12"/>
    <n v="12"/>
  </r>
  <r>
    <x v="9"/>
    <x v="5"/>
    <x v="5"/>
    <s v="A"/>
    <x v="0"/>
    <s v="Y"/>
    <n v="32.840000000000003"/>
    <n v="31.9"/>
    <n v="17.88"/>
    <x v="1100"/>
    <x v="1097"/>
    <x v="2"/>
    <s v="MONTERREY,NLE"/>
    <s v="64520"/>
    <s v="2702"/>
    <s v="0"/>
    <n v="0"/>
    <s v="Regular"/>
    <s v="M"/>
    <n v="4"/>
    <n v="127.6"/>
    <n v="11"/>
    <n v="0"/>
    <n v="0"/>
    <n v="0"/>
    <n v="12"/>
    <n v="12"/>
    <n v="22"/>
    <n v="701.8"/>
    <n v="11"/>
    <n v="0"/>
    <n v="0"/>
    <n v="0"/>
    <n v="24"/>
    <n v="24"/>
    <n v="17"/>
    <n v="542.29999999999995"/>
    <n v="11"/>
    <n v="0"/>
    <n v="0"/>
    <n v="0"/>
    <n v="24"/>
    <n v="24"/>
    <n v="18"/>
    <n v="574.20000000000005"/>
    <n v="11"/>
    <n v="0"/>
    <n v="0"/>
    <n v="0"/>
    <n v="48"/>
    <n v="24"/>
    <n v="13"/>
    <n v="414.7"/>
    <n v="11"/>
    <n v="0"/>
    <n v="0"/>
    <n v="0"/>
    <n v="24"/>
    <n v="24"/>
    <n v="11"/>
    <n v="350.9"/>
    <n v="11"/>
    <n v="0"/>
    <n v="0"/>
    <n v="0"/>
    <n v="0"/>
    <n v="12"/>
  </r>
  <r>
    <x v="9"/>
    <x v="5"/>
    <x v="5"/>
    <s v="A"/>
    <x v="0"/>
    <s v="Y"/>
    <n v="32.840000000000003"/>
    <n v="31.9"/>
    <n v="17.88"/>
    <x v="33"/>
    <x v="33"/>
    <x v="1"/>
    <s v="MERIDA,YUC"/>
    <s v="97125"/>
    <s v="2702"/>
    <s v="0"/>
    <n v="0"/>
    <s v="Regular"/>
    <s v="M"/>
    <n v="12"/>
    <n v="394.08"/>
    <n v="28"/>
    <n v="0"/>
    <n v="0"/>
    <n v="0"/>
    <n v="24"/>
    <n v="24"/>
    <n v="12"/>
    <n v="394.08"/>
    <n v="28"/>
    <n v="0"/>
    <n v="0"/>
    <n v="0"/>
    <n v="36"/>
    <n v="36"/>
    <n v="36"/>
    <n v="1182.24"/>
    <n v="28"/>
    <n v="0"/>
    <n v="0"/>
    <n v="0"/>
    <n v="24"/>
    <n v="12"/>
    <n v="12"/>
    <n v="394.08"/>
    <n v="28"/>
    <n v="0"/>
    <n v="0"/>
    <n v="0"/>
    <n v="36"/>
    <n v="36"/>
    <n v="24"/>
    <n v="788.16"/>
    <n v="28"/>
    <n v="0"/>
    <n v="0"/>
    <n v="0"/>
    <n v="12"/>
    <n v="36"/>
    <n v="36"/>
    <n v="1164.5"/>
    <n v="28"/>
    <n v="0"/>
    <n v="0"/>
    <n v="0"/>
    <n v="24"/>
    <n v="48"/>
  </r>
  <r>
    <x v="9"/>
    <x v="5"/>
    <x v="5"/>
    <s v="A"/>
    <x v="0"/>
    <s v="Y"/>
    <n v="32.840000000000003"/>
    <n v="31.9"/>
    <n v="17.88"/>
    <x v="1102"/>
    <x v="1099"/>
    <x v="2"/>
    <s v="PACHUCA DE SOTO,HID"/>
    <s v="42064"/>
    <s v="2702"/>
    <s v="0"/>
    <n v="0"/>
    <s v="Regular"/>
    <s v="M"/>
    <n v="14"/>
    <n v="446.6"/>
    <n v="0"/>
    <n v="0"/>
    <n v="0"/>
    <n v="0"/>
    <n v="36"/>
    <n v="24"/>
    <n v="27"/>
    <n v="861.3"/>
    <n v="0"/>
    <n v="0"/>
    <n v="0"/>
    <n v="0"/>
    <n v="36"/>
    <n v="24"/>
    <n v="23"/>
    <n v="733.7"/>
    <n v="0"/>
    <n v="0"/>
    <n v="0"/>
    <n v="0"/>
    <n v="24"/>
    <n v="24"/>
    <n v="42"/>
    <n v="1339.8"/>
    <n v="0"/>
    <n v="0"/>
    <n v="0"/>
    <n v="0"/>
    <n v="48"/>
    <n v="48"/>
    <n v="36"/>
    <n v="1148.4000000000001"/>
    <n v="0"/>
    <n v="0"/>
    <n v="0"/>
    <n v="0"/>
    <n v="36"/>
    <n v="48"/>
    <n v="33"/>
    <n v="1052.7"/>
    <n v="0"/>
    <n v="0"/>
    <n v="0"/>
    <n v="0"/>
    <n v="36"/>
    <n v="24"/>
  </r>
  <r>
    <x v="9"/>
    <x v="5"/>
    <x v="5"/>
    <s v="A"/>
    <x v="0"/>
    <s v="Y"/>
    <n v="32.840000000000003"/>
    <n v="31.9"/>
    <n v="17.88"/>
    <x v="1103"/>
    <x v="1100"/>
    <x v="2"/>
    <s v="LOS CABOS,BCS"/>
    <s v="23463"/>
    <s v="2702"/>
    <s v="0"/>
    <n v="0"/>
    <s v="Regular"/>
    <s v="M"/>
    <n v="7"/>
    <n v="223.3"/>
    <n v="1"/>
    <n v="0"/>
    <n v="0"/>
    <n v="0"/>
    <n v="12"/>
    <n v="12"/>
    <n v="0"/>
    <n v="0"/>
    <n v="1"/>
    <n v="0"/>
    <n v="0"/>
    <n v="0"/>
    <n v="12"/>
    <n v="12"/>
    <n v="1"/>
    <n v="31.9"/>
    <n v="1"/>
    <n v="0"/>
    <n v="0"/>
    <n v="0"/>
    <n v="0"/>
    <n v="0"/>
    <n v="21"/>
    <n v="669.9"/>
    <n v="1"/>
    <n v="0"/>
    <n v="0"/>
    <n v="0"/>
    <n v="12"/>
    <n v="12"/>
    <n v="8"/>
    <n v="255.2"/>
    <n v="1"/>
    <n v="0"/>
    <n v="0"/>
    <n v="0"/>
    <n v="24"/>
    <n v="24"/>
    <n v="16"/>
    <n v="508.49"/>
    <n v="1"/>
    <n v="0"/>
    <n v="0"/>
    <n v="0"/>
    <n v="24"/>
    <n v="24"/>
  </r>
  <r>
    <x v="9"/>
    <x v="5"/>
    <x v="5"/>
    <s v="A"/>
    <x v="0"/>
    <s v="Y"/>
    <n v="32.840000000000003"/>
    <n v="31.9"/>
    <n v="17.88"/>
    <x v="1105"/>
    <x v="1102"/>
    <x v="2"/>
    <s v="TONALA,JAL"/>
    <s v="45403"/>
    <s v="2702"/>
    <s v="0"/>
    <n v="0"/>
    <s v="Regular"/>
    <s v="M"/>
    <n v="3"/>
    <n v="95.7"/>
    <n v="3"/>
    <n v="0"/>
    <n v="0"/>
    <n v="12"/>
    <n v="12"/>
    <n v="12"/>
    <n v="6"/>
    <n v="191.4"/>
    <n v="3"/>
    <n v="0"/>
    <n v="0"/>
    <n v="12"/>
    <n v="0"/>
    <n v="12"/>
    <n v="14"/>
    <n v="446.6"/>
    <n v="3"/>
    <n v="0"/>
    <n v="0"/>
    <n v="12"/>
    <n v="12"/>
    <n v="12"/>
    <n v="25"/>
    <n v="797.5"/>
    <n v="3"/>
    <n v="0"/>
    <n v="0"/>
    <n v="12"/>
    <n v="36"/>
    <n v="24"/>
    <n v="11"/>
    <n v="350.9"/>
    <n v="3"/>
    <n v="0"/>
    <n v="0"/>
    <n v="12"/>
    <n v="12"/>
    <n v="12"/>
    <n v="6"/>
    <n v="191.4"/>
    <n v="3"/>
    <n v="0"/>
    <n v="0"/>
    <n v="12"/>
    <n v="0"/>
    <n v="0"/>
  </r>
  <r>
    <x v="9"/>
    <x v="5"/>
    <x v="5"/>
    <s v="A"/>
    <x v="0"/>
    <s v="Y"/>
    <n v="32.840000000000003"/>
    <n v="31.9"/>
    <n v="17.88"/>
    <x v="1106"/>
    <x v="1103"/>
    <x v="2"/>
    <s v="MONTERREY,NLE"/>
    <s v="64349"/>
    <s v="2702"/>
    <s v="0"/>
    <n v="0"/>
    <s v="Regular"/>
    <s v="M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</r>
  <r>
    <x v="9"/>
    <x v="5"/>
    <x v="5"/>
    <s v="A"/>
    <x v="0"/>
    <s v="Y"/>
    <n v="32.840000000000003"/>
    <n v="31.9"/>
    <n v="17.88"/>
    <x v="1107"/>
    <x v="1104"/>
    <x v="2"/>
    <s v="TUXTLA GUTIERREZ,CH"/>
    <s v="29045"/>
    <s v="2702"/>
    <s v="0"/>
    <n v="0"/>
    <s v="Regular"/>
    <s v="M"/>
    <n v="5"/>
    <n v="159.5"/>
    <n v="57"/>
    <n v="0"/>
    <n v="0"/>
    <n v="0"/>
    <n v="12"/>
    <n v="12"/>
    <n v="8"/>
    <n v="255.2"/>
    <n v="57"/>
    <n v="0"/>
    <n v="0"/>
    <n v="0"/>
    <n v="24"/>
    <n v="12"/>
    <n v="11"/>
    <n v="350.9"/>
    <n v="57"/>
    <n v="0"/>
    <n v="0"/>
    <n v="0"/>
    <n v="24"/>
    <n v="12"/>
    <n v="3"/>
    <n v="95.7"/>
    <n v="57"/>
    <n v="0"/>
    <n v="0"/>
    <n v="0"/>
    <n v="12"/>
    <n v="12"/>
    <n v="14"/>
    <n v="446.6"/>
    <n v="57"/>
    <n v="0"/>
    <n v="0"/>
    <n v="0"/>
    <n v="12"/>
    <n v="12"/>
    <n v="8"/>
    <n v="255.2"/>
    <n v="57"/>
    <n v="0"/>
    <n v="0"/>
    <n v="0"/>
    <n v="12"/>
    <n v="12"/>
  </r>
  <r>
    <x v="9"/>
    <x v="5"/>
    <x v="5"/>
    <s v="A"/>
    <x v="0"/>
    <s v="Y"/>
    <n v="32.840000000000003"/>
    <n v="31.9"/>
    <n v="17.88"/>
    <x v="1108"/>
    <x v="1105"/>
    <x v="2"/>
    <s v="TECAMAC,MEX"/>
    <s v="55760"/>
    <s v="2702"/>
    <s v="0"/>
    <n v="0"/>
    <s v="Regular"/>
    <s v="M"/>
    <n v="2"/>
    <n v="58.16"/>
    <n v="8"/>
    <n v="0"/>
    <n v="0"/>
    <n v="0"/>
    <n v="0"/>
    <n v="0"/>
    <n v="2"/>
    <n v="63.8"/>
    <n v="8"/>
    <n v="0"/>
    <n v="0"/>
    <n v="0"/>
    <n v="0"/>
    <n v="0"/>
    <n v="3"/>
    <n v="95.7"/>
    <n v="8"/>
    <n v="0"/>
    <n v="0"/>
    <n v="0"/>
    <n v="12"/>
    <n v="12"/>
    <n v="5"/>
    <n v="159.5"/>
    <n v="8"/>
    <n v="0"/>
    <n v="0"/>
    <n v="0"/>
    <n v="0"/>
    <n v="0"/>
    <n v="4"/>
    <n v="127.6"/>
    <n v="8"/>
    <n v="0"/>
    <n v="0"/>
    <n v="0"/>
    <n v="12"/>
    <n v="12"/>
    <n v="4"/>
    <n v="127.6"/>
    <n v="8"/>
    <n v="0"/>
    <n v="0"/>
    <n v="0"/>
    <n v="0"/>
    <n v="0"/>
  </r>
  <r>
    <x v="9"/>
    <x v="5"/>
    <x v="5"/>
    <s v="A"/>
    <x v="0"/>
    <s v="Y"/>
    <n v="32.840000000000003"/>
    <n v="31.9"/>
    <n v="17.88"/>
    <x v="1110"/>
    <x v="1107"/>
    <x v="2"/>
    <s v="TORREON,COA"/>
    <s v="27018"/>
    <s v="2702"/>
    <s v="0"/>
    <n v="0"/>
    <s v="Regular"/>
    <s v="M"/>
    <n v="2"/>
    <n v="63.8"/>
    <n v="2"/>
    <n v="0"/>
    <n v="0"/>
    <n v="12"/>
    <n v="12"/>
    <n v="12"/>
    <n v="5"/>
    <n v="159.5"/>
    <n v="2"/>
    <n v="0"/>
    <n v="0"/>
    <n v="12"/>
    <n v="0"/>
    <n v="0"/>
    <n v="4"/>
    <n v="127.6"/>
    <n v="2"/>
    <n v="0"/>
    <n v="0"/>
    <n v="12"/>
    <n v="0"/>
    <n v="0"/>
    <n v="1"/>
    <n v="31.9"/>
    <n v="2"/>
    <n v="0"/>
    <n v="0"/>
    <n v="12"/>
    <n v="0"/>
    <n v="12"/>
    <n v="4"/>
    <n v="127.6"/>
    <n v="2"/>
    <n v="0"/>
    <n v="0"/>
    <n v="12"/>
    <n v="0"/>
    <n v="0"/>
    <n v="9"/>
    <n v="287.10000000000002"/>
    <n v="2"/>
    <n v="0"/>
    <n v="0"/>
    <n v="12"/>
    <n v="12"/>
    <n v="12"/>
  </r>
  <r>
    <x v="9"/>
    <x v="5"/>
    <x v="5"/>
    <s v="A"/>
    <x v="0"/>
    <s v="Y"/>
    <n v="32.840000000000003"/>
    <n v="31.9"/>
    <n v="17.88"/>
    <x v="39"/>
    <x v="39"/>
    <x v="1"/>
    <s v="BENITO JUAREZ,CMX"/>
    <s v="00000"/>
    <s v="2702"/>
    <s v="0"/>
    <n v="0"/>
    <s v="Regular"/>
    <s v="M"/>
    <n v="12"/>
    <n v="394.08"/>
    <n v="13"/>
    <n v="0"/>
    <n v="0"/>
    <n v="0"/>
    <n v="24"/>
    <n v="24"/>
    <n v="7"/>
    <n v="229.88"/>
    <n v="13"/>
    <n v="0"/>
    <n v="0"/>
    <n v="0"/>
    <n v="0"/>
    <n v="0"/>
    <n v="19"/>
    <n v="623.96"/>
    <n v="13"/>
    <n v="0"/>
    <n v="0"/>
    <n v="0"/>
    <n v="12"/>
    <n v="12"/>
    <n v="21"/>
    <n v="689.64"/>
    <n v="13"/>
    <n v="0"/>
    <n v="0"/>
    <n v="0"/>
    <n v="24"/>
    <n v="24"/>
    <n v="20"/>
    <n v="654.83000000000004"/>
    <n v="13"/>
    <n v="0"/>
    <n v="0"/>
    <n v="0"/>
    <n v="24"/>
    <n v="36"/>
    <n v="26"/>
    <n v="853.84"/>
    <n v="13"/>
    <n v="0"/>
    <n v="0"/>
    <n v="0"/>
    <n v="12"/>
    <n v="36"/>
  </r>
  <r>
    <x v="9"/>
    <x v="5"/>
    <x v="5"/>
    <s v="A"/>
    <x v="0"/>
    <s v="Y"/>
    <n v="32.840000000000003"/>
    <n v="31.9"/>
    <n v="17.88"/>
    <x v="1111"/>
    <x v="1108"/>
    <x v="2"/>
    <s v="MONTERREY,NLE"/>
    <s v="64346"/>
    <s v="2702"/>
    <s v="0"/>
    <n v="0"/>
    <s v="Regular"/>
    <s v="M"/>
    <n v="11"/>
    <n v="350.9"/>
    <n v="15"/>
    <n v="0"/>
    <n v="0"/>
    <n v="0"/>
    <n v="12"/>
    <n v="12"/>
    <n v="1"/>
    <n v="31.9"/>
    <n v="15"/>
    <n v="0"/>
    <n v="0"/>
    <n v="0"/>
    <n v="0"/>
    <n v="0"/>
    <n v="16"/>
    <n v="510.4"/>
    <n v="15"/>
    <n v="0"/>
    <n v="0"/>
    <n v="0"/>
    <n v="24"/>
    <n v="12"/>
    <n v="10"/>
    <n v="317.08999999999997"/>
    <n v="15"/>
    <n v="0"/>
    <n v="0"/>
    <n v="0"/>
    <n v="24"/>
    <n v="24"/>
    <n v="14"/>
    <n v="444.69"/>
    <n v="15"/>
    <n v="0"/>
    <n v="0"/>
    <n v="0"/>
    <n v="12"/>
    <n v="12"/>
    <n v="4"/>
    <n v="127.6"/>
    <n v="15"/>
    <n v="0"/>
    <n v="0"/>
    <n v="0"/>
    <n v="0"/>
    <n v="0"/>
  </r>
  <r>
    <x v="9"/>
    <x v="5"/>
    <x v="5"/>
    <s v="A"/>
    <x v="0"/>
    <s v="Y"/>
    <n v="32.840000000000003"/>
    <n v="31.9"/>
    <n v="17.88"/>
    <x v="1112"/>
    <x v="1109"/>
    <x v="2"/>
    <s v="ORIZABA,VER"/>
    <s v="94330"/>
    <s v="2702"/>
    <s v="0"/>
    <n v="0"/>
    <s v="Regular"/>
    <s v="M"/>
    <n v="18"/>
    <n v="574.20000000000005"/>
    <n v="18"/>
    <n v="0"/>
    <n v="0"/>
    <n v="0"/>
    <n v="24"/>
    <n v="24"/>
    <n v="10"/>
    <n v="319"/>
    <n v="18"/>
    <n v="0"/>
    <n v="0"/>
    <n v="0"/>
    <n v="12"/>
    <n v="12"/>
    <n v="21"/>
    <n v="669.9"/>
    <n v="18"/>
    <n v="0"/>
    <n v="0"/>
    <n v="0"/>
    <n v="12"/>
    <n v="12"/>
    <n v="20"/>
    <n v="638"/>
    <n v="18"/>
    <n v="0"/>
    <n v="0"/>
    <n v="0"/>
    <n v="24"/>
    <n v="24"/>
    <n v="19"/>
    <n v="606.1"/>
    <n v="18"/>
    <n v="0"/>
    <n v="0"/>
    <n v="0"/>
    <n v="12"/>
    <n v="24"/>
    <n v="31"/>
    <n v="988.9"/>
    <n v="18"/>
    <n v="0"/>
    <n v="0"/>
    <n v="0"/>
    <n v="48"/>
    <n v="48"/>
  </r>
  <r>
    <x v="9"/>
    <x v="5"/>
    <x v="5"/>
    <s v="A"/>
    <x v="0"/>
    <s v="Y"/>
    <n v="32.840000000000003"/>
    <n v="31.9"/>
    <n v="17.88"/>
    <x v="1115"/>
    <x v="1112"/>
    <x v="2"/>
    <s v="TOLUCA,MEX"/>
    <s v="52170"/>
    <s v="2702"/>
    <s v="0"/>
    <n v="0"/>
    <s v="Regular"/>
    <s v="M"/>
    <n v="3"/>
    <n v="95.7"/>
    <n v="15"/>
    <n v="0"/>
    <n v="0"/>
    <n v="0"/>
    <n v="12"/>
    <n v="12"/>
    <n v="8"/>
    <n v="255.2"/>
    <n v="15"/>
    <n v="0"/>
    <n v="0"/>
    <n v="0"/>
    <n v="12"/>
    <n v="12"/>
    <n v="21"/>
    <n v="669.9"/>
    <n v="15"/>
    <n v="0"/>
    <n v="0"/>
    <n v="0"/>
    <n v="24"/>
    <n v="24"/>
    <n v="26"/>
    <n v="829.4"/>
    <n v="15"/>
    <n v="0"/>
    <n v="0"/>
    <n v="0"/>
    <n v="24"/>
    <n v="24"/>
    <n v="23"/>
    <n v="733.7"/>
    <n v="15"/>
    <n v="0"/>
    <n v="0"/>
    <n v="0"/>
    <n v="12"/>
    <n v="24"/>
    <n v="19"/>
    <n v="606.1"/>
    <n v="15"/>
    <n v="0"/>
    <n v="0"/>
    <n v="0"/>
    <n v="24"/>
    <n v="24"/>
  </r>
  <r>
    <x v="9"/>
    <x v="5"/>
    <x v="5"/>
    <s v="A"/>
    <x v="0"/>
    <s v="Y"/>
    <n v="32.840000000000003"/>
    <n v="31.9"/>
    <n v="17.88"/>
    <x v="1116"/>
    <x v="1113"/>
    <x v="2"/>
    <s v="CENTRO,TAB"/>
    <s v="86100"/>
    <s v="2702"/>
    <s v="0"/>
    <n v="0"/>
    <s v="Regular"/>
    <s v="M"/>
    <n v="1"/>
    <n v="31.9"/>
    <n v="67"/>
    <n v="0"/>
    <n v="0"/>
    <n v="0"/>
    <n v="12"/>
    <n v="12"/>
    <n v="14"/>
    <n v="446.6"/>
    <n v="67"/>
    <n v="0"/>
    <n v="0"/>
    <n v="0"/>
    <n v="12"/>
    <n v="12"/>
    <n v="16"/>
    <n v="510.4"/>
    <n v="67"/>
    <n v="0"/>
    <n v="0"/>
    <n v="0"/>
    <n v="24"/>
    <n v="12"/>
    <n v="18"/>
    <n v="574.20000000000005"/>
    <n v="67"/>
    <n v="0"/>
    <n v="0"/>
    <n v="0"/>
    <n v="36"/>
    <n v="24"/>
    <n v="4"/>
    <n v="127.6"/>
    <n v="67"/>
    <n v="0"/>
    <n v="0"/>
    <n v="0"/>
    <n v="12"/>
    <n v="12"/>
    <n v="30"/>
    <n v="955.09"/>
    <n v="67"/>
    <n v="0"/>
    <n v="0"/>
    <n v="0"/>
    <n v="24"/>
    <n v="24"/>
  </r>
  <r>
    <x v="9"/>
    <x v="5"/>
    <x v="5"/>
    <s v="A"/>
    <x v="0"/>
    <s v="Y"/>
    <n v="32.840000000000003"/>
    <n v="31.9"/>
    <n v="17.88"/>
    <x v="1117"/>
    <x v="1114"/>
    <x v="2"/>
    <s v="MORELIA,MIC"/>
    <s v="58149"/>
    <s v="2702"/>
    <s v="0"/>
    <n v="0"/>
    <s v="Regular"/>
    <s v="M"/>
    <n v="4"/>
    <n v="127.6"/>
    <n v="13"/>
    <n v="0"/>
    <n v="0"/>
    <n v="0"/>
    <n v="12"/>
    <n v="12"/>
    <n v="5"/>
    <n v="159.5"/>
    <n v="13"/>
    <n v="0"/>
    <n v="0"/>
    <n v="0"/>
    <n v="0"/>
    <n v="0"/>
    <n v="9"/>
    <n v="287.10000000000002"/>
    <n v="13"/>
    <n v="0"/>
    <n v="0"/>
    <n v="0"/>
    <n v="12"/>
    <n v="12"/>
    <n v="6"/>
    <n v="191.4"/>
    <n v="13"/>
    <n v="0"/>
    <n v="0"/>
    <n v="0"/>
    <n v="12"/>
    <n v="12"/>
    <n v="16"/>
    <n v="508.49"/>
    <n v="13"/>
    <n v="0"/>
    <n v="0"/>
    <n v="0"/>
    <n v="24"/>
    <n v="24"/>
    <n v="9"/>
    <n v="287.10000000000002"/>
    <n v="13"/>
    <n v="0"/>
    <n v="0"/>
    <n v="0"/>
    <n v="12"/>
    <n v="12"/>
  </r>
  <r>
    <x v="9"/>
    <x v="5"/>
    <x v="5"/>
    <s v="A"/>
    <x v="0"/>
    <s v="Y"/>
    <n v="32.840000000000003"/>
    <n v="31.9"/>
    <n v="17.88"/>
    <x v="1118"/>
    <x v="1115"/>
    <x v="2"/>
    <s v="LAZARO CARDENAS,MIC"/>
    <s v="60955"/>
    <s v="2702"/>
    <s v="0"/>
    <n v="0"/>
    <s v="Regular"/>
    <s v="M"/>
    <n v="4"/>
    <n v="127.6"/>
    <n v="8"/>
    <n v="0"/>
    <n v="0"/>
    <n v="12"/>
    <n v="0"/>
    <n v="0"/>
    <n v="6"/>
    <n v="191.4"/>
    <n v="8"/>
    <n v="0"/>
    <n v="0"/>
    <n v="12"/>
    <n v="12"/>
    <n v="12"/>
    <n v="7"/>
    <n v="223.3"/>
    <n v="8"/>
    <n v="0"/>
    <n v="0"/>
    <n v="12"/>
    <n v="0"/>
    <n v="0"/>
    <n v="2"/>
    <n v="63.8"/>
    <n v="8"/>
    <n v="0"/>
    <n v="0"/>
    <n v="12"/>
    <n v="12"/>
    <n v="12"/>
    <n v="16"/>
    <n v="510.4"/>
    <n v="8"/>
    <n v="0"/>
    <n v="0"/>
    <n v="12"/>
    <n v="12"/>
    <n v="24"/>
    <n v="7"/>
    <n v="223.3"/>
    <n v="8"/>
    <n v="0"/>
    <n v="0"/>
    <n v="12"/>
    <n v="0"/>
    <n v="12"/>
  </r>
  <r>
    <x v="9"/>
    <x v="5"/>
    <x v="5"/>
    <s v="A"/>
    <x v="0"/>
    <s v="Y"/>
    <n v="32.840000000000003"/>
    <n v="31.9"/>
    <n v="17.88"/>
    <x v="1119"/>
    <x v="1116"/>
    <x v="2"/>
    <s v="IRAPUATO,GUA"/>
    <s v="36580"/>
    <s v="2702"/>
    <s v="0"/>
    <n v="0"/>
    <s v="Regular"/>
    <s v="M"/>
    <n v="3"/>
    <n v="95.7"/>
    <n v="5"/>
    <n v="0"/>
    <n v="0"/>
    <n v="0"/>
    <n v="0"/>
    <n v="0"/>
    <n v="1"/>
    <n v="31.9"/>
    <n v="5"/>
    <n v="0"/>
    <n v="0"/>
    <n v="0"/>
    <n v="0"/>
    <n v="0"/>
    <n v="3"/>
    <n v="95.7"/>
    <n v="5"/>
    <n v="0"/>
    <n v="0"/>
    <n v="0"/>
    <n v="0"/>
    <n v="0"/>
    <n v="4"/>
    <n v="127.6"/>
    <n v="5"/>
    <n v="0"/>
    <n v="0"/>
    <n v="0"/>
    <n v="0"/>
    <n v="0"/>
    <n v="1"/>
    <n v="31.9"/>
    <n v="5"/>
    <n v="0"/>
    <n v="0"/>
    <n v="0"/>
    <n v="0"/>
    <n v="0"/>
    <n v="1"/>
    <n v="31.9"/>
    <n v="5"/>
    <n v="0"/>
    <n v="0"/>
    <n v="0"/>
    <n v="0"/>
    <n v="0"/>
  </r>
  <r>
    <x v="9"/>
    <x v="5"/>
    <x v="5"/>
    <s v="A"/>
    <x v="0"/>
    <s v="Y"/>
    <n v="32.840000000000003"/>
    <n v="31.9"/>
    <n v="17.88"/>
    <x v="1120"/>
    <x v="1117"/>
    <x v="2"/>
    <s v="CHIHUAHUA,CHH"/>
    <s v="31150"/>
    <s v="2702"/>
    <s v="0"/>
    <n v="0"/>
    <s v="Regular"/>
    <s v="M"/>
    <n v="2"/>
    <n v="63.8"/>
    <n v="11"/>
    <n v="0"/>
    <n v="0"/>
    <n v="0"/>
    <n v="0"/>
    <n v="0"/>
    <n v="2"/>
    <n v="63.8"/>
    <n v="11"/>
    <n v="0"/>
    <n v="0"/>
    <n v="0"/>
    <n v="24"/>
    <n v="12"/>
    <n v="1"/>
    <n v="31.9"/>
    <n v="11"/>
    <n v="0"/>
    <n v="0"/>
    <n v="0"/>
    <n v="0"/>
    <n v="0"/>
    <n v="2"/>
    <n v="63.8"/>
    <n v="11"/>
    <n v="0"/>
    <n v="0"/>
    <n v="0"/>
    <n v="0"/>
    <n v="0"/>
    <n v="0"/>
    <n v="0"/>
    <n v="11"/>
    <n v="0"/>
    <n v="0"/>
    <n v="0"/>
    <n v="0"/>
    <n v="0"/>
    <n v="6"/>
    <n v="191.4"/>
    <n v="11"/>
    <n v="0"/>
    <n v="0"/>
    <n v="0"/>
    <n v="0"/>
    <n v="0"/>
  </r>
  <r>
    <x v="9"/>
    <x v="5"/>
    <x v="5"/>
    <s v="A"/>
    <x v="0"/>
    <s v="Y"/>
    <n v="32.840000000000003"/>
    <n v="31.9"/>
    <n v="17.88"/>
    <x v="40"/>
    <x v="40"/>
    <x v="1"/>
    <s v="BENITO JUAREZ,CMX"/>
    <s v="03339"/>
    <s v="2702"/>
    <s v="0"/>
    <n v="0"/>
    <s v="Regular"/>
    <s v="M"/>
    <n v="0"/>
    <n v="0"/>
    <n v="8"/>
    <n v="0"/>
    <n v="0"/>
    <n v="0"/>
    <n v="0"/>
    <n v="0"/>
    <n v="3"/>
    <n v="98.52"/>
    <n v="8"/>
    <n v="0"/>
    <n v="0"/>
    <n v="0"/>
    <n v="0"/>
    <n v="0"/>
    <n v="1"/>
    <n v="32.840000000000003"/>
    <n v="8"/>
    <n v="0"/>
    <n v="0"/>
    <n v="0"/>
    <n v="0"/>
    <n v="0"/>
    <n v="9"/>
    <n v="295.56"/>
    <n v="8"/>
    <n v="0"/>
    <n v="0"/>
    <n v="0"/>
    <n v="12"/>
    <n v="12"/>
    <n v="6"/>
    <n v="197.04"/>
    <n v="8"/>
    <n v="0"/>
    <n v="0"/>
    <n v="0"/>
    <n v="0"/>
    <n v="0"/>
    <n v="5"/>
    <n v="164.2"/>
    <n v="8"/>
    <n v="0"/>
    <n v="0"/>
    <n v="0"/>
    <n v="12"/>
    <n v="12"/>
  </r>
  <r>
    <x v="9"/>
    <x v="5"/>
    <x v="5"/>
    <s v="A"/>
    <x v="0"/>
    <s v="Y"/>
    <n v="32.840000000000003"/>
    <n v="31.9"/>
    <n v="17.88"/>
    <x v="1121"/>
    <x v="1118"/>
    <x v="2"/>
    <s v="ECATEPEC DE MORELOS"/>
    <s v="55000"/>
    <s v="2702"/>
    <s v="0"/>
    <n v="0"/>
    <s v="Regular"/>
    <s v="M"/>
    <n v="5"/>
    <n v="159.5"/>
    <n v="12"/>
    <n v="0"/>
    <n v="0"/>
    <n v="0"/>
    <n v="0"/>
    <n v="0"/>
    <n v="2"/>
    <n v="63.8"/>
    <n v="12"/>
    <n v="0"/>
    <n v="0"/>
    <n v="0"/>
    <n v="12"/>
    <n v="12"/>
    <n v="4"/>
    <n v="127.6"/>
    <n v="12"/>
    <n v="0"/>
    <n v="0"/>
    <n v="0"/>
    <n v="0"/>
    <n v="0"/>
    <n v="7"/>
    <n v="223.3"/>
    <n v="12"/>
    <n v="0"/>
    <n v="0"/>
    <n v="0"/>
    <n v="12"/>
    <n v="12"/>
    <n v="12"/>
    <n v="382.8"/>
    <n v="12"/>
    <n v="0"/>
    <n v="0"/>
    <n v="0"/>
    <n v="12"/>
    <n v="12"/>
    <n v="2"/>
    <n v="63.8"/>
    <n v="12"/>
    <n v="0"/>
    <n v="0"/>
    <n v="0"/>
    <n v="24"/>
    <n v="12"/>
  </r>
  <r>
    <x v="9"/>
    <x v="5"/>
    <x v="5"/>
    <s v="A"/>
    <x v="0"/>
    <s v="Y"/>
    <n v="32.840000000000003"/>
    <n v="31.9"/>
    <n v="17.88"/>
    <x v="1122"/>
    <x v="1119"/>
    <x v="2"/>
    <s v="HUIXQUILUCAN,MEX"/>
    <s v="52779"/>
    <s v="2702"/>
    <s v="0"/>
    <n v="0"/>
    <s v="Regular"/>
    <s v="M"/>
    <n v="10"/>
    <n v="319"/>
    <n v="16"/>
    <n v="0"/>
    <n v="0"/>
    <n v="0"/>
    <n v="24"/>
    <n v="24"/>
    <n v="7"/>
    <n v="223.3"/>
    <n v="16"/>
    <n v="0"/>
    <n v="0"/>
    <n v="0"/>
    <n v="0"/>
    <n v="0"/>
    <n v="5"/>
    <n v="159.5"/>
    <n v="16"/>
    <n v="0"/>
    <n v="0"/>
    <n v="0"/>
    <n v="0"/>
    <n v="0"/>
    <n v="22"/>
    <n v="701.8"/>
    <n v="16"/>
    <n v="0"/>
    <n v="0"/>
    <n v="0"/>
    <n v="24"/>
    <n v="24"/>
    <n v="18"/>
    <n v="572.29"/>
    <n v="16"/>
    <n v="0"/>
    <n v="0"/>
    <n v="0"/>
    <n v="24"/>
    <n v="24"/>
    <n v="19"/>
    <n v="599.08000000000004"/>
    <n v="16"/>
    <n v="0"/>
    <n v="0"/>
    <n v="0"/>
    <n v="24"/>
    <n v="24"/>
  </r>
  <r>
    <x v="9"/>
    <x v="5"/>
    <x v="5"/>
    <s v="A"/>
    <x v="0"/>
    <s v="Y"/>
    <n v="32.840000000000003"/>
    <n v="31.9"/>
    <n v="17.88"/>
    <x v="1123"/>
    <x v="1120"/>
    <x v="2"/>
    <s v="BENITO JUAREZ,ROO"/>
    <s v="88888"/>
    <s v="2702"/>
    <s v="0"/>
    <n v="0"/>
    <s v="Regular"/>
    <s v="M"/>
    <n v="35"/>
    <n v="1116.5"/>
    <n v="10"/>
    <n v="0"/>
    <n v="0"/>
    <n v="12"/>
    <n v="48"/>
    <n v="60"/>
    <n v="29"/>
    <n v="925.1"/>
    <n v="10"/>
    <n v="0"/>
    <n v="0"/>
    <n v="12"/>
    <n v="48"/>
    <n v="48"/>
    <n v="1"/>
    <n v="31.9"/>
    <n v="10"/>
    <n v="0"/>
    <n v="0"/>
    <n v="12"/>
    <n v="0"/>
    <n v="0"/>
    <n v="0"/>
    <n v="0"/>
    <n v="10"/>
    <n v="0"/>
    <n v="0"/>
    <n v="12"/>
    <n v="0"/>
    <n v="0"/>
    <n v="0"/>
    <n v="0"/>
    <n v="10"/>
    <n v="0"/>
    <n v="0"/>
    <n v="12"/>
    <n v="0"/>
    <n v="0"/>
    <n v="0"/>
    <n v="0"/>
    <n v="10"/>
    <n v="0"/>
    <n v="0"/>
    <n v="12"/>
    <n v="0"/>
    <n v="0"/>
  </r>
  <r>
    <x v="9"/>
    <x v="5"/>
    <x v="5"/>
    <s v="A"/>
    <x v="0"/>
    <s v="Y"/>
    <n v="32.840000000000003"/>
    <n v="31.9"/>
    <n v="17.88"/>
    <x v="1124"/>
    <x v="1121"/>
    <x v="2"/>
    <s v="OAXACA DE JUAREZ,OA"/>
    <s v="68130"/>
    <s v="2702"/>
    <s v="0"/>
    <n v="0"/>
    <s v="Regular"/>
    <s v="M"/>
    <n v="0"/>
    <n v="0"/>
    <n v="9"/>
    <n v="0"/>
    <n v="0"/>
    <n v="0"/>
    <n v="0"/>
    <n v="0"/>
    <n v="1"/>
    <n v="31.9"/>
    <n v="9"/>
    <n v="0"/>
    <n v="0"/>
    <n v="0"/>
    <n v="0"/>
    <n v="0"/>
    <n v="2"/>
    <n v="63.8"/>
    <n v="9"/>
    <n v="0"/>
    <n v="0"/>
    <n v="0"/>
    <n v="0"/>
    <n v="0"/>
    <n v="3"/>
    <n v="95.7"/>
    <n v="9"/>
    <n v="0"/>
    <n v="0"/>
    <n v="0"/>
    <n v="0"/>
    <n v="0"/>
    <n v="3"/>
    <n v="95.7"/>
    <n v="9"/>
    <n v="0"/>
    <n v="0"/>
    <n v="0"/>
    <n v="0"/>
    <n v="12"/>
    <n v="7"/>
    <n v="223.3"/>
    <n v="9"/>
    <n v="0"/>
    <n v="0"/>
    <n v="0"/>
    <n v="0"/>
    <n v="0"/>
  </r>
  <r>
    <x v="9"/>
    <x v="5"/>
    <x v="5"/>
    <s v="A"/>
    <x v="0"/>
    <s v="Y"/>
    <n v="32.840000000000003"/>
    <n v="31.9"/>
    <n v="17.88"/>
    <x v="1128"/>
    <x v="1125"/>
    <x v="2"/>
    <s v="MERIDA,YUC"/>
    <s v="97314"/>
    <s v="2702"/>
    <s v="0"/>
    <n v="0"/>
    <s v="Regular"/>
    <s v="M"/>
    <n v="6"/>
    <n v="191.4"/>
    <n v="25"/>
    <n v="0"/>
    <n v="0"/>
    <n v="12"/>
    <n v="36"/>
    <n v="36"/>
    <n v="54"/>
    <n v="1722.6"/>
    <n v="25"/>
    <n v="0"/>
    <n v="0"/>
    <n v="12"/>
    <n v="60"/>
    <n v="60"/>
    <n v="39"/>
    <n v="1244.0999999999999"/>
    <n v="25"/>
    <n v="0"/>
    <n v="0"/>
    <n v="12"/>
    <n v="60"/>
    <n v="60"/>
    <n v="31"/>
    <n v="986.99"/>
    <n v="25"/>
    <n v="0"/>
    <n v="0"/>
    <n v="12"/>
    <n v="36"/>
    <n v="36"/>
    <n v="28"/>
    <n v="893.2"/>
    <n v="25"/>
    <n v="0"/>
    <n v="0"/>
    <n v="12"/>
    <n v="36"/>
    <n v="36"/>
    <n v="58"/>
    <n v="1846.38"/>
    <n v="25"/>
    <n v="0"/>
    <n v="0"/>
    <n v="12"/>
    <n v="84"/>
    <n v="72"/>
  </r>
  <r>
    <x v="9"/>
    <x v="5"/>
    <x v="5"/>
    <s v="A"/>
    <x v="0"/>
    <s v="Y"/>
    <n v="32.840000000000003"/>
    <n v="31.9"/>
    <n v="17.88"/>
    <x v="1129"/>
    <x v="1126"/>
    <x v="2"/>
    <s v="QUERETARO,QUE"/>
    <s v="76147"/>
    <s v="2702"/>
    <s v="0"/>
    <n v="0"/>
    <s v="Regular"/>
    <s v="M"/>
    <n v="2"/>
    <n v="63.8"/>
    <n v="10"/>
    <n v="0"/>
    <n v="0"/>
    <n v="0"/>
    <n v="12"/>
    <n v="12"/>
    <n v="2"/>
    <n v="63.8"/>
    <n v="10"/>
    <n v="0"/>
    <n v="0"/>
    <n v="0"/>
    <n v="0"/>
    <n v="0"/>
    <n v="7"/>
    <n v="223.3"/>
    <n v="10"/>
    <n v="0"/>
    <n v="0"/>
    <n v="0"/>
    <n v="0"/>
    <n v="0"/>
    <n v="4"/>
    <n v="127.6"/>
    <n v="10"/>
    <n v="0"/>
    <n v="0"/>
    <n v="0"/>
    <n v="0"/>
    <n v="0"/>
    <n v="12"/>
    <n v="382.8"/>
    <n v="10"/>
    <n v="0"/>
    <n v="0"/>
    <n v="0"/>
    <n v="12"/>
    <n v="24"/>
    <n v="16"/>
    <n v="510.4"/>
    <n v="10"/>
    <n v="0"/>
    <n v="0"/>
    <n v="0"/>
    <n v="12"/>
    <n v="12"/>
  </r>
  <r>
    <x v="9"/>
    <x v="5"/>
    <x v="5"/>
    <s v="A"/>
    <x v="0"/>
    <s v="Y"/>
    <n v="32.840000000000003"/>
    <n v="31.9"/>
    <n v="17.88"/>
    <x v="1130"/>
    <x v="1127"/>
    <x v="2"/>
    <s v="TEMIXCO,MOR"/>
    <s v="62585"/>
    <s v="2702"/>
    <s v="0"/>
    <n v="0"/>
    <s v="Regular"/>
    <s v="M"/>
    <n v="4"/>
    <n v="127.6"/>
    <n v="24"/>
    <n v="0"/>
    <n v="0"/>
    <n v="0"/>
    <n v="12"/>
    <n v="12"/>
    <n v="12"/>
    <n v="382.8"/>
    <n v="24"/>
    <n v="0"/>
    <n v="0"/>
    <n v="0"/>
    <n v="12"/>
    <n v="12"/>
    <n v="11"/>
    <n v="350.9"/>
    <n v="24"/>
    <n v="0"/>
    <n v="0"/>
    <n v="0"/>
    <n v="12"/>
    <n v="12"/>
    <n v="13"/>
    <n v="414.7"/>
    <n v="24"/>
    <n v="0"/>
    <n v="0"/>
    <n v="0"/>
    <n v="12"/>
    <n v="12"/>
    <n v="16"/>
    <n v="510.4"/>
    <n v="24"/>
    <n v="0"/>
    <n v="0"/>
    <n v="0"/>
    <n v="24"/>
    <n v="24"/>
    <n v="26"/>
    <n v="829.4"/>
    <n v="24"/>
    <n v="0"/>
    <n v="0"/>
    <n v="0"/>
    <n v="36"/>
    <n v="36"/>
  </r>
  <r>
    <x v="9"/>
    <x v="5"/>
    <x v="5"/>
    <s v="A"/>
    <x v="0"/>
    <s v="Y"/>
    <n v="32.840000000000003"/>
    <n v="31.9"/>
    <n v="17.88"/>
    <x v="1133"/>
    <x v="1130"/>
    <x v="2"/>
    <s v="VICTORIA,TAM"/>
    <s v="87049"/>
    <s v="2702"/>
    <s v="0"/>
    <n v="0"/>
    <s v="Regular"/>
    <s v="M"/>
    <n v="5"/>
    <n v="159.5"/>
    <n v="12"/>
    <n v="0"/>
    <n v="0"/>
    <n v="0"/>
    <n v="12"/>
    <n v="12"/>
    <n v="1"/>
    <n v="31.9"/>
    <n v="12"/>
    <n v="0"/>
    <n v="0"/>
    <n v="0"/>
    <n v="0"/>
    <n v="0"/>
    <n v="1"/>
    <n v="31.9"/>
    <n v="12"/>
    <n v="0"/>
    <n v="0"/>
    <n v="0"/>
    <n v="0"/>
    <n v="0"/>
    <n v="7"/>
    <n v="223.3"/>
    <n v="12"/>
    <n v="0"/>
    <n v="0"/>
    <n v="0"/>
    <n v="12"/>
    <n v="12"/>
    <n v="7"/>
    <n v="223.3"/>
    <n v="12"/>
    <n v="0"/>
    <n v="0"/>
    <n v="0"/>
    <n v="12"/>
    <n v="12"/>
    <n v="5"/>
    <n v="159.5"/>
    <n v="12"/>
    <n v="0"/>
    <n v="0"/>
    <n v="0"/>
    <n v="0"/>
    <n v="0"/>
  </r>
  <r>
    <x v="9"/>
    <x v="5"/>
    <x v="5"/>
    <s v="A"/>
    <x v="0"/>
    <s v="Y"/>
    <n v="32.840000000000003"/>
    <n v="31.9"/>
    <n v="17.88"/>
    <x v="1134"/>
    <x v="1131"/>
    <x v="2"/>
    <s v="TONALA,JAL"/>
    <s v="45418"/>
    <s v="2702"/>
    <s v="0"/>
    <n v="0"/>
    <s v="Regular"/>
    <s v="M"/>
    <n v="5"/>
    <n v="159.5"/>
    <n v="0"/>
    <n v="0"/>
    <n v="12"/>
    <n v="0"/>
    <n v="12"/>
    <n v="12"/>
    <n v="13"/>
    <n v="414.7"/>
    <n v="0"/>
    <n v="0"/>
    <n v="12"/>
    <n v="0"/>
    <n v="12"/>
    <n v="12"/>
    <n v="16"/>
    <n v="510.4"/>
    <n v="0"/>
    <n v="0"/>
    <n v="12"/>
    <n v="0"/>
    <n v="12"/>
    <n v="12"/>
    <n v="18"/>
    <n v="574.20000000000005"/>
    <n v="0"/>
    <n v="0"/>
    <n v="12"/>
    <n v="0"/>
    <n v="36"/>
    <n v="24"/>
    <n v="18"/>
    <n v="574.20000000000005"/>
    <n v="0"/>
    <n v="0"/>
    <n v="12"/>
    <n v="0"/>
    <n v="12"/>
    <n v="24"/>
    <n v="7"/>
    <n v="223.3"/>
    <n v="0"/>
    <n v="0"/>
    <n v="12"/>
    <n v="0"/>
    <n v="0"/>
    <n v="12"/>
  </r>
  <r>
    <x v="9"/>
    <x v="5"/>
    <x v="5"/>
    <s v="A"/>
    <x v="0"/>
    <s v="Y"/>
    <n v="32.840000000000003"/>
    <n v="31.9"/>
    <n v="17.88"/>
    <x v="1135"/>
    <x v="1132"/>
    <x v="2"/>
    <s v="BENITO JUAREZ,ROO"/>
    <s v="77530"/>
    <s v="2702"/>
    <s v="0"/>
    <n v="0"/>
    <s v="Regular"/>
    <s v="M"/>
    <n v="16"/>
    <n v="508.49"/>
    <n v="26"/>
    <n v="0"/>
    <n v="0"/>
    <n v="0"/>
    <n v="36"/>
    <n v="24"/>
    <n v="15"/>
    <n v="478.5"/>
    <n v="26"/>
    <n v="0"/>
    <n v="0"/>
    <n v="0"/>
    <n v="48"/>
    <n v="36"/>
    <n v="12"/>
    <n v="382.8"/>
    <n v="26"/>
    <n v="0"/>
    <n v="0"/>
    <n v="0"/>
    <n v="12"/>
    <n v="12"/>
    <n v="11"/>
    <n v="348.99"/>
    <n v="26"/>
    <n v="0"/>
    <n v="0"/>
    <n v="0"/>
    <n v="12"/>
    <n v="12"/>
    <n v="9"/>
    <n v="287.10000000000002"/>
    <n v="26"/>
    <n v="0"/>
    <n v="0"/>
    <n v="0"/>
    <n v="12"/>
    <n v="12"/>
    <n v="25"/>
    <n v="797.5"/>
    <n v="26"/>
    <n v="0"/>
    <n v="0"/>
    <n v="0"/>
    <n v="48"/>
    <n v="36"/>
  </r>
  <r>
    <x v="9"/>
    <x v="5"/>
    <x v="5"/>
    <s v="A"/>
    <x v="0"/>
    <s v="Y"/>
    <n v="32.840000000000003"/>
    <n v="31.9"/>
    <n v="17.88"/>
    <x v="1138"/>
    <x v="1135"/>
    <x v="2"/>
    <s v="ZAPOPAN,JAL"/>
    <s v="45150"/>
    <s v="2702"/>
    <s v="0"/>
    <n v="0"/>
    <s v="Regular"/>
    <s v="M"/>
    <n v="17"/>
    <n v="542.29999999999995"/>
    <n v="20"/>
    <n v="0"/>
    <n v="0"/>
    <n v="0"/>
    <n v="36"/>
    <n v="36"/>
    <n v="11"/>
    <n v="350.9"/>
    <n v="20"/>
    <n v="0"/>
    <n v="0"/>
    <n v="0"/>
    <n v="24"/>
    <n v="24"/>
    <n v="23"/>
    <n v="733.7"/>
    <n v="20"/>
    <n v="0"/>
    <n v="0"/>
    <n v="0"/>
    <n v="24"/>
    <n v="24"/>
    <n v="43"/>
    <n v="1371.7"/>
    <n v="20"/>
    <n v="0"/>
    <n v="0"/>
    <n v="0"/>
    <n v="36"/>
    <n v="48"/>
    <n v="33"/>
    <n v="1052.7"/>
    <n v="20"/>
    <n v="0"/>
    <n v="0"/>
    <n v="0"/>
    <n v="48"/>
    <n v="36"/>
    <n v="21"/>
    <n v="669.9"/>
    <n v="20"/>
    <n v="0"/>
    <n v="0"/>
    <n v="0"/>
    <n v="24"/>
    <n v="24"/>
  </r>
  <r>
    <x v="9"/>
    <x v="5"/>
    <x v="5"/>
    <s v="A"/>
    <x v="0"/>
    <s v="Y"/>
    <n v="32.840000000000003"/>
    <n v="31.9"/>
    <n v="17.88"/>
    <x v="1139"/>
    <x v="1136"/>
    <x v="2"/>
    <s v="LEON,GUA"/>
    <s v="37125"/>
    <s v="2702"/>
    <s v="0"/>
    <n v="0"/>
    <s v="Regular"/>
    <s v="M"/>
    <n v="4"/>
    <n v="127.6"/>
    <n v="12"/>
    <n v="0"/>
    <n v="0"/>
    <n v="0"/>
    <n v="0"/>
    <n v="0"/>
    <n v="3"/>
    <n v="95.7"/>
    <n v="12"/>
    <n v="0"/>
    <n v="0"/>
    <n v="0"/>
    <n v="12"/>
    <n v="0"/>
    <n v="9"/>
    <n v="287.10000000000002"/>
    <n v="12"/>
    <n v="0"/>
    <n v="0"/>
    <n v="0"/>
    <n v="24"/>
    <n v="12"/>
    <n v="31"/>
    <n v="988.9"/>
    <n v="12"/>
    <n v="0"/>
    <n v="0"/>
    <n v="0"/>
    <n v="36"/>
    <n v="36"/>
    <n v="9"/>
    <n v="287.10000000000002"/>
    <n v="12"/>
    <n v="0"/>
    <n v="0"/>
    <n v="0"/>
    <n v="0"/>
    <n v="0"/>
    <n v="6"/>
    <n v="191.4"/>
    <n v="12"/>
    <n v="0"/>
    <n v="0"/>
    <n v="0"/>
    <n v="12"/>
    <n v="12"/>
  </r>
  <r>
    <x v="9"/>
    <x v="5"/>
    <x v="5"/>
    <s v="A"/>
    <x v="0"/>
    <s v="Y"/>
    <n v="32.840000000000003"/>
    <n v="31.9"/>
    <n v="17.88"/>
    <x v="1140"/>
    <x v="1137"/>
    <x v="2"/>
    <s v="HERMOSILLO,SON"/>
    <s v="83170"/>
    <s v="2702"/>
    <s v="0"/>
    <n v="0"/>
    <s v="Regular"/>
    <s v="M"/>
    <n v="2"/>
    <n v="63.8"/>
    <n v="6"/>
    <n v="0"/>
    <n v="0"/>
    <n v="0"/>
    <n v="0"/>
    <n v="0"/>
    <n v="1"/>
    <n v="31.9"/>
    <n v="6"/>
    <n v="0"/>
    <n v="0"/>
    <n v="0"/>
    <n v="0"/>
    <n v="0"/>
    <n v="2"/>
    <n v="63.8"/>
    <n v="6"/>
    <n v="0"/>
    <n v="0"/>
    <n v="0"/>
    <n v="0"/>
    <n v="0"/>
    <n v="1"/>
    <n v="31.9"/>
    <n v="6"/>
    <n v="0"/>
    <n v="0"/>
    <n v="0"/>
    <n v="0"/>
    <n v="0"/>
    <n v="1"/>
    <n v="31.9"/>
    <n v="6"/>
    <n v="0"/>
    <n v="0"/>
    <n v="0"/>
    <n v="0"/>
    <n v="0"/>
    <n v="0"/>
    <n v="0"/>
    <n v="6"/>
    <n v="0"/>
    <n v="0"/>
    <n v="0"/>
    <n v="0"/>
    <n v="0"/>
  </r>
  <r>
    <x v="9"/>
    <x v="5"/>
    <x v="5"/>
    <s v="A"/>
    <x v="0"/>
    <s v="Y"/>
    <n v="32.840000000000003"/>
    <n v="31.9"/>
    <n v="17.88"/>
    <x v="1143"/>
    <x v="1140"/>
    <x v="2"/>
    <s v="GUSTAVO A MADERO,CM"/>
    <s v="54150"/>
    <s v="2702"/>
    <s v="0"/>
    <n v="0"/>
    <s v="Regular"/>
    <s v="M"/>
    <n v="11"/>
    <n v="350.9"/>
    <n v="12"/>
    <n v="0"/>
    <n v="0"/>
    <n v="0"/>
    <n v="12"/>
    <n v="12"/>
    <n v="6"/>
    <n v="191.4"/>
    <n v="12"/>
    <n v="0"/>
    <n v="0"/>
    <n v="0"/>
    <n v="12"/>
    <n v="12"/>
    <n v="17"/>
    <n v="542.29999999999995"/>
    <n v="12"/>
    <n v="0"/>
    <n v="0"/>
    <n v="0"/>
    <n v="12"/>
    <n v="12"/>
    <n v="8"/>
    <n v="255.2"/>
    <n v="12"/>
    <n v="0"/>
    <n v="0"/>
    <n v="0"/>
    <n v="12"/>
    <n v="12"/>
    <n v="9"/>
    <n v="287.10000000000002"/>
    <n v="12"/>
    <n v="0"/>
    <n v="0"/>
    <n v="0"/>
    <n v="12"/>
    <n v="12"/>
    <n v="14"/>
    <n v="446.6"/>
    <n v="12"/>
    <n v="0"/>
    <n v="0"/>
    <n v="0"/>
    <n v="36"/>
    <n v="24"/>
  </r>
  <r>
    <x v="9"/>
    <x v="5"/>
    <x v="5"/>
    <s v="A"/>
    <x v="0"/>
    <s v="Y"/>
    <n v="32.840000000000003"/>
    <n v="31.9"/>
    <n v="17.88"/>
    <x v="1144"/>
    <x v="1141"/>
    <x v="2"/>
    <s v="GUADALUPE,NLE"/>
    <s v="67190"/>
    <s v="2702"/>
    <s v="0"/>
    <n v="0"/>
    <s v="Regular"/>
    <s v="M"/>
    <n v="3"/>
    <n v="95.7"/>
    <n v="8"/>
    <n v="0"/>
    <n v="0"/>
    <n v="0"/>
    <n v="0"/>
    <n v="0"/>
    <n v="5"/>
    <n v="159.5"/>
    <n v="8"/>
    <n v="0"/>
    <n v="0"/>
    <n v="0"/>
    <n v="12"/>
    <n v="12"/>
    <n v="2"/>
    <n v="63.8"/>
    <n v="8"/>
    <n v="0"/>
    <n v="0"/>
    <n v="0"/>
    <n v="0"/>
    <n v="0"/>
    <n v="3"/>
    <n v="95.7"/>
    <n v="8"/>
    <n v="0"/>
    <n v="0"/>
    <n v="0"/>
    <n v="0"/>
    <n v="0"/>
    <n v="1"/>
    <n v="31.9"/>
    <n v="8"/>
    <n v="0"/>
    <n v="0"/>
    <n v="0"/>
    <n v="0"/>
    <n v="0"/>
    <n v="1"/>
    <n v="31.9"/>
    <n v="8"/>
    <n v="0"/>
    <n v="0"/>
    <n v="0"/>
    <n v="0"/>
    <n v="0"/>
  </r>
  <r>
    <x v="9"/>
    <x v="5"/>
    <x v="5"/>
    <s v="A"/>
    <x v="0"/>
    <s v="Y"/>
    <n v="32.840000000000003"/>
    <n v="31.9"/>
    <n v="17.88"/>
    <x v="44"/>
    <x v="44"/>
    <x v="1"/>
    <s v="CUAUHTEMOC,CMX"/>
    <s v="06140"/>
    <s v="2702"/>
    <s v="0"/>
    <n v="0"/>
    <s v="Regular"/>
    <s v="M"/>
    <n v="20"/>
    <n v="656.8"/>
    <n v="18"/>
    <n v="0"/>
    <n v="0"/>
    <n v="0"/>
    <n v="36"/>
    <n v="36"/>
    <n v="34"/>
    <n v="1116.56"/>
    <n v="18"/>
    <n v="0"/>
    <n v="0"/>
    <n v="0"/>
    <n v="48"/>
    <n v="48"/>
    <n v="25"/>
    <n v="821"/>
    <n v="18"/>
    <n v="0"/>
    <n v="0"/>
    <n v="0"/>
    <n v="0"/>
    <n v="12"/>
    <n v="31"/>
    <n v="1018.04"/>
    <n v="18"/>
    <n v="0"/>
    <n v="0"/>
    <n v="0"/>
    <n v="48"/>
    <n v="36"/>
    <n v="51"/>
    <n v="1674.84"/>
    <n v="18"/>
    <n v="0"/>
    <n v="0"/>
    <n v="0"/>
    <n v="60"/>
    <n v="48"/>
    <n v="18"/>
    <n v="591.12"/>
    <n v="18"/>
    <n v="0"/>
    <n v="0"/>
    <n v="0"/>
    <n v="36"/>
    <n v="36"/>
  </r>
  <r>
    <x v="9"/>
    <x v="5"/>
    <x v="5"/>
    <s v="A"/>
    <x v="0"/>
    <s v="Y"/>
    <n v="32.840000000000003"/>
    <n v="31.9"/>
    <n v="17.88"/>
    <x v="47"/>
    <x v="47"/>
    <x v="1"/>
    <s v="BENITO JUAREZ,CMX"/>
    <s v="03020"/>
    <s v="2702"/>
    <s v="0"/>
    <n v="0"/>
    <s v="Regular"/>
    <s v="M"/>
    <n v="12"/>
    <n v="394.08"/>
    <n v="18"/>
    <n v="0"/>
    <n v="0"/>
    <n v="0"/>
    <n v="0"/>
    <n v="0"/>
    <n v="0"/>
    <n v="0"/>
    <n v="18"/>
    <n v="0"/>
    <n v="0"/>
    <n v="0"/>
    <n v="12"/>
    <n v="0"/>
    <n v="2"/>
    <n v="65.680000000000007"/>
    <n v="18"/>
    <n v="0"/>
    <n v="0"/>
    <n v="0"/>
    <n v="0"/>
    <n v="12"/>
    <n v="11"/>
    <n v="359.27"/>
    <n v="18"/>
    <n v="0"/>
    <n v="0"/>
    <n v="0"/>
    <n v="24"/>
    <n v="24"/>
    <n v="35"/>
    <n v="1149.4000000000001"/>
    <n v="18"/>
    <n v="0"/>
    <n v="0"/>
    <n v="0"/>
    <n v="60"/>
    <n v="48"/>
    <n v="32"/>
    <n v="1050.8800000000001"/>
    <n v="18"/>
    <n v="0"/>
    <n v="0"/>
    <n v="0"/>
    <n v="60"/>
    <n v="60"/>
  </r>
  <r>
    <x v="9"/>
    <x v="5"/>
    <x v="5"/>
    <s v="A"/>
    <x v="0"/>
    <s v="Y"/>
    <n v="32.840000000000003"/>
    <n v="31.9"/>
    <n v="17.88"/>
    <x v="52"/>
    <x v="52"/>
    <x v="1"/>
    <s v="BENITO JUAREZ,CMX"/>
    <s v="03810"/>
    <s v="2702"/>
    <s v="0"/>
    <n v="0"/>
    <s v="Regular"/>
    <s v="M"/>
    <n v="13"/>
    <n v="426.92"/>
    <n v="9"/>
    <n v="0"/>
    <n v="0"/>
    <n v="0"/>
    <n v="12"/>
    <n v="12"/>
    <n v="6"/>
    <n v="197.04"/>
    <n v="9"/>
    <n v="0"/>
    <n v="0"/>
    <n v="0"/>
    <n v="12"/>
    <n v="12"/>
    <n v="15"/>
    <n v="492.6"/>
    <n v="9"/>
    <n v="0"/>
    <n v="0"/>
    <n v="0"/>
    <n v="12"/>
    <n v="12"/>
    <n v="16"/>
    <n v="525.44000000000005"/>
    <n v="9"/>
    <n v="0"/>
    <n v="0"/>
    <n v="0"/>
    <n v="24"/>
    <n v="24"/>
    <n v="26"/>
    <n v="853.84"/>
    <n v="9"/>
    <n v="0"/>
    <n v="0"/>
    <n v="0"/>
    <n v="24"/>
    <n v="24"/>
    <n v="34"/>
    <n v="1116.56"/>
    <n v="9"/>
    <n v="0"/>
    <n v="0"/>
    <n v="0"/>
    <n v="48"/>
    <n v="48"/>
  </r>
  <r>
    <x v="9"/>
    <x v="5"/>
    <x v="5"/>
    <s v="A"/>
    <x v="0"/>
    <s v="Y"/>
    <n v="32.840000000000003"/>
    <n v="31.9"/>
    <n v="17.88"/>
    <x v="53"/>
    <x v="53"/>
    <x v="1"/>
    <s v="BENITO JUAREZ,CMX"/>
    <s v="03910"/>
    <s v="2702"/>
    <s v="0"/>
    <n v="0"/>
    <s v="Regular"/>
    <s v="M"/>
    <n v="5"/>
    <n v="164.2"/>
    <n v="7"/>
    <n v="0"/>
    <n v="0"/>
    <n v="12"/>
    <n v="0"/>
    <n v="0"/>
    <n v="3"/>
    <n v="98.52"/>
    <n v="7"/>
    <n v="0"/>
    <n v="0"/>
    <n v="12"/>
    <n v="12"/>
    <n v="12"/>
    <n v="14"/>
    <n v="459.76"/>
    <n v="7"/>
    <n v="0"/>
    <n v="0"/>
    <n v="12"/>
    <n v="12"/>
    <n v="12"/>
    <n v="18"/>
    <n v="591.12"/>
    <n v="7"/>
    <n v="0"/>
    <n v="0"/>
    <n v="12"/>
    <n v="24"/>
    <n v="24"/>
    <n v="4"/>
    <n v="131.36000000000001"/>
    <n v="7"/>
    <n v="0"/>
    <n v="0"/>
    <n v="12"/>
    <n v="12"/>
    <n v="12"/>
    <n v="17"/>
    <n v="558.28"/>
    <n v="7"/>
    <n v="0"/>
    <n v="0"/>
    <n v="12"/>
    <n v="12"/>
    <n v="12"/>
  </r>
  <r>
    <x v="9"/>
    <x v="5"/>
    <x v="5"/>
    <s v="A"/>
    <x v="0"/>
    <s v="Y"/>
    <n v="32.840000000000003"/>
    <n v="31.9"/>
    <n v="17.88"/>
    <x v="54"/>
    <x v="54"/>
    <x v="1"/>
    <s v="BENITO JUAREZ,CMX"/>
    <s v="03100"/>
    <s v="2702"/>
    <s v="0"/>
    <n v="0"/>
    <s v="Regular"/>
    <s v="M"/>
    <n v="1"/>
    <n v="32.840000000000003"/>
    <n v="18"/>
    <n v="0"/>
    <n v="0"/>
    <n v="0"/>
    <n v="12"/>
    <n v="12"/>
    <n v="6"/>
    <n v="197.04"/>
    <n v="18"/>
    <n v="0"/>
    <n v="0"/>
    <n v="0"/>
    <n v="0"/>
    <n v="0"/>
    <n v="6"/>
    <n v="197.04"/>
    <n v="18"/>
    <n v="0"/>
    <n v="0"/>
    <n v="0"/>
    <n v="12"/>
    <n v="12"/>
    <n v="11"/>
    <n v="361.24"/>
    <n v="18"/>
    <n v="0"/>
    <n v="0"/>
    <n v="0"/>
    <n v="12"/>
    <n v="12"/>
    <n v="12"/>
    <n v="394.08"/>
    <n v="18"/>
    <n v="0"/>
    <n v="0"/>
    <n v="0"/>
    <n v="12"/>
    <n v="12"/>
    <n v="10"/>
    <n v="328.4"/>
    <n v="18"/>
    <n v="0"/>
    <n v="0"/>
    <n v="0"/>
    <n v="24"/>
    <n v="12"/>
  </r>
  <r>
    <x v="9"/>
    <x v="5"/>
    <x v="5"/>
    <s v="A"/>
    <x v="0"/>
    <s v="Y"/>
    <n v="32.840000000000003"/>
    <n v="31.9"/>
    <n v="17.88"/>
    <x v="57"/>
    <x v="57"/>
    <x v="1"/>
    <s v="TLALNEPANTLA DE BAZ"/>
    <s v="54080"/>
    <s v="2702"/>
    <s v="0"/>
    <n v="0"/>
    <s v="Regular"/>
    <s v="M"/>
    <n v="17"/>
    <n v="558.28"/>
    <n v="13"/>
    <n v="0"/>
    <n v="0"/>
    <n v="0"/>
    <n v="24"/>
    <n v="24"/>
    <n v="12"/>
    <n v="394.08"/>
    <n v="13"/>
    <n v="0"/>
    <n v="0"/>
    <n v="0"/>
    <n v="12"/>
    <n v="24"/>
    <n v="17"/>
    <n v="558.28"/>
    <n v="13"/>
    <n v="0"/>
    <n v="0"/>
    <n v="0"/>
    <n v="24"/>
    <n v="24"/>
    <n v="23"/>
    <n v="755.32"/>
    <n v="13"/>
    <n v="0"/>
    <n v="0"/>
    <n v="0"/>
    <n v="0"/>
    <n v="12"/>
    <n v="12"/>
    <n v="394.08"/>
    <n v="13"/>
    <n v="0"/>
    <n v="0"/>
    <n v="0"/>
    <n v="24"/>
    <n v="12"/>
    <n v="12"/>
    <n v="394.08"/>
    <n v="13"/>
    <n v="0"/>
    <n v="0"/>
    <n v="0"/>
    <n v="36"/>
    <n v="24"/>
  </r>
  <r>
    <x v="9"/>
    <x v="5"/>
    <x v="5"/>
    <s v="A"/>
    <x v="0"/>
    <s v="Y"/>
    <n v="32.840000000000003"/>
    <n v="31.9"/>
    <n v="17.88"/>
    <x v="64"/>
    <x v="64"/>
    <x v="1"/>
    <s v="COYOACAN,CMX"/>
    <s v="04020"/>
    <s v="2702"/>
    <s v="0"/>
    <n v="0"/>
    <s v="Regular"/>
    <s v="M"/>
    <n v="12"/>
    <n v="394.08"/>
    <n v="0"/>
    <n v="0"/>
    <n v="0"/>
    <n v="12"/>
    <n v="12"/>
    <n v="12"/>
    <n v="15"/>
    <n v="492.6"/>
    <n v="0"/>
    <n v="0"/>
    <n v="0"/>
    <n v="12"/>
    <n v="24"/>
    <n v="24"/>
    <n v="9"/>
    <n v="295.56"/>
    <n v="0"/>
    <n v="0"/>
    <n v="0"/>
    <n v="12"/>
    <n v="0"/>
    <n v="0"/>
    <n v="21"/>
    <n v="689.64"/>
    <n v="0"/>
    <n v="0"/>
    <n v="0"/>
    <n v="12"/>
    <n v="12"/>
    <n v="12"/>
    <n v="18"/>
    <n v="591.12"/>
    <n v="0"/>
    <n v="0"/>
    <n v="0"/>
    <n v="12"/>
    <n v="24"/>
    <n v="24"/>
    <n v="19"/>
    <n v="606.22"/>
    <n v="0"/>
    <n v="0"/>
    <n v="0"/>
    <n v="12"/>
    <n v="36"/>
    <n v="24"/>
  </r>
  <r>
    <x v="9"/>
    <x v="5"/>
    <x v="5"/>
    <s v="A"/>
    <x v="0"/>
    <s v="Y"/>
    <n v="32.840000000000003"/>
    <n v="31.9"/>
    <n v="17.88"/>
    <x v="71"/>
    <x v="71"/>
    <x v="1"/>
    <s v="COYOACAN,CMX"/>
    <s v="04920"/>
    <s v="2702"/>
    <s v="0"/>
    <n v="0"/>
    <s v="Regular"/>
    <s v="M"/>
    <n v="2"/>
    <n v="65.680000000000007"/>
    <n v="4"/>
    <n v="0"/>
    <n v="0"/>
    <n v="0"/>
    <n v="0"/>
    <n v="0"/>
    <n v="2"/>
    <n v="65.680000000000007"/>
    <n v="4"/>
    <n v="0"/>
    <n v="0"/>
    <n v="0"/>
    <n v="24"/>
    <n v="12"/>
    <n v="0"/>
    <n v="0"/>
    <n v="4"/>
    <n v="0"/>
    <n v="0"/>
    <n v="0"/>
    <n v="0"/>
    <n v="0"/>
    <n v="6"/>
    <n v="197.04"/>
    <n v="4"/>
    <n v="0"/>
    <n v="0"/>
    <n v="0"/>
    <n v="0"/>
    <n v="0"/>
    <n v="4"/>
    <n v="131.36000000000001"/>
    <n v="4"/>
    <n v="0"/>
    <n v="0"/>
    <n v="0"/>
    <n v="0"/>
    <n v="0"/>
    <n v="6"/>
    <n v="197.04"/>
    <n v="4"/>
    <n v="0"/>
    <n v="0"/>
    <n v="0"/>
    <n v="12"/>
    <n v="12"/>
  </r>
  <r>
    <x v="9"/>
    <x v="5"/>
    <x v="5"/>
    <s v="A"/>
    <x v="0"/>
    <s v="Y"/>
    <n v="32.840000000000003"/>
    <n v="31.9"/>
    <n v="17.88"/>
    <x v="72"/>
    <x v="72"/>
    <x v="1"/>
    <s v="COYOACAN,CMX"/>
    <s v="04650"/>
    <s v="2702"/>
    <s v="0"/>
    <n v="0"/>
    <s v="Regular"/>
    <s v="M"/>
    <n v="4"/>
    <n v="131.36000000000001"/>
    <n v="5"/>
    <n v="0"/>
    <n v="0"/>
    <n v="12"/>
    <n v="12"/>
    <n v="12"/>
    <n v="6"/>
    <n v="197.04"/>
    <n v="5"/>
    <n v="0"/>
    <n v="0"/>
    <n v="12"/>
    <n v="12"/>
    <n v="12"/>
    <n v="15"/>
    <n v="492.6"/>
    <n v="5"/>
    <n v="0"/>
    <n v="0"/>
    <n v="12"/>
    <n v="12"/>
    <n v="12"/>
    <n v="16"/>
    <n v="525.44000000000005"/>
    <n v="5"/>
    <n v="0"/>
    <n v="0"/>
    <n v="12"/>
    <n v="24"/>
    <n v="24"/>
    <n v="17"/>
    <n v="558.28"/>
    <n v="5"/>
    <n v="0"/>
    <n v="0"/>
    <n v="12"/>
    <n v="36"/>
    <n v="24"/>
    <n v="13"/>
    <n v="426.92"/>
    <n v="5"/>
    <n v="0"/>
    <n v="0"/>
    <n v="12"/>
    <n v="12"/>
    <n v="12"/>
  </r>
  <r>
    <x v="9"/>
    <x v="5"/>
    <x v="5"/>
    <s v="A"/>
    <x v="0"/>
    <s v="Y"/>
    <n v="32.840000000000003"/>
    <n v="31.9"/>
    <n v="17.88"/>
    <x v="1145"/>
    <x v="1142"/>
    <x v="2"/>
    <s v="BENITO JUAREZ,CMX"/>
    <s v="03310"/>
    <s v="2702"/>
    <s v="0"/>
    <n v="0"/>
    <s v="Regular"/>
    <s v="M"/>
    <n v="35"/>
    <n v="1116.5"/>
    <n v="29"/>
    <n v="0"/>
    <n v="0"/>
    <n v="0"/>
    <n v="60"/>
    <n v="72"/>
    <n v="37"/>
    <n v="1180.3"/>
    <n v="29"/>
    <n v="0"/>
    <n v="0"/>
    <n v="0"/>
    <n v="0"/>
    <n v="24"/>
    <n v="56"/>
    <n v="1786.4"/>
    <n v="29"/>
    <n v="0"/>
    <n v="0"/>
    <n v="0"/>
    <n v="48"/>
    <n v="48"/>
    <n v="74"/>
    <n v="2360.6"/>
    <n v="29"/>
    <n v="0"/>
    <n v="0"/>
    <n v="0"/>
    <n v="96"/>
    <n v="96"/>
    <n v="62"/>
    <n v="1977.8"/>
    <n v="29"/>
    <n v="0"/>
    <n v="0"/>
    <n v="0"/>
    <n v="60"/>
    <n v="48"/>
    <n v="40"/>
    <n v="1271.56"/>
    <n v="29"/>
    <n v="0"/>
    <n v="0"/>
    <n v="0"/>
    <n v="60"/>
    <n v="60"/>
  </r>
  <r>
    <x v="9"/>
    <x v="5"/>
    <x v="5"/>
    <s v="A"/>
    <x v="0"/>
    <s v="Y"/>
    <n v="32.840000000000003"/>
    <n v="31.9"/>
    <n v="17.88"/>
    <x v="1146"/>
    <x v="1143"/>
    <x v="2"/>
    <s v="CUAUHTEMOC,CMX"/>
    <s v="06300"/>
    <s v="2702"/>
    <s v="0"/>
    <n v="0"/>
    <s v="Regular"/>
    <s v="M"/>
    <n v="33"/>
    <n v="1050.79"/>
    <n v="18"/>
    <n v="0"/>
    <n v="0"/>
    <n v="12"/>
    <n v="36"/>
    <n v="48"/>
    <n v="19"/>
    <n v="606.1"/>
    <n v="18"/>
    <n v="0"/>
    <n v="0"/>
    <n v="12"/>
    <n v="0"/>
    <n v="12"/>
    <n v="22"/>
    <n v="701.8"/>
    <n v="18"/>
    <n v="0"/>
    <n v="0"/>
    <n v="12"/>
    <n v="24"/>
    <n v="24"/>
    <n v="42"/>
    <n v="1339.8"/>
    <n v="18"/>
    <n v="0"/>
    <n v="0"/>
    <n v="12"/>
    <n v="60"/>
    <n v="60"/>
    <n v="46"/>
    <n v="1467.4"/>
    <n v="18"/>
    <n v="0"/>
    <n v="0"/>
    <n v="12"/>
    <n v="60"/>
    <n v="60"/>
    <n v="40"/>
    <n v="1274.0899999999999"/>
    <n v="18"/>
    <n v="0"/>
    <n v="0"/>
    <n v="12"/>
    <n v="48"/>
    <n v="48"/>
  </r>
  <r>
    <x v="9"/>
    <x v="5"/>
    <x v="5"/>
    <s v="A"/>
    <x v="0"/>
    <s v="Y"/>
    <n v="32.840000000000003"/>
    <n v="31.9"/>
    <n v="17.88"/>
    <x v="1149"/>
    <x v="1146"/>
    <x v="2"/>
    <s v="NAUCALPAN DE JUAREZ"/>
    <s v="53020"/>
    <s v="2702"/>
    <s v="0"/>
    <n v="0"/>
    <s v="Regular"/>
    <s v="M"/>
    <n v="4"/>
    <n v="127.6"/>
    <n v="0"/>
    <n v="0"/>
    <n v="0"/>
    <n v="12"/>
    <n v="24"/>
    <n v="24"/>
    <n v="7"/>
    <n v="223.3"/>
    <n v="0"/>
    <n v="0"/>
    <n v="0"/>
    <n v="12"/>
    <n v="0"/>
    <n v="0"/>
    <n v="8"/>
    <n v="255.2"/>
    <n v="0"/>
    <n v="0"/>
    <n v="0"/>
    <n v="12"/>
    <n v="0"/>
    <n v="0"/>
    <n v="14"/>
    <n v="446.6"/>
    <n v="0"/>
    <n v="0"/>
    <n v="0"/>
    <n v="12"/>
    <n v="24"/>
    <n v="24"/>
    <n v="10"/>
    <n v="319"/>
    <n v="0"/>
    <n v="0"/>
    <n v="0"/>
    <n v="12"/>
    <n v="12"/>
    <n v="12"/>
    <n v="7"/>
    <n v="223.3"/>
    <n v="0"/>
    <n v="0"/>
    <n v="0"/>
    <n v="12"/>
    <n v="24"/>
    <n v="24"/>
  </r>
  <r>
    <x v="9"/>
    <x v="5"/>
    <x v="5"/>
    <s v="A"/>
    <x v="0"/>
    <s v="Y"/>
    <n v="32.840000000000003"/>
    <n v="31.9"/>
    <n v="17.88"/>
    <x v="1150"/>
    <x v="1147"/>
    <x v="2"/>
    <s v="VENUSTIANO CARRANZA"/>
    <s v="15700"/>
    <s v="2702"/>
    <s v="0"/>
    <n v="0"/>
    <s v="Regular"/>
    <s v="M"/>
    <n v="14"/>
    <n v="444.69"/>
    <n v="13"/>
    <n v="0"/>
    <n v="0"/>
    <n v="12"/>
    <n v="24"/>
    <n v="24"/>
    <n v="34"/>
    <n v="1082.69"/>
    <n v="13"/>
    <n v="0"/>
    <n v="0"/>
    <n v="12"/>
    <n v="36"/>
    <n v="48"/>
    <n v="21"/>
    <n v="667.99"/>
    <n v="13"/>
    <n v="0"/>
    <n v="0"/>
    <n v="12"/>
    <n v="0"/>
    <n v="12"/>
    <n v="26"/>
    <n v="825.58"/>
    <n v="13"/>
    <n v="0"/>
    <n v="0"/>
    <n v="12"/>
    <n v="36"/>
    <n v="36"/>
    <n v="25"/>
    <n v="795.59"/>
    <n v="13"/>
    <n v="0"/>
    <n v="0"/>
    <n v="12"/>
    <n v="48"/>
    <n v="24"/>
    <n v="34"/>
    <n v="1082.69"/>
    <n v="13"/>
    <n v="0"/>
    <n v="0"/>
    <n v="12"/>
    <n v="36"/>
    <n v="36"/>
  </r>
  <r>
    <x v="9"/>
    <x v="5"/>
    <x v="5"/>
    <s v="A"/>
    <x v="0"/>
    <s v="Y"/>
    <n v="32.840000000000003"/>
    <n v="31.9"/>
    <n v="17.88"/>
    <x v="1151"/>
    <x v="1148"/>
    <x v="2"/>
    <s v="ALVARO OBREGON,CMX"/>
    <s v="01480"/>
    <s v="2702"/>
    <s v="0"/>
    <n v="0"/>
    <s v="Regular"/>
    <s v="M"/>
    <n v="14"/>
    <n v="446.6"/>
    <n v="13"/>
    <n v="0"/>
    <n v="0"/>
    <n v="12"/>
    <n v="36"/>
    <n v="36"/>
    <n v="12"/>
    <n v="382.8"/>
    <n v="13"/>
    <n v="0"/>
    <n v="0"/>
    <n v="12"/>
    <n v="12"/>
    <n v="12"/>
    <n v="26"/>
    <n v="829.4"/>
    <n v="13"/>
    <n v="0"/>
    <n v="0"/>
    <n v="12"/>
    <n v="24"/>
    <n v="24"/>
    <n v="27"/>
    <n v="861.3"/>
    <n v="13"/>
    <n v="0"/>
    <n v="0"/>
    <n v="12"/>
    <n v="36"/>
    <n v="36"/>
    <n v="38"/>
    <n v="1212.2"/>
    <n v="13"/>
    <n v="0"/>
    <n v="0"/>
    <n v="12"/>
    <n v="48"/>
    <n v="48"/>
    <n v="29"/>
    <n v="925.1"/>
    <n v="13"/>
    <n v="0"/>
    <n v="0"/>
    <n v="12"/>
    <n v="24"/>
    <n v="24"/>
  </r>
  <r>
    <x v="9"/>
    <x v="5"/>
    <x v="5"/>
    <s v="A"/>
    <x v="0"/>
    <s v="Y"/>
    <n v="32.840000000000003"/>
    <n v="31.9"/>
    <n v="17.88"/>
    <x v="1152"/>
    <x v="1149"/>
    <x v="2"/>
    <s v="PUEBLA,PUE"/>
    <s v="72570"/>
    <s v="2702"/>
    <s v="0"/>
    <n v="0"/>
    <s v="Regular"/>
    <s v="M"/>
    <n v="31"/>
    <n v="988.9"/>
    <n v="19"/>
    <n v="0"/>
    <n v="0"/>
    <n v="0"/>
    <n v="0"/>
    <n v="0"/>
    <n v="7"/>
    <n v="223.3"/>
    <n v="19"/>
    <n v="0"/>
    <n v="0"/>
    <n v="0"/>
    <n v="12"/>
    <n v="12"/>
    <n v="42"/>
    <n v="1339.8"/>
    <n v="19"/>
    <n v="0"/>
    <n v="0"/>
    <n v="0"/>
    <n v="24"/>
    <n v="48"/>
    <n v="42"/>
    <n v="1339.8"/>
    <n v="19"/>
    <n v="0"/>
    <n v="0"/>
    <n v="0"/>
    <n v="48"/>
    <n v="48"/>
    <n v="79"/>
    <n v="2520.1"/>
    <n v="19"/>
    <n v="0"/>
    <n v="0"/>
    <n v="0"/>
    <n v="60"/>
    <n v="84"/>
    <n v="43"/>
    <n v="1371.7"/>
    <n v="19"/>
    <n v="0"/>
    <n v="0"/>
    <n v="0"/>
    <n v="84"/>
    <n v="84"/>
  </r>
  <r>
    <x v="9"/>
    <x v="5"/>
    <x v="5"/>
    <s v="A"/>
    <x v="0"/>
    <s v="Y"/>
    <n v="32.840000000000003"/>
    <n v="31.9"/>
    <n v="17.88"/>
    <x v="1153"/>
    <x v="1150"/>
    <x v="2"/>
    <s v="TLALNEPANTLA DE BAZ"/>
    <s v="54040"/>
    <s v="2702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9"/>
    <x v="5"/>
    <x v="5"/>
    <s v="A"/>
    <x v="0"/>
    <s v="Y"/>
    <n v="32.840000000000003"/>
    <n v="31.9"/>
    <n v="17.88"/>
    <x v="1154"/>
    <x v="1151"/>
    <x v="2"/>
    <s v="TLALPAN,CMX"/>
    <s v="14000"/>
    <s v="2702"/>
    <s v="0"/>
    <n v="0"/>
    <s v="Regular"/>
    <s v="M"/>
    <n v="17"/>
    <n v="542.29999999999995"/>
    <n v="5"/>
    <n v="0"/>
    <n v="0"/>
    <n v="24"/>
    <n v="48"/>
    <n v="48"/>
    <n v="22"/>
    <n v="701.8"/>
    <n v="5"/>
    <n v="0"/>
    <n v="0"/>
    <n v="24"/>
    <n v="0"/>
    <n v="0"/>
    <n v="26"/>
    <n v="827.49"/>
    <n v="5"/>
    <n v="0"/>
    <n v="0"/>
    <n v="24"/>
    <n v="12"/>
    <n v="12"/>
    <n v="45"/>
    <n v="1435.5"/>
    <n v="5"/>
    <n v="0"/>
    <n v="0"/>
    <n v="24"/>
    <n v="48"/>
    <n v="48"/>
    <n v="35"/>
    <n v="1116.5"/>
    <n v="5"/>
    <n v="0"/>
    <n v="0"/>
    <n v="24"/>
    <n v="60"/>
    <n v="48"/>
    <n v="23"/>
    <n v="733.7"/>
    <n v="5"/>
    <n v="0"/>
    <n v="0"/>
    <n v="24"/>
    <n v="48"/>
    <n v="36"/>
  </r>
  <r>
    <x v="9"/>
    <x v="5"/>
    <x v="5"/>
    <s v="A"/>
    <x v="0"/>
    <s v="Y"/>
    <n v="32.840000000000003"/>
    <n v="31.9"/>
    <n v="17.88"/>
    <x v="1156"/>
    <x v="1153"/>
    <x v="2"/>
    <s v="GUADALAJARA,JAL"/>
    <s v="44400"/>
    <s v="2702"/>
    <s v="0"/>
    <n v="0"/>
    <s v="Regular"/>
    <s v="M"/>
    <n v="17"/>
    <n v="542.29999999999995"/>
    <n v="16"/>
    <n v="0"/>
    <n v="0"/>
    <n v="0"/>
    <n v="12"/>
    <n v="12"/>
    <n v="10"/>
    <n v="319"/>
    <n v="16"/>
    <n v="0"/>
    <n v="0"/>
    <n v="0"/>
    <n v="24"/>
    <n v="24"/>
    <n v="18"/>
    <n v="574.20000000000005"/>
    <n v="16"/>
    <n v="0"/>
    <n v="0"/>
    <n v="0"/>
    <n v="12"/>
    <n v="24"/>
    <n v="27"/>
    <n v="850.82"/>
    <n v="16"/>
    <n v="0"/>
    <n v="0"/>
    <n v="0"/>
    <n v="24"/>
    <n v="24"/>
    <n v="15"/>
    <n v="478.5"/>
    <n v="16"/>
    <n v="0"/>
    <n v="0"/>
    <n v="0"/>
    <n v="24"/>
    <n v="24"/>
    <n v="27"/>
    <n v="844.22"/>
    <n v="16"/>
    <n v="0"/>
    <n v="0"/>
    <n v="0"/>
    <n v="36"/>
    <n v="36"/>
  </r>
  <r>
    <x v="9"/>
    <x v="5"/>
    <x v="5"/>
    <s v="A"/>
    <x v="0"/>
    <s v="Y"/>
    <n v="32.840000000000003"/>
    <n v="31.9"/>
    <n v="17.88"/>
    <x v="1157"/>
    <x v="1154"/>
    <x v="2"/>
    <s v="AZCAPOTZALCO,CMX"/>
    <s v="02770"/>
    <s v="2702"/>
    <s v="0"/>
    <n v="0"/>
    <s v="Regular"/>
    <s v="M"/>
    <n v="13"/>
    <n v="414.7"/>
    <n v="21"/>
    <n v="0"/>
    <n v="0"/>
    <n v="12"/>
    <n v="24"/>
    <n v="24"/>
    <n v="20"/>
    <n v="638"/>
    <n v="21"/>
    <n v="0"/>
    <n v="0"/>
    <n v="12"/>
    <n v="12"/>
    <n v="24"/>
    <n v="23"/>
    <n v="733.7"/>
    <n v="21"/>
    <n v="0"/>
    <n v="0"/>
    <n v="12"/>
    <n v="36"/>
    <n v="24"/>
    <n v="21"/>
    <n v="669.9"/>
    <n v="21"/>
    <n v="0"/>
    <n v="0"/>
    <n v="12"/>
    <n v="24"/>
    <n v="24"/>
    <n v="44"/>
    <n v="1403.6"/>
    <n v="21"/>
    <n v="0"/>
    <n v="0"/>
    <n v="12"/>
    <n v="60"/>
    <n v="48"/>
    <n v="13"/>
    <n v="414.7"/>
    <n v="21"/>
    <n v="0"/>
    <n v="0"/>
    <n v="12"/>
    <n v="48"/>
    <n v="48"/>
  </r>
  <r>
    <x v="9"/>
    <x v="5"/>
    <x v="5"/>
    <s v="A"/>
    <x v="0"/>
    <s v="Y"/>
    <n v="32.840000000000003"/>
    <n v="31.9"/>
    <n v="17.88"/>
    <x v="1158"/>
    <x v="1155"/>
    <x v="2"/>
    <s v="COYOACAN,CMX"/>
    <s v="04530"/>
    <s v="2702"/>
    <s v="0"/>
    <n v="0"/>
    <s v="Regular"/>
    <s v="M"/>
    <n v="29"/>
    <n v="925.1"/>
    <n v="17"/>
    <n v="0"/>
    <n v="0"/>
    <n v="12"/>
    <n v="60"/>
    <n v="60"/>
    <n v="27"/>
    <n v="861.3"/>
    <n v="17"/>
    <n v="0"/>
    <n v="0"/>
    <n v="12"/>
    <n v="36"/>
    <n v="36"/>
    <n v="26"/>
    <n v="829.4"/>
    <n v="17"/>
    <n v="0"/>
    <n v="0"/>
    <n v="12"/>
    <n v="24"/>
    <n v="24"/>
    <n v="49"/>
    <n v="1563.1"/>
    <n v="17"/>
    <n v="0"/>
    <n v="0"/>
    <n v="12"/>
    <n v="48"/>
    <n v="48"/>
    <n v="34"/>
    <n v="1082.69"/>
    <n v="17"/>
    <n v="0"/>
    <n v="0"/>
    <n v="12"/>
    <n v="48"/>
    <n v="36"/>
    <n v="40"/>
    <n v="1276"/>
    <n v="17"/>
    <n v="0"/>
    <n v="0"/>
    <n v="12"/>
    <n v="48"/>
    <n v="48"/>
  </r>
  <r>
    <x v="9"/>
    <x v="5"/>
    <x v="5"/>
    <s v="A"/>
    <x v="0"/>
    <s v="Y"/>
    <n v="32.840000000000003"/>
    <n v="31.9"/>
    <n v="17.88"/>
    <x v="1159"/>
    <x v="1156"/>
    <x v="2"/>
    <s v="PUEBLA,PUE"/>
    <s v="72160"/>
    <s v="2702"/>
    <s v="0"/>
    <n v="0"/>
    <s v="Regular"/>
    <s v="M"/>
    <n v="14"/>
    <n v="446.6"/>
    <n v="11"/>
    <n v="0"/>
    <n v="0"/>
    <n v="0"/>
    <n v="12"/>
    <n v="12"/>
    <n v="21"/>
    <n v="669.9"/>
    <n v="11"/>
    <n v="0"/>
    <n v="0"/>
    <n v="0"/>
    <n v="36"/>
    <n v="24"/>
    <n v="21"/>
    <n v="669.9"/>
    <n v="11"/>
    <n v="0"/>
    <n v="0"/>
    <n v="0"/>
    <n v="48"/>
    <n v="24"/>
    <n v="13"/>
    <n v="414.7"/>
    <n v="11"/>
    <n v="0"/>
    <n v="0"/>
    <n v="0"/>
    <n v="12"/>
    <n v="12"/>
    <n v="19"/>
    <n v="606.1"/>
    <n v="11"/>
    <n v="0"/>
    <n v="0"/>
    <n v="0"/>
    <n v="36"/>
    <n v="24"/>
    <n v="27"/>
    <n v="861.3"/>
    <n v="11"/>
    <n v="0"/>
    <n v="0"/>
    <n v="0"/>
    <n v="36"/>
    <n v="36"/>
  </r>
  <r>
    <x v="9"/>
    <x v="5"/>
    <x v="5"/>
    <s v="A"/>
    <x v="0"/>
    <s v="Y"/>
    <n v="32.840000000000003"/>
    <n v="31.9"/>
    <n v="17.88"/>
    <x v="1161"/>
    <x v="1158"/>
    <x v="2"/>
    <s v="ALVARO OBREGON,CMX"/>
    <s v="01710"/>
    <s v="2702"/>
    <s v="0"/>
    <n v="0"/>
    <s v="Regular"/>
    <s v="M"/>
    <n v="23"/>
    <n v="733.7"/>
    <n v="14"/>
    <n v="0"/>
    <n v="0"/>
    <n v="0"/>
    <n v="36"/>
    <n v="36"/>
    <n v="24"/>
    <n v="765.6"/>
    <n v="14"/>
    <n v="0"/>
    <n v="0"/>
    <n v="0"/>
    <n v="12"/>
    <n v="24"/>
    <n v="15"/>
    <n v="478.5"/>
    <n v="14"/>
    <n v="0"/>
    <n v="0"/>
    <n v="0"/>
    <n v="12"/>
    <n v="12"/>
    <n v="24"/>
    <n v="765.6"/>
    <n v="14"/>
    <n v="0"/>
    <n v="0"/>
    <n v="0"/>
    <n v="48"/>
    <n v="36"/>
    <n v="21"/>
    <n v="669.9"/>
    <n v="14"/>
    <n v="0"/>
    <n v="0"/>
    <n v="0"/>
    <n v="36"/>
    <n v="36"/>
    <n v="12"/>
    <n v="382.8"/>
    <n v="14"/>
    <n v="0"/>
    <n v="0"/>
    <n v="0"/>
    <n v="12"/>
    <n v="12"/>
  </r>
  <r>
    <x v="9"/>
    <x v="5"/>
    <x v="5"/>
    <s v="A"/>
    <x v="0"/>
    <s v="Y"/>
    <n v="32.840000000000003"/>
    <n v="31.9"/>
    <n v="17.88"/>
    <x v="1162"/>
    <x v="1159"/>
    <x v="2"/>
    <s v="GUSTAVO A MADERO,CM"/>
    <s v="07700"/>
    <s v="2702"/>
    <s v="0"/>
    <n v="0"/>
    <s v="Regular"/>
    <s v="M"/>
    <n v="25"/>
    <n v="797.5"/>
    <n v="14"/>
    <n v="0"/>
    <n v="0"/>
    <n v="0"/>
    <n v="36"/>
    <n v="48"/>
    <n v="10"/>
    <n v="325.58"/>
    <n v="14"/>
    <n v="0"/>
    <n v="0"/>
    <n v="0"/>
    <n v="0"/>
    <n v="12"/>
    <n v="22"/>
    <n v="708.38"/>
    <n v="14"/>
    <n v="0"/>
    <n v="0"/>
    <n v="0"/>
    <n v="24"/>
    <n v="24"/>
    <n v="25"/>
    <n v="797.5"/>
    <n v="14"/>
    <n v="0"/>
    <n v="0"/>
    <n v="0"/>
    <n v="24"/>
    <n v="24"/>
    <n v="28"/>
    <n v="893.2"/>
    <n v="14"/>
    <n v="0"/>
    <n v="0"/>
    <n v="0"/>
    <n v="24"/>
    <n v="24"/>
    <n v="23"/>
    <n v="733.7"/>
    <n v="14"/>
    <n v="0"/>
    <n v="0"/>
    <n v="0"/>
    <n v="36"/>
    <n v="36"/>
  </r>
  <r>
    <x v="9"/>
    <x v="5"/>
    <x v="5"/>
    <s v="A"/>
    <x v="0"/>
    <s v="Y"/>
    <n v="32.840000000000003"/>
    <n v="31.9"/>
    <n v="17.88"/>
    <x v="1163"/>
    <x v="1160"/>
    <x v="2"/>
    <s v="ZAPOPAN,JAL"/>
    <s v="45050"/>
    <s v="2702"/>
    <s v="0"/>
    <n v="0"/>
    <s v="Regular"/>
    <s v="M"/>
    <n v="25"/>
    <n v="797.5"/>
    <n v="8"/>
    <n v="0"/>
    <n v="0"/>
    <n v="12"/>
    <n v="36"/>
    <n v="36"/>
    <n v="11"/>
    <n v="350.9"/>
    <n v="8"/>
    <n v="0"/>
    <n v="0"/>
    <n v="12"/>
    <n v="24"/>
    <n v="24"/>
    <n v="49"/>
    <n v="1563.1"/>
    <n v="8"/>
    <n v="0"/>
    <n v="0"/>
    <n v="12"/>
    <n v="60"/>
    <n v="48"/>
    <n v="30"/>
    <n v="957"/>
    <n v="8"/>
    <n v="0"/>
    <n v="0"/>
    <n v="12"/>
    <n v="36"/>
    <n v="48"/>
    <n v="56"/>
    <n v="1786.4"/>
    <n v="8"/>
    <n v="0"/>
    <n v="0"/>
    <n v="12"/>
    <n v="72"/>
    <n v="60"/>
    <n v="26"/>
    <n v="829.4"/>
    <n v="8"/>
    <n v="0"/>
    <n v="0"/>
    <n v="12"/>
    <n v="36"/>
    <n v="48"/>
  </r>
  <r>
    <x v="9"/>
    <x v="5"/>
    <x v="5"/>
    <s v="A"/>
    <x v="0"/>
    <s v="Y"/>
    <n v="32.840000000000003"/>
    <n v="31.9"/>
    <n v="17.88"/>
    <x v="1164"/>
    <x v="1161"/>
    <x v="2"/>
    <s v="COLIMA,COL"/>
    <s v="28610"/>
    <s v="2702"/>
    <s v="0"/>
    <n v="0"/>
    <s v="Regular"/>
    <s v="M"/>
    <n v="3"/>
    <n v="95.7"/>
    <n v="20"/>
    <n v="0"/>
    <n v="0"/>
    <n v="0"/>
    <n v="0"/>
    <n v="0"/>
    <n v="11"/>
    <n v="350.9"/>
    <n v="20"/>
    <n v="0"/>
    <n v="0"/>
    <n v="0"/>
    <n v="12"/>
    <n v="12"/>
    <n v="14"/>
    <n v="446.6"/>
    <n v="20"/>
    <n v="0"/>
    <n v="0"/>
    <n v="0"/>
    <n v="24"/>
    <n v="12"/>
    <n v="14"/>
    <n v="446.6"/>
    <n v="20"/>
    <n v="0"/>
    <n v="0"/>
    <n v="0"/>
    <n v="36"/>
    <n v="24"/>
    <n v="23"/>
    <n v="733.7"/>
    <n v="20"/>
    <n v="0"/>
    <n v="0"/>
    <n v="0"/>
    <n v="24"/>
    <n v="24"/>
    <n v="15"/>
    <n v="478.5"/>
    <n v="20"/>
    <n v="0"/>
    <n v="0"/>
    <n v="0"/>
    <n v="24"/>
    <n v="24"/>
  </r>
  <r>
    <x v="9"/>
    <x v="5"/>
    <x v="5"/>
    <s v="A"/>
    <x v="0"/>
    <s v="Y"/>
    <n v="32.840000000000003"/>
    <n v="31.9"/>
    <n v="17.88"/>
    <x v="738"/>
    <x v="738"/>
    <x v="0"/>
    <s v="CHALCO,MEX"/>
    <s v="56600"/>
    <s v="2702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x v="5"/>
    <x v="5"/>
    <s v="A"/>
    <x v="0"/>
    <s v="Y"/>
    <n v="32.840000000000003"/>
    <n v="31.9"/>
    <n v="17.88"/>
    <x v="1165"/>
    <x v="1162"/>
    <x v="2"/>
    <s v="PUEBLA,PUE"/>
    <s v="72400"/>
    <s v="2702"/>
    <s v="0"/>
    <n v="0"/>
    <s v="Regular"/>
    <s v="M"/>
    <n v="7"/>
    <n v="223.3"/>
    <n v="16"/>
    <n v="0"/>
    <n v="0"/>
    <n v="0"/>
    <n v="12"/>
    <n v="12"/>
    <n v="22"/>
    <n v="701.8"/>
    <n v="16"/>
    <n v="0"/>
    <n v="0"/>
    <n v="0"/>
    <n v="48"/>
    <n v="24"/>
    <n v="21"/>
    <n v="669.9"/>
    <n v="16"/>
    <n v="0"/>
    <n v="0"/>
    <n v="0"/>
    <n v="12"/>
    <n v="24"/>
    <n v="23"/>
    <n v="733.7"/>
    <n v="16"/>
    <n v="0"/>
    <n v="0"/>
    <n v="0"/>
    <n v="48"/>
    <n v="48"/>
    <n v="57"/>
    <n v="1818.3"/>
    <n v="16"/>
    <n v="0"/>
    <n v="0"/>
    <n v="0"/>
    <n v="72"/>
    <n v="72"/>
    <n v="25"/>
    <n v="797.5"/>
    <n v="16"/>
    <n v="0"/>
    <n v="0"/>
    <n v="0"/>
    <n v="60"/>
    <n v="48"/>
  </r>
  <r>
    <x v="9"/>
    <x v="5"/>
    <x v="5"/>
    <s v="A"/>
    <x v="0"/>
    <s v="Y"/>
    <n v="32.840000000000003"/>
    <n v="31.9"/>
    <n v="17.88"/>
    <x v="1168"/>
    <x v="1165"/>
    <x v="2"/>
    <s v="TEPIC,NAY"/>
    <s v="63157"/>
    <s v="2702"/>
    <s v="0"/>
    <n v="0"/>
    <s v="Regular"/>
    <s v="M"/>
    <n v="21"/>
    <n v="669.9"/>
    <n v="22"/>
    <n v="0"/>
    <n v="0"/>
    <n v="12"/>
    <n v="48"/>
    <n v="48"/>
    <n v="31"/>
    <n v="988.9"/>
    <n v="22"/>
    <n v="0"/>
    <n v="0"/>
    <n v="12"/>
    <n v="12"/>
    <n v="24"/>
    <n v="15"/>
    <n v="478.5"/>
    <n v="22"/>
    <n v="0"/>
    <n v="0"/>
    <n v="12"/>
    <n v="0"/>
    <n v="0"/>
    <n v="59"/>
    <n v="1882.1"/>
    <n v="22"/>
    <n v="0"/>
    <n v="0"/>
    <n v="12"/>
    <n v="60"/>
    <n v="72"/>
    <n v="77"/>
    <n v="2456.3000000000002"/>
    <n v="22"/>
    <n v="0"/>
    <n v="0"/>
    <n v="12"/>
    <n v="72"/>
    <n v="96"/>
    <n v="50"/>
    <n v="1595"/>
    <n v="22"/>
    <n v="0"/>
    <n v="0"/>
    <n v="12"/>
    <n v="60"/>
    <n v="72"/>
  </r>
  <r>
    <x v="9"/>
    <x v="5"/>
    <x v="5"/>
    <s v="A"/>
    <x v="0"/>
    <s v="Y"/>
    <n v="32.840000000000003"/>
    <n v="31.9"/>
    <n v="17.88"/>
    <x v="79"/>
    <x v="79"/>
    <x v="1"/>
    <s v="TLALPAN,CMX"/>
    <s v="14220"/>
    <s v="2702"/>
    <s v="0"/>
    <n v="0"/>
    <s v="Regular"/>
    <s v="M"/>
    <n v="15"/>
    <n v="483.16"/>
    <n v="26"/>
    <n v="0"/>
    <n v="0"/>
    <n v="0"/>
    <n v="24"/>
    <n v="24"/>
    <n v="10"/>
    <n v="328.4"/>
    <n v="26"/>
    <n v="0"/>
    <n v="0"/>
    <n v="0"/>
    <n v="12"/>
    <n v="12"/>
    <n v="26"/>
    <n v="853.84"/>
    <n v="26"/>
    <n v="0"/>
    <n v="0"/>
    <n v="0"/>
    <n v="24"/>
    <n v="24"/>
    <n v="37"/>
    <n v="1215.08"/>
    <n v="26"/>
    <n v="0"/>
    <n v="0"/>
    <n v="0"/>
    <n v="48"/>
    <n v="48"/>
    <n v="38"/>
    <n v="1247.92"/>
    <n v="26"/>
    <n v="0"/>
    <n v="0"/>
    <n v="0"/>
    <n v="48"/>
    <n v="48"/>
    <n v="28"/>
    <n v="919.52"/>
    <n v="26"/>
    <n v="0"/>
    <n v="0"/>
    <n v="0"/>
    <n v="36"/>
    <n v="48"/>
  </r>
  <r>
    <x v="9"/>
    <x v="5"/>
    <x v="5"/>
    <s v="A"/>
    <x v="0"/>
    <s v="Y"/>
    <n v="32.840000000000003"/>
    <n v="31.9"/>
    <n v="17.88"/>
    <x v="1169"/>
    <x v="1166"/>
    <x v="2"/>
    <s v="COACALCO DE BERRIOZ"/>
    <s v="55700"/>
    <s v="2702"/>
    <s v="0"/>
    <n v="0"/>
    <s v="Regular"/>
    <s v="M"/>
    <n v="7"/>
    <n v="223.3"/>
    <n v="6"/>
    <n v="0"/>
    <n v="0"/>
    <n v="0"/>
    <n v="12"/>
    <n v="12"/>
    <n v="4"/>
    <n v="127.6"/>
    <n v="6"/>
    <n v="0"/>
    <n v="0"/>
    <n v="0"/>
    <n v="0"/>
    <n v="0"/>
    <n v="7"/>
    <n v="223.3"/>
    <n v="6"/>
    <n v="0"/>
    <n v="0"/>
    <n v="0"/>
    <n v="12"/>
    <n v="12"/>
    <n v="8"/>
    <n v="255.2"/>
    <n v="6"/>
    <n v="0"/>
    <n v="0"/>
    <n v="0"/>
    <n v="12"/>
    <n v="12"/>
    <n v="11"/>
    <n v="350.9"/>
    <n v="6"/>
    <n v="0"/>
    <n v="0"/>
    <n v="0"/>
    <n v="24"/>
    <n v="24"/>
    <n v="13"/>
    <n v="414.7"/>
    <n v="6"/>
    <n v="0"/>
    <n v="0"/>
    <n v="0"/>
    <n v="24"/>
    <n v="24"/>
  </r>
  <r>
    <x v="9"/>
    <x v="5"/>
    <x v="5"/>
    <s v="A"/>
    <x v="0"/>
    <s v="Y"/>
    <n v="32.840000000000003"/>
    <n v="31.9"/>
    <n v="17.88"/>
    <x v="1170"/>
    <x v="1167"/>
    <x v="2"/>
    <s v="FORTIN,VER"/>
    <s v="94470"/>
    <s v="2702"/>
    <s v="0"/>
    <n v="0"/>
    <s v="Regular"/>
    <s v="M"/>
    <n v="6"/>
    <n v="191.4"/>
    <n v="24"/>
    <n v="0"/>
    <n v="0"/>
    <n v="0"/>
    <n v="24"/>
    <n v="24"/>
    <n v="23"/>
    <n v="733.7"/>
    <n v="24"/>
    <n v="0"/>
    <n v="0"/>
    <n v="0"/>
    <n v="12"/>
    <n v="24"/>
    <n v="19"/>
    <n v="606.1"/>
    <n v="24"/>
    <n v="0"/>
    <n v="0"/>
    <n v="0"/>
    <n v="12"/>
    <n v="12"/>
    <n v="28"/>
    <n v="893.2"/>
    <n v="24"/>
    <n v="0"/>
    <n v="0"/>
    <n v="0"/>
    <n v="36"/>
    <n v="36"/>
    <n v="26"/>
    <n v="829.4"/>
    <n v="24"/>
    <n v="0"/>
    <n v="0"/>
    <n v="0"/>
    <n v="24"/>
    <n v="36"/>
    <n v="12"/>
    <n v="382.8"/>
    <n v="24"/>
    <n v="0"/>
    <n v="0"/>
    <n v="0"/>
    <n v="12"/>
    <n v="12"/>
  </r>
  <r>
    <x v="9"/>
    <x v="5"/>
    <x v="5"/>
    <s v="A"/>
    <x v="0"/>
    <s v="Y"/>
    <n v="32.840000000000003"/>
    <n v="31.9"/>
    <n v="17.88"/>
    <x v="81"/>
    <x v="81"/>
    <x v="1"/>
    <s v="ALVARO OBREGON,CMX"/>
    <s v="01780"/>
    <s v="2702"/>
    <s v="0"/>
    <n v="0"/>
    <s v="Regular"/>
    <s v="M"/>
    <n v="6"/>
    <n v="197.04"/>
    <n v="15"/>
    <n v="0"/>
    <n v="0"/>
    <n v="0"/>
    <n v="12"/>
    <n v="12"/>
    <n v="9"/>
    <n v="291.62"/>
    <n v="15"/>
    <n v="0"/>
    <n v="0"/>
    <n v="0"/>
    <n v="12"/>
    <n v="12"/>
    <n v="3"/>
    <n v="98.52"/>
    <n v="15"/>
    <n v="0"/>
    <n v="0"/>
    <n v="0"/>
    <n v="0"/>
    <n v="0"/>
    <n v="8"/>
    <n v="262.72000000000003"/>
    <n v="15"/>
    <n v="0"/>
    <n v="0"/>
    <n v="0"/>
    <n v="12"/>
    <n v="12"/>
    <n v="13"/>
    <n v="426.92"/>
    <n v="15"/>
    <n v="0"/>
    <n v="0"/>
    <n v="0"/>
    <n v="0"/>
    <n v="12"/>
    <n v="9"/>
    <n v="295.56"/>
    <n v="15"/>
    <n v="0"/>
    <n v="0"/>
    <n v="0"/>
    <n v="24"/>
    <n v="24"/>
  </r>
  <r>
    <x v="9"/>
    <x v="5"/>
    <x v="5"/>
    <s v="A"/>
    <x v="0"/>
    <s v="Y"/>
    <n v="32.840000000000003"/>
    <n v="31.9"/>
    <n v="17.88"/>
    <x v="1171"/>
    <x v="1168"/>
    <x v="2"/>
    <s v="GUADALAJARA,JAL"/>
    <s v="45010"/>
    <s v="2702"/>
    <s v="0"/>
    <n v="0"/>
    <s v="Regular"/>
    <s v="M"/>
    <n v="3"/>
    <n v="95.7"/>
    <n v="11"/>
    <n v="0"/>
    <n v="0"/>
    <n v="0"/>
    <n v="0"/>
    <n v="12"/>
    <n v="11"/>
    <n v="350.9"/>
    <n v="11"/>
    <n v="0"/>
    <n v="0"/>
    <n v="0"/>
    <n v="0"/>
    <n v="0"/>
    <n v="9"/>
    <n v="287.10000000000002"/>
    <n v="11"/>
    <n v="0"/>
    <n v="0"/>
    <n v="0"/>
    <n v="24"/>
    <n v="12"/>
    <n v="18"/>
    <n v="574.20000000000005"/>
    <n v="11"/>
    <n v="0"/>
    <n v="0"/>
    <n v="0"/>
    <n v="24"/>
    <n v="24"/>
    <n v="9"/>
    <n v="287.10000000000002"/>
    <n v="11"/>
    <n v="0"/>
    <n v="0"/>
    <n v="0"/>
    <n v="24"/>
    <n v="24"/>
    <n v="5"/>
    <n v="159.5"/>
    <n v="11"/>
    <n v="0"/>
    <n v="0"/>
    <n v="0"/>
    <n v="12"/>
    <n v="12"/>
  </r>
  <r>
    <x v="9"/>
    <x v="5"/>
    <x v="5"/>
    <s v="A"/>
    <x v="0"/>
    <s v="Y"/>
    <n v="32.840000000000003"/>
    <n v="31.9"/>
    <n v="17.88"/>
    <x v="1172"/>
    <x v="1169"/>
    <x v="2"/>
    <s v="SALINA CRUZ,OAX"/>
    <s v="70613"/>
    <s v="2702"/>
    <s v="0"/>
    <n v="0"/>
    <s v="Regular"/>
    <s v="M"/>
    <n v="2"/>
    <n v="63.8"/>
    <n v="6"/>
    <n v="0"/>
    <n v="0"/>
    <n v="0"/>
    <n v="0"/>
    <n v="0"/>
    <n v="0"/>
    <n v="0"/>
    <n v="6"/>
    <n v="0"/>
    <n v="0"/>
    <n v="0"/>
    <n v="12"/>
    <n v="0"/>
    <n v="1"/>
    <n v="31.9"/>
    <n v="6"/>
    <n v="0"/>
    <n v="0"/>
    <n v="0"/>
    <n v="0"/>
    <n v="0"/>
    <n v="3"/>
    <n v="95.7"/>
    <n v="6"/>
    <n v="0"/>
    <n v="0"/>
    <n v="0"/>
    <n v="0"/>
    <n v="0"/>
    <n v="4"/>
    <n v="127.6"/>
    <n v="6"/>
    <n v="0"/>
    <n v="0"/>
    <n v="0"/>
    <n v="12"/>
    <n v="12"/>
    <n v="0"/>
    <n v="0"/>
    <n v="6"/>
    <n v="0"/>
    <n v="0"/>
    <n v="0"/>
    <n v="0"/>
    <n v="0"/>
  </r>
  <r>
    <x v="9"/>
    <x v="5"/>
    <x v="5"/>
    <s v="A"/>
    <x v="0"/>
    <s v="Y"/>
    <n v="32.840000000000003"/>
    <n v="31.9"/>
    <n v="17.88"/>
    <x v="1177"/>
    <x v="1174"/>
    <x v="2"/>
    <s v="ZAPOPAN, JAL"/>
    <s v="45050"/>
    <s v="2702"/>
    <s v="0"/>
    <n v="0"/>
    <s v="Regular"/>
    <s v="M"/>
    <n v="9"/>
    <n v="287.10000000000002"/>
    <n v="3"/>
    <n v="0"/>
    <n v="0"/>
    <n v="12"/>
    <n v="12"/>
    <n v="12"/>
    <n v="9"/>
    <n v="287.10000000000002"/>
    <n v="3"/>
    <n v="0"/>
    <n v="0"/>
    <n v="12"/>
    <n v="12"/>
    <n v="12"/>
    <n v="15"/>
    <n v="478.5"/>
    <n v="3"/>
    <n v="0"/>
    <n v="0"/>
    <n v="12"/>
    <n v="12"/>
    <n v="12"/>
    <n v="29"/>
    <n v="923.19"/>
    <n v="3"/>
    <n v="0"/>
    <n v="0"/>
    <n v="12"/>
    <n v="48"/>
    <n v="48"/>
    <n v="29"/>
    <n v="925.1"/>
    <n v="3"/>
    <n v="0"/>
    <n v="0"/>
    <n v="12"/>
    <n v="36"/>
    <n v="36"/>
    <n v="15"/>
    <n v="478.5"/>
    <n v="3"/>
    <n v="0"/>
    <n v="0"/>
    <n v="12"/>
    <n v="36"/>
    <n v="12"/>
  </r>
  <r>
    <x v="9"/>
    <x v="5"/>
    <x v="5"/>
    <s v="A"/>
    <x v="0"/>
    <s v="Y"/>
    <n v="32.840000000000003"/>
    <n v="31.9"/>
    <n v="17.88"/>
    <x v="1178"/>
    <x v="1175"/>
    <x v="2"/>
    <s v="COACALCO DE BERRIOZ"/>
    <s v="55712"/>
    <s v="2702"/>
    <s v="0"/>
    <n v="0"/>
    <s v="Regular"/>
    <s v="M"/>
    <n v="4"/>
    <n v="127.6"/>
    <n v="3"/>
    <n v="12"/>
    <n v="0"/>
    <n v="0"/>
    <n v="12"/>
    <n v="12"/>
    <n v="5"/>
    <n v="159.5"/>
    <n v="3"/>
    <n v="12"/>
    <n v="0"/>
    <n v="0"/>
    <n v="0"/>
    <n v="0"/>
    <n v="7"/>
    <n v="223.3"/>
    <n v="3"/>
    <n v="12"/>
    <n v="0"/>
    <n v="0"/>
    <n v="12"/>
    <n v="12"/>
    <n v="11"/>
    <n v="350.9"/>
    <n v="3"/>
    <n v="12"/>
    <n v="0"/>
    <n v="0"/>
    <n v="0"/>
    <n v="12"/>
    <n v="13"/>
    <n v="414.7"/>
    <n v="3"/>
    <n v="12"/>
    <n v="0"/>
    <n v="0"/>
    <n v="12"/>
    <n v="12"/>
    <n v="8"/>
    <n v="255.2"/>
    <n v="3"/>
    <n v="12"/>
    <n v="0"/>
    <n v="0"/>
    <n v="12"/>
    <n v="12"/>
  </r>
  <r>
    <x v="9"/>
    <x v="5"/>
    <x v="5"/>
    <s v="A"/>
    <x v="0"/>
    <s v="Y"/>
    <n v="32.840000000000003"/>
    <n v="31.9"/>
    <n v="17.88"/>
    <x v="1179"/>
    <x v="1176"/>
    <x v="2"/>
    <s v="COATZACOALCOS,VER"/>
    <s v="96558"/>
    <s v="2702"/>
    <s v="0"/>
    <n v="0"/>
    <s v="Regular"/>
    <s v="M"/>
    <n v="3"/>
    <n v="95.7"/>
    <n v="10"/>
    <n v="0"/>
    <n v="0"/>
    <n v="0"/>
    <n v="12"/>
    <n v="12"/>
    <n v="6"/>
    <n v="191.4"/>
    <n v="10"/>
    <n v="0"/>
    <n v="0"/>
    <n v="0"/>
    <n v="0"/>
    <n v="0"/>
    <n v="0"/>
    <n v="0"/>
    <n v="10"/>
    <n v="0"/>
    <n v="0"/>
    <n v="0"/>
    <n v="0"/>
    <n v="0"/>
    <n v="5"/>
    <n v="159.5"/>
    <n v="10"/>
    <n v="0"/>
    <n v="0"/>
    <n v="0"/>
    <n v="12"/>
    <n v="0"/>
    <n v="3"/>
    <n v="95.7"/>
    <n v="10"/>
    <n v="0"/>
    <n v="0"/>
    <n v="0"/>
    <n v="12"/>
    <n v="12"/>
    <n v="3"/>
    <n v="95.7"/>
    <n v="10"/>
    <n v="0"/>
    <n v="0"/>
    <n v="0"/>
    <n v="0"/>
    <n v="0"/>
  </r>
  <r>
    <x v="9"/>
    <x v="5"/>
    <x v="5"/>
    <s v="A"/>
    <x v="0"/>
    <s v="Y"/>
    <n v="32.840000000000003"/>
    <n v="31.9"/>
    <n v="17.88"/>
    <x v="1180"/>
    <x v="1177"/>
    <x v="2"/>
    <s v="CIUDAD MADERO,TAM"/>
    <s v="89460"/>
    <s v="2702"/>
    <s v="0"/>
    <n v="0"/>
    <s v="Regular"/>
    <s v="M"/>
    <n v="9"/>
    <n v="287.10000000000002"/>
    <n v="26"/>
    <n v="0"/>
    <n v="0"/>
    <n v="0"/>
    <n v="12"/>
    <n v="12"/>
    <n v="7"/>
    <n v="223.3"/>
    <n v="26"/>
    <n v="0"/>
    <n v="0"/>
    <n v="0"/>
    <n v="12"/>
    <n v="12"/>
    <n v="9"/>
    <n v="287.10000000000002"/>
    <n v="26"/>
    <n v="0"/>
    <n v="0"/>
    <n v="0"/>
    <n v="12"/>
    <n v="12"/>
    <n v="15"/>
    <n v="478.5"/>
    <n v="26"/>
    <n v="0"/>
    <n v="0"/>
    <n v="0"/>
    <n v="24"/>
    <n v="12"/>
    <n v="5"/>
    <n v="159.5"/>
    <n v="26"/>
    <n v="0"/>
    <n v="0"/>
    <n v="0"/>
    <n v="12"/>
    <n v="12"/>
    <n v="7"/>
    <n v="223.3"/>
    <n v="26"/>
    <n v="0"/>
    <n v="0"/>
    <n v="0"/>
    <n v="12"/>
    <n v="0"/>
  </r>
  <r>
    <x v="9"/>
    <x v="5"/>
    <x v="5"/>
    <s v="A"/>
    <x v="0"/>
    <s v="Y"/>
    <n v="32.840000000000003"/>
    <n v="31.9"/>
    <n v="17.88"/>
    <x v="1181"/>
    <x v="1178"/>
    <x v="2"/>
    <s v="GUAYMAS,SON"/>
    <s v="85420"/>
    <s v="2702"/>
    <s v="0"/>
    <n v="0"/>
    <s v="Regular"/>
    <s v="M"/>
    <n v="0"/>
    <n v="0"/>
    <n v="6"/>
    <n v="0"/>
    <n v="0"/>
    <n v="0"/>
    <n v="0"/>
    <n v="0"/>
    <n v="4"/>
    <n v="127.6"/>
    <n v="6"/>
    <n v="0"/>
    <n v="0"/>
    <n v="0"/>
    <n v="12"/>
    <n v="12"/>
    <n v="8"/>
    <n v="255.2"/>
    <n v="6"/>
    <n v="0"/>
    <n v="0"/>
    <n v="0"/>
    <n v="0"/>
    <n v="0"/>
    <n v="4"/>
    <n v="127.6"/>
    <n v="6"/>
    <n v="0"/>
    <n v="0"/>
    <n v="0"/>
    <n v="12"/>
    <n v="12"/>
    <n v="5"/>
    <n v="159.5"/>
    <n v="6"/>
    <n v="0"/>
    <n v="0"/>
    <n v="0"/>
    <n v="0"/>
    <n v="0"/>
    <n v="2"/>
    <n v="63.8"/>
    <n v="6"/>
    <n v="0"/>
    <n v="0"/>
    <n v="0"/>
    <n v="0"/>
    <n v="0"/>
  </r>
  <r>
    <x v="9"/>
    <x v="5"/>
    <x v="5"/>
    <s v="A"/>
    <x v="0"/>
    <s v="Y"/>
    <n v="32.840000000000003"/>
    <n v="31.9"/>
    <n v="17.88"/>
    <x v="1182"/>
    <x v="1179"/>
    <x v="2"/>
    <s v="MERIDA,YUC"/>
    <s v="97220"/>
    <s v="2702"/>
    <s v="0"/>
    <n v="0"/>
    <s v="Regular"/>
    <s v="M"/>
    <n v="19"/>
    <n v="606.1"/>
    <n v="40"/>
    <n v="0"/>
    <n v="0"/>
    <n v="12"/>
    <n v="36"/>
    <n v="36"/>
    <n v="55"/>
    <n v="1750.67"/>
    <n v="40"/>
    <n v="0"/>
    <n v="0"/>
    <n v="12"/>
    <n v="48"/>
    <n v="72"/>
    <n v="39"/>
    <n v="1244.0999999999999"/>
    <n v="40"/>
    <n v="0"/>
    <n v="0"/>
    <n v="12"/>
    <n v="48"/>
    <n v="48"/>
    <n v="60"/>
    <n v="1914"/>
    <n v="40"/>
    <n v="0"/>
    <n v="0"/>
    <n v="12"/>
    <n v="60"/>
    <n v="72"/>
    <n v="36"/>
    <n v="1148.4000000000001"/>
    <n v="40"/>
    <n v="0"/>
    <n v="0"/>
    <n v="12"/>
    <n v="60"/>
    <n v="60"/>
    <n v="93"/>
    <n v="2941.83"/>
    <n v="40"/>
    <n v="0"/>
    <n v="0"/>
    <n v="12"/>
    <n v="108"/>
    <n v="108"/>
  </r>
  <r>
    <x v="9"/>
    <x v="5"/>
    <x v="5"/>
    <s v="A"/>
    <x v="0"/>
    <s v="Y"/>
    <n v="32.840000000000003"/>
    <n v="31.9"/>
    <n v="17.88"/>
    <x v="1183"/>
    <x v="1180"/>
    <x v="2"/>
    <s v="MANZANILLO, COL"/>
    <s v="28867"/>
    <s v="2702"/>
    <s v="0"/>
    <n v="0"/>
    <s v="Regular"/>
    <s v="M"/>
    <n v="13"/>
    <n v="414.7"/>
    <n v="7"/>
    <n v="0"/>
    <n v="12"/>
    <n v="0"/>
    <n v="12"/>
    <n v="12"/>
    <n v="6"/>
    <n v="191.4"/>
    <n v="7"/>
    <n v="0"/>
    <n v="12"/>
    <n v="0"/>
    <n v="12"/>
    <n v="12"/>
    <n v="18"/>
    <n v="574.20000000000005"/>
    <n v="7"/>
    <n v="0"/>
    <n v="12"/>
    <n v="0"/>
    <n v="12"/>
    <n v="12"/>
    <n v="16"/>
    <n v="510.4"/>
    <n v="7"/>
    <n v="0"/>
    <n v="12"/>
    <n v="0"/>
    <n v="24"/>
    <n v="24"/>
    <n v="20"/>
    <n v="638"/>
    <n v="7"/>
    <n v="0"/>
    <n v="12"/>
    <n v="0"/>
    <n v="36"/>
    <n v="36"/>
    <n v="22"/>
    <n v="701.8"/>
    <n v="7"/>
    <n v="0"/>
    <n v="12"/>
    <n v="0"/>
    <n v="24"/>
    <n v="36"/>
  </r>
  <r>
    <x v="9"/>
    <x v="5"/>
    <x v="5"/>
    <s v="A"/>
    <x v="0"/>
    <s v="Y"/>
    <n v="32.840000000000003"/>
    <n v="31.9"/>
    <n v="17.88"/>
    <x v="1185"/>
    <x v="1182"/>
    <x v="2"/>
    <s v="MERIDA,YUC"/>
    <s v="97143"/>
    <s v="2702"/>
    <s v="0"/>
    <n v="0"/>
    <s v="Regular"/>
    <s v="M"/>
    <n v="23"/>
    <n v="733.7"/>
    <n v="42"/>
    <n v="0"/>
    <n v="0"/>
    <n v="0"/>
    <n v="60"/>
    <n v="48"/>
    <n v="53"/>
    <n v="1690.7"/>
    <n v="42"/>
    <n v="0"/>
    <n v="0"/>
    <n v="0"/>
    <n v="108"/>
    <n v="96"/>
    <n v="63"/>
    <n v="2009.7"/>
    <n v="42"/>
    <n v="0"/>
    <n v="0"/>
    <n v="0"/>
    <n v="72"/>
    <n v="72"/>
    <n v="56"/>
    <n v="1786.4"/>
    <n v="42"/>
    <n v="0"/>
    <n v="0"/>
    <n v="0"/>
    <n v="60"/>
    <n v="72"/>
    <n v="20"/>
    <n v="638"/>
    <n v="42"/>
    <n v="0"/>
    <n v="0"/>
    <n v="0"/>
    <n v="12"/>
    <n v="24"/>
    <n v="62"/>
    <n v="1977.8"/>
    <n v="42"/>
    <n v="0"/>
    <n v="0"/>
    <n v="0"/>
    <n v="72"/>
    <n v="60"/>
  </r>
  <r>
    <x v="9"/>
    <x v="5"/>
    <x v="5"/>
    <s v="A"/>
    <x v="0"/>
    <s v="Y"/>
    <n v="32.840000000000003"/>
    <n v="31.9"/>
    <n v="17.88"/>
    <x v="1186"/>
    <x v="1183"/>
    <x v="2"/>
    <s v="CUAUTLA,MOR"/>
    <s v="62751"/>
    <s v="2702"/>
    <s v="0"/>
    <n v="0"/>
    <s v="Regular"/>
    <s v="M"/>
    <n v="8"/>
    <n v="255.2"/>
    <n v="17"/>
    <n v="0"/>
    <n v="0"/>
    <n v="0"/>
    <n v="0"/>
    <n v="0"/>
    <n v="6"/>
    <n v="191.4"/>
    <n v="17"/>
    <n v="0"/>
    <n v="0"/>
    <n v="0"/>
    <n v="12"/>
    <n v="12"/>
    <n v="7"/>
    <n v="223.3"/>
    <n v="17"/>
    <n v="0"/>
    <n v="0"/>
    <n v="0"/>
    <n v="0"/>
    <n v="0"/>
    <n v="20"/>
    <n v="638"/>
    <n v="17"/>
    <n v="0"/>
    <n v="0"/>
    <n v="0"/>
    <n v="24"/>
    <n v="24"/>
    <n v="13"/>
    <n v="414.7"/>
    <n v="17"/>
    <n v="0"/>
    <n v="0"/>
    <n v="0"/>
    <n v="24"/>
    <n v="12"/>
    <n v="9"/>
    <n v="287.10000000000002"/>
    <n v="17"/>
    <n v="0"/>
    <n v="0"/>
    <n v="0"/>
    <n v="24"/>
    <n v="24"/>
  </r>
  <r>
    <x v="9"/>
    <x v="5"/>
    <x v="5"/>
    <s v="A"/>
    <x v="0"/>
    <s v="Y"/>
    <n v="32.840000000000003"/>
    <n v="31.9"/>
    <n v="17.88"/>
    <x v="1187"/>
    <x v="1184"/>
    <x v="2"/>
    <s v="SANTIAGO CUAUTLALPA"/>
    <s v="56259"/>
    <s v="2702"/>
    <s v="0"/>
    <n v="0"/>
    <s v="Regular"/>
    <s v="M"/>
    <n v="1"/>
    <n v="31.9"/>
    <n v="8"/>
    <n v="0"/>
    <n v="0"/>
    <n v="0"/>
    <n v="24"/>
    <n v="12"/>
    <n v="7"/>
    <n v="223.3"/>
    <n v="8"/>
    <n v="0"/>
    <n v="0"/>
    <n v="0"/>
    <n v="24"/>
    <n v="24"/>
    <n v="16"/>
    <n v="510.4"/>
    <n v="8"/>
    <n v="0"/>
    <n v="0"/>
    <n v="0"/>
    <n v="12"/>
    <n v="12"/>
    <n v="11"/>
    <n v="350.9"/>
    <n v="8"/>
    <n v="0"/>
    <n v="0"/>
    <n v="0"/>
    <n v="12"/>
    <n v="24"/>
    <n v="13"/>
    <n v="414.7"/>
    <n v="8"/>
    <n v="0"/>
    <n v="0"/>
    <n v="0"/>
    <n v="12"/>
    <n v="12"/>
    <n v="5"/>
    <n v="159.5"/>
    <n v="8"/>
    <n v="0"/>
    <n v="0"/>
    <n v="0"/>
    <n v="12"/>
    <n v="12"/>
  </r>
  <r>
    <x v="9"/>
    <x v="5"/>
    <x v="5"/>
    <s v="A"/>
    <x v="0"/>
    <s v="Y"/>
    <n v="32.840000000000003"/>
    <n v="31.9"/>
    <n v="17.88"/>
    <x v="1188"/>
    <x v="1185"/>
    <x v="2"/>
    <s v="POZA RICA DE HIDALG"/>
    <s v="93306"/>
    <s v="2702"/>
    <s v="0"/>
    <n v="0"/>
    <s v="Regular"/>
    <s v="M"/>
    <n v="26"/>
    <n v="829.4"/>
    <n v="14"/>
    <n v="0"/>
    <n v="0"/>
    <n v="0"/>
    <n v="24"/>
    <n v="36"/>
    <n v="9"/>
    <n v="287.10000000000002"/>
    <n v="14"/>
    <n v="0"/>
    <n v="0"/>
    <n v="0"/>
    <n v="0"/>
    <n v="0"/>
    <n v="2"/>
    <n v="63.8"/>
    <n v="14"/>
    <n v="0"/>
    <n v="0"/>
    <n v="0"/>
    <n v="0"/>
    <n v="0"/>
    <n v="2"/>
    <n v="63.8"/>
    <n v="14"/>
    <n v="0"/>
    <n v="0"/>
    <n v="0"/>
    <n v="0"/>
    <n v="12"/>
    <n v="9"/>
    <n v="287.10000000000002"/>
    <n v="14"/>
    <n v="0"/>
    <n v="0"/>
    <n v="0"/>
    <n v="0"/>
    <n v="12"/>
    <n v="7"/>
    <n v="223.3"/>
    <n v="14"/>
    <n v="0"/>
    <n v="0"/>
    <n v="0"/>
    <n v="36"/>
    <n v="24"/>
  </r>
  <r>
    <x v="9"/>
    <x v="5"/>
    <x v="5"/>
    <s v="A"/>
    <x v="0"/>
    <s v="Y"/>
    <n v="32.840000000000003"/>
    <n v="31.9"/>
    <n v="17.88"/>
    <x v="1189"/>
    <x v="1186"/>
    <x v="2"/>
    <s v="VERACRUZ,VER"/>
    <s v="91855"/>
    <s v="2702"/>
    <s v="0"/>
    <n v="0"/>
    <s v="Regular"/>
    <s v="M"/>
    <n v="6"/>
    <n v="189.49"/>
    <n v="4"/>
    <n v="12"/>
    <n v="0"/>
    <n v="0"/>
    <n v="24"/>
    <n v="24"/>
    <n v="16"/>
    <n v="510.4"/>
    <n v="4"/>
    <n v="12"/>
    <n v="0"/>
    <n v="0"/>
    <n v="24"/>
    <n v="24"/>
    <n v="10"/>
    <n v="315.17"/>
    <n v="4"/>
    <n v="12"/>
    <n v="0"/>
    <n v="0"/>
    <n v="12"/>
    <n v="12"/>
    <n v="17"/>
    <n v="542.29999999999995"/>
    <n v="4"/>
    <n v="12"/>
    <n v="0"/>
    <n v="0"/>
    <n v="36"/>
    <n v="24"/>
    <n v="8"/>
    <n v="251.38"/>
    <n v="4"/>
    <n v="12"/>
    <n v="0"/>
    <n v="0"/>
    <n v="0"/>
    <n v="0"/>
    <n v="3"/>
    <n v="95.7"/>
    <n v="4"/>
    <n v="12"/>
    <n v="0"/>
    <n v="0"/>
    <n v="0"/>
    <n v="0"/>
  </r>
  <r>
    <x v="9"/>
    <x v="5"/>
    <x v="5"/>
    <s v="A"/>
    <x v="0"/>
    <s v="Y"/>
    <n v="32.840000000000003"/>
    <n v="31.9"/>
    <n v="17.88"/>
    <x v="1190"/>
    <x v="1187"/>
    <x v="2"/>
    <s v="MONTERREY,NLE"/>
    <s v="64800"/>
    <s v="2702"/>
    <s v="0"/>
    <n v="0"/>
    <s v="Regular"/>
    <s v="M"/>
    <n v="3"/>
    <n v="95.7"/>
    <n v="12"/>
    <n v="0"/>
    <n v="0"/>
    <n v="0"/>
    <n v="12"/>
    <n v="12"/>
    <n v="2"/>
    <n v="63.8"/>
    <n v="12"/>
    <n v="0"/>
    <n v="0"/>
    <n v="0"/>
    <n v="0"/>
    <n v="0"/>
    <n v="5"/>
    <n v="159.5"/>
    <n v="12"/>
    <n v="0"/>
    <n v="0"/>
    <n v="0"/>
    <n v="0"/>
    <n v="0"/>
    <n v="7"/>
    <n v="223.3"/>
    <n v="12"/>
    <n v="0"/>
    <n v="0"/>
    <n v="0"/>
    <n v="12"/>
    <n v="12"/>
    <n v="13"/>
    <n v="414.7"/>
    <n v="12"/>
    <n v="0"/>
    <n v="0"/>
    <n v="0"/>
    <n v="12"/>
    <n v="12"/>
    <n v="1"/>
    <n v="31.9"/>
    <n v="12"/>
    <n v="0"/>
    <n v="0"/>
    <n v="0"/>
    <n v="0"/>
    <n v="0"/>
  </r>
  <r>
    <x v="9"/>
    <x v="5"/>
    <x v="5"/>
    <s v="A"/>
    <x v="0"/>
    <s v="Y"/>
    <n v="32.840000000000003"/>
    <n v="31.9"/>
    <n v="17.88"/>
    <x v="1191"/>
    <x v="1188"/>
    <x v="2"/>
    <s v="JUAREZ,NLE"/>
    <s v="67250"/>
    <s v="2702"/>
    <s v="0"/>
    <n v="0"/>
    <s v="Regular"/>
    <s v="M"/>
    <n v="0"/>
    <n v="0"/>
    <n v="10"/>
    <n v="0"/>
    <n v="0"/>
    <n v="0"/>
    <n v="0"/>
    <n v="0"/>
    <n v="1"/>
    <n v="31.9"/>
    <n v="10"/>
    <n v="0"/>
    <n v="0"/>
    <n v="0"/>
    <n v="12"/>
    <n v="12"/>
    <n v="2"/>
    <n v="63.8"/>
    <n v="10"/>
    <n v="0"/>
    <n v="0"/>
    <n v="0"/>
    <n v="0"/>
    <n v="0"/>
    <n v="5"/>
    <n v="159.5"/>
    <n v="10"/>
    <n v="0"/>
    <n v="0"/>
    <n v="0"/>
    <n v="0"/>
    <n v="0"/>
    <n v="0"/>
    <n v="0"/>
    <n v="10"/>
    <n v="0"/>
    <n v="0"/>
    <n v="0"/>
    <n v="0"/>
    <n v="0"/>
    <n v="1"/>
    <n v="31.9"/>
    <n v="10"/>
    <n v="0"/>
    <n v="0"/>
    <n v="0"/>
    <n v="0"/>
    <n v="0"/>
  </r>
  <r>
    <x v="9"/>
    <x v="5"/>
    <x v="5"/>
    <s v="A"/>
    <x v="0"/>
    <s v="Y"/>
    <n v="32.840000000000003"/>
    <n v="31.9"/>
    <n v="17.88"/>
    <x v="1193"/>
    <x v="1190"/>
    <x v="2"/>
    <s v="CUAUTITLAN IZCALLI,"/>
    <s v="54763"/>
    <s v="2702"/>
    <s v="0"/>
    <n v="0"/>
    <s v="Regular"/>
    <s v="M"/>
    <n v="3"/>
    <n v="95.7"/>
    <n v="24"/>
    <n v="0"/>
    <n v="0"/>
    <n v="0"/>
    <n v="12"/>
    <n v="12"/>
    <n v="6"/>
    <n v="189.49"/>
    <n v="24"/>
    <n v="0"/>
    <n v="0"/>
    <n v="0"/>
    <n v="0"/>
    <n v="0"/>
    <n v="5"/>
    <n v="155.66999999999999"/>
    <n v="24"/>
    <n v="0"/>
    <n v="0"/>
    <n v="0"/>
    <n v="12"/>
    <n v="12"/>
    <n v="6"/>
    <n v="191.4"/>
    <n v="24"/>
    <n v="0"/>
    <n v="0"/>
    <n v="0"/>
    <n v="0"/>
    <n v="0"/>
    <n v="2"/>
    <n v="63.8"/>
    <n v="24"/>
    <n v="0"/>
    <n v="0"/>
    <n v="0"/>
    <n v="12"/>
    <n v="12"/>
    <n v="8"/>
    <n v="253.29"/>
    <n v="24"/>
    <n v="0"/>
    <n v="0"/>
    <n v="0"/>
    <n v="12"/>
    <n v="12"/>
  </r>
  <r>
    <x v="9"/>
    <x v="5"/>
    <x v="5"/>
    <s v="A"/>
    <x v="0"/>
    <s v="Y"/>
    <n v="32.840000000000003"/>
    <n v="31.9"/>
    <n v="17.88"/>
    <x v="1195"/>
    <x v="1192"/>
    <x v="2"/>
    <s v="CUAUTITLAN IZCALLI,"/>
    <s v="54730"/>
    <s v="2702"/>
    <s v="0"/>
    <n v="0"/>
    <s v="Regular"/>
    <s v="M"/>
    <n v="4"/>
    <n v="127.6"/>
    <n v="15"/>
    <n v="0"/>
    <n v="0"/>
    <n v="0"/>
    <n v="12"/>
    <n v="12"/>
    <n v="4"/>
    <n v="125.69"/>
    <n v="15"/>
    <n v="0"/>
    <n v="0"/>
    <n v="0"/>
    <n v="0"/>
    <n v="0"/>
    <n v="11"/>
    <n v="350.9"/>
    <n v="15"/>
    <n v="0"/>
    <n v="0"/>
    <n v="0"/>
    <n v="0"/>
    <n v="0"/>
    <n v="17"/>
    <n v="542.29999999999995"/>
    <n v="15"/>
    <n v="0"/>
    <n v="0"/>
    <n v="0"/>
    <n v="24"/>
    <n v="24"/>
    <n v="25"/>
    <n v="797.5"/>
    <n v="15"/>
    <n v="0"/>
    <n v="0"/>
    <n v="0"/>
    <n v="24"/>
    <n v="24"/>
    <n v="14"/>
    <n v="446.6"/>
    <n v="15"/>
    <n v="0"/>
    <n v="0"/>
    <n v="0"/>
    <n v="24"/>
    <n v="24"/>
  </r>
  <r>
    <x v="9"/>
    <x v="5"/>
    <x v="5"/>
    <s v="A"/>
    <x v="0"/>
    <s v="Y"/>
    <n v="32.840000000000003"/>
    <n v="31.9"/>
    <n v="17.88"/>
    <x v="1197"/>
    <x v="1194"/>
    <x v="2"/>
    <s v="TLALNEPANTLA DE BAZ"/>
    <s v="54010"/>
    <s v="2702"/>
    <s v="0"/>
    <n v="0"/>
    <s v="Regular"/>
    <s v="M"/>
    <n v="5"/>
    <n v="159.5"/>
    <n v="6"/>
    <n v="0"/>
    <n v="0"/>
    <n v="0"/>
    <n v="12"/>
    <n v="12"/>
    <n v="7"/>
    <n v="223.3"/>
    <n v="6"/>
    <n v="0"/>
    <n v="0"/>
    <n v="0"/>
    <n v="12"/>
    <n v="12"/>
    <n v="3"/>
    <n v="95.7"/>
    <n v="6"/>
    <n v="0"/>
    <n v="0"/>
    <n v="0"/>
    <n v="0"/>
    <n v="0"/>
    <n v="11"/>
    <n v="350.9"/>
    <n v="6"/>
    <n v="0"/>
    <n v="0"/>
    <n v="0"/>
    <n v="0"/>
    <n v="12"/>
    <n v="9"/>
    <n v="287.10000000000002"/>
    <n v="6"/>
    <n v="0"/>
    <n v="0"/>
    <n v="0"/>
    <n v="12"/>
    <n v="12"/>
    <n v="6"/>
    <n v="191.4"/>
    <n v="6"/>
    <n v="0"/>
    <n v="0"/>
    <n v="0"/>
    <n v="0"/>
    <n v="0"/>
  </r>
  <r>
    <x v="9"/>
    <x v="5"/>
    <x v="5"/>
    <s v="A"/>
    <x v="0"/>
    <s v="Y"/>
    <n v="32.840000000000003"/>
    <n v="31.9"/>
    <n v="17.88"/>
    <x v="1198"/>
    <x v="1195"/>
    <x v="2"/>
    <s v="GUADALAJARA,JAL"/>
    <s v="44240"/>
    <s v="2702"/>
    <s v="0"/>
    <n v="0"/>
    <s v="Regular"/>
    <s v="M"/>
    <n v="2"/>
    <n v="63.8"/>
    <n v="28"/>
    <n v="0"/>
    <n v="0"/>
    <n v="0"/>
    <n v="12"/>
    <n v="12"/>
    <n v="6"/>
    <n v="191.4"/>
    <n v="28"/>
    <n v="0"/>
    <n v="0"/>
    <n v="0"/>
    <n v="12"/>
    <n v="12"/>
    <n v="13"/>
    <n v="414.7"/>
    <n v="28"/>
    <n v="0"/>
    <n v="0"/>
    <n v="0"/>
    <n v="12"/>
    <n v="12"/>
    <n v="17"/>
    <n v="542.29999999999995"/>
    <n v="28"/>
    <n v="0"/>
    <n v="0"/>
    <n v="0"/>
    <n v="36"/>
    <n v="36"/>
    <n v="24"/>
    <n v="765.6"/>
    <n v="28"/>
    <n v="0"/>
    <n v="0"/>
    <n v="0"/>
    <n v="24"/>
    <n v="24"/>
    <n v="19"/>
    <n v="606.1"/>
    <n v="28"/>
    <n v="0"/>
    <n v="0"/>
    <n v="0"/>
    <n v="24"/>
    <n v="24"/>
  </r>
  <r>
    <x v="9"/>
    <x v="5"/>
    <x v="5"/>
    <s v="A"/>
    <x v="0"/>
    <s v="Y"/>
    <n v="32.840000000000003"/>
    <n v="31.9"/>
    <n v="17.88"/>
    <x v="1199"/>
    <x v="1196"/>
    <x v="2"/>
    <s v="ZACATECAS,ZAC"/>
    <s v="98064"/>
    <s v="2702"/>
    <s v="0"/>
    <n v="0"/>
    <s v="Regular"/>
    <s v="M"/>
    <n v="12"/>
    <n v="382.8"/>
    <n v="20"/>
    <n v="0"/>
    <n v="0"/>
    <n v="0"/>
    <n v="24"/>
    <n v="12"/>
    <n v="4"/>
    <n v="127.6"/>
    <n v="20"/>
    <n v="0"/>
    <n v="0"/>
    <n v="0"/>
    <n v="12"/>
    <n v="12"/>
    <n v="14"/>
    <n v="446.6"/>
    <n v="20"/>
    <n v="0"/>
    <n v="0"/>
    <n v="0"/>
    <n v="12"/>
    <n v="12"/>
    <n v="20"/>
    <n v="638"/>
    <n v="20"/>
    <n v="0"/>
    <n v="0"/>
    <n v="0"/>
    <n v="24"/>
    <n v="24"/>
    <n v="15"/>
    <n v="478.5"/>
    <n v="20"/>
    <n v="0"/>
    <n v="0"/>
    <n v="0"/>
    <n v="12"/>
    <n v="12"/>
    <n v="18"/>
    <n v="574.20000000000005"/>
    <n v="20"/>
    <n v="0"/>
    <n v="0"/>
    <n v="0"/>
    <n v="36"/>
    <n v="24"/>
  </r>
  <r>
    <x v="9"/>
    <x v="5"/>
    <x v="5"/>
    <s v="A"/>
    <x v="0"/>
    <s v="Y"/>
    <n v="32.840000000000003"/>
    <n v="31.9"/>
    <n v="17.88"/>
    <x v="1200"/>
    <x v="1197"/>
    <x v="2"/>
    <s v="GUSTAVO A MADERO,CM"/>
    <s v="07090"/>
    <s v="2702"/>
    <s v="0"/>
    <n v="0"/>
    <s v="Regular"/>
    <s v="M"/>
    <n v="12"/>
    <n v="382.8"/>
    <n v="16"/>
    <n v="0"/>
    <n v="0"/>
    <n v="0"/>
    <n v="12"/>
    <n v="12"/>
    <n v="15"/>
    <n v="478.5"/>
    <n v="16"/>
    <n v="0"/>
    <n v="0"/>
    <n v="0"/>
    <n v="0"/>
    <n v="12"/>
    <n v="20"/>
    <n v="638"/>
    <n v="16"/>
    <n v="0"/>
    <n v="0"/>
    <n v="0"/>
    <n v="24"/>
    <n v="24"/>
    <n v="32"/>
    <n v="1016.96"/>
    <n v="16"/>
    <n v="0"/>
    <n v="0"/>
    <n v="0"/>
    <n v="36"/>
    <n v="36"/>
    <n v="21"/>
    <n v="669.9"/>
    <n v="16"/>
    <n v="0"/>
    <n v="0"/>
    <n v="0"/>
    <n v="24"/>
    <n v="24"/>
    <n v="23"/>
    <n v="733.7"/>
    <n v="16"/>
    <n v="0"/>
    <n v="0"/>
    <n v="0"/>
    <n v="48"/>
    <n v="48"/>
  </r>
  <r>
    <x v="9"/>
    <x v="5"/>
    <x v="5"/>
    <s v="A"/>
    <x v="0"/>
    <s v="Y"/>
    <n v="32.840000000000003"/>
    <n v="31.9"/>
    <n v="17.88"/>
    <x v="1201"/>
    <x v="1198"/>
    <x v="2"/>
    <s v="GUADALUPE,NLE"/>
    <s v="67183"/>
    <s v="2702"/>
    <s v="0"/>
    <n v="0"/>
    <s v="Regular"/>
    <s v="M"/>
    <n v="4"/>
    <n v="127.6"/>
    <n v="4"/>
    <n v="0"/>
    <n v="0"/>
    <n v="12"/>
    <n v="12"/>
    <n v="12"/>
    <n v="7"/>
    <n v="223.3"/>
    <n v="4"/>
    <n v="0"/>
    <n v="0"/>
    <n v="12"/>
    <n v="0"/>
    <n v="0"/>
    <n v="12"/>
    <n v="382.8"/>
    <n v="4"/>
    <n v="0"/>
    <n v="0"/>
    <n v="12"/>
    <n v="12"/>
    <n v="12"/>
    <n v="1"/>
    <n v="31.9"/>
    <n v="4"/>
    <n v="0"/>
    <n v="0"/>
    <n v="12"/>
    <n v="0"/>
    <n v="0"/>
    <n v="12"/>
    <n v="382.8"/>
    <n v="4"/>
    <n v="0"/>
    <n v="0"/>
    <n v="12"/>
    <n v="24"/>
    <n v="12"/>
    <n v="9"/>
    <n v="287.10000000000002"/>
    <n v="4"/>
    <n v="0"/>
    <n v="0"/>
    <n v="12"/>
    <n v="24"/>
    <n v="12"/>
  </r>
  <r>
    <x v="9"/>
    <x v="5"/>
    <x v="5"/>
    <s v="A"/>
    <x v="0"/>
    <s v="Y"/>
    <n v="32.840000000000003"/>
    <n v="31.9"/>
    <n v="17.88"/>
    <x v="1202"/>
    <x v="1199"/>
    <x v="2"/>
    <s v="AHOME,SIN"/>
    <s v="81220"/>
    <s v="2702"/>
    <s v="0"/>
    <n v="0"/>
    <s v="Regular"/>
    <s v="M"/>
    <n v="17"/>
    <n v="542.29999999999995"/>
    <n v="36"/>
    <n v="0"/>
    <n v="0"/>
    <n v="0"/>
    <n v="36"/>
    <n v="24"/>
    <n v="13"/>
    <n v="414.7"/>
    <n v="36"/>
    <n v="0"/>
    <n v="0"/>
    <n v="0"/>
    <n v="24"/>
    <n v="24"/>
    <n v="12"/>
    <n v="382.8"/>
    <n v="36"/>
    <n v="0"/>
    <n v="0"/>
    <n v="0"/>
    <n v="12"/>
    <n v="12"/>
    <n v="10"/>
    <n v="319"/>
    <n v="36"/>
    <n v="0"/>
    <n v="0"/>
    <n v="0"/>
    <n v="0"/>
    <n v="0"/>
    <n v="3"/>
    <n v="95.7"/>
    <n v="36"/>
    <n v="0"/>
    <n v="0"/>
    <n v="0"/>
    <n v="24"/>
    <n v="24"/>
    <n v="27"/>
    <n v="861.3"/>
    <n v="36"/>
    <n v="0"/>
    <n v="0"/>
    <n v="0"/>
    <n v="24"/>
    <n v="24"/>
  </r>
  <r>
    <x v="9"/>
    <x v="5"/>
    <x v="5"/>
    <s v="A"/>
    <x v="0"/>
    <s v="Y"/>
    <n v="32.840000000000003"/>
    <n v="31.9"/>
    <n v="17.88"/>
    <x v="88"/>
    <x v="88"/>
    <x v="1"/>
    <s v="PUEBLA,PUE"/>
    <s v="72595"/>
    <s v="2702"/>
    <s v="0"/>
    <n v="0"/>
    <s v="Regular"/>
    <s v="M"/>
    <n v="0"/>
    <n v="0"/>
    <n v="12"/>
    <n v="0"/>
    <n v="0"/>
    <n v="0"/>
    <n v="12"/>
    <n v="12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12"/>
    <n v="0"/>
    <n v="0"/>
    <n v="12"/>
    <n v="0"/>
    <n v="0"/>
    <n v="0"/>
    <n v="0"/>
    <n v="0"/>
  </r>
  <r>
    <x v="9"/>
    <x v="5"/>
    <x v="5"/>
    <s v="A"/>
    <x v="0"/>
    <s v="Y"/>
    <n v="32.840000000000003"/>
    <n v="31.9"/>
    <n v="17.88"/>
    <x v="850"/>
    <x v="850"/>
    <x v="0"/>
    <s v="PIEDRA DE AGUA,YUC"/>
    <s v="00000"/>
    <s v="2702"/>
    <s v="0"/>
    <n v="0"/>
    <s v="Regular"/>
    <s v="M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</r>
  <r>
    <x v="9"/>
    <x v="5"/>
    <x v="5"/>
    <s v="A"/>
    <x v="0"/>
    <s v="Y"/>
    <n v="32.840000000000003"/>
    <n v="31.9"/>
    <n v="17.88"/>
    <x v="91"/>
    <x v="91"/>
    <x v="1"/>
    <s v="MERIDA ORIENTE,YUC"/>
    <s v="00000"/>
    <s v="2702"/>
    <s v="0"/>
    <n v="0"/>
    <s v="Regular"/>
    <s v="M"/>
    <n v="0"/>
    <n v="0"/>
    <n v="15"/>
    <n v="0"/>
    <n v="0"/>
    <n v="12"/>
    <n v="0"/>
    <n v="0"/>
    <n v="0"/>
    <n v="0"/>
    <n v="15"/>
    <n v="0"/>
    <n v="0"/>
    <n v="12"/>
    <n v="0"/>
    <n v="0"/>
    <n v="0"/>
    <n v="0"/>
    <n v="15"/>
    <n v="0"/>
    <n v="0"/>
    <n v="12"/>
    <n v="0"/>
    <n v="0"/>
    <n v="0"/>
    <n v="0"/>
    <n v="15"/>
    <n v="0"/>
    <n v="0"/>
    <n v="12"/>
    <n v="0"/>
    <n v="0"/>
    <n v="0"/>
    <n v="0"/>
    <n v="15"/>
    <n v="0"/>
    <n v="0"/>
    <n v="12"/>
    <n v="0"/>
    <n v="0"/>
    <n v="0"/>
    <n v="0"/>
    <n v="15"/>
    <n v="0"/>
    <n v="0"/>
    <n v="12"/>
    <n v="12"/>
    <n v="12"/>
  </r>
  <r>
    <x v="9"/>
    <x v="5"/>
    <x v="5"/>
    <s v="A"/>
    <x v="0"/>
    <s v="Y"/>
    <n v="32.840000000000003"/>
    <n v="31.9"/>
    <n v="17.88"/>
    <x v="92"/>
    <x v="92"/>
    <x v="1"/>
    <s v="ALVARO OBREGON,CMX"/>
    <s v="01090"/>
    <s v="2702"/>
    <s v="0"/>
    <n v="0"/>
    <s v="Regular"/>
    <s v="M"/>
    <n v="8"/>
    <n v="262.72000000000003"/>
    <n v="11"/>
    <n v="0"/>
    <n v="0"/>
    <n v="0"/>
    <n v="12"/>
    <n v="12"/>
    <n v="1"/>
    <n v="32.840000000000003"/>
    <n v="11"/>
    <n v="0"/>
    <n v="0"/>
    <n v="0"/>
    <n v="0"/>
    <n v="0"/>
    <n v="6"/>
    <n v="197.04"/>
    <n v="11"/>
    <n v="0"/>
    <n v="0"/>
    <n v="0"/>
    <n v="12"/>
    <n v="12"/>
    <n v="7"/>
    <n v="229.88"/>
    <n v="11"/>
    <n v="0"/>
    <n v="0"/>
    <n v="0"/>
    <n v="0"/>
    <n v="0"/>
    <n v="10"/>
    <n v="326.43"/>
    <n v="11"/>
    <n v="0"/>
    <n v="0"/>
    <n v="0"/>
    <n v="12"/>
    <n v="12"/>
    <n v="8"/>
    <n v="262.72000000000003"/>
    <n v="11"/>
    <n v="0"/>
    <n v="0"/>
    <n v="0"/>
    <n v="12"/>
    <n v="12"/>
  </r>
  <r>
    <x v="9"/>
    <x v="5"/>
    <x v="5"/>
    <s v="A"/>
    <x v="0"/>
    <s v="Y"/>
    <n v="32.840000000000003"/>
    <n v="31.9"/>
    <n v="17.88"/>
    <x v="1214"/>
    <x v="1211"/>
    <x v="2"/>
    <s v="TLALNEPANTLA DE BAZ"/>
    <s v="54180"/>
    <s v="2702"/>
    <s v="0"/>
    <n v="0"/>
    <s v="Regular"/>
    <s v="M"/>
    <n v="6"/>
    <n v="191.4"/>
    <n v="15"/>
    <n v="0"/>
    <n v="0"/>
    <n v="0"/>
    <n v="12"/>
    <n v="12"/>
    <n v="8"/>
    <n v="255.2"/>
    <n v="15"/>
    <n v="0"/>
    <n v="0"/>
    <n v="0"/>
    <n v="12"/>
    <n v="12"/>
    <n v="4"/>
    <n v="127.6"/>
    <n v="15"/>
    <n v="0"/>
    <n v="0"/>
    <n v="0"/>
    <n v="0"/>
    <n v="0"/>
    <n v="7"/>
    <n v="223.3"/>
    <n v="15"/>
    <n v="0"/>
    <n v="0"/>
    <n v="0"/>
    <n v="12"/>
    <n v="12"/>
    <n v="7"/>
    <n v="223.3"/>
    <n v="15"/>
    <n v="0"/>
    <n v="0"/>
    <n v="0"/>
    <n v="0"/>
    <n v="0"/>
    <n v="5"/>
    <n v="159.5"/>
    <n v="15"/>
    <n v="0"/>
    <n v="0"/>
    <n v="0"/>
    <n v="12"/>
    <n v="12"/>
  </r>
  <r>
    <x v="9"/>
    <x v="5"/>
    <x v="5"/>
    <s v="A"/>
    <x v="0"/>
    <s v="Y"/>
    <n v="32.840000000000003"/>
    <n v="31.9"/>
    <n v="17.88"/>
    <x v="1215"/>
    <x v="1212"/>
    <x v="2"/>
    <s v="LEON,GUA"/>
    <s v="37290"/>
    <s v="2702"/>
    <s v="0"/>
    <n v="0"/>
    <s v="Regular"/>
    <s v="M"/>
    <n v="0"/>
    <n v="0"/>
    <n v="5"/>
    <n v="0"/>
    <n v="0"/>
    <n v="0"/>
    <n v="12"/>
    <n v="12"/>
    <n v="2"/>
    <n v="63.8"/>
    <n v="5"/>
    <n v="0"/>
    <n v="0"/>
    <n v="0"/>
    <n v="0"/>
    <n v="0"/>
    <n v="3"/>
    <n v="95.7"/>
    <n v="5"/>
    <n v="0"/>
    <n v="0"/>
    <n v="0"/>
    <n v="0"/>
    <n v="0"/>
    <n v="8"/>
    <n v="255.2"/>
    <n v="5"/>
    <n v="0"/>
    <n v="0"/>
    <n v="0"/>
    <n v="12"/>
    <n v="12"/>
    <n v="1"/>
    <n v="31.9"/>
    <n v="5"/>
    <n v="0"/>
    <n v="0"/>
    <n v="0"/>
    <n v="0"/>
    <n v="0"/>
    <n v="2"/>
    <n v="63.8"/>
    <n v="5"/>
    <n v="0"/>
    <n v="0"/>
    <n v="0"/>
    <n v="0"/>
    <n v="0"/>
  </r>
  <r>
    <x v="9"/>
    <x v="5"/>
    <x v="5"/>
    <s v="A"/>
    <x v="0"/>
    <s v="Y"/>
    <n v="32.840000000000003"/>
    <n v="31.9"/>
    <n v="17.88"/>
    <x v="1216"/>
    <x v="1213"/>
    <x v="2"/>
    <s v="CULIACAN,SIN"/>
    <s v="80227"/>
    <s v="2702"/>
    <s v="0"/>
    <n v="0"/>
    <s v="Regular"/>
    <s v="M"/>
    <n v="2"/>
    <n v="63.8"/>
    <n v="21"/>
    <n v="0"/>
    <n v="0"/>
    <n v="0"/>
    <n v="12"/>
    <n v="12"/>
    <n v="4"/>
    <n v="127.6"/>
    <n v="21"/>
    <n v="0"/>
    <n v="0"/>
    <n v="0"/>
    <n v="0"/>
    <n v="0"/>
    <n v="2"/>
    <n v="63.8"/>
    <n v="21"/>
    <n v="0"/>
    <n v="0"/>
    <n v="0"/>
    <n v="0"/>
    <n v="0"/>
    <n v="18"/>
    <n v="574.20000000000005"/>
    <n v="21"/>
    <n v="0"/>
    <n v="0"/>
    <n v="0"/>
    <n v="24"/>
    <n v="24"/>
    <n v="5"/>
    <n v="159.5"/>
    <n v="21"/>
    <n v="0"/>
    <n v="0"/>
    <n v="0"/>
    <n v="12"/>
    <n v="12"/>
    <n v="5"/>
    <n v="159.5"/>
    <n v="21"/>
    <n v="0"/>
    <n v="0"/>
    <n v="0"/>
    <n v="0"/>
    <n v="0"/>
  </r>
  <r>
    <x v="9"/>
    <x v="5"/>
    <x v="5"/>
    <s v="A"/>
    <x v="0"/>
    <s v="Y"/>
    <n v="32.840000000000003"/>
    <n v="31.9"/>
    <n v="17.88"/>
    <x v="1217"/>
    <x v="1214"/>
    <x v="2"/>
    <s v="TOLUCA,MEX"/>
    <s v="50200"/>
    <s v="2702"/>
    <s v="0"/>
    <n v="0"/>
    <s v="Regular"/>
    <s v="M"/>
    <n v="13"/>
    <n v="414.7"/>
    <n v="15"/>
    <n v="0"/>
    <n v="0"/>
    <n v="0"/>
    <n v="36"/>
    <n v="36"/>
    <n v="8"/>
    <n v="255.2"/>
    <n v="15"/>
    <n v="0"/>
    <n v="0"/>
    <n v="0"/>
    <n v="12"/>
    <n v="12"/>
    <n v="23"/>
    <n v="733.7"/>
    <n v="15"/>
    <n v="0"/>
    <n v="0"/>
    <n v="0"/>
    <n v="0"/>
    <n v="0"/>
    <n v="12"/>
    <n v="382.8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</r>
  <r>
    <x v="9"/>
    <x v="5"/>
    <x v="5"/>
    <s v="A"/>
    <x v="0"/>
    <s v="Y"/>
    <n v="32.840000000000003"/>
    <n v="31.9"/>
    <n v="17.88"/>
    <x v="1218"/>
    <x v="1215"/>
    <x v="2"/>
    <s v="JIUTEPEC,MOR"/>
    <s v="62571"/>
    <s v="2702"/>
    <s v="0"/>
    <n v="0"/>
    <s v="Regular"/>
    <s v="M"/>
    <n v="1"/>
    <n v="31.9"/>
    <n v="6"/>
    <n v="0"/>
    <n v="0"/>
    <n v="0"/>
    <n v="0"/>
    <n v="0"/>
    <n v="4"/>
    <n v="127.6"/>
    <n v="6"/>
    <n v="0"/>
    <n v="0"/>
    <n v="0"/>
    <n v="0"/>
    <n v="0"/>
    <n v="7"/>
    <n v="223.3"/>
    <n v="6"/>
    <n v="0"/>
    <n v="0"/>
    <n v="0"/>
    <n v="12"/>
    <n v="12"/>
    <n v="8"/>
    <n v="255.2"/>
    <n v="6"/>
    <n v="0"/>
    <n v="0"/>
    <n v="0"/>
    <n v="0"/>
    <n v="0"/>
    <n v="7"/>
    <n v="223.3"/>
    <n v="6"/>
    <n v="0"/>
    <n v="0"/>
    <n v="0"/>
    <n v="12"/>
    <n v="12"/>
    <n v="3"/>
    <n v="95.7"/>
    <n v="6"/>
    <n v="0"/>
    <n v="0"/>
    <n v="0"/>
    <n v="0"/>
    <n v="0"/>
  </r>
  <r>
    <x v="9"/>
    <x v="5"/>
    <x v="5"/>
    <s v="A"/>
    <x v="0"/>
    <s v="Y"/>
    <n v="32.840000000000003"/>
    <n v="31.9"/>
    <n v="17.88"/>
    <x v="1219"/>
    <x v="1216"/>
    <x v="2"/>
    <s v="CHIHUAHUA,CHH"/>
    <s v="31109"/>
    <s v="2702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7"/>
    <n v="223.3"/>
    <n v="9"/>
    <n v="0"/>
    <n v="0"/>
    <n v="0"/>
    <n v="12"/>
    <n v="12"/>
    <n v="5"/>
    <n v="159.5"/>
    <n v="9"/>
    <n v="0"/>
    <n v="0"/>
    <n v="0"/>
    <n v="0"/>
    <n v="0"/>
    <n v="6"/>
    <n v="191.4"/>
    <n v="9"/>
    <n v="0"/>
    <n v="0"/>
    <n v="0"/>
    <n v="24"/>
    <n v="12"/>
    <n v="0"/>
    <n v="0"/>
    <n v="9"/>
    <n v="0"/>
    <n v="0"/>
    <n v="0"/>
    <n v="0"/>
    <n v="0"/>
  </r>
  <r>
    <x v="9"/>
    <x v="5"/>
    <x v="5"/>
    <s v="A"/>
    <x v="0"/>
    <s v="Y"/>
    <n v="32.840000000000003"/>
    <n v="31.9"/>
    <n v="17.88"/>
    <x v="1220"/>
    <x v="1217"/>
    <x v="2"/>
    <s v="QUERETARO,QUE"/>
    <s v="76187"/>
    <s v="2702"/>
    <s v="0"/>
    <n v="0"/>
    <s v="Regular"/>
    <s v="M"/>
    <n v="2"/>
    <n v="63.8"/>
    <n v="6"/>
    <n v="0"/>
    <n v="0"/>
    <n v="0"/>
    <n v="0"/>
    <n v="0"/>
    <n v="0"/>
    <n v="0"/>
    <n v="6"/>
    <n v="0"/>
    <n v="0"/>
    <n v="0"/>
    <n v="0"/>
    <n v="0"/>
    <n v="8"/>
    <n v="255.2"/>
    <n v="6"/>
    <n v="0"/>
    <n v="0"/>
    <n v="0"/>
    <n v="0"/>
    <n v="0"/>
    <n v="0"/>
    <n v="0"/>
    <n v="6"/>
    <n v="0"/>
    <n v="0"/>
    <n v="0"/>
    <n v="12"/>
    <n v="12"/>
    <n v="7"/>
    <n v="223.3"/>
    <n v="6"/>
    <n v="0"/>
    <n v="0"/>
    <n v="0"/>
    <n v="12"/>
    <n v="12"/>
    <n v="4"/>
    <n v="127.6"/>
    <n v="6"/>
    <n v="0"/>
    <n v="0"/>
    <n v="0"/>
    <n v="12"/>
    <n v="12"/>
  </r>
  <r>
    <x v="9"/>
    <x v="5"/>
    <x v="5"/>
    <s v="A"/>
    <x v="0"/>
    <s v="Y"/>
    <n v="32.840000000000003"/>
    <n v="31.9"/>
    <n v="17.88"/>
    <x v="1221"/>
    <x v="1218"/>
    <x v="2"/>
    <s v="ECATEPEC DE MORELOS"/>
    <s v="55459"/>
    <s v="2702"/>
    <s v="0"/>
    <n v="0"/>
    <s v="Regular"/>
    <s v="M"/>
    <n v="11"/>
    <n v="350.9"/>
    <n v="15"/>
    <n v="0"/>
    <n v="0"/>
    <n v="0"/>
    <n v="24"/>
    <n v="24"/>
    <n v="9"/>
    <n v="287.10000000000002"/>
    <n v="15"/>
    <n v="0"/>
    <n v="0"/>
    <n v="0"/>
    <n v="0"/>
    <n v="0"/>
    <n v="4"/>
    <n v="127.6"/>
    <n v="15"/>
    <n v="0"/>
    <n v="0"/>
    <n v="0"/>
    <n v="12"/>
    <n v="12"/>
    <n v="9"/>
    <n v="287.10000000000002"/>
    <n v="15"/>
    <n v="0"/>
    <n v="0"/>
    <n v="0"/>
    <n v="12"/>
    <n v="12"/>
    <n v="10"/>
    <n v="319"/>
    <n v="15"/>
    <n v="0"/>
    <n v="0"/>
    <n v="0"/>
    <n v="24"/>
    <n v="24"/>
    <n v="8"/>
    <n v="255.2"/>
    <n v="15"/>
    <n v="0"/>
    <n v="0"/>
    <n v="0"/>
    <n v="0"/>
    <n v="0"/>
  </r>
  <r>
    <x v="9"/>
    <x v="5"/>
    <x v="5"/>
    <s v="A"/>
    <x v="0"/>
    <s v="Y"/>
    <n v="32.840000000000003"/>
    <n v="31.9"/>
    <n v="17.88"/>
    <x v="1222"/>
    <x v="1219"/>
    <x v="2"/>
    <s v="ZINACANTEPEC,MEX"/>
    <s v="51350"/>
    <s v="2702"/>
    <s v="0"/>
    <n v="0"/>
    <s v="Regular"/>
    <s v="M"/>
    <n v="15"/>
    <n v="478.5"/>
    <n v="19"/>
    <n v="0"/>
    <n v="0"/>
    <n v="0"/>
    <n v="36"/>
    <n v="36"/>
    <n v="13"/>
    <n v="414.7"/>
    <n v="19"/>
    <n v="0"/>
    <n v="0"/>
    <n v="0"/>
    <n v="0"/>
    <n v="0"/>
    <n v="11"/>
    <n v="350.9"/>
    <n v="19"/>
    <n v="0"/>
    <n v="0"/>
    <n v="0"/>
    <n v="0"/>
    <n v="12"/>
    <n v="31"/>
    <n v="988.9"/>
    <n v="19"/>
    <n v="0"/>
    <n v="0"/>
    <n v="0"/>
    <n v="48"/>
    <n v="48"/>
    <n v="54"/>
    <n v="1722.6"/>
    <n v="19"/>
    <n v="0"/>
    <n v="0"/>
    <n v="0"/>
    <n v="72"/>
    <n v="72"/>
    <n v="27"/>
    <n v="861.3"/>
    <n v="19"/>
    <n v="0"/>
    <n v="0"/>
    <n v="0"/>
    <n v="36"/>
    <n v="36"/>
  </r>
  <r>
    <x v="9"/>
    <x v="5"/>
    <x v="5"/>
    <s v="A"/>
    <x v="0"/>
    <s v="Y"/>
    <n v="32.840000000000003"/>
    <n v="31.9"/>
    <n v="17.88"/>
    <x v="96"/>
    <x v="96"/>
    <x v="1"/>
    <s v="ALVARO OBREGON,CMX"/>
    <s v="01620"/>
    <s v="2702"/>
    <s v="0"/>
    <n v="0"/>
    <s v="Regular"/>
    <s v="M"/>
    <n v="8"/>
    <n v="262.72000000000003"/>
    <n v="9"/>
    <n v="0"/>
    <n v="0"/>
    <n v="0"/>
    <n v="12"/>
    <n v="12"/>
    <n v="1"/>
    <n v="32.840000000000003"/>
    <n v="9"/>
    <n v="0"/>
    <n v="0"/>
    <n v="0"/>
    <n v="0"/>
    <n v="0"/>
    <n v="8"/>
    <n v="262.72000000000003"/>
    <n v="9"/>
    <n v="0"/>
    <n v="0"/>
    <n v="0"/>
    <n v="12"/>
    <n v="12"/>
    <n v="12"/>
    <n v="394.08"/>
    <n v="9"/>
    <n v="0"/>
    <n v="0"/>
    <n v="0"/>
    <n v="12"/>
    <n v="12"/>
    <n v="13"/>
    <n v="426.92"/>
    <n v="9"/>
    <n v="0"/>
    <n v="0"/>
    <n v="0"/>
    <n v="12"/>
    <n v="12"/>
    <n v="15"/>
    <n v="492.6"/>
    <n v="9"/>
    <n v="0"/>
    <n v="0"/>
    <n v="0"/>
    <n v="12"/>
    <n v="12"/>
  </r>
  <r>
    <x v="9"/>
    <x v="5"/>
    <x v="5"/>
    <s v="A"/>
    <x v="0"/>
    <s v="Y"/>
    <n v="32.840000000000003"/>
    <n v="31.9"/>
    <n v="17.88"/>
    <x v="1223"/>
    <x v="1220"/>
    <x v="2"/>
    <s v="TOLUCA,MEX"/>
    <s v="50071"/>
    <s v="2702"/>
    <s v="0"/>
    <n v="0"/>
    <s v="Regular"/>
    <s v="M"/>
    <n v="9"/>
    <n v="287.10000000000002"/>
    <n v="16"/>
    <n v="0"/>
    <n v="0"/>
    <n v="0"/>
    <n v="24"/>
    <n v="24"/>
    <n v="17"/>
    <n v="542.29999999999995"/>
    <n v="16"/>
    <n v="0"/>
    <n v="0"/>
    <n v="0"/>
    <n v="12"/>
    <n v="12"/>
    <n v="14"/>
    <n v="446.6"/>
    <n v="16"/>
    <n v="0"/>
    <n v="0"/>
    <n v="0"/>
    <n v="12"/>
    <n v="12"/>
    <n v="28"/>
    <n v="893.2"/>
    <n v="16"/>
    <n v="0"/>
    <n v="0"/>
    <n v="0"/>
    <n v="60"/>
    <n v="48"/>
    <n v="39"/>
    <n v="1244.0999999999999"/>
    <n v="16"/>
    <n v="0"/>
    <n v="0"/>
    <n v="0"/>
    <n v="36"/>
    <n v="48"/>
    <n v="32"/>
    <n v="1020.8"/>
    <n v="16"/>
    <n v="0"/>
    <n v="0"/>
    <n v="0"/>
    <n v="36"/>
    <n v="24"/>
  </r>
  <r>
    <x v="9"/>
    <x v="5"/>
    <x v="5"/>
    <s v="A"/>
    <x v="0"/>
    <s v="Y"/>
    <n v="32.840000000000003"/>
    <n v="31.9"/>
    <n v="17.88"/>
    <x v="1224"/>
    <x v="1221"/>
    <x v="2"/>
    <s v="ATIZAPAN DE ZARAGOZ"/>
    <s v="52970"/>
    <s v="2702"/>
    <s v="0"/>
    <n v="0"/>
    <s v="Regular"/>
    <s v="M"/>
    <n v="3"/>
    <n v="95.7"/>
    <n v="6"/>
    <n v="0"/>
    <n v="0"/>
    <n v="12"/>
    <n v="12"/>
    <n v="12"/>
    <n v="12"/>
    <n v="382.8"/>
    <n v="6"/>
    <n v="0"/>
    <n v="0"/>
    <n v="12"/>
    <n v="12"/>
    <n v="12"/>
    <n v="4"/>
    <n v="127.6"/>
    <n v="6"/>
    <n v="0"/>
    <n v="0"/>
    <n v="12"/>
    <n v="12"/>
    <n v="12"/>
    <n v="13"/>
    <n v="414.7"/>
    <n v="6"/>
    <n v="0"/>
    <n v="0"/>
    <n v="12"/>
    <n v="12"/>
    <n v="12"/>
    <n v="10"/>
    <n v="319"/>
    <n v="6"/>
    <n v="0"/>
    <n v="0"/>
    <n v="12"/>
    <n v="12"/>
    <n v="12"/>
    <n v="11"/>
    <n v="350.9"/>
    <n v="6"/>
    <n v="0"/>
    <n v="0"/>
    <n v="12"/>
    <n v="12"/>
    <n v="12"/>
  </r>
  <r>
    <x v="9"/>
    <x v="5"/>
    <x v="5"/>
    <s v="A"/>
    <x v="0"/>
    <s v="Y"/>
    <n v="32.840000000000003"/>
    <n v="32.840000000000003"/>
    <n v="17.88"/>
    <x v="1"/>
    <x v="1"/>
    <x v="1"/>
    <s v="GUADALAJARA,JAL"/>
    <s v="44690"/>
    <s v="2702"/>
    <s v="0"/>
    <n v="0"/>
    <s v="Regular"/>
    <s v="M"/>
    <n v="6"/>
    <n v="197.04"/>
    <n v="16"/>
    <n v="0"/>
    <n v="0"/>
    <n v="0"/>
    <n v="12"/>
    <n v="12"/>
    <n v="6"/>
    <n v="197.04"/>
    <n v="16"/>
    <n v="0"/>
    <n v="0"/>
    <n v="0"/>
    <n v="24"/>
    <n v="12"/>
    <n v="8"/>
    <n v="262.72000000000003"/>
    <n v="16"/>
    <n v="0"/>
    <n v="0"/>
    <n v="0"/>
    <n v="12"/>
    <n v="12"/>
    <n v="11"/>
    <n v="361.24"/>
    <n v="16"/>
    <n v="0"/>
    <n v="0"/>
    <n v="0"/>
    <n v="24"/>
    <n v="24"/>
    <n v="13"/>
    <n v="426.92"/>
    <n v="16"/>
    <n v="0"/>
    <n v="0"/>
    <n v="0"/>
    <n v="24"/>
    <n v="24"/>
    <n v="14"/>
    <n v="459.76"/>
    <n v="16"/>
    <n v="0"/>
    <n v="0"/>
    <n v="0"/>
    <n v="24"/>
    <n v="24"/>
  </r>
  <r>
    <x v="9"/>
    <x v="5"/>
    <x v="5"/>
    <s v="A"/>
    <x v="0"/>
    <s v="Y"/>
    <n v="32.840000000000003"/>
    <n v="32.840000000000003"/>
    <n v="17.88"/>
    <x v="2"/>
    <x v="2"/>
    <x v="1"/>
    <s v="PUEBLA,PUE"/>
    <s v="72170"/>
    <s v="2702"/>
    <s v="0"/>
    <n v="0"/>
    <s v="Regular"/>
    <s v="M"/>
    <n v="11"/>
    <n v="361.24"/>
    <n v="8"/>
    <n v="0"/>
    <n v="0"/>
    <n v="12"/>
    <n v="12"/>
    <n v="12"/>
    <n v="3"/>
    <n v="98.52"/>
    <n v="8"/>
    <n v="0"/>
    <n v="0"/>
    <n v="12"/>
    <n v="0"/>
    <n v="0"/>
    <n v="7"/>
    <n v="229.88"/>
    <n v="8"/>
    <n v="0"/>
    <n v="0"/>
    <n v="12"/>
    <n v="12"/>
    <n v="12"/>
    <n v="14"/>
    <n v="459.76"/>
    <n v="8"/>
    <n v="0"/>
    <n v="0"/>
    <n v="12"/>
    <n v="12"/>
    <n v="12"/>
    <n v="13"/>
    <n v="426.92"/>
    <n v="8"/>
    <n v="0"/>
    <n v="0"/>
    <n v="12"/>
    <n v="12"/>
    <n v="12"/>
    <n v="13"/>
    <n v="426.92"/>
    <n v="8"/>
    <n v="0"/>
    <n v="0"/>
    <n v="12"/>
    <n v="24"/>
    <n v="24"/>
  </r>
  <r>
    <x v="9"/>
    <x v="5"/>
    <x v="5"/>
    <s v="A"/>
    <x v="0"/>
    <s v="Y"/>
    <n v="32.840000000000003"/>
    <n v="32.840000000000003"/>
    <n v="17.88"/>
    <x v="4"/>
    <x v="4"/>
    <x v="1"/>
    <s v="ZAPOPAN,JAL"/>
    <s v="45036"/>
    <s v="2702"/>
    <s v="0"/>
    <n v="0"/>
    <s v="Regular"/>
    <s v="M"/>
    <n v="10"/>
    <n v="328.4"/>
    <n v="18"/>
    <n v="0"/>
    <n v="0"/>
    <n v="0"/>
    <n v="12"/>
    <n v="12"/>
    <n v="10"/>
    <n v="328.4"/>
    <n v="18"/>
    <n v="0"/>
    <n v="0"/>
    <n v="0"/>
    <n v="24"/>
    <n v="24"/>
    <n v="16"/>
    <n v="525.44000000000005"/>
    <n v="18"/>
    <n v="0"/>
    <n v="0"/>
    <n v="0"/>
    <n v="24"/>
    <n v="24"/>
    <n v="23"/>
    <n v="755.32"/>
    <n v="18"/>
    <n v="0"/>
    <n v="0"/>
    <n v="0"/>
    <n v="24"/>
    <n v="24"/>
    <n v="20"/>
    <n v="656.8"/>
    <n v="18"/>
    <n v="0"/>
    <n v="0"/>
    <n v="0"/>
    <n v="24"/>
    <n v="24"/>
    <n v="21"/>
    <n v="689.64"/>
    <n v="18"/>
    <n v="0"/>
    <n v="0"/>
    <n v="0"/>
    <n v="12"/>
    <n v="24"/>
  </r>
  <r>
    <x v="9"/>
    <x v="5"/>
    <x v="5"/>
    <s v="A"/>
    <x v="0"/>
    <s v="Y"/>
    <n v="32.840000000000003"/>
    <n v="32.840000000000003"/>
    <n v="17.88"/>
    <x v="5"/>
    <x v="5"/>
    <x v="1"/>
    <s v="METEPEC,MEX"/>
    <s v="52172"/>
    <s v="2702"/>
    <s v="0"/>
    <n v="0"/>
    <s v="Regular"/>
    <s v="M"/>
    <n v="11"/>
    <n v="361.24"/>
    <n v="20"/>
    <n v="0"/>
    <n v="0"/>
    <n v="0"/>
    <n v="12"/>
    <n v="12"/>
    <n v="1"/>
    <n v="32.840000000000003"/>
    <n v="20"/>
    <n v="0"/>
    <n v="0"/>
    <n v="0"/>
    <n v="0"/>
    <n v="0"/>
    <n v="11"/>
    <n v="361.24"/>
    <n v="20"/>
    <n v="0"/>
    <n v="0"/>
    <n v="0"/>
    <n v="24"/>
    <n v="24"/>
    <n v="17"/>
    <n v="558.28"/>
    <n v="20"/>
    <n v="0"/>
    <n v="0"/>
    <n v="0"/>
    <n v="0"/>
    <n v="12"/>
    <n v="17"/>
    <n v="558.28"/>
    <n v="20"/>
    <n v="0"/>
    <n v="0"/>
    <n v="0"/>
    <n v="12"/>
    <n v="24"/>
    <n v="15"/>
    <n v="492.6"/>
    <n v="20"/>
    <n v="0"/>
    <n v="0"/>
    <n v="0"/>
    <n v="24"/>
    <n v="24"/>
  </r>
  <r>
    <x v="9"/>
    <x v="5"/>
    <x v="5"/>
    <s v="A"/>
    <x v="0"/>
    <s v="Y"/>
    <n v="32.840000000000003"/>
    <n v="32.840000000000003"/>
    <n v="17.88"/>
    <x v="6"/>
    <x v="6"/>
    <x v="1"/>
    <s v="LEON,GUA"/>
    <s v="37129"/>
    <s v="2702"/>
    <s v="0"/>
    <n v="0"/>
    <s v="Regular"/>
    <s v="M"/>
    <n v="6"/>
    <n v="197.04"/>
    <n v="14"/>
    <n v="0"/>
    <n v="0"/>
    <n v="0"/>
    <n v="12"/>
    <n v="12"/>
    <n v="4"/>
    <n v="131.36000000000001"/>
    <n v="14"/>
    <n v="0"/>
    <n v="0"/>
    <n v="0"/>
    <n v="12"/>
    <n v="12"/>
    <n v="2"/>
    <n v="65.680000000000007"/>
    <n v="14"/>
    <n v="0"/>
    <n v="0"/>
    <n v="0"/>
    <n v="0"/>
    <n v="0"/>
    <n v="1"/>
    <n v="32.840000000000003"/>
    <n v="14"/>
    <n v="0"/>
    <n v="0"/>
    <n v="0"/>
    <n v="0"/>
    <n v="0"/>
    <n v="5"/>
    <n v="164.2"/>
    <n v="14"/>
    <n v="0"/>
    <n v="0"/>
    <n v="0"/>
    <n v="0"/>
    <n v="0"/>
    <n v="3"/>
    <n v="98.52"/>
    <n v="14"/>
    <n v="0"/>
    <n v="0"/>
    <n v="0"/>
    <n v="0"/>
    <n v="0"/>
  </r>
  <r>
    <x v="9"/>
    <x v="5"/>
    <x v="5"/>
    <s v="A"/>
    <x v="0"/>
    <s v="Y"/>
    <n v="32.840000000000003"/>
    <n v="32.840000000000003"/>
    <n v="17.88"/>
    <x v="8"/>
    <x v="8"/>
    <x v="1"/>
    <s v="HUIXQUILUCAN,MEX"/>
    <s v="88888"/>
    <s v="2702"/>
    <s v="0"/>
    <n v="0"/>
    <s v="Regular"/>
    <s v="M"/>
    <n v="2"/>
    <n v="65.680000000000007"/>
    <n v="3"/>
    <n v="0"/>
    <n v="0"/>
    <n v="0"/>
    <n v="0"/>
    <n v="0"/>
    <n v="0"/>
    <n v="0"/>
    <n v="3"/>
    <n v="0"/>
    <n v="0"/>
    <n v="0"/>
    <n v="0"/>
    <n v="0"/>
    <n v="6"/>
    <n v="197.04"/>
    <n v="3"/>
    <n v="0"/>
    <n v="0"/>
    <n v="0"/>
    <n v="0"/>
    <n v="12"/>
    <n v="1"/>
    <n v="32.840000000000003"/>
    <n v="3"/>
    <n v="0"/>
    <n v="0"/>
    <n v="0"/>
    <n v="0"/>
    <n v="0"/>
    <n v="1"/>
    <n v="32.840000000000003"/>
    <n v="3"/>
    <n v="0"/>
    <n v="0"/>
    <n v="0"/>
    <n v="0"/>
    <n v="0"/>
    <n v="3"/>
    <n v="98.52"/>
    <n v="3"/>
    <n v="0"/>
    <n v="0"/>
    <n v="0"/>
    <n v="0"/>
    <n v="0"/>
  </r>
  <r>
    <x v="9"/>
    <x v="5"/>
    <x v="5"/>
    <s v="A"/>
    <x v="0"/>
    <s v="Y"/>
    <n v="32.840000000000003"/>
    <n v="32.840000000000003"/>
    <n v="17.88"/>
    <x v="11"/>
    <x v="11"/>
    <x v="1"/>
    <s v="METEPEC,MEX"/>
    <s v="52172"/>
    <s v="2702"/>
    <s v="0"/>
    <n v="0"/>
    <s v="Regular"/>
    <s v="M"/>
    <n v="13"/>
    <n v="426.92"/>
    <n v="24"/>
    <n v="0"/>
    <n v="0"/>
    <n v="0"/>
    <n v="24"/>
    <n v="24"/>
    <n v="19"/>
    <n v="623.96"/>
    <n v="24"/>
    <n v="0"/>
    <n v="0"/>
    <n v="0"/>
    <n v="24"/>
    <n v="24"/>
    <n v="13"/>
    <n v="426.92"/>
    <n v="24"/>
    <n v="0"/>
    <n v="0"/>
    <n v="0"/>
    <n v="24"/>
    <n v="24"/>
    <n v="34"/>
    <n v="1116.56"/>
    <n v="24"/>
    <n v="0"/>
    <n v="0"/>
    <n v="0"/>
    <n v="36"/>
    <n v="36"/>
    <n v="47"/>
    <n v="1543.48"/>
    <n v="24"/>
    <n v="0"/>
    <n v="0"/>
    <n v="0"/>
    <n v="36"/>
    <n v="48"/>
    <n v="30"/>
    <n v="985.2"/>
    <n v="24"/>
    <n v="0"/>
    <n v="0"/>
    <n v="0"/>
    <n v="24"/>
    <n v="24"/>
  </r>
  <r>
    <x v="9"/>
    <x v="5"/>
    <x v="5"/>
    <s v="A"/>
    <x v="0"/>
    <s v="Y"/>
    <n v="32.840000000000003"/>
    <n v="32.840000000000003"/>
    <n v="17.88"/>
    <x v="12"/>
    <x v="12"/>
    <x v="1"/>
    <s v="QUERETARO,QUE"/>
    <s v="76060"/>
    <s v="2702"/>
    <s v="0"/>
    <n v="0"/>
    <s v="Regular"/>
    <s v="M"/>
    <n v="5"/>
    <n v="162.22999999999999"/>
    <n v="11"/>
    <n v="0"/>
    <n v="0"/>
    <n v="0"/>
    <n v="12"/>
    <n v="12"/>
    <n v="6"/>
    <n v="195.07"/>
    <n v="11"/>
    <n v="0"/>
    <n v="0"/>
    <n v="0"/>
    <n v="12"/>
    <n v="12"/>
    <n v="2"/>
    <n v="65.680000000000007"/>
    <n v="11"/>
    <n v="0"/>
    <n v="0"/>
    <n v="0"/>
    <n v="0"/>
    <n v="0"/>
    <n v="6"/>
    <n v="197.04"/>
    <n v="11"/>
    <n v="0"/>
    <n v="0"/>
    <n v="0"/>
    <n v="12"/>
    <n v="12"/>
    <n v="11"/>
    <n v="361.24"/>
    <n v="11"/>
    <n v="0"/>
    <n v="0"/>
    <n v="0"/>
    <n v="12"/>
    <n v="12"/>
    <n v="1"/>
    <n v="32.840000000000003"/>
    <n v="11"/>
    <n v="0"/>
    <n v="0"/>
    <n v="0"/>
    <n v="12"/>
    <n v="12"/>
  </r>
  <r>
    <x v="9"/>
    <x v="5"/>
    <x v="5"/>
    <s v="A"/>
    <x v="0"/>
    <s v="Y"/>
    <n v="32.840000000000003"/>
    <n v="32.840000000000003"/>
    <n v="17.88"/>
    <x v="13"/>
    <x v="13"/>
    <x v="1"/>
    <s v="MONTERREY,NLE"/>
    <s v="64640"/>
    <s v="2702"/>
    <s v="0"/>
    <n v="0"/>
    <s v="Regular"/>
    <s v="M"/>
    <n v="0"/>
    <n v="0"/>
    <n v="11"/>
    <n v="0"/>
    <n v="0"/>
    <n v="0"/>
    <n v="0"/>
    <n v="0"/>
    <n v="1"/>
    <n v="32.840000000000003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1"/>
    <n v="32.840000000000003"/>
    <n v="11"/>
    <n v="0"/>
    <n v="0"/>
    <n v="0"/>
    <n v="0"/>
    <n v="0"/>
  </r>
  <r>
    <x v="9"/>
    <x v="5"/>
    <x v="5"/>
    <s v="A"/>
    <x v="0"/>
    <s v="Y"/>
    <n v="32.840000000000003"/>
    <n v="32.840000000000003"/>
    <n v="17.88"/>
    <x v="14"/>
    <x v="14"/>
    <x v="1"/>
    <s v="CUERNAVACA,MOR"/>
    <s v="62170"/>
    <s v="2702"/>
    <s v="0"/>
    <n v="0"/>
    <s v="Regular"/>
    <s v="M"/>
    <n v="2"/>
    <n v="65.680000000000007"/>
    <n v="6"/>
    <n v="0"/>
    <n v="0"/>
    <n v="12"/>
    <n v="0"/>
    <n v="0"/>
    <n v="8"/>
    <n v="262.72000000000003"/>
    <n v="6"/>
    <n v="0"/>
    <n v="0"/>
    <n v="12"/>
    <n v="12"/>
    <n v="12"/>
    <n v="3"/>
    <n v="98.52"/>
    <n v="6"/>
    <n v="0"/>
    <n v="0"/>
    <n v="12"/>
    <n v="0"/>
    <n v="0"/>
    <n v="11"/>
    <n v="361.24"/>
    <n v="6"/>
    <n v="0"/>
    <n v="0"/>
    <n v="12"/>
    <n v="12"/>
    <n v="12"/>
    <n v="17"/>
    <n v="558.28"/>
    <n v="6"/>
    <n v="0"/>
    <n v="0"/>
    <n v="12"/>
    <n v="24"/>
    <n v="24"/>
    <n v="12"/>
    <n v="394.08"/>
    <n v="6"/>
    <n v="0"/>
    <n v="0"/>
    <n v="12"/>
    <n v="24"/>
    <n v="24"/>
  </r>
  <r>
    <x v="9"/>
    <x v="5"/>
    <x v="5"/>
    <s v="A"/>
    <x v="0"/>
    <s v="Y"/>
    <n v="32.840000000000003"/>
    <n v="32.840000000000003"/>
    <n v="17.88"/>
    <x v="16"/>
    <x v="16"/>
    <x v="1"/>
    <s v="TLALNEPANTLA DE BAZ"/>
    <s v="54020"/>
    <s v="2702"/>
    <s v="0"/>
    <n v="0"/>
    <s v="Regular"/>
    <s v="M"/>
    <n v="0"/>
    <n v="0"/>
    <n v="15"/>
    <n v="0"/>
    <n v="0"/>
    <n v="0"/>
    <n v="0"/>
    <n v="0"/>
    <n v="2"/>
    <n v="65.680000000000007"/>
    <n v="15"/>
    <n v="0"/>
    <n v="0"/>
    <n v="0"/>
    <n v="0"/>
    <n v="0"/>
    <n v="1"/>
    <n v="32.840000000000003"/>
    <n v="15"/>
    <n v="0"/>
    <n v="0"/>
    <n v="0"/>
    <n v="0"/>
    <n v="0"/>
    <n v="2"/>
    <n v="65.680000000000007"/>
    <n v="15"/>
    <n v="0"/>
    <n v="0"/>
    <n v="0"/>
    <n v="0"/>
    <n v="0"/>
    <n v="2"/>
    <n v="65.680000000000007"/>
    <n v="15"/>
    <n v="0"/>
    <n v="0"/>
    <n v="0"/>
    <n v="12"/>
    <n v="12"/>
    <n v="6"/>
    <n v="197.04"/>
    <n v="15"/>
    <n v="0"/>
    <n v="0"/>
    <n v="0"/>
    <n v="0"/>
    <n v="0"/>
  </r>
  <r>
    <x v="9"/>
    <x v="5"/>
    <x v="5"/>
    <s v="A"/>
    <x v="0"/>
    <s v="Y"/>
    <n v="32.840000000000003"/>
    <n v="32.840000000000003"/>
    <n v="17.88"/>
    <x v="17"/>
    <x v="17"/>
    <x v="1"/>
    <s v="IZTAPALAPA,CMX"/>
    <s v="09060"/>
    <s v="2702"/>
    <s v="0"/>
    <n v="0"/>
    <s v="Regular"/>
    <s v="M"/>
    <n v="6"/>
    <n v="197.04"/>
    <n v="11"/>
    <n v="0"/>
    <n v="0"/>
    <n v="0"/>
    <n v="24"/>
    <n v="12"/>
    <n v="6"/>
    <n v="197.04"/>
    <n v="11"/>
    <n v="0"/>
    <n v="0"/>
    <n v="0"/>
    <n v="12"/>
    <n v="12"/>
    <n v="6"/>
    <n v="197.04"/>
    <n v="11"/>
    <n v="0"/>
    <n v="0"/>
    <n v="0"/>
    <n v="0"/>
    <n v="12"/>
    <n v="8"/>
    <n v="262.72000000000003"/>
    <n v="11"/>
    <n v="0"/>
    <n v="0"/>
    <n v="0"/>
    <n v="0"/>
    <n v="0"/>
    <n v="8"/>
    <n v="262.72000000000003"/>
    <n v="11"/>
    <n v="0"/>
    <n v="0"/>
    <n v="0"/>
    <n v="0"/>
    <n v="12"/>
    <n v="12"/>
    <n v="387.89"/>
    <n v="11"/>
    <n v="0"/>
    <n v="0"/>
    <n v="0"/>
    <n v="12"/>
    <n v="12"/>
  </r>
  <r>
    <x v="9"/>
    <x v="5"/>
    <x v="5"/>
    <s v="A"/>
    <x v="0"/>
    <s v="Y"/>
    <n v="32.840000000000003"/>
    <n v="32.840000000000003"/>
    <n v="17.88"/>
    <x v="18"/>
    <x v="18"/>
    <x v="1"/>
    <s v="BENITO JUAREZ,ROO"/>
    <s v="77500"/>
    <s v="2702"/>
    <s v="0"/>
    <n v="0"/>
    <s v="Regular"/>
    <s v="M"/>
    <n v="19"/>
    <n v="623.96"/>
    <n v="30"/>
    <n v="0"/>
    <n v="0"/>
    <n v="12"/>
    <n v="36"/>
    <n v="36"/>
    <n v="33"/>
    <n v="1083.72"/>
    <n v="30"/>
    <n v="0"/>
    <n v="0"/>
    <n v="12"/>
    <n v="48"/>
    <n v="48"/>
    <n v="40"/>
    <n v="1313.6"/>
    <n v="30"/>
    <n v="0"/>
    <n v="0"/>
    <n v="12"/>
    <n v="36"/>
    <n v="48"/>
    <n v="31"/>
    <n v="1018.04"/>
    <n v="30"/>
    <n v="0"/>
    <n v="0"/>
    <n v="12"/>
    <n v="48"/>
    <n v="48"/>
    <n v="18"/>
    <n v="591.12"/>
    <n v="30"/>
    <n v="0"/>
    <n v="0"/>
    <n v="12"/>
    <n v="12"/>
    <n v="12"/>
    <n v="28"/>
    <n v="919.52"/>
    <n v="30"/>
    <n v="0"/>
    <n v="0"/>
    <n v="12"/>
    <n v="60"/>
    <n v="36"/>
  </r>
  <r>
    <x v="9"/>
    <x v="5"/>
    <x v="5"/>
    <s v="A"/>
    <x v="0"/>
    <s v="Y"/>
    <n v="32.840000000000003"/>
    <n v="32.840000000000003"/>
    <n v="17.88"/>
    <x v="19"/>
    <x v="19"/>
    <x v="1"/>
    <s v="ZAPOPAN,JAL"/>
    <s v="45135"/>
    <s v="2702"/>
    <s v="0"/>
    <n v="0"/>
    <s v="Regular"/>
    <s v="M"/>
    <n v="5"/>
    <n v="164.2"/>
    <n v="14"/>
    <n v="0"/>
    <n v="0"/>
    <n v="0"/>
    <n v="0"/>
    <n v="12"/>
    <n v="3"/>
    <n v="98.52"/>
    <n v="14"/>
    <n v="0"/>
    <n v="0"/>
    <n v="0"/>
    <n v="0"/>
    <n v="0"/>
    <n v="8"/>
    <n v="262.72000000000003"/>
    <n v="14"/>
    <n v="0"/>
    <n v="0"/>
    <n v="0"/>
    <n v="0"/>
    <n v="12"/>
    <n v="12"/>
    <n v="394.08"/>
    <n v="14"/>
    <n v="0"/>
    <n v="0"/>
    <n v="0"/>
    <n v="12"/>
    <n v="12"/>
    <n v="7"/>
    <n v="229.88"/>
    <n v="14"/>
    <n v="0"/>
    <n v="0"/>
    <n v="0"/>
    <n v="12"/>
    <n v="12"/>
    <n v="13"/>
    <n v="426.92"/>
    <n v="14"/>
    <n v="0"/>
    <n v="0"/>
    <n v="0"/>
    <n v="12"/>
    <n v="12"/>
  </r>
  <r>
    <x v="9"/>
    <x v="5"/>
    <x v="5"/>
    <s v="A"/>
    <x v="0"/>
    <s v="Y"/>
    <n v="32.840000000000003"/>
    <n v="32.840000000000003"/>
    <n v="17.88"/>
    <x v="21"/>
    <x v="21"/>
    <x v="1"/>
    <s v="AGUASCALIENTES,AGU"/>
    <s v="20119"/>
    <s v="2702"/>
    <s v="0"/>
    <n v="0"/>
    <s v="Regular"/>
    <s v="M"/>
    <n v="0"/>
    <n v="0"/>
    <n v="5"/>
    <n v="0"/>
    <n v="0"/>
    <n v="0"/>
    <n v="0"/>
    <n v="0"/>
    <n v="1"/>
    <n v="32.840000000000003"/>
    <n v="5"/>
    <n v="0"/>
    <n v="0"/>
    <n v="0"/>
    <n v="0"/>
    <n v="0"/>
    <n v="6"/>
    <n v="197.04"/>
    <n v="5"/>
    <n v="0"/>
    <n v="0"/>
    <n v="0"/>
    <n v="0"/>
    <n v="0"/>
    <n v="4"/>
    <n v="131.36000000000001"/>
    <n v="5"/>
    <n v="0"/>
    <n v="0"/>
    <n v="0"/>
    <n v="0"/>
    <n v="0"/>
    <n v="6"/>
    <n v="197.04"/>
    <n v="5"/>
    <n v="0"/>
    <n v="0"/>
    <n v="0"/>
    <n v="12"/>
    <n v="12"/>
    <n v="1"/>
    <n v="32.840000000000003"/>
    <n v="5"/>
    <n v="0"/>
    <n v="0"/>
    <n v="0"/>
    <n v="0"/>
    <n v="0"/>
  </r>
  <r>
    <x v="9"/>
    <x v="5"/>
    <x v="5"/>
    <s v="A"/>
    <x v="0"/>
    <s v="Y"/>
    <n v="32.840000000000003"/>
    <n v="32.840000000000003"/>
    <n v="17.88"/>
    <x v="22"/>
    <x v="22"/>
    <x v="1"/>
    <s v="BENITO JUAREZ,ROO"/>
    <s v="77500"/>
    <s v="2702"/>
    <s v="0"/>
    <n v="0"/>
    <s v="Regular"/>
    <s v="M"/>
    <n v="35"/>
    <n v="1149.4000000000001"/>
    <n v="34"/>
    <n v="0"/>
    <n v="0"/>
    <n v="12"/>
    <n v="48"/>
    <n v="60"/>
    <n v="53"/>
    <n v="1740.52"/>
    <n v="34"/>
    <n v="0"/>
    <n v="0"/>
    <n v="12"/>
    <n v="84"/>
    <n v="60"/>
    <n v="40"/>
    <n v="1313.6"/>
    <n v="34"/>
    <n v="0"/>
    <n v="0"/>
    <n v="12"/>
    <n v="48"/>
    <n v="60"/>
    <n v="39"/>
    <n v="1280.76"/>
    <n v="34"/>
    <n v="0"/>
    <n v="0"/>
    <n v="12"/>
    <n v="36"/>
    <n v="24"/>
    <n v="23"/>
    <n v="753.35"/>
    <n v="34"/>
    <n v="0"/>
    <n v="0"/>
    <n v="12"/>
    <n v="36"/>
    <n v="36"/>
    <n v="39"/>
    <n v="1280.76"/>
    <n v="34"/>
    <n v="0"/>
    <n v="0"/>
    <n v="12"/>
    <n v="24"/>
    <n v="48"/>
  </r>
  <r>
    <x v="9"/>
    <x v="5"/>
    <x v="5"/>
    <s v="A"/>
    <x v="0"/>
    <s v="Y"/>
    <n v="32.840000000000003"/>
    <n v="32.840000000000003"/>
    <n v="17.88"/>
    <x v="23"/>
    <x v="23"/>
    <x v="1"/>
    <s v="GUADALAJARA,JAL"/>
    <s v="44657"/>
    <s v="2702"/>
    <s v="0"/>
    <n v="0"/>
    <s v="Regular"/>
    <s v="M"/>
    <n v="21"/>
    <n v="689.64"/>
    <n v="16"/>
    <n v="0"/>
    <n v="0"/>
    <n v="0"/>
    <n v="36"/>
    <n v="24"/>
    <n v="17"/>
    <n v="558.28"/>
    <n v="16"/>
    <n v="0"/>
    <n v="0"/>
    <n v="0"/>
    <n v="24"/>
    <n v="12"/>
    <n v="23"/>
    <n v="755.32"/>
    <n v="16"/>
    <n v="0"/>
    <n v="0"/>
    <n v="0"/>
    <n v="12"/>
    <n v="24"/>
    <n v="28"/>
    <n v="919.52"/>
    <n v="16"/>
    <n v="0"/>
    <n v="0"/>
    <n v="0"/>
    <n v="24"/>
    <n v="36"/>
    <n v="18"/>
    <n v="591.12"/>
    <n v="16"/>
    <n v="0"/>
    <n v="0"/>
    <n v="0"/>
    <n v="12"/>
    <n v="24"/>
    <n v="17"/>
    <n v="558.28"/>
    <n v="16"/>
    <n v="0"/>
    <n v="0"/>
    <n v="0"/>
    <n v="24"/>
    <n v="24"/>
  </r>
  <r>
    <x v="9"/>
    <x v="5"/>
    <x v="5"/>
    <s v="A"/>
    <x v="0"/>
    <s v="Y"/>
    <n v="32.840000000000003"/>
    <n v="32.840000000000003"/>
    <n v="17.88"/>
    <x v="24"/>
    <x v="24"/>
    <x v="1"/>
    <s v="MONTERREY,NLE"/>
    <s v="64821"/>
    <s v="2702"/>
    <s v="0"/>
    <n v="0"/>
    <s v="Regular"/>
    <s v="M"/>
    <n v="1"/>
    <n v="32.840000000000003"/>
    <n v="9"/>
    <n v="0"/>
    <n v="0"/>
    <n v="0"/>
    <n v="0"/>
    <n v="0"/>
    <n v="5"/>
    <n v="164.2"/>
    <n v="9"/>
    <n v="0"/>
    <n v="0"/>
    <n v="0"/>
    <n v="12"/>
    <n v="12"/>
    <n v="3"/>
    <n v="98.52"/>
    <n v="9"/>
    <n v="0"/>
    <n v="0"/>
    <n v="0"/>
    <n v="0"/>
    <n v="0"/>
    <n v="1"/>
    <n v="32.840000000000003"/>
    <n v="9"/>
    <n v="0"/>
    <n v="0"/>
    <n v="0"/>
    <n v="0"/>
    <n v="0"/>
    <n v="6"/>
    <n v="197.04"/>
    <n v="9"/>
    <n v="0"/>
    <n v="0"/>
    <n v="0"/>
    <n v="12"/>
    <n v="12"/>
    <n v="1"/>
    <n v="32.840000000000003"/>
    <n v="9"/>
    <n v="0"/>
    <n v="0"/>
    <n v="0"/>
    <n v="0"/>
    <n v="0"/>
  </r>
  <r>
    <x v="9"/>
    <x v="5"/>
    <x v="5"/>
    <s v="A"/>
    <x v="0"/>
    <s v="Y"/>
    <n v="32.840000000000003"/>
    <n v="32.840000000000003"/>
    <n v="17.88"/>
    <x v="25"/>
    <x v="25"/>
    <x v="1"/>
    <s v="BENITO JUAREZ,CMX"/>
    <s v="03200"/>
    <s v="2702"/>
    <s v="0"/>
    <n v="0"/>
    <s v="Regular"/>
    <s v="M"/>
    <n v="4"/>
    <n v="131.36000000000001"/>
    <n v="13"/>
    <n v="0"/>
    <n v="0"/>
    <n v="0"/>
    <n v="12"/>
    <n v="12"/>
    <n v="4"/>
    <n v="131.36000000000001"/>
    <n v="13"/>
    <n v="0"/>
    <n v="0"/>
    <n v="0"/>
    <n v="0"/>
    <n v="0"/>
    <n v="8"/>
    <n v="262.72000000000003"/>
    <n v="13"/>
    <n v="0"/>
    <n v="0"/>
    <n v="0"/>
    <n v="12"/>
    <n v="12"/>
    <n v="12"/>
    <n v="394.08"/>
    <n v="13"/>
    <n v="0"/>
    <n v="0"/>
    <n v="0"/>
    <n v="12"/>
    <n v="12"/>
    <n v="15"/>
    <n v="492.6"/>
    <n v="13"/>
    <n v="0"/>
    <n v="0"/>
    <n v="0"/>
    <n v="24"/>
    <n v="12"/>
    <n v="14"/>
    <n v="459.76"/>
    <n v="13"/>
    <n v="0"/>
    <n v="0"/>
    <n v="0"/>
    <n v="36"/>
    <n v="24"/>
  </r>
  <r>
    <x v="9"/>
    <x v="5"/>
    <x v="5"/>
    <s v="A"/>
    <x v="0"/>
    <s v="Y"/>
    <n v="32.840000000000003"/>
    <n v="32.840000000000003"/>
    <n v="17.88"/>
    <x v="26"/>
    <x v="26"/>
    <x v="1"/>
    <s v="ALVARADO,VER"/>
    <s v="95253"/>
    <s v="2702"/>
    <s v="0"/>
    <n v="0"/>
    <s v="Regular"/>
    <s v="M"/>
    <n v="18"/>
    <n v="591.12"/>
    <n v="19"/>
    <n v="0"/>
    <n v="0"/>
    <n v="0"/>
    <n v="36"/>
    <n v="36"/>
    <n v="18"/>
    <n v="591.12"/>
    <n v="19"/>
    <n v="0"/>
    <n v="0"/>
    <n v="0"/>
    <n v="24"/>
    <n v="24"/>
    <n v="17"/>
    <n v="558.28"/>
    <n v="19"/>
    <n v="0"/>
    <n v="0"/>
    <n v="0"/>
    <n v="12"/>
    <n v="12"/>
    <n v="12"/>
    <n v="394.08"/>
    <n v="19"/>
    <n v="0"/>
    <n v="0"/>
    <n v="0"/>
    <n v="12"/>
    <n v="12"/>
    <n v="18"/>
    <n v="591.12"/>
    <n v="19"/>
    <n v="0"/>
    <n v="0"/>
    <n v="0"/>
    <n v="12"/>
    <n v="24"/>
    <n v="17"/>
    <n v="558.28"/>
    <n v="19"/>
    <n v="0"/>
    <n v="0"/>
    <n v="0"/>
    <n v="24"/>
    <n v="24"/>
  </r>
  <r>
    <x v="9"/>
    <x v="5"/>
    <x v="5"/>
    <s v="A"/>
    <x v="0"/>
    <s v="Y"/>
    <n v="32.840000000000003"/>
    <n v="32.840000000000003"/>
    <n v="17.88"/>
    <x v="27"/>
    <x v="27"/>
    <x v="1"/>
    <s v="ALVARO OBREGON,CMX"/>
    <s v="01010"/>
    <s v="2702"/>
    <s v="0"/>
    <n v="0"/>
    <s v="Regular"/>
    <s v="M"/>
    <n v="7"/>
    <n v="229.88"/>
    <n v="22"/>
    <n v="0"/>
    <n v="0"/>
    <n v="0"/>
    <n v="12"/>
    <n v="12"/>
    <n v="13"/>
    <n v="426.92"/>
    <n v="22"/>
    <n v="0"/>
    <n v="0"/>
    <n v="0"/>
    <n v="24"/>
    <n v="36"/>
    <n v="17"/>
    <n v="558.28"/>
    <n v="22"/>
    <n v="0"/>
    <n v="0"/>
    <n v="0"/>
    <n v="12"/>
    <n v="12"/>
    <n v="23"/>
    <n v="755.32"/>
    <n v="22"/>
    <n v="0"/>
    <n v="0"/>
    <n v="0"/>
    <n v="24"/>
    <n v="24"/>
    <n v="28"/>
    <n v="919.52"/>
    <n v="22"/>
    <n v="0"/>
    <n v="0"/>
    <n v="0"/>
    <n v="24"/>
    <n v="24"/>
    <n v="17"/>
    <n v="550.62"/>
    <n v="22"/>
    <n v="0"/>
    <n v="0"/>
    <n v="0"/>
    <n v="24"/>
    <n v="24"/>
  </r>
  <r>
    <x v="9"/>
    <x v="5"/>
    <x v="5"/>
    <s v="A"/>
    <x v="0"/>
    <s v="Y"/>
    <n v="32.840000000000003"/>
    <n v="32.840000000000003"/>
    <n v="17.88"/>
    <x v="28"/>
    <x v="28"/>
    <x v="1"/>
    <s v="TLALPAN,CMX"/>
    <s v="14210"/>
    <s v="2702"/>
    <s v="0"/>
    <n v="0"/>
    <s v="Regular"/>
    <s v="M"/>
    <n v="9"/>
    <n v="295.56"/>
    <n v="11"/>
    <n v="0"/>
    <n v="0"/>
    <n v="0"/>
    <n v="12"/>
    <n v="12"/>
    <n v="12"/>
    <n v="394.08"/>
    <n v="11"/>
    <n v="0"/>
    <n v="0"/>
    <n v="0"/>
    <n v="12"/>
    <n v="12"/>
    <n v="4"/>
    <n v="131.36000000000001"/>
    <n v="11"/>
    <n v="0"/>
    <n v="0"/>
    <n v="0"/>
    <n v="0"/>
    <n v="0"/>
    <n v="11"/>
    <n v="361.24"/>
    <n v="11"/>
    <n v="0"/>
    <n v="0"/>
    <n v="0"/>
    <n v="12"/>
    <n v="12"/>
    <n v="15"/>
    <n v="492.6"/>
    <n v="11"/>
    <n v="0"/>
    <n v="0"/>
    <n v="0"/>
    <n v="24"/>
    <n v="24"/>
    <n v="23"/>
    <n v="755.32"/>
    <n v="11"/>
    <n v="0"/>
    <n v="0"/>
    <n v="0"/>
    <n v="36"/>
    <n v="36"/>
  </r>
  <r>
    <x v="9"/>
    <x v="5"/>
    <x v="5"/>
    <s v="A"/>
    <x v="0"/>
    <s v="Y"/>
    <n v="32.840000000000003"/>
    <n v="32.840000000000003"/>
    <n v="17.88"/>
    <x v="29"/>
    <x v="29"/>
    <x v="1"/>
    <s v="ACAPULCO DE JUAREZ,"/>
    <s v="39390"/>
    <s v="2702"/>
    <s v="0"/>
    <n v="0"/>
    <s v="Regular"/>
    <s v="M"/>
    <n v="4"/>
    <n v="131.36000000000001"/>
    <n v="12"/>
    <n v="0"/>
    <n v="0"/>
    <n v="0"/>
    <n v="0"/>
    <n v="0"/>
    <n v="2"/>
    <n v="65.680000000000007"/>
    <n v="12"/>
    <n v="0"/>
    <n v="0"/>
    <n v="0"/>
    <n v="0"/>
    <n v="0"/>
    <n v="4"/>
    <n v="131.36000000000001"/>
    <n v="12"/>
    <n v="0"/>
    <n v="0"/>
    <n v="0"/>
    <n v="12"/>
    <n v="12"/>
    <n v="7"/>
    <n v="229.88"/>
    <n v="12"/>
    <n v="0"/>
    <n v="0"/>
    <n v="0"/>
    <n v="12"/>
    <n v="12"/>
    <n v="7"/>
    <n v="229.88"/>
    <n v="12"/>
    <n v="0"/>
    <n v="0"/>
    <n v="0"/>
    <n v="12"/>
    <n v="12"/>
    <n v="16"/>
    <n v="525.44000000000005"/>
    <n v="12"/>
    <n v="0"/>
    <n v="0"/>
    <n v="0"/>
    <n v="12"/>
    <n v="12"/>
  </r>
  <r>
    <x v="9"/>
    <x v="5"/>
    <x v="5"/>
    <s v="A"/>
    <x v="0"/>
    <s v="Y"/>
    <n v="32.840000000000003"/>
    <n v="32.840000000000003"/>
    <n v="17.88"/>
    <x v="30"/>
    <x v="30"/>
    <x v="1"/>
    <s v="MIGUEL HIDALGO,CMX"/>
    <s v="11520"/>
    <s v="2702"/>
    <s v="0"/>
    <n v="0"/>
    <s v="Regular"/>
    <s v="M"/>
    <n v="11"/>
    <n v="355.33"/>
    <n v="13"/>
    <n v="0"/>
    <n v="0"/>
    <n v="12"/>
    <n v="12"/>
    <n v="12"/>
    <n v="3"/>
    <n v="98.52"/>
    <n v="13"/>
    <n v="0"/>
    <n v="0"/>
    <n v="12"/>
    <n v="12"/>
    <n v="12"/>
    <n v="17"/>
    <n v="558.28"/>
    <n v="13"/>
    <n v="0"/>
    <n v="0"/>
    <n v="12"/>
    <n v="12"/>
    <n v="12"/>
    <n v="29"/>
    <n v="942.51"/>
    <n v="13"/>
    <n v="0"/>
    <n v="0"/>
    <n v="12"/>
    <n v="36"/>
    <n v="36"/>
    <n v="22"/>
    <n v="720.51"/>
    <n v="13"/>
    <n v="0"/>
    <n v="0"/>
    <n v="12"/>
    <n v="24"/>
    <n v="24"/>
    <n v="7"/>
    <n v="229.88"/>
    <n v="13"/>
    <n v="0"/>
    <n v="0"/>
    <n v="12"/>
    <n v="0"/>
    <n v="0"/>
  </r>
  <r>
    <x v="9"/>
    <x v="5"/>
    <x v="5"/>
    <s v="A"/>
    <x v="0"/>
    <s v="Y"/>
    <n v="32.840000000000003"/>
    <n v="32.840000000000003"/>
    <n v="17.88"/>
    <x v="31"/>
    <x v="31"/>
    <x v="1"/>
    <s v="HUIXQUILUCAN,MEX"/>
    <s v="52764"/>
    <s v="2702"/>
    <s v="0"/>
    <n v="0"/>
    <s v="Regular"/>
    <s v="M"/>
    <n v="4"/>
    <n v="131.36000000000001"/>
    <n v="16"/>
    <n v="0"/>
    <n v="0"/>
    <n v="0"/>
    <n v="12"/>
    <n v="12"/>
    <n v="9"/>
    <n v="295.56"/>
    <n v="16"/>
    <n v="0"/>
    <n v="0"/>
    <n v="0"/>
    <n v="12"/>
    <n v="12"/>
    <n v="3"/>
    <n v="98.52"/>
    <n v="16"/>
    <n v="0"/>
    <n v="0"/>
    <n v="0"/>
    <n v="0"/>
    <n v="0"/>
    <n v="6"/>
    <n v="197.04"/>
    <n v="16"/>
    <n v="0"/>
    <n v="0"/>
    <n v="0"/>
    <n v="0"/>
    <n v="0"/>
    <n v="5"/>
    <n v="164.2"/>
    <n v="16"/>
    <n v="0"/>
    <n v="0"/>
    <n v="0"/>
    <n v="12"/>
    <n v="12"/>
    <n v="15"/>
    <n v="492.6"/>
    <n v="16"/>
    <n v="0"/>
    <n v="0"/>
    <n v="0"/>
    <n v="24"/>
    <n v="24"/>
  </r>
  <r>
    <x v="9"/>
    <x v="5"/>
    <x v="5"/>
    <s v="A"/>
    <x v="0"/>
    <s v="Y"/>
    <n v="32.840000000000003"/>
    <n v="32.840000000000003"/>
    <n v="17.88"/>
    <x v="32"/>
    <x v="32"/>
    <x v="1"/>
    <s v="CENTRO,TAB"/>
    <s v="86035"/>
    <s v="2702"/>
    <s v="0"/>
    <n v="0"/>
    <s v="Regular"/>
    <s v="M"/>
    <n v="4"/>
    <n v="131.36000000000001"/>
    <n v="21"/>
    <n v="0"/>
    <n v="0"/>
    <n v="24"/>
    <n v="12"/>
    <n v="24"/>
    <n v="18"/>
    <n v="591.12"/>
    <n v="21"/>
    <n v="0"/>
    <n v="0"/>
    <n v="24"/>
    <n v="24"/>
    <n v="24"/>
    <n v="9"/>
    <n v="295.56"/>
    <n v="21"/>
    <n v="0"/>
    <n v="0"/>
    <n v="24"/>
    <n v="12"/>
    <n v="12"/>
    <n v="15"/>
    <n v="492.6"/>
    <n v="21"/>
    <n v="0"/>
    <n v="0"/>
    <n v="24"/>
    <n v="24"/>
    <n v="24"/>
    <n v="19"/>
    <n v="623.96"/>
    <n v="21"/>
    <n v="0"/>
    <n v="0"/>
    <n v="24"/>
    <n v="24"/>
    <n v="12"/>
    <n v="22"/>
    <n v="722.48"/>
    <n v="21"/>
    <n v="0"/>
    <n v="0"/>
    <n v="24"/>
    <n v="60"/>
    <n v="24"/>
  </r>
  <r>
    <x v="9"/>
    <x v="5"/>
    <x v="5"/>
    <s v="A"/>
    <x v="0"/>
    <s v="Y"/>
    <n v="32.840000000000003"/>
    <n v="32.840000000000003"/>
    <n v="17.88"/>
    <x v="34"/>
    <x v="34"/>
    <x v="1"/>
    <s v="TLAJOMULCO DE ZUNIG"/>
    <s v="45645"/>
    <s v="2702"/>
    <s v="0"/>
    <n v="0"/>
    <s v="Regular"/>
    <s v="M"/>
    <n v="3"/>
    <n v="98.52"/>
    <n v="14"/>
    <n v="0"/>
    <n v="0"/>
    <n v="0"/>
    <n v="0"/>
    <n v="0"/>
    <n v="4"/>
    <n v="131.36000000000001"/>
    <n v="14"/>
    <n v="0"/>
    <n v="0"/>
    <n v="0"/>
    <n v="12"/>
    <n v="12"/>
    <n v="10"/>
    <n v="328.4"/>
    <n v="14"/>
    <n v="0"/>
    <n v="0"/>
    <n v="0"/>
    <n v="0"/>
    <n v="12"/>
    <n v="11"/>
    <n v="361.24"/>
    <n v="14"/>
    <n v="0"/>
    <n v="0"/>
    <n v="0"/>
    <n v="12"/>
    <n v="0"/>
    <n v="8"/>
    <n v="262.72000000000003"/>
    <n v="14"/>
    <n v="0"/>
    <n v="0"/>
    <n v="0"/>
    <n v="12"/>
    <n v="12"/>
    <n v="0"/>
    <n v="0"/>
    <n v="14"/>
    <n v="0"/>
    <n v="0"/>
    <n v="0"/>
    <n v="0"/>
    <n v="0"/>
  </r>
  <r>
    <x v="9"/>
    <x v="5"/>
    <x v="5"/>
    <s v="A"/>
    <x v="0"/>
    <s v="Y"/>
    <n v="32.840000000000003"/>
    <n v="32.840000000000003"/>
    <n v="17.88"/>
    <x v="35"/>
    <x v="35"/>
    <x v="1"/>
    <s v="QUERETARO,QUE"/>
    <s v="76230"/>
    <s v="2702"/>
    <s v="0"/>
    <n v="0"/>
    <s v="Regular"/>
    <s v="M"/>
    <n v="7"/>
    <n v="229.88"/>
    <n v="10"/>
    <n v="0"/>
    <n v="0"/>
    <n v="0"/>
    <n v="0"/>
    <n v="0"/>
    <n v="1"/>
    <n v="32.840000000000003"/>
    <n v="10"/>
    <n v="0"/>
    <n v="0"/>
    <n v="0"/>
    <n v="0"/>
    <n v="0"/>
    <n v="5"/>
    <n v="164.2"/>
    <n v="10"/>
    <n v="0"/>
    <n v="0"/>
    <n v="0"/>
    <n v="0"/>
    <n v="12"/>
    <n v="8"/>
    <n v="262.72000000000003"/>
    <n v="10"/>
    <n v="0"/>
    <n v="0"/>
    <n v="0"/>
    <n v="12"/>
    <n v="12"/>
    <n v="6"/>
    <n v="197.04"/>
    <n v="10"/>
    <n v="0"/>
    <n v="0"/>
    <n v="0"/>
    <n v="0"/>
    <n v="0"/>
    <n v="3"/>
    <n v="98.52"/>
    <n v="10"/>
    <n v="0"/>
    <n v="0"/>
    <n v="0"/>
    <n v="12"/>
    <n v="12"/>
  </r>
  <r>
    <x v="9"/>
    <x v="5"/>
    <x v="5"/>
    <s v="A"/>
    <x v="0"/>
    <s v="Y"/>
    <n v="32.840000000000003"/>
    <n v="32.840000000000003"/>
    <n v="17.88"/>
    <x v="36"/>
    <x v="36"/>
    <x v="1"/>
    <s v="TLALPAN,CMX"/>
    <s v="14000"/>
    <s v="2702"/>
    <s v="0"/>
    <n v="0"/>
    <s v="Regular"/>
    <s v="M"/>
    <n v="8"/>
    <n v="262.72000000000003"/>
    <n v="13"/>
    <n v="0"/>
    <n v="0"/>
    <n v="0"/>
    <n v="24"/>
    <n v="12"/>
    <n v="11"/>
    <n v="361.24"/>
    <n v="13"/>
    <n v="0"/>
    <n v="0"/>
    <n v="0"/>
    <n v="24"/>
    <n v="12"/>
    <n v="15"/>
    <n v="492.6"/>
    <n v="13"/>
    <n v="0"/>
    <n v="0"/>
    <n v="0"/>
    <n v="24"/>
    <n v="24"/>
    <n v="20"/>
    <n v="656.8"/>
    <n v="13"/>
    <n v="0"/>
    <n v="0"/>
    <n v="0"/>
    <n v="24"/>
    <n v="24"/>
    <n v="29"/>
    <n v="952.36"/>
    <n v="13"/>
    <n v="0"/>
    <n v="0"/>
    <n v="0"/>
    <n v="36"/>
    <n v="36"/>
    <n v="20"/>
    <n v="656.8"/>
    <n v="13"/>
    <n v="0"/>
    <n v="0"/>
    <n v="0"/>
    <n v="24"/>
    <n v="24"/>
  </r>
  <r>
    <x v="9"/>
    <x v="5"/>
    <x v="5"/>
    <s v="A"/>
    <x v="0"/>
    <s v="Y"/>
    <n v="32.840000000000003"/>
    <n v="32.840000000000003"/>
    <n v="17.88"/>
    <x v="37"/>
    <x v="37"/>
    <x v="1"/>
    <s v="COYOACAN,CMX"/>
    <s v="04290"/>
    <s v="2702"/>
    <s v="0"/>
    <n v="0"/>
    <s v="Regular"/>
    <s v="M"/>
    <n v="12"/>
    <n v="394.08"/>
    <n v="13"/>
    <n v="0"/>
    <n v="0"/>
    <n v="0"/>
    <n v="12"/>
    <n v="24"/>
    <n v="3"/>
    <n v="98.52"/>
    <n v="13"/>
    <n v="0"/>
    <n v="0"/>
    <n v="0"/>
    <n v="0"/>
    <n v="12"/>
    <n v="16"/>
    <n v="525.44000000000005"/>
    <n v="13"/>
    <n v="0"/>
    <n v="0"/>
    <n v="0"/>
    <n v="12"/>
    <n v="12"/>
    <n v="21"/>
    <n v="689.64"/>
    <n v="13"/>
    <n v="0"/>
    <n v="0"/>
    <n v="0"/>
    <n v="24"/>
    <n v="24"/>
    <n v="6"/>
    <n v="197.04"/>
    <n v="13"/>
    <n v="0"/>
    <n v="0"/>
    <n v="0"/>
    <n v="12"/>
    <n v="12"/>
    <n v="15"/>
    <n v="492.6"/>
    <n v="13"/>
    <n v="0"/>
    <n v="0"/>
    <n v="0"/>
    <n v="24"/>
    <n v="24"/>
  </r>
  <r>
    <x v="9"/>
    <x v="5"/>
    <x v="5"/>
    <s v="A"/>
    <x v="0"/>
    <s v="Y"/>
    <n v="32.840000000000003"/>
    <n v="32.840000000000003"/>
    <n v="17.88"/>
    <x v="38"/>
    <x v="38"/>
    <x v="1"/>
    <s v="IRAPUATO,GUA"/>
    <s v="36670"/>
    <s v="2702"/>
    <s v="0"/>
    <n v="0"/>
    <s v="Regular"/>
    <s v="M"/>
    <n v="1"/>
    <n v="32.840000000000003"/>
    <n v="12"/>
    <n v="0"/>
    <n v="0"/>
    <n v="0"/>
    <n v="0"/>
    <n v="0"/>
    <n v="0"/>
    <n v="0"/>
    <n v="12"/>
    <n v="0"/>
    <n v="0"/>
    <n v="0"/>
    <n v="0"/>
    <n v="0"/>
    <n v="8"/>
    <n v="262.72000000000003"/>
    <n v="12"/>
    <n v="0"/>
    <n v="0"/>
    <n v="0"/>
    <n v="12"/>
    <n v="12"/>
    <n v="9"/>
    <n v="295.56"/>
    <n v="12"/>
    <n v="0"/>
    <n v="0"/>
    <n v="0"/>
    <n v="0"/>
    <n v="12"/>
    <n v="7"/>
    <n v="229.88"/>
    <n v="12"/>
    <n v="0"/>
    <n v="0"/>
    <n v="0"/>
    <n v="0"/>
    <n v="0"/>
    <n v="2"/>
    <n v="65.680000000000007"/>
    <n v="12"/>
    <n v="0"/>
    <n v="0"/>
    <n v="0"/>
    <n v="12"/>
    <n v="12"/>
  </r>
  <r>
    <x v="9"/>
    <x v="5"/>
    <x v="5"/>
    <s v="A"/>
    <x v="0"/>
    <s v="Y"/>
    <n v="32.840000000000003"/>
    <n v="32.840000000000003"/>
    <n v="17.88"/>
    <x v="41"/>
    <x v="41"/>
    <x v="1"/>
    <s v="BENITO JUAREZ,CMX"/>
    <s v="03330"/>
    <s v="2702"/>
    <s v="0"/>
    <n v="0"/>
    <s v="Regular"/>
    <s v="M"/>
    <n v="8"/>
    <n v="262.72000000000003"/>
    <n v="13"/>
    <n v="0"/>
    <n v="0"/>
    <n v="0"/>
    <n v="12"/>
    <n v="12"/>
    <n v="4"/>
    <n v="131.36000000000001"/>
    <n v="13"/>
    <n v="0"/>
    <n v="0"/>
    <n v="0"/>
    <n v="0"/>
    <n v="0"/>
    <n v="2"/>
    <n v="65.680000000000007"/>
    <n v="13"/>
    <n v="0"/>
    <n v="0"/>
    <n v="0"/>
    <n v="0"/>
    <n v="0"/>
    <n v="7"/>
    <n v="229.88"/>
    <n v="13"/>
    <n v="0"/>
    <n v="0"/>
    <n v="0"/>
    <n v="24"/>
    <n v="12"/>
    <n v="18"/>
    <n v="591.12"/>
    <n v="13"/>
    <n v="0"/>
    <n v="0"/>
    <n v="0"/>
    <n v="36"/>
    <n v="24"/>
    <n v="12"/>
    <n v="394.08"/>
    <n v="13"/>
    <n v="0"/>
    <n v="0"/>
    <n v="0"/>
    <n v="24"/>
    <n v="24"/>
  </r>
  <r>
    <x v="9"/>
    <x v="5"/>
    <x v="5"/>
    <s v="A"/>
    <x v="0"/>
    <s v="Y"/>
    <n v="32.840000000000003"/>
    <n v="32.840000000000003"/>
    <n v="17.88"/>
    <x v="42"/>
    <x v="42"/>
    <x v="1"/>
    <s v="BENITO JUAREZ,CMX"/>
    <s v="03810"/>
    <s v="2702"/>
    <s v="0"/>
    <n v="0"/>
    <s v="Regular"/>
    <s v="M"/>
    <n v="22"/>
    <n v="722.48"/>
    <n v="17"/>
    <n v="0"/>
    <n v="0"/>
    <n v="0"/>
    <n v="36"/>
    <n v="36"/>
    <n v="12"/>
    <n v="394.08"/>
    <n v="17"/>
    <n v="0"/>
    <n v="0"/>
    <n v="0"/>
    <n v="0"/>
    <n v="0"/>
    <n v="29"/>
    <n v="952.36"/>
    <n v="17"/>
    <n v="0"/>
    <n v="0"/>
    <n v="0"/>
    <n v="36"/>
    <n v="36"/>
    <n v="21"/>
    <n v="689.64"/>
    <n v="17"/>
    <n v="0"/>
    <n v="0"/>
    <n v="0"/>
    <n v="12"/>
    <n v="12"/>
    <n v="22"/>
    <n v="722.48"/>
    <n v="17"/>
    <n v="0"/>
    <n v="0"/>
    <n v="0"/>
    <n v="36"/>
    <n v="36"/>
    <n v="13"/>
    <n v="426.92"/>
    <n v="17"/>
    <n v="0"/>
    <n v="0"/>
    <n v="0"/>
    <n v="36"/>
    <n v="36"/>
  </r>
  <r>
    <x v="9"/>
    <x v="5"/>
    <x v="5"/>
    <s v="A"/>
    <x v="0"/>
    <s v="Y"/>
    <n v="32.840000000000003"/>
    <n v="32.840000000000003"/>
    <n v="17.88"/>
    <x v="43"/>
    <x v="43"/>
    <x v="1"/>
    <s v="NAUCALPAN DE JUAREZ"/>
    <s v="53300"/>
    <s v="2702"/>
    <s v="0"/>
    <n v="0"/>
    <s v="Regular"/>
    <s v="M"/>
    <n v="0"/>
    <n v="0"/>
    <n v="7"/>
    <n v="0"/>
    <n v="0"/>
    <n v="12"/>
    <n v="0"/>
    <n v="0"/>
    <n v="2"/>
    <n v="65.680000000000007"/>
    <n v="7"/>
    <n v="0"/>
    <n v="0"/>
    <n v="12"/>
    <n v="0"/>
    <n v="0"/>
    <n v="8"/>
    <n v="262.72000000000003"/>
    <n v="7"/>
    <n v="0"/>
    <n v="0"/>
    <n v="12"/>
    <n v="12"/>
    <n v="12"/>
    <n v="7"/>
    <n v="229.88"/>
    <n v="7"/>
    <n v="0"/>
    <n v="0"/>
    <n v="12"/>
    <n v="0"/>
    <n v="0"/>
    <n v="15"/>
    <n v="492.6"/>
    <n v="7"/>
    <n v="0"/>
    <n v="0"/>
    <n v="12"/>
    <n v="36"/>
    <n v="24"/>
    <n v="4"/>
    <n v="131.36000000000001"/>
    <n v="7"/>
    <n v="0"/>
    <n v="0"/>
    <n v="12"/>
    <n v="0"/>
    <n v="0"/>
  </r>
  <r>
    <x v="9"/>
    <x v="5"/>
    <x v="5"/>
    <s v="A"/>
    <x v="0"/>
    <s v="Y"/>
    <n v="32.840000000000003"/>
    <n v="32.840000000000003"/>
    <n v="17.88"/>
    <x v="45"/>
    <x v="45"/>
    <x v="1"/>
    <s v="CUAUHTEMOC,CMX"/>
    <s v="06500"/>
    <s v="2702"/>
    <s v="0"/>
    <n v="0"/>
    <s v="Regular"/>
    <s v="M"/>
    <n v="15"/>
    <n v="492.6"/>
    <n v="9"/>
    <n v="0"/>
    <n v="0"/>
    <n v="12"/>
    <n v="24"/>
    <n v="24"/>
    <n v="11"/>
    <n v="361.24"/>
    <n v="9"/>
    <n v="0"/>
    <n v="0"/>
    <n v="12"/>
    <n v="12"/>
    <n v="12"/>
    <n v="13"/>
    <n v="426.92"/>
    <n v="9"/>
    <n v="0"/>
    <n v="0"/>
    <n v="12"/>
    <n v="12"/>
    <n v="12"/>
    <n v="15"/>
    <n v="492.6"/>
    <n v="9"/>
    <n v="0"/>
    <n v="0"/>
    <n v="12"/>
    <n v="12"/>
    <n v="24"/>
    <n v="26"/>
    <n v="853.84"/>
    <n v="9"/>
    <n v="0"/>
    <n v="0"/>
    <n v="12"/>
    <n v="24"/>
    <n v="36"/>
    <n v="16"/>
    <n v="525.44000000000005"/>
    <n v="9"/>
    <n v="0"/>
    <n v="0"/>
    <n v="12"/>
    <n v="36"/>
    <n v="36"/>
  </r>
  <r>
    <x v="9"/>
    <x v="5"/>
    <x v="5"/>
    <s v="A"/>
    <x v="0"/>
    <s v="Y"/>
    <n v="32.840000000000003"/>
    <n v="32.840000000000003"/>
    <n v="17.88"/>
    <x v="46"/>
    <x v="46"/>
    <x v="1"/>
    <s v="MIGUEL HIDALGO,CMX"/>
    <s v="11570"/>
    <s v="2702"/>
    <s v="0"/>
    <n v="0"/>
    <s v="Regular"/>
    <s v="M"/>
    <n v="8"/>
    <n v="262.72000000000003"/>
    <n v="7"/>
    <n v="0"/>
    <n v="0"/>
    <n v="0"/>
    <n v="0"/>
    <n v="12"/>
    <n v="3"/>
    <n v="98.52"/>
    <n v="7"/>
    <n v="0"/>
    <n v="0"/>
    <n v="0"/>
    <n v="0"/>
    <n v="0"/>
    <n v="7"/>
    <n v="229.88"/>
    <n v="7"/>
    <n v="0"/>
    <n v="0"/>
    <n v="0"/>
    <n v="24"/>
    <n v="12"/>
    <n v="4"/>
    <n v="131.36000000000001"/>
    <n v="7"/>
    <n v="0"/>
    <n v="0"/>
    <n v="0"/>
    <n v="0"/>
    <n v="0"/>
    <n v="5"/>
    <n v="164.2"/>
    <n v="7"/>
    <n v="0"/>
    <n v="0"/>
    <n v="0"/>
    <n v="12"/>
    <n v="12"/>
    <n v="7"/>
    <n v="229.88"/>
    <n v="7"/>
    <n v="0"/>
    <n v="0"/>
    <n v="0"/>
    <n v="12"/>
    <n v="12"/>
  </r>
  <r>
    <x v="9"/>
    <x v="5"/>
    <x v="5"/>
    <s v="A"/>
    <x v="0"/>
    <s v="Y"/>
    <n v="32.840000000000003"/>
    <n v="32.840000000000003"/>
    <n v="17.88"/>
    <x v="48"/>
    <x v="48"/>
    <x v="1"/>
    <s v="COYOACAN,CMX"/>
    <s v="04200"/>
    <s v="2702"/>
    <s v="0"/>
    <n v="0"/>
    <s v="Regular"/>
    <s v="M"/>
    <n v="8"/>
    <n v="262.72000000000003"/>
    <n v="12"/>
    <n v="0"/>
    <n v="0"/>
    <n v="0"/>
    <n v="12"/>
    <n v="12"/>
    <n v="9"/>
    <n v="295.56"/>
    <n v="12"/>
    <n v="0"/>
    <n v="0"/>
    <n v="0"/>
    <n v="12"/>
    <n v="12"/>
    <n v="8"/>
    <n v="262.72000000000003"/>
    <n v="12"/>
    <n v="0"/>
    <n v="0"/>
    <n v="0"/>
    <n v="12"/>
    <n v="12"/>
    <n v="7"/>
    <n v="229.88"/>
    <n v="12"/>
    <n v="0"/>
    <n v="0"/>
    <n v="0"/>
    <n v="12"/>
    <n v="12"/>
    <n v="19"/>
    <n v="623.96"/>
    <n v="12"/>
    <n v="0"/>
    <n v="0"/>
    <n v="0"/>
    <n v="24"/>
    <n v="12"/>
    <n v="20"/>
    <n v="656.8"/>
    <n v="12"/>
    <n v="0"/>
    <n v="0"/>
    <n v="0"/>
    <n v="12"/>
    <n v="24"/>
  </r>
  <r>
    <x v="9"/>
    <x v="5"/>
    <x v="5"/>
    <s v="A"/>
    <x v="0"/>
    <s v="Y"/>
    <n v="32.840000000000003"/>
    <n v="32.840000000000003"/>
    <n v="17.88"/>
    <x v="49"/>
    <x v="49"/>
    <x v="1"/>
    <s v="MIGUEL HIDALGO,CMX"/>
    <s v="11000"/>
    <s v="2702"/>
    <s v="0"/>
    <n v="0"/>
    <s v="Regular"/>
    <s v="M"/>
    <n v="2"/>
    <n v="65.680000000000007"/>
    <n v="18"/>
    <n v="0"/>
    <n v="0"/>
    <n v="0"/>
    <n v="0"/>
    <n v="0"/>
    <n v="4"/>
    <n v="131.36000000000001"/>
    <n v="18"/>
    <n v="0"/>
    <n v="0"/>
    <n v="0"/>
    <n v="12"/>
    <n v="12"/>
    <n v="3"/>
    <n v="98.52"/>
    <n v="18"/>
    <n v="0"/>
    <n v="0"/>
    <n v="0"/>
    <n v="12"/>
    <n v="12"/>
    <n v="4"/>
    <n v="131.36000000000001"/>
    <n v="18"/>
    <n v="0"/>
    <n v="0"/>
    <n v="0"/>
    <n v="0"/>
    <n v="0"/>
    <n v="5"/>
    <n v="164.2"/>
    <n v="18"/>
    <n v="0"/>
    <n v="0"/>
    <n v="0"/>
    <n v="12"/>
    <n v="12"/>
    <n v="15"/>
    <n v="492.6"/>
    <n v="18"/>
    <n v="0"/>
    <n v="0"/>
    <n v="0"/>
    <n v="12"/>
    <n v="12"/>
  </r>
  <r>
    <x v="9"/>
    <x v="5"/>
    <x v="5"/>
    <s v="A"/>
    <x v="0"/>
    <s v="Y"/>
    <n v="32.840000000000003"/>
    <n v="32.840000000000003"/>
    <n v="17.88"/>
    <x v="50"/>
    <x v="50"/>
    <x v="1"/>
    <s v="NAUCALPAN DE JUAREZ"/>
    <s v="53950"/>
    <s v="2702"/>
    <s v="0"/>
    <n v="0"/>
    <s v="Regular"/>
    <s v="M"/>
    <n v="16"/>
    <n v="525.44000000000005"/>
    <n v="6"/>
    <n v="0"/>
    <n v="0"/>
    <n v="0"/>
    <n v="36"/>
    <n v="24"/>
    <n v="8"/>
    <n v="262.72000000000003"/>
    <n v="6"/>
    <n v="0"/>
    <n v="0"/>
    <n v="0"/>
    <n v="24"/>
    <n v="12"/>
    <n v="9"/>
    <n v="293.58999999999997"/>
    <n v="6"/>
    <n v="0"/>
    <n v="0"/>
    <n v="0"/>
    <n v="12"/>
    <n v="12"/>
    <n v="9"/>
    <n v="295.56"/>
    <n v="6"/>
    <n v="0"/>
    <n v="0"/>
    <n v="0"/>
    <n v="0"/>
    <n v="0"/>
    <n v="11"/>
    <n v="361.24"/>
    <n v="6"/>
    <n v="0"/>
    <n v="0"/>
    <n v="0"/>
    <n v="24"/>
    <n v="24"/>
    <n v="14"/>
    <n v="459.76"/>
    <n v="6"/>
    <n v="0"/>
    <n v="0"/>
    <n v="0"/>
    <n v="24"/>
    <n v="24"/>
  </r>
  <r>
    <x v="9"/>
    <x v="5"/>
    <x v="5"/>
    <s v="A"/>
    <x v="0"/>
    <s v="Y"/>
    <n v="32.840000000000003"/>
    <n v="32.840000000000003"/>
    <n v="17.88"/>
    <x v="51"/>
    <x v="51"/>
    <x v="1"/>
    <s v="ALVARO OBREGON,CMX"/>
    <s v="01090"/>
    <s v="2702"/>
    <s v="0"/>
    <n v="0"/>
    <s v="Regular"/>
    <s v="M"/>
    <n v="7"/>
    <n v="229.88"/>
    <n v="14"/>
    <n v="0"/>
    <n v="0"/>
    <n v="0"/>
    <n v="24"/>
    <n v="24"/>
    <n v="6"/>
    <n v="197.04"/>
    <n v="14"/>
    <n v="0"/>
    <n v="0"/>
    <n v="0"/>
    <n v="12"/>
    <n v="12"/>
    <n v="4"/>
    <n v="131.36000000000001"/>
    <n v="14"/>
    <n v="0"/>
    <n v="0"/>
    <n v="0"/>
    <n v="0"/>
    <n v="0"/>
    <n v="3"/>
    <n v="98.52"/>
    <n v="14"/>
    <n v="0"/>
    <n v="0"/>
    <n v="0"/>
    <n v="12"/>
    <n v="12"/>
    <n v="18"/>
    <n v="591.12"/>
    <n v="14"/>
    <n v="0"/>
    <n v="0"/>
    <n v="0"/>
    <n v="12"/>
    <n v="12"/>
    <n v="8"/>
    <n v="262.72000000000003"/>
    <n v="14"/>
    <n v="0"/>
    <n v="0"/>
    <n v="0"/>
    <n v="12"/>
    <n v="12"/>
  </r>
  <r>
    <x v="9"/>
    <x v="5"/>
    <x v="5"/>
    <s v="A"/>
    <x v="0"/>
    <s v="Y"/>
    <n v="32.840000000000003"/>
    <n v="32.840000000000003"/>
    <n v="17.88"/>
    <x v="55"/>
    <x v="55"/>
    <x v="1"/>
    <s v="CUAUHTEMOC,CMX"/>
    <s v="06170"/>
    <s v="2702"/>
    <s v="0"/>
    <n v="0"/>
    <s v="Regular"/>
    <s v="M"/>
    <n v="9"/>
    <n v="295.56"/>
    <n v="16"/>
    <n v="0"/>
    <n v="0"/>
    <n v="0"/>
    <n v="0"/>
    <n v="0"/>
    <n v="11"/>
    <n v="361.24"/>
    <n v="16"/>
    <n v="0"/>
    <n v="0"/>
    <n v="0"/>
    <n v="12"/>
    <n v="12"/>
    <n v="13"/>
    <n v="426.92"/>
    <n v="16"/>
    <n v="0"/>
    <n v="0"/>
    <n v="0"/>
    <n v="12"/>
    <n v="12"/>
    <n v="18"/>
    <n v="591.12"/>
    <n v="16"/>
    <n v="0"/>
    <n v="0"/>
    <n v="0"/>
    <n v="12"/>
    <n v="24"/>
    <n v="12"/>
    <n v="394.08"/>
    <n v="16"/>
    <n v="0"/>
    <n v="0"/>
    <n v="0"/>
    <n v="12"/>
    <n v="24"/>
    <n v="11"/>
    <n v="361.24"/>
    <n v="16"/>
    <n v="0"/>
    <n v="0"/>
    <n v="0"/>
    <n v="12"/>
    <n v="12"/>
  </r>
  <r>
    <x v="9"/>
    <x v="5"/>
    <x v="5"/>
    <s v="A"/>
    <x v="0"/>
    <s v="Y"/>
    <n v="32.840000000000003"/>
    <n v="32.840000000000003"/>
    <n v="17.88"/>
    <x v="56"/>
    <x v="56"/>
    <x v="1"/>
    <s v="GUSTAVO A MADERO,CM"/>
    <s v="07300"/>
    <s v="2702"/>
    <s v="0"/>
    <n v="0"/>
    <s v="Regular"/>
    <s v="M"/>
    <n v="20"/>
    <n v="656.8"/>
    <n v="10"/>
    <n v="0"/>
    <n v="0"/>
    <n v="12"/>
    <n v="36"/>
    <n v="36"/>
    <n v="24"/>
    <n v="788.16"/>
    <n v="10"/>
    <n v="0"/>
    <n v="0"/>
    <n v="12"/>
    <n v="36"/>
    <n v="36"/>
    <n v="26"/>
    <n v="853.84"/>
    <n v="10"/>
    <n v="0"/>
    <n v="0"/>
    <n v="12"/>
    <n v="24"/>
    <n v="24"/>
    <n v="28"/>
    <n v="919.52"/>
    <n v="10"/>
    <n v="0"/>
    <n v="0"/>
    <n v="12"/>
    <n v="24"/>
    <n v="24"/>
    <n v="29"/>
    <n v="952.36"/>
    <n v="10"/>
    <n v="0"/>
    <n v="0"/>
    <n v="12"/>
    <n v="36"/>
    <n v="36"/>
    <n v="30"/>
    <n v="899.26"/>
    <n v="10"/>
    <n v="0"/>
    <n v="0"/>
    <n v="12"/>
    <n v="24"/>
    <n v="24"/>
  </r>
  <r>
    <x v="9"/>
    <x v="5"/>
    <x v="5"/>
    <s v="A"/>
    <x v="0"/>
    <s v="Y"/>
    <n v="32.840000000000003"/>
    <n v="32.840000000000003"/>
    <n v="17.88"/>
    <x v="58"/>
    <x v="58"/>
    <x v="1"/>
    <s v="NAUCALPAN DE JUAREZ"/>
    <s v="53220"/>
    <s v="2702"/>
    <s v="0"/>
    <n v="0"/>
    <s v="Regular"/>
    <s v="M"/>
    <n v="10"/>
    <n v="328.4"/>
    <n v="12"/>
    <n v="0"/>
    <n v="0"/>
    <n v="0"/>
    <n v="12"/>
    <n v="12"/>
    <n v="9"/>
    <n v="295.56"/>
    <n v="12"/>
    <n v="0"/>
    <n v="0"/>
    <n v="0"/>
    <n v="12"/>
    <n v="12"/>
    <n v="16"/>
    <n v="525.44000000000005"/>
    <n v="12"/>
    <n v="0"/>
    <n v="0"/>
    <n v="0"/>
    <n v="24"/>
    <n v="12"/>
    <n v="11"/>
    <n v="361.24"/>
    <n v="12"/>
    <n v="0"/>
    <n v="0"/>
    <n v="0"/>
    <n v="12"/>
    <n v="12"/>
    <n v="11"/>
    <n v="361.24"/>
    <n v="12"/>
    <n v="0"/>
    <n v="0"/>
    <n v="0"/>
    <n v="12"/>
    <n v="12"/>
    <n v="14"/>
    <n v="459.76"/>
    <n v="12"/>
    <n v="0"/>
    <n v="0"/>
    <n v="0"/>
    <n v="12"/>
    <n v="12"/>
  </r>
  <r>
    <x v="9"/>
    <x v="5"/>
    <x v="5"/>
    <s v="A"/>
    <x v="0"/>
    <s v="Y"/>
    <n v="32.840000000000003"/>
    <n v="32.840000000000003"/>
    <n v="17.88"/>
    <x v="59"/>
    <x v="59"/>
    <x v="1"/>
    <s v="TLALNEPANTLA DE BAZ"/>
    <s v="54080"/>
    <s v="2702"/>
    <s v="0"/>
    <n v="0"/>
    <s v="Regular"/>
    <s v="M"/>
    <n v="4"/>
    <n v="131.36000000000001"/>
    <n v="28"/>
    <n v="0"/>
    <n v="0"/>
    <n v="0"/>
    <n v="12"/>
    <n v="12"/>
    <n v="9"/>
    <n v="295.56"/>
    <n v="28"/>
    <n v="0"/>
    <n v="0"/>
    <n v="0"/>
    <n v="0"/>
    <n v="0"/>
    <n v="5"/>
    <n v="128.72"/>
    <n v="28"/>
    <n v="0"/>
    <n v="0"/>
    <n v="0"/>
    <n v="12"/>
    <n v="12"/>
    <n v="11"/>
    <n v="361.24"/>
    <n v="28"/>
    <n v="0"/>
    <n v="0"/>
    <n v="0"/>
    <n v="12"/>
    <n v="12"/>
    <n v="10"/>
    <n v="328.4"/>
    <n v="28"/>
    <n v="0"/>
    <n v="0"/>
    <n v="0"/>
    <n v="24"/>
    <n v="12"/>
    <n v="3"/>
    <n v="98.52"/>
    <n v="28"/>
    <n v="0"/>
    <n v="0"/>
    <n v="0"/>
    <n v="12"/>
    <n v="12"/>
  </r>
  <r>
    <x v="9"/>
    <x v="5"/>
    <x v="5"/>
    <s v="A"/>
    <x v="0"/>
    <s v="Y"/>
    <n v="32.840000000000003"/>
    <n v="32.840000000000003"/>
    <n v="17.88"/>
    <x v="60"/>
    <x v="60"/>
    <x v="1"/>
    <s v="TLALPAN,CMX"/>
    <s v="14050"/>
    <s v="2702"/>
    <s v="0"/>
    <n v="0"/>
    <s v="Regular"/>
    <s v="M"/>
    <n v="2"/>
    <n v="65.680000000000007"/>
    <n v="14"/>
    <n v="0"/>
    <n v="0"/>
    <n v="0"/>
    <n v="0"/>
    <n v="0"/>
    <n v="7"/>
    <n v="229.88"/>
    <n v="14"/>
    <n v="0"/>
    <n v="0"/>
    <n v="0"/>
    <n v="24"/>
    <n v="12"/>
    <n v="11"/>
    <n v="361.24"/>
    <n v="14"/>
    <n v="0"/>
    <n v="0"/>
    <n v="0"/>
    <n v="24"/>
    <n v="24"/>
    <n v="19"/>
    <n v="623.96"/>
    <n v="14"/>
    <n v="0"/>
    <n v="0"/>
    <n v="0"/>
    <n v="24"/>
    <n v="24"/>
    <n v="23"/>
    <n v="755.32"/>
    <n v="14"/>
    <n v="0"/>
    <n v="0"/>
    <n v="0"/>
    <n v="36"/>
    <n v="24"/>
    <n v="6"/>
    <n v="197.04"/>
    <n v="14"/>
    <n v="0"/>
    <n v="0"/>
    <n v="0"/>
    <n v="12"/>
    <n v="12"/>
  </r>
  <r>
    <x v="9"/>
    <x v="5"/>
    <x v="5"/>
    <s v="A"/>
    <x v="0"/>
    <s v="Y"/>
    <n v="32.840000000000003"/>
    <n v="32.840000000000003"/>
    <n v="17.88"/>
    <x v="61"/>
    <x v="61"/>
    <x v="1"/>
    <s v="MIGUEL HIDALGO,CMX"/>
    <s v="11560"/>
    <s v="2702"/>
    <s v="0"/>
    <n v="0"/>
    <s v="Regular"/>
    <s v="M"/>
    <n v="7"/>
    <n v="229.88"/>
    <n v="12"/>
    <n v="0"/>
    <n v="0"/>
    <n v="0"/>
    <n v="0"/>
    <n v="0"/>
    <n v="5"/>
    <n v="164.2"/>
    <n v="12"/>
    <n v="0"/>
    <n v="0"/>
    <n v="0"/>
    <n v="12"/>
    <n v="12"/>
    <n v="1"/>
    <n v="32.840000000000003"/>
    <n v="12"/>
    <n v="0"/>
    <n v="0"/>
    <n v="0"/>
    <n v="0"/>
    <n v="0"/>
    <n v="8"/>
    <n v="262.72000000000003"/>
    <n v="12"/>
    <n v="0"/>
    <n v="0"/>
    <n v="0"/>
    <n v="24"/>
    <n v="12"/>
    <n v="13"/>
    <n v="426.92"/>
    <n v="12"/>
    <n v="0"/>
    <n v="0"/>
    <n v="0"/>
    <n v="0"/>
    <n v="0"/>
    <n v="5"/>
    <n v="164.2"/>
    <n v="12"/>
    <n v="0"/>
    <n v="0"/>
    <n v="0"/>
    <n v="12"/>
    <n v="12"/>
  </r>
  <r>
    <x v="9"/>
    <x v="5"/>
    <x v="5"/>
    <s v="A"/>
    <x v="0"/>
    <s v="Y"/>
    <n v="32.840000000000003"/>
    <n v="32.840000000000003"/>
    <n v="17.88"/>
    <x v="62"/>
    <x v="62"/>
    <x v="1"/>
    <s v="MIGUEL HIDALGO,CMX"/>
    <s v="11700"/>
    <s v="2702"/>
    <s v="0"/>
    <n v="0"/>
    <s v="Regular"/>
    <s v="M"/>
    <n v="9"/>
    <n v="295.56"/>
    <n v="44"/>
    <n v="0"/>
    <n v="0"/>
    <n v="0"/>
    <n v="12"/>
    <n v="12"/>
    <n v="17"/>
    <n v="558.28"/>
    <n v="44"/>
    <n v="0"/>
    <n v="0"/>
    <n v="0"/>
    <n v="36"/>
    <n v="36"/>
    <n v="20"/>
    <n v="656.8"/>
    <n v="44"/>
    <n v="0"/>
    <n v="0"/>
    <n v="0"/>
    <n v="12"/>
    <n v="12"/>
    <n v="19"/>
    <n v="623.96"/>
    <n v="44"/>
    <n v="0"/>
    <n v="0"/>
    <n v="0"/>
    <n v="24"/>
    <n v="24"/>
    <n v="15"/>
    <n v="492.6"/>
    <n v="44"/>
    <n v="0"/>
    <n v="0"/>
    <n v="0"/>
    <n v="12"/>
    <n v="12"/>
    <n v="12"/>
    <n v="394.08"/>
    <n v="44"/>
    <n v="0"/>
    <n v="0"/>
    <n v="0"/>
    <n v="24"/>
    <n v="24"/>
  </r>
  <r>
    <x v="9"/>
    <x v="5"/>
    <x v="5"/>
    <s v="A"/>
    <x v="0"/>
    <s v="Y"/>
    <n v="32.840000000000003"/>
    <n v="32.840000000000003"/>
    <n v="17.88"/>
    <x v="63"/>
    <x v="63"/>
    <x v="1"/>
    <s v="MIGUEL HIDALGO,CMX"/>
    <s v="01140"/>
    <s v="2702"/>
    <s v="0"/>
    <n v="0"/>
    <s v="Regular"/>
    <s v="M"/>
    <n v="11"/>
    <n v="361.24"/>
    <n v="15"/>
    <n v="0"/>
    <n v="0"/>
    <n v="0"/>
    <n v="24"/>
    <n v="24"/>
    <n v="7"/>
    <n v="229.88"/>
    <n v="15"/>
    <n v="0"/>
    <n v="0"/>
    <n v="0"/>
    <n v="0"/>
    <n v="12"/>
    <n v="20"/>
    <n v="656.8"/>
    <n v="15"/>
    <n v="0"/>
    <n v="0"/>
    <n v="0"/>
    <n v="24"/>
    <n v="24"/>
    <n v="25"/>
    <n v="821"/>
    <n v="15"/>
    <n v="0"/>
    <n v="0"/>
    <n v="0"/>
    <n v="36"/>
    <n v="36"/>
    <n v="36"/>
    <n v="1182.24"/>
    <n v="15"/>
    <n v="0"/>
    <n v="0"/>
    <n v="0"/>
    <n v="48"/>
    <n v="48"/>
    <n v="19"/>
    <n v="623.96"/>
    <n v="15"/>
    <n v="0"/>
    <n v="0"/>
    <n v="0"/>
    <n v="24"/>
    <n v="24"/>
  </r>
  <r>
    <x v="9"/>
    <x v="5"/>
    <x v="5"/>
    <s v="A"/>
    <x v="0"/>
    <s v="Y"/>
    <n v="32.840000000000003"/>
    <n v="32.840000000000003"/>
    <n v="17.88"/>
    <x v="65"/>
    <x v="65"/>
    <x v="1"/>
    <s v="MIGUEL HIDALGO,CMX"/>
    <s v="11560"/>
    <s v="2702"/>
    <s v="0"/>
    <n v="0"/>
    <s v="Regular"/>
    <s v="M"/>
    <n v="16"/>
    <n v="525.44000000000005"/>
    <n v="20"/>
    <n v="0"/>
    <n v="0"/>
    <n v="0"/>
    <n v="24"/>
    <n v="24"/>
    <n v="21"/>
    <n v="689.64"/>
    <n v="20"/>
    <n v="0"/>
    <n v="0"/>
    <n v="0"/>
    <n v="24"/>
    <n v="24"/>
    <n v="22"/>
    <n v="722.48"/>
    <n v="20"/>
    <n v="0"/>
    <n v="0"/>
    <n v="0"/>
    <n v="12"/>
    <n v="24"/>
    <n v="45"/>
    <n v="1477.8"/>
    <n v="20"/>
    <n v="0"/>
    <n v="0"/>
    <n v="0"/>
    <n v="48"/>
    <n v="36"/>
    <n v="17"/>
    <n v="558.28"/>
    <n v="20"/>
    <n v="0"/>
    <n v="0"/>
    <n v="0"/>
    <n v="36"/>
    <n v="24"/>
    <n v="32"/>
    <n v="1050.8800000000001"/>
    <n v="20"/>
    <n v="0"/>
    <n v="0"/>
    <n v="0"/>
    <n v="48"/>
    <n v="48"/>
  </r>
  <r>
    <x v="9"/>
    <x v="5"/>
    <x v="5"/>
    <s v="A"/>
    <x v="0"/>
    <s v="Y"/>
    <n v="32.840000000000003"/>
    <n v="32.840000000000003"/>
    <n v="17.88"/>
    <x v="66"/>
    <x v="66"/>
    <x v="1"/>
    <s v="ALVARO OBREGON,CMX"/>
    <s v="01900"/>
    <s v="2702"/>
    <s v="0"/>
    <n v="0"/>
    <s v="Regular"/>
    <s v="M"/>
    <n v="5"/>
    <n v="164.2"/>
    <n v="8"/>
    <n v="0"/>
    <n v="0"/>
    <n v="0"/>
    <n v="12"/>
    <n v="12"/>
    <n v="6"/>
    <n v="197.04"/>
    <n v="8"/>
    <n v="0"/>
    <n v="0"/>
    <n v="0"/>
    <n v="0"/>
    <n v="0"/>
    <n v="16"/>
    <n v="525.44000000000005"/>
    <n v="8"/>
    <n v="0"/>
    <n v="0"/>
    <n v="0"/>
    <n v="36"/>
    <n v="24"/>
    <n v="9"/>
    <n v="295.56"/>
    <n v="8"/>
    <n v="0"/>
    <n v="0"/>
    <n v="0"/>
    <n v="12"/>
    <n v="12"/>
    <n v="23"/>
    <n v="755.32"/>
    <n v="8"/>
    <n v="0"/>
    <n v="0"/>
    <n v="0"/>
    <n v="24"/>
    <n v="36"/>
    <n v="16"/>
    <n v="525.44000000000005"/>
    <n v="8"/>
    <n v="0"/>
    <n v="0"/>
    <n v="0"/>
    <n v="24"/>
    <n v="24"/>
  </r>
  <r>
    <x v="9"/>
    <x v="5"/>
    <x v="5"/>
    <s v="A"/>
    <x v="0"/>
    <s v="Y"/>
    <n v="32.840000000000003"/>
    <n v="32.840000000000003"/>
    <n v="17.88"/>
    <x v="67"/>
    <x v="67"/>
    <x v="1"/>
    <s v="BENITO JUAREZ,CMX"/>
    <s v="03710"/>
    <s v="2702"/>
    <s v="0"/>
    <n v="0"/>
    <s v="Regular"/>
    <s v="M"/>
    <n v="11"/>
    <n v="361.24"/>
    <n v="16"/>
    <n v="0"/>
    <n v="0"/>
    <n v="0"/>
    <n v="24"/>
    <n v="24"/>
    <n v="15"/>
    <n v="492.6"/>
    <n v="16"/>
    <n v="0"/>
    <n v="0"/>
    <n v="0"/>
    <n v="24"/>
    <n v="24"/>
    <n v="11"/>
    <n v="361.24"/>
    <n v="16"/>
    <n v="0"/>
    <n v="0"/>
    <n v="0"/>
    <n v="0"/>
    <n v="0"/>
    <n v="9"/>
    <n v="295.56"/>
    <n v="16"/>
    <n v="0"/>
    <n v="0"/>
    <n v="0"/>
    <n v="24"/>
    <n v="24"/>
    <n v="22"/>
    <n v="722.48"/>
    <n v="16"/>
    <n v="0"/>
    <n v="0"/>
    <n v="0"/>
    <n v="48"/>
    <n v="36"/>
    <n v="9"/>
    <n v="295.56"/>
    <n v="16"/>
    <n v="0"/>
    <n v="0"/>
    <n v="0"/>
    <n v="36"/>
    <n v="24"/>
  </r>
  <r>
    <x v="9"/>
    <x v="5"/>
    <x v="5"/>
    <s v="A"/>
    <x v="0"/>
    <s v="Y"/>
    <n v="32.840000000000003"/>
    <n v="32.840000000000003"/>
    <n v="17.88"/>
    <x v="68"/>
    <x v="68"/>
    <x v="1"/>
    <s v="HUIXQUILUCAN,MEX"/>
    <s v="52760"/>
    <s v="2702"/>
    <s v="0"/>
    <n v="0"/>
    <s v="Regular"/>
    <s v="M"/>
    <n v="5"/>
    <n v="164.2"/>
    <n v="8"/>
    <n v="0"/>
    <n v="0"/>
    <n v="0"/>
    <n v="0"/>
    <n v="0"/>
    <n v="6"/>
    <n v="197.04"/>
    <n v="8"/>
    <n v="0"/>
    <n v="0"/>
    <n v="0"/>
    <n v="0"/>
    <n v="0"/>
    <n v="3"/>
    <n v="98.52"/>
    <n v="8"/>
    <n v="0"/>
    <n v="0"/>
    <n v="0"/>
    <n v="0"/>
    <n v="0"/>
    <n v="11"/>
    <n v="361.24"/>
    <n v="8"/>
    <n v="0"/>
    <n v="0"/>
    <n v="0"/>
    <n v="24"/>
    <n v="24"/>
    <n v="9"/>
    <n v="295.56"/>
    <n v="8"/>
    <n v="0"/>
    <n v="0"/>
    <n v="0"/>
    <n v="0"/>
    <n v="0"/>
    <n v="11"/>
    <n v="361.24"/>
    <n v="8"/>
    <n v="0"/>
    <n v="0"/>
    <n v="0"/>
    <n v="12"/>
    <n v="12"/>
  </r>
  <r>
    <x v="9"/>
    <x v="5"/>
    <x v="5"/>
    <s v="A"/>
    <x v="0"/>
    <s v="Y"/>
    <n v="32.840000000000003"/>
    <n v="32.840000000000003"/>
    <n v="17.88"/>
    <x v="69"/>
    <x v="69"/>
    <x v="1"/>
    <s v="LA MAGDALENA CONTRE"/>
    <s v="10200"/>
    <s v="2702"/>
    <s v="0"/>
    <n v="0"/>
    <s v="Regular"/>
    <s v="M"/>
    <n v="4"/>
    <n v="131.36000000000001"/>
    <n v="19"/>
    <n v="0"/>
    <n v="0"/>
    <n v="0"/>
    <n v="24"/>
    <n v="12"/>
    <n v="21"/>
    <n v="689.64"/>
    <n v="19"/>
    <n v="0"/>
    <n v="0"/>
    <n v="0"/>
    <n v="36"/>
    <n v="24"/>
    <n v="14"/>
    <n v="459.76"/>
    <n v="19"/>
    <n v="0"/>
    <n v="0"/>
    <n v="0"/>
    <n v="12"/>
    <n v="12"/>
    <n v="13"/>
    <n v="426.92"/>
    <n v="19"/>
    <n v="0"/>
    <n v="0"/>
    <n v="0"/>
    <n v="24"/>
    <n v="12"/>
    <n v="18"/>
    <n v="589.15"/>
    <n v="19"/>
    <n v="0"/>
    <n v="0"/>
    <n v="0"/>
    <n v="12"/>
    <n v="12"/>
    <n v="16"/>
    <n v="525.44000000000005"/>
    <n v="19"/>
    <n v="0"/>
    <n v="0"/>
    <n v="0"/>
    <n v="24"/>
    <n v="24"/>
  </r>
  <r>
    <x v="9"/>
    <x v="5"/>
    <x v="5"/>
    <s v="A"/>
    <x v="0"/>
    <s v="Y"/>
    <n v="32.840000000000003"/>
    <n v="32.840000000000003"/>
    <n v="17.88"/>
    <x v="70"/>
    <x v="70"/>
    <x v="1"/>
    <s v="NAUCALPAN DE JUAREZ"/>
    <s v="53120"/>
    <s v="2702"/>
    <s v="0"/>
    <n v="0"/>
    <s v="Regular"/>
    <s v="M"/>
    <n v="5"/>
    <n v="164.2"/>
    <n v="10"/>
    <n v="0"/>
    <n v="0"/>
    <n v="0"/>
    <n v="12"/>
    <n v="12"/>
    <n v="8"/>
    <n v="262.72000000000003"/>
    <n v="10"/>
    <n v="0"/>
    <n v="0"/>
    <n v="0"/>
    <n v="24"/>
    <n v="12"/>
    <n v="2"/>
    <n v="65.680000000000007"/>
    <n v="10"/>
    <n v="0"/>
    <n v="0"/>
    <n v="0"/>
    <n v="0"/>
    <n v="0"/>
    <n v="2"/>
    <n v="65.680000000000007"/>
    <n v="10"/>
    <n v="0"/>
    <n v="0"/>
    <n v="0"/>
    <n v="0"/>
    <n v="0"/>
    <n v="4"/>
    <n v="131.36000000000001"/>
    <n v="10"/>
    <n v="0"/>
    <n v="0"/>
    <n v="0"/>
    <n v="0"/>
    <n v="0"/>
    <n v="4"/>
    <n v="131.36000000000001"/>
    <n v="10"/>
    <n v="0"/>
    <n v="0"/>
    <n v="0"/>
    <n v="0"/>
    <n v="0"/>
  </r>
  <r>
    <x v="9"/>
    <x v="5"/>
    <x v="5"/>
    <s v="A"/>
    <x v="0"/>
    <s v="Y"/>
    <n v="32.840000000000003"/>
    <n v="32.840000000000003"/>
    <n v="17.88"/>
    <x v="73"/>
    <x v="73"/>
    <x v="1"/>
    <s v="MIGUEL HIDALGO,CMX"/>
    <s v="05120"/>
    <s v="2702"/>
    <s v="0"/>
    <n v="0"/>
    <s v="Regular"/>
    <s v="M"/>
    <n v="3"/>
    <n v="98.52"/>
    <n v="13"/>
    <n v="0"/>
    <n v="0"/>
    <n v="0"/>
    <n v="0"/>
    <n v="0"/>
    <n v="7"/>
    <n v="229.88"/>
    <n v="13"/>
    <n v="0"/>
    <n v="0"/>
    <n v="0"/>
    <n v="12"/>
    <n v="12"/>
    <n v="13"/>
    <n v="426.92"/>
    <n v="13"/>
    <n v="0"/>
    <n v="0"/>
    <n v="0"/>
    <n v="12"/>
    <n v="12"/>
    <n v="2"/>
    <n v="65.680000000000007"/>
    <n v="13"/>
    <n v="0"/>
    <n v="0"/>
    <n v="0"/>
    <n v="12"/>
    <n v="12"/>
    <n v="12"/>
    <n v="394.08"/>
    <n v="13"/>
    <n v="0"/>
    <n v="0"/>
    <n v="0"/>
    <n v="24"/>
    <n v="24"/>
    <n v="20"/>
    <n v="656.8"/>
    <n v="13"/>
    <n v="0"/>
    <n v="0"/>
    <n v="0"/>
    <n v="36"/>
    <n v="36"/>
  </r>
  <r>
    <x v="9"/>
    <x v="5"/>
    <x v="5"/>
    <s v="A"/>
    <x v="0"/>
    <s v="Y"/>
    <n v="32.840000000000003"/>
    <n v="32.840000000000003"/>
    <n v="17.88"/>
    <x v="74"/>
    <x v="74"/>
    <x v="1"/>
    <s v="BENITO JUAREZ,CMX"/>
    <s v="03300"/>
    <s v="2702"/>
    <s v="0"/>
    <n v="0"/>
    <s v="Regular"/>
    <s v="M"/>
    <n v="21"/>
    <n v="689.64"/>
    <n v="24"/>
    <n v="0"/>
    <n v="0"/>
    <n v="0"/>
    <n v="24"/>
    <n v="24"/>
    <n v="11"/>
    <n v="361.24"/>
    <n v="24"/>
    <n v="0"/>
    <n v="0"/>
    <n v="0"/>
    <n v="24"/>
    <n v="24"/>
    <n v="36"/>
    <n v="1182.24"/>
    <n v="24"/>
    <n v="0"/>
    <n v="0"/>
    <n v="0"/>
    <n v="48"/>
    <n v="48"/>
    <n v="34"/>
    <n v="1116.56"/>
    <n v="24"/>
    <n v="0"/>
    <n v="0"/>
    <n v="0"/>
    <n v="36"/>
    <n v="36"/>
    <n v="59"/>
    <n v="1937.56"/>
    <n v="24"/>
    <n v="0"/>
    <n v="0"/>
    <n v="0"/>
    <n v="72"/>
    <n v="72"/>
    <n v="31"/>
    <n v="1018.04"/>
    <n v="24"/>
    <n v="0"/>
    <n v="0"/>
    <n v="0"/>
    <n v="60"/>
    <n v="60"/>
  </r>
  <r>
    <x v="9"/>
    <x v="5"/>
    <x v="5"/>
    <s v="A"/>
    <x v="0"/>
    <s v="Y"/>
    <n v="32.840000000000003"/>
    <n v="32.840000000000003"/>
    <n v="17.88"/>
    <x v="75"/>
    <x v="75"/>
    <x v="1"/>
    <s v="COYOACAN,CMX"/>
    <s v="04600"/>
    <s v="2702"/>
    <s v="0"/>
    <n v="0"/>
    <s v="Regular"/>
    <s v="M"/>
    <n v="7"/>
    <n v="227.91"/>
    <n v="14"/>
    <n v="0"/>
    <n v="0"/>
    <n v="0"/>
    <n v="12"/>
    <n v="12"/>
    <n v="6"/>
    <n v="197.04"/>
    <n v="14"/>
    <n v="0"/>
    <n v="0"/>
    <n v="0"/>
    <n v="0"/>
    <n v="0"/>
    <n v="7"/>
    <n v="229.88"/>
    <n v="14"/>
    <n v="0"/>
    <n v="0"/>
    <n v="0"/>
    <n v="12"/>
    <n v="12"/>
    <n v="1"/>
    <n v="32.840000000000003"/>
    <n v="14"/>
    <n v="0"/>
    <n v="0"/>
    <n v="0"/>
    <n v="0"/>
    <n v="0"/>
    <n v="11"/>
    <n v="361.24"/>
    <n v="14"/>
    <n v="0"/>
    <n v="0"/>
    <n v="0"/>
    <n v="0"/>
    <n v="12"/>
    <n v="5"/>
    <n v="164.2"/>
    <n v="14"/>
    <n v="0"/>
    <n v="0"/>
    <n v="0"/>
    <n v="24"/>
    <n v="12"/>
  </r>
  <r>
    <x v="9"/>
    <x v="5"/>
    <x v="5"/>
    <s v="A"/>
    <x v="0"/>
    <s v="Y"/>
    <n v="32.840000000000003"/>
    <n v="32.840000000000003"/>
    <n v="17.88"/>
    <x v="76"/>
    <x v="76"/>
    <x v="1"/>
    <s v="HUIXQUILUCAN,MEX"/>
    <s v="52783"/>
    <s v="2702"/>
    <s v="0"/>
    <n v="0"/>
    <s v="Regular"/>
    <s v="M"/>
    <n v="18"/>
    <n v="591.12"/>
    <n v="12"/>
    <n v="0"/>
    <n v="0"/>
    <n v="0"/>
    <n v="24"/>
    <n v="24"/>
    <n v="15"/>
    <n v="492.6"/>
    <n v="12"/>
    <n v="0"/>
    <n v="0"/>
    <n v="0"/>
    <n v="12"/>
    <n v="12"/>
    <n v="6"/>
    <n v="197.04"/>
    <n v="12"/>
    <n v="0"/>
    <n v="0"/>
    <n v="0"/>
    <n v="24"/>
    <n v="12"/>
    <n v="25"/>
    <n v="821"/>
    <n v="12"/>
    <n v="0"/>
    <n v="0"/>
    <n v="0"/>
    <n v="36"/>
    <n v="36"/>
    <n v="16"/>
    <n v="525.44000000000005"/>
    <n v="12"/>
    <n v="0"/>
    <n v="0"/>
    <n v="0"/>
    <n v="36"/>
    <n v="24"/>
    <n v="12"/>
    <n v="394.08"/>
    <n v="12"/>
    <n v="0"/>
    <n v="0"/>
    <n v="0"/>
    <n v="12"/>
    <n v="12"/>
  </r>
  <r>
    <x v="9"/>
    <x v="5"/>
    <x v="5"/>
    <s v="A"/>
    <x v="0"/>
    <s v="Y"/>
    <n v="32.840000000000003"/>
    <n v="32.840000000000003"/>
    <n v="17.88"/>
    <x v="77"/>
    <x v="77"/>
    <x v="1"/>
    <s v="ATIZAPAN DE ZARAGOZ"/>
    <s v="52930"/>
    <s v="2702"/>
    <s v="0"/>
    <n v="0"/>
    <s v="Regular"/>
    <s v="M"/>
    <n v="7"/>
    <n v="229.88"/>
    <n v="13"/>
    <n v="0"/>
    <n v="0"/>
    <n v="0"/>
    <n v="0"/>
    <n v="0"/>
    <n v="7"/>
    <n v="222.65"/>
    <n v="13"/>
    <n v="0"/>
    <n v="0"/>
    <n v="0"/>
    <n v="12"/>
    <n v="12"/>
    <n v="11"/>
    <n v="361.24"/>
    <n v="13"/>
    <n v="0"/>
    <n v="0"/>
    <n v="0"/>
    <n v="12"/>
    <n v="12"/>
    <n v="11"/>
    <n v="361.24"/>
    <n v="13"/>
    <n v="0"/>
    <n v="0"/>
    <n v="0"/>
    <n v="24"/>
    <n v="12"/>
    <n v="21"/>
    <n v="689.64"/>
    <n v="13"/>
    <n v="0"/>
    <n v="0"/>
    <n v="0"/>
    <n v="24"/>
    <n v="24"/>
    <n v="6"/>
    <n v="197.04"/>
    <n v="13"/>
    <n v="0"/>
    <n v="0"/>
    <n v="0"/>
    <n v="12"/>
    <n v="12"/>
  </r>
  <r>
    <x v="9"/>
    <x v="5"/>
    <x v="5"/>
    <s v="A"/>
    <x v="0"/>
    <s v="Y"/>
    <n v="32.840000000000003"/>
    <n v="32.840000000000003"/>
    <n v="17.88"/>
    <x v="78"/>
    <x v="78"/>
    <x v="1"/>
    <s v="CUAJIMALPA DE MOREL"/>
    <s v="05100"/>
    <s v="2702"/>
    <s v="0"/>
    <n v="0"/>
    <s v="Regular"/>
    <s v="M"/>
    <n v="18"/>
    <n v="591.12"/>
    <n v="22"/>
    <n v="0"/>
    <n v="0"/>
    <n v="0"/>
    <n v="24"/>
    <n v="24"/>
    <n v="24"/>
    <n v="788.16"/>
    <n v="22"/>
    <n v="0"/>
    <n v="0"/>
    <n v="0"/>
    <n v="36"/>
    <n v="24"/>
    <n v="19"/>
    <n v="623.96"/>
    <n v="22"/>
    <n v="0"/>
    <n v="0"/>
    <n v="0"/>
    <n v="0"/>
    <n v="0"/>
    <n v="49"/>
    <n v="1609.16"/>
    <n v="22"/>
    <n v="0"/>
    <n v="0"/>
    <n v="0"/>
    <n v="60"/>
    <n v="60"/>
    <n v="61"/>
    <n v="2003.24"/>
    <n v="22"/>
    <n v="0"/>
    <n v="0"/>
    <n v="0"/>
    <n v="96"/>
    <n v="72"/>
    <n v="23"/>
    <n v="755.32"/>
    <n v="22"/>
    <n v="0"/>
    <n v="0"/>
    <n v="0"/>
    <n v="36"/>
    <n v="60"/>
  </r>
  <r>
    <x v="9"/>
    <x v="5"/>
    <x v="5"/>
    <s v="A"/>
    <x v="0"/>
    <s v="Y"/>
    <n v="32.840000000000003"/>
    <n v="32.840000000000003"/>
    <n v="17.88"/>
    <x v="80"/>
    <x v="80"/>
    <x v="1"/>
    <s v="CUERNAVACA,MOR"/>
    <s v="62270"/>
    <s v="2702"/>
    <s v="0"/>
    <n v="0"/>
    <s v="Regular"/>
    <s v="M"/>
    <n v="1"/>
    <n v="32.840000000000003"/>
    <n v="22"/>
    <n v="0"/>
    <n v="0"/>
    <n v="0"/>
    <n v="0"/>
    <n v="0"/>
    <n v="1"/>
    <n v="32.840000000000003"/>
    <n v="22"/>
    <n v="0"/>
    <n v="0"/>
    <n v="0"/>
    <n v="0"/>
    <n v="0"/>
    <n v="9"/>
    <n v="295.56"/>
    <n v="22"/>
    <n v="0"/>
    <n v="0"/>
    <n v="0"/>
    <n v="24"/>
    <n v="12"/>
    <n v="6"/>
    <n v="197.04"/>
    <n v="22"/>
    <n v="0"/>
    <n v="0"/>
    <n v="0"/>
    <n v="12"/>
    <n v="12"/>
    <n v="17"/>
    <n v="558.28"/>
    <n v="22"/>
    <n v="0"/>
    <n v="0"/>
    <n v="0"/>
    <n v="24"/>
    <n v="24"/>
    <n v="7"/>
    <n v="229.88"/>
    <n v="22"/>
    <n v="0"/>
    <n v="0"/>
    <n v="0"/>
    <n v="12"/>
    <n v="12"/>
  </r>
  <r>
    <x v="9"/>
    <x v="5"/>
    <x v="5"/>
    <s v="A"/>
    <x v="0"/>
    <s v="Y"/>
    <n v="32.840000000000003"/>
    <n v="32.840000000000003"/>
    <n v="17.88"/>
    <x v="82"/>
    <x v="82"/>
    <x v="1"/>
    <s v="CUAJIMALPA DE MOREL"/>
    <s v="05219"/>
    <s v="2702"/>
    <s v="0"/>
    <n v="0"/>
    <s v="Regular"/>
    <s v="M"/>
    <n v="5"/>
    <n v="164.2"/>
    <n v="8"/>
    <n v="0"/>
    <n v="0"/>
    <n v="0"/>
    <n v="24"/>
    <n v="12"/>
    <n v="9"/>
    <n v="295.56"/>
    <n v="8"/>
    <n v="0"/>
    <n v="0"/>
    <n v="0"/>
    <n v="24"/>
    <n v="12"/>
    <n v="15"/>
    <n v="492.6"/>
    <n v="8"/>
    <n v="0"/>
    <n v="0"/>
    <n v="0"/>
    <n v="12"/>
    <n v="12"/>
    <n v="9"/>
    <n v="295.56"/>
    <n v="8"/>
    <n v="0"/>
    <n v="0"/>
    <n v="0"/>
    <n v="12"/>
    <n v="12"/>
    <n v="11"/>
    <n v="361.24"/>
    <n v="8"/>
    <n v="0"/>
    <n v="0"/>
    <n v="0"/>
    <n v="12"/>
    <n v="12"/>
    <n v="8"/>
    <n v="262.72000000000003"/>
    <n v="8"/>
    <n v="0"/>
    <n v="0"/>
    <n v="0"/>
    <n v="24"/>
    <n v="12"/>
  </r>
  <r>
    <x v="9"/>
    <x v="5"/>
    <x v="5"/>
    <s v="A"/>
    <x v="0"/>
    <s v="Y"/>
    <n v="32.840000000000003"/>
    <n v="32.840000000000003"/>
    <n v="17.88"/>
    <x v="83"/>
    <x v="83"/>
    <x v="1"/>
    <s v="BENITO JUAREZ,ROO"/>
    <s v="77504"/>
    <s v="2702"/>
    <s v="0"/>
    <n v="0"/>
    <s v="Regular"/>
    <s v="M"/>
    <n v="9"/>
    <n v="295.56"/>
    <n v="13"/>
    <n v="0"/>
    <n v="0"/>
    <n v="0"/>
    <n v="12"/>
    <n v="12"/>
    <n v="11"/>
    <n v="361.24"/>
    <n v="13"/>
    <n v="0"/>
    <n v="0"/>
    <n v="0"/>
    <n v="24"/>
    <n v="24"/>
    <n v="6"/>
    <n v="197.04"/>
    <n v="13"/>
    <n v="0"/>
    <n v="0"/>
    <n v="0"/>
    <n v="12"/>
    <n v="12"/>
    <n v="9"/>
    <n v="295.56"/>
    <n v="13"/>
    <n v="0"/>
    <n v="0"/>
    <n v="0"/>
    <n v="24"/>
    <n v="12"/>
    <n v="13"/>
    <n v="426.92"/>
    <n v="13"/>
    <n v="0"/>
    <n v="0"/>
    <n v="0"/>
    <n v="12"/>
    <n v="12"/>
    <n v="3"/>
    <n v="98.52"/>
    <n v="13"/>
    <n v="0"/>
    <n v="0"/>
    <n v="0"/>
    <n v="12"/>
    <n v="12"/>
  </r>
  <r>
    <x v="9"/>
    <x v="5"/>
    <x v="5"/>
    <s v="A"/>
    <x v="0"/>
    <s v="Y"/>
    <n v="32.840000000000003"/>
    <n v="32.840000000000003"/>
    <n v="17.88"/>
    <x v="84"/>
    <x v="84"/>
    <x v="1"/>
    <s v="ZAPOPAN,JAL"/>
    <s v="45136"/>
    <s v="2702"/>
    <s v="0"/>
    <n v="0"/>
    <s v="Regular"/>
    <s v="M"/>
    <n v="8"/>
    <n v="262.72000000000003"/>
    <n v="12"/>
    <n v="0"/>
    <n v="0"/>
    <n v="0"/>
    <n v="12"/>
    <n v="12"/>
    <n v="5"/>
    <n v="164.2"/>
    <n v="12"/>
    <n v="0"/>
    <n v="0"/>
    <n v="0"/>
    <n v="24"/>
    <n v="24"/>
    <n v="14"/>
    <n v="459.76"/>
    <n v="12"/>
    <n v="0"/>
    <n v="0"/>
    <n v="0"/>
    <n v="12"/>
    <n v="0"/>
    <n v="11"/>
    <n v="361.24"/>
    <n v="12"/>
    <n v="0"/>
    <n v="0"/>
    <n v="0"/>
    <n v="36"/>
    <n v="24"/>
    <n v="12"/>
    <n v="394.08"/>
    <n v="12"/>
    <n v="0"/>
    <n v="0"/>
    <n v="0"/>
    <n v="12"/>
    <n v="12"/>
    <n v="13"/>
    <n v="426.92"/>
    <n v="12"/>
    <n v="0"/>
    <n v="0"/>
    <n v="0"/>
    <n v="12"/>
    <n v="12"/>
  </r>
  <r>
    <x v="9"/>
    <x v="5"/>
    <x v="5"/>
    <s v="A"/>
    <x v="0"/>
    <s v="Y"/>
    <n v="32.840000000000003"/>
    <n v="32.840000000000003"/>
    <n v="17.88"/>
    <x v="85"/>
    <x v="85"/>
    <x v="1"/>
    <s v="METEPEC,MEX"/>
    <s v="52140"/>
    <s v="2702"/>
    <s v="0"/>
    <n v="0"/>
    <s v="Regular"/>
    <s v="M"/>
    <n v="7"/>
    <n v="229.88"/>
    <n v="7"/>
    <n v="0"/>
    <n v="0"/>
    <n v="0"/>
    <n v="0"/>
    <n v="0"/>
    <n v="2"/>
    <n v="65.680000000000007"/>
    <n v="7"/>
    <n v="0"/>
    <n v="0"/>
    <n v="0"/>
    <n v="12"/>
    <n v="12"/>
    <n v="4"/>
    <n v="129.38999999999999"/>
    <n v="7"/>
    <n v="0"/>
    <n v="0"/>
    <n v="0"/>
    <n v="0"/>
    <n v="0"/>
    <n v="7"/>
    <n v="229.88"/>
    <n v="7"/>
    <n v="0"/>
    <n v="0"/>
    <n v="0"/>
    <n v="0"/>
    <n v="0"/>
    <n v="4"/>
    <n v="131.36000000000001"/>
    <n v="7"/>
    <n v="0"/>
    <n v="0"/>
    <n v="0"/>
    <n v="12"/>
    <n v="12"/>
    <n v="1"/>
    <n v="32.840000000000003"/>
    <n v="7"/>
    <n v="0"/>
    <n v="0"/>
    <n v="0"/>
    <n v="0"/>
    <n v="0"/>
  </r>
  <r>
    <x v="9"/>
    <x v="5"/>
    <x v="5"/>
    <s v="A"/>
    <x v="0"/>
    <s v="Y"/>
    <n v="32.840000000000003"/>
    <n v="32.840000000000003"/>
    <n v="17.88"/>
    <x v="86"/>
    <x v="86"/>
    <x v="1"/>
    <s v="PUEBLA,PUE"/>
    <s v="72410"/>
    <s v="2702"/>
    <s v="0"/>
    <n v="0"/>
    <s v="Regular"/>
    <s v="M"/>
    <n v="1"/>
    <n v="32.840000000000003"/>
    <n v="3"/>
    <n v="0"/>
    <n v="0"/>
    <n v="12"/>
    <n v="0"/>
    <n v="0"/>
    <n v="5"/>
    <n v="164.2"/>
    <n v="3"/>
    <n v="0"/>
    <n v="0"/>
    <n v="12"/>
    <n v="0"/>
    <n v="0"/>
    <n v="5"/>
    <n v="164.2"/>
    <n v="3"/>
    <n v="0"/>
    <n v="0"/>
    <n v="12"/>
    <n v="12"/>
    <n v="12"/>
    <n v="8"/>
    <n v="262.72000000000003"/>
    <n v="3"/>
    <n v="0"/>
    <n v="0"/>
    <n v="12"/>
    <n v="12"/>
    <n v="12"/>
    <n v="1"/>
    <n v="32.840000000000003"/>
    <n v="3"/>
    <n v="0"/>
    <n v="0"/>
    <n v="12"/>
    <n v="0"/>
    <n v="0"/>
    <n v="15"/>
    <n v="486.97"/>
    <n v="3"/>
    <n v="0"/>
    <n v="0"/>
    <n v="12"/>
    <n v="12"/>
    <n v="12"/>
  </r>
  <r>
    <x v="9"/>
    <x v="5"/>
    <x v="5"/>
    <s v="A"/>
    <x v="0"/>
    <s v="Y"/>
    <n v="32.840000000000003"/>
    <n v="32.840000000000003"/>
    <n v="17.88"/>
    <x v="87"/>
    <x v="87"/>
    <x v="1"/>
    <s v="CUERNAVACA,MOR"/>
    <s v="62170"/>
    <s v="2702"/>
    <s v="0"/>
    <n v="0"/>
    <s v="Regular"/>
    <s v="M"/>
    <n v="7"/>
    <n v="229.88"/>
    <n v="14"/>
    <n v="0"/>
    <n v="0"/>
    <n v="0"/>
    <n v="24"/>
    <n v="24"/>
    <n v="16"/>
    <n v="525.44000000000005"/>
    <n v="14"/>
    <n v="0"/>
    <n v="0"/>
    <n v="0"/>
    <n v="36"/>
    <n v="24"/>
    <n v="18"/>
    <n v="591.12"/>
    <n v="14"/>
    <n v="0"/>
    <n v="0"/>
    <n v="0"/>
    <n v="24"/>
    <n v="24"/>
    <n v="22"/>
    <n v="722.48"/>
    <n v="14"/>
    <n v="0"/>
    <n v="0"/>
    <n v="0"/>
    <n v="24"/>
    <n v="24"/>
    <n v="31"/>
    <n v="1018.04"/>
    <n v="14"/>
    <n v="0"/>
    <n v="0"/>
    <n v="0"/>
    <n v="24"/>
    <n v="24"/>
    <n v="17"/>
    <n v="558.28"/>
    <n v="14"/>
    <n v="0"/>
    <n v="0"/>
    <n v="0"/>
    <n v="24"/>
    <n v="24"/>
  </r>
  <r>
    <x v="9"/>
    <x v="5"/>
    <x v="5"/>
    <s v="A"/>
    <x v="0"/>
    <s v="Y"/>
    <n v="32.840000000000003"/>
    <n v="32.840000000000003"/>
    <n v="17.88"/>
    <x v="89"/>
    <x v="89"/>
    <x v="1"/>
    <s v="QUERETARO,QUE"/>
    <s v="88888"/>
    <s v="2702"/>
    <s v="0"/>
    <n v="0"/>
    <s v="Regular"/>
    <s v="M"/>
    <n v="0"/>
    <n v="0"/>
    <n v="3"/>
    <n v="0"/>
    <n v="0"/>
    <n v="0"/>
    <n v="0"/>
    <n v="0"/>
    <n v="1"/>
    <n v="32.840000000000003"/>
    <n v="3"/>
    <n v="0"/>
    <n v="0"/>
    <n v="0"/>
    <n v="0"/>
    <n v="0"/>
    <n v="3"/>
    <n v="98.52"/>
    <n v="3"/>
    <n v="0"/>
    <n v="0"/>
    <n v="0"/>
    <n v="0"/>
    <n v="0"/>
    <n v="0"/>
    <n v="0"/>
    <n v="3"/>
    <n v="0"/>
    <n v="0"/>
    <n v="0"/>
    <n v="0"/>
    <n v="0"/>
    <n v="2"/>
    <n v="65.680000000000007"/>
    <n v="3"/>
    <n v="0"/>
    <n v="0"/>
    <n v="0"/>
    <n v="0"/>
    <n v="0"/>
    <n v="1"/>
    <n v="32.840000000000003"/>
    <n v="3"/>
    <n v="0"/>
    <n v="0"/>
    <n v="0"/>
    <n v="12"/>
    <n v="12"/>
  </r>
  <r>
    <x v="9"/>
    <x v="5"/>
    <x v="5"/>
    <s v="A"/>
    <x v="0"/>
    <s v="Y"/>
    <n v="32.840000000000003"/>
    <n v="32.840000000000003"/>
    <n v="17.88"/>
    <x v="93"/>
    <x v="93"/>
    <x v="1"/>
    <s v="CUERNAVACA,MOR"/>
    <s v="62290"/>
    <s v="2702"/>
    <s v="0"/>
    <n v="0"/>
    <s v="Regular"/>
    <s v="M"/>
    <n v="4"/>
    <n v="131.36000000000001"/>
    <n v="13"/>
    <n v="0"/>
    <n v="0"/>
    <n v="0"/>
    <n v="0"/>
    <n v="0"/>
    <n v="5"/>
    <n v="164.2"/>
    <n v="13"/>
    <n v="0"/>
    <n v="0"/>
    <n v="0"/>
    <n v="12"/>
    <n v="12"/>
    <n v="4"/>
    <n v="131.36000000000001"/>
    <n v="13"/>
    <n v="0"/>
    <n v="0"/>
    <n v="0"/>
    <n v="0"/>
    <n v="0"/>
    <n v="4"/>
    <n v="131.36000000000001"/>
    <n v="13"/>
    <n v="0"/>
    <n v="0"/>
    <n v="0"/>
    <n v="12"/>
    <n v="12"/>
    <n v="2"/>
    <n v="65.680000000000007"/>
    <n v="13"/>
    <n v="0"/>
    <n v="0"/>
    <n v="0"/>
    <n v="0"/>
    <n v="0"/>
    <n v="4"/>
    <n v="131.36000000000001"/>
    <n v="13"/>
    <n v="0"/>
    <n v="0"/>
    <n v="0"/>
    <n v="0"/>
    <n v="0"/>
  </r>
  <r>
    <x v="9"/>
    <x v="5"/>
    <x v="5"/>
    <s v="A"/>
    <x v="0"/>
    <s v="Y"/>
    <n v="32.840000000000003"/>
    <n v="32.840000000000003"/>
    <n v="17.88"/>
    <x v="94"/>
    <x v="94"/>
    <x v="1"/>
    <s v="ZAPOPAN,JAL"/>
    <s v="45116"/>
    <s v="2702"/>
    <s v="0"/>
    <n v="0"/>
    <s v="Regular"/>
    <s v="M"/>
    <n v="3"/>
    <n v="98.52"/>
    <n v="18"/>
    <n v="0"/>
    <n v="0"/>
    <n v="0"/>
    <n v="0"/>
    <n v="0"/>
    <n v="1"/>
    <n v="32.840000000000003"/>
    <n v="18"/>
    <n v="0"/>
    <n v="0"/>
    <n v="0"/>
    <n v="0"/>
    <n v="0"/>
    <n v="27"/>
    <n v="886.68"/>
    <n v="18"/>
    <n v="0"/>
    <n v="0"/>
    <n v="0"/>
    <n v="24"/>
    <n v="24"/>
    <n v="4"/>
    <n v="129.38999999999999"/>
    <n v="18"/>
    <n v="0"/>
    <n v="0"/>
    <n v="0"/>
    <n v="12"/>
    <n v="12"/>
    <n v="20"/>
    <n v="656.8"/>
    <n v="18"/>
    <n v="0"/>
    <n v="0"/>
    <n v="0"/>
    <n v="24"/>
    <n v="12"/>
    <n v="1"/>
    <n v="32.840000000000003"/>
    <n v="18"/>
    <n v="0"/>
    <n v="0"/>
    <n v="0"/>
    <n v="12"/>
    <n v="0"/>
  </r>
  <r>
    <x v="9"/>
    <x v="5"/>
    <x v="5"/>
    <s v="A"/>
    <x v="0"/>
    <s v="Y"/>
    <n v="32.840000000000003"/>
    <n v="32.840000000000003"/>
    <n v="17.88"/>
    <x v="95"/>
    <x v="95"/>
    <x v="1"/>
    <s v="QUERETARO,QUE"/>
    <s v="76100"/>
    <s v="2702"/>
    <s v="0"/>
    <n v="0"/>
    <s v="Regular"/>
    <s v="M"/>
    <n v="4"/>
    <n v="131.36000000000001"/>
    <n v="11"/>
    <n v="0"/>
    <n v="0"/>
    <n v="0"/>
    <n v="0"/>
    <n v="0"/>
    <n v="12"/>
    <n v="394.08"/>
    <n v="11"/>
    <n v="0"/>
    <n v="0"/>
    <n v="0"/>
    <n v="24"/>
    <n v="24"/>
    <n v="13"/>
    <n v="426.92"/>
    <n v="11"/>
    <n v="0"/>
    <n v="0"/>
    <n v="0"/>
    <n v="12"/>
    <n v="12"/>
    <n v="12"/>
    <n v="394.08"/>
    <n v="11"/>
    <n v="0"/>
    <n v="0"/>
    <n v="0"/>
    <n v="12"/>
    <n v="12"/>
    <n v="9"/>
    <n v="295.56"/>
    <n v="11"/>
    <n v="0"/>
    <n v="0"/>
    <n v="0"/>
    <n v="12"/>
    <n v="12"/>
    <n v="14"/>
    <n v="459.76"/>
    <n v="11"/>
    <n v="0"/>
    <n v="0"/>
    <n v="0"/>
    <n v="12"/>
    <n v="24"/>
  </r>
  <r>
    <x v="9"/>
    <x v="5"/>
    <x v="5"/>
    <s v="A"/>
    <x v="0"/>
    <s v="Y"/>
    <n v="32.840000000000003"/>
    <n v="34.26"/>
    <n v="17.88"/>
    <x v="20"/>
    <x v="20"/>
    <x v="1"/>
    <s v="XALAPA,VER"/>
    <s v="91190"/>
    <s v="2702"/>
    <s v="0"/>
    <n v="0"/>
    <s v="Regular"/>
    <s v="M"/>
    <n v="3"/>
    <n v="98.52"/>
    <n v="12"/>
    <n v="12"/>
    <n v="0"/>
    <n v="0"/>
    <n v="12"/>
    <n v="12"/>
    <n v="9"/>
    <n v="295.56"/>
    <n v="12"/>
    <n v="12"/>
    <n v="0"/>
    <n v="0"/>
    <n v="24"/>
    <n v="24"/>
    <n v="6"/>
    <n v="228.54"/>
    <n v="12"/>
    <n v="12"/>
    <n v="0"/>
    <n v="0"/>
    <n v="0"/>
    <n v="0"/>
    <n v="13"/>
    <n v="426.92"/>
    <n v="12"/>
    <n v="12"/>
    <n v="0"/>
    <n v="0"/>
    <n v="12"/>
    <n v="12"/>
    <n v="14"/>
    <n v="459.76"/>
    <n v="12"/>
    <n v="12"/>
    <n v="0"/>
    <n v="0"/>
    <n v="0"/>
    <n v="12"/>
    <n v="16"/>
    <n v="525.44000000000005"/>
    <n v="12"/>
    <n v="12"/>
    <n v="0"/>
    <n v="0"/>
    <n v="36"/>
    <n v="36"/>
  </r>
  <r>
    <x v="10"/>
    <x v="6"/>
    <x v="6"/>
    <s v="A"/>
    <x v="1"/>
    <s v="Y"/>
    <n v="102.59"/>
    <n v="0"/>
    <n v="61.2"/>
    <x v="158"/>
    <x v="158"/>
    <x v="0"/>
    <s v="VALLE DE CHALCO SOL"/>
    <s v="56615"/>
    <s v="2702"/>
    <s v="0"/>
    <n v="0"/>
    <s v="Regular"/>
    <s v="M"/>
    <n v="1"/>
    <n v="102.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6"/>
    <x v="6"/>
    <s v="A"/>
    <x v="1"/>
    <s v="Y"/>
    <n v="102.59"/>
    <n v="0"/>
    <n v="61.2"/>
    <x v="572"/>
    <x v="572"/>
    <x v="0"/>
    <s v="ENSENADA,BCN"/>
    <s v="22842"/>
    <s v="2702"/>
    <s v="0"/>
    <n v="0"/>
    <s v="Regular"/>
    <s v="M"/>
    <n v="1"/>
    <n v="102.59"/>
    <n v="0"/>
    <n v="0"/>
    <n v="0"/>
    <n v="0"/>
    <n v="0"/>
    <n v="0"/>
    <n v="3"/>
    <n v="307.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6"/>
    <x v="6"/>
    <s v="A"/>
    <x v="1"/>
    <s v="Y"/>
    <n v="102.59"/>
    <n v="0"/>
    <n v="61.2"/>
    <x v="2395"/>
    <x v="2388"/>
    <x v="0"/>
    <s v="NACAJUCA,TAB"/>
    <s v="86247"/>
    <s v="2702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05.18"/>
    <n v="0"/>
    <n v="0"/>
    <n v="0"/>
    <n v="0"/>
    <n v="0"/>
    <n v="0"/>
    <n v="2"/>
    <n v="205.18"/>
    <n v="0"/>
    <n v="0"/>
    <n v="0"/>
    <n v="0"/>
    <n v="0"/>
    <n v="0"/>
  </r>
  <r>
    <x v="10"/>
    <x v="6"/>
    <x v="6"/>
    <s v="A"/>
    <x v="1"/>
    <s v="Y"/>
    <n v="102.59"/>
    <n v="0"/>
    <n v="61.2"/>
    <x v="701"/>
    <x v="701"/>
    <x v="0"/>
    <s v="GUADALAJARA,JAL"/>
    <s v="44670"/>
    <s v="2702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814.56"/>
    <n v="0"/>
    <n v="0"/>
    <n v="0"/>
    <n v="0"/>
    <n v="0"/>
    <n v="0"/>
  </r>
  <r>
    <x v="10"/>
    <x v="6"/>
    <x v="6"/>
    <s v="A"/>
    <x v="1"/>
    <s v="Y"/>
    <n v="102.59"/>
    <n v="0"/>
    <n v="61.2"/>
    <x v="702"/>
    <x v="702"/>
    <x v="0"/>
    <s v="GUADALAJARA,JAL"/>
    <s v="44300"/>
    <s v="2702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10.36"/>
    <n v="0"/>
    <n v="0"/>
    <n v="0"/>
    <n v="0"/>
    <n v="0"/>
    <n v="0"/>
    <n v="2"/>
    <n v="205.18"/>
    <n v="0"/>
    <n v="0"/>
    <n v="0"/>
    <n v="0"/>
    <n v="0"/>
    <n v="0"/>
  </r>
  <r>
    <x v="10"/>
    <x v="6"/>
    <x v="6"/>
    <s v="A"/>
    <x v="1"/>
    <s v="Y"/>
    <n v="102.59"/>
    <n v="0"/>
    <n v="61.2"/>
    <x v="710"/>
    <x v="710"/>
    <x v="0"/>
    <s v="TLAQUEPAQUE,JAL"/>
    <s v="45540"/>
    <s v="2702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12.95000000000005"/>
    <n v="0"/>
    <n v="0"/>
    <n v="0"/>
    <n v="0"/>
    <n v="0"/>
    <n v="0"/>
  </r>
  <r>
    <x v="10"/>
    <x v="6"/>
    <x v="6"/>
    <s v="A"/>
    <x v="1"/>
    <s v="Y"/>
    <n v="102.59"/>
    <n v="0"/>
    <n v="61.2"/>
    <x v="1184"/>
    <x v="1181"/>
    <x v="2"/>
    <s v="ZAPOPAN,JAL"/>
    <s v="45116"/>
    <s v="2702"/>
    <s v="0"/>
    <n v="0"/>
    <s v="Regular"/>
    <s v="M"/>
    <n v="7"/>
    <n v="718.13"/>
    <n v="0"/>
    <n v="0"/>
    <n v="0"/>
    <n v="0"/>
    <n v="0"/>
    <n v="0"/>
    <n v="4"/>
    <n v="410.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6"/>
    <x v="6"/>
    <s v="A"/>
    <x v="1"/>
    <s v="Y"/>
    <n v="102.59"/>
    <n v="100.93"/>
    <n v="61.2"/>
    <x v="939"/>
    <x v="936"/>
    <x v="2"/>
    <s v="NOGALES,SON"/>
    <s v="84066"/>
    <s v="2702"/>
    <s v="0"/>
    <n v="0"/>
    <s v="Regular"/>
    <s v="M"/>
    <n v="0"/>
    <n v="0"/>
    <n v="7"/>
    <n v="0"/>
    <n v="0"/>
    <n v="0"/>
    <n v="0"/>
    <n v="0"/>
    <n v="3"/>
    <n v="308.33999999999997"/>
    <n v="7"/>
    <n v="0"/>
    <n v="0"/>
    <n v="0"/>
    <n v="0"/>
    <n v="4"/>
    <n v="1"/>
    <n v="102.78"/>
    <n v="7"/>
    <n v="0"/>
    <n v="0"/>
    <n v="0"/>
    <n v="0"/>
    <n v="0"/>
    <n v="0"/>
    <n v="0"/>
    <n v="7"/>
    <n v="0"/>
    <n v="0"/>
    <n v="0"/>
    <n v="0"/>
    <n v="4"/>
    <n v="0"/>
    <n v="0"/>
    <n v="7"/>
    <n v="0"/>
    <n v="0"/>
    <n v="0"/>
    <n v="0"/>
    <n v="0"/>
    <n v="1"/>
    <n v="102.78"/>
    <n v="7"/>
    <n v="0"/>
    <n v="0"/>
    <n v="0"/>
    <n v="0"/>
    <n v="0"/>
  </r>
  <r>
    <x v="10"/>
    <x v="6"/>
    <x v="6"/>
    <s v="A"/>
    <x v="1"/>
    <s v="Y"/>
    <n v="102.59"/>
    <n v="100.93"/>
    <n v="61.2"/>
    <x v="940"/>
    <x v="937"/>
    <x v="2"/>
    <s v="JUAREZ,CHH"/>
    <s v="32685"/>
    <s v="2702"/>
    <s v="0"/>
    <n v="0"/>
    <s v="Regular"/>
    <s v="M"/>
    <n v="2"/>
    <n v="205.56"/>
    <n v="5"/>
    <n v="0"/>
    <n v="0"/>
    <n v="0"/>
    <n v="0"/>
    <n v="0"/>
    <n v="0"/>
    <n v="0"/>
    <n v="5"/>
    <n v="0"/>
    <n v="0"/>
    <n v="0"/>
    <n v="0"/>
    <n v="0"/>
    <n v="1"/>
    <n v="102.78"/>
    <n v="5"/>
    <n v="0"/>
    <n v="0"/>
    <n v="0"/>
    <n v="0"/>
    <n v="0"/>
    <n v="2"/>
    <n v="205.56"/>
    <n v="5"/>
    <n v="0"/>
    <n v="0"/>
    <n v="0"/>
    <n v="4"/>
    <n v="4"/>
    <n v="1"/>
    <n v="102.78"/>
    <n v="5"/>
    <n v="0"/>
    <n v="0"/>
    <n v="0"/>
    <n v="4"/>
    <n v="4"/>
    <n v="0"/>
    <n v="0"/>
    <n v="5"/>
    <n v="0"/>
    <n v="0"/>
    <n v="0"/>
    <n v="0"/>
    <n v="0"/>
  </r>
  <r>
    <x v="10"/>
    <x v="6"/>
    <x v="6"/>
    <s v="A"/>
    <x v="1"/>
    <s v="Y"/>
    <n v="102.59"/>
    <n v="100.93"/>
    <n v="61.2"/>
    <x v="941"/>
    <x v="938"/>
    <x v="2"/>
    <s v="JUAREZ,CHH"/>
    <s v="32340"/>
    <s v="2702"/>
    <s v="0"/>
    <n v="0"/>
    <s v="Regular"/>
    <s v="M"/>
    <n v="2"/>
    <n v="205.56"/>
    <n v="3"/>
    <n v="0"/>
    <n v="4"/>
    <n v="0"/>
    <n v="0"/>
    <n v="0"/>
    <n v="2"/>
    <n v="205.56"/>
    <n v="3"/>
    <n v="0"/>
    <n v="4"/>
    <n v="0"/>
    <n v="4"/>
    <n v="4"/>
    <n v="2"/>
    <n v="205.56"/>
    <n v="3"/>
    <n v="0"/>
    <n v="4"/>
    <n v="0"/>
    <n v="0"/>
    <n v="0"/>
    <n v="1"/>
    <n v="102.78"/>
    <n v="3"/>
    <n v="0"/>
    <n v="4"/>
    <n v="0"/>
    <n v="4"/>
    <n v="4"/>
    <n v="4"/>
    <n v="411.12"/>
    <n v="3"/>
    <n v="0"/>
    <n v="4"/>
    <n v="0"/>
    <n v="4"/>
    <n v="4"/>
    <n v="2"/>
    <n v="205.56"/>
    <n v="3"/>
    <n v="0"/>
    <n v="4"/>
    <n v="0"/>
    <n v="4"/>
    <n v="4"/>
  </r>
  <r>
    <x v="10"/>
    <x v="6"/>
    <x v="6"/>
    <s v="A"/>
    <x v="1"/>
    <s v="Y"/>
    <n v="102.59"/>
    <n v="100.93"/>
    <n v="61.2"/>
    <x v="942"/>
    <x v="939"/>
    <x v="2"/>
    <s v="JUAREZ,CHH"/>
    <s v="32530"/>
    <s v="2702"/>
    <s v="0"/>
    <n v="0"/>
    <s v="Regular"/>
    <s v="M"/>
    <n v="1"/>
    <n v="102.78"/>
    <n v="7"/>
    <n v="0"/>
    <n v="0"/>
    <n v="0"/>
    <n v="4"/>
    <n v="4"/>
    <n v="5"/>
    <n v="513.9"/>
    <n v="7"/>
    <n v="0"/>
    <n v="0"/>
    <n v="0"/>
    <n v="8"/>
    <n v="4"/>
    <n v="7"/>
    <n v="719.46"/>
    <n v="7"/>
    <n v="0"/>
    <n v="0"/>
    <n v="0"/>
    <n v="12"/>
    <n v="12"/>
    <n v="0"/>
    <n v="0"/>
    <n v="7"/>
    <n v="0"/>
    <n v="0"/>
    <n v="0"/>
    <n v="0"/>
    <n v="0"/>
    <n v="1"/>
    <n v="102.78"/>
    <n v="7"/>
    <n v="0"/>
    <n v="0"/>
    <n v="0"/>
    <n v="0"/>
    <n v="0"/>
    <n v="2"/>
    <n v="205.56"/>
    <n v="7"/>
    <n v="0"/>
    <n v="0"/>
    <n v="0"/>
    <n v="4"/>
    <n v="4"/>
  </r>
  <r>
    <x v="10"/>
    <x v="6"/>
    <x v="6"/>
    <s v="A"/>
    <x v="1"/>
    <s v="Y"/>
    <n v="102.59"/>
    <n v="100.93"/>
    <n v="61.2"/>
    <x v="943"/>
    <x v="940"/>
    <x v="2"/>
    <s v="OTHON P BLANCO,ROO"/>
    <s v="77018"/>
    <s v="2702"/>
    <s v="0"/>
    <n v="0"/>
    <s v="Regular"/>
    <s v="M"/>
    <n v="38"/>
    <n v="3898.42"/>
    <n v="36"/>
    <n v="0"/>
    <n v="0"/>
    <n v="16"/>
    <n v="32"/>
    <n v="40"/>
    <n v="61"/>
    <n v="6257.99"/>
    <n v="36"/>
    <n v="0"/>
    <n v="0"/>
    <n v="16"/>
    <n v="60"/>
    <n v="56"/>
    <n v="41"/>
    <n v="4206.1899999999996"/>
    <n v="36"/>
    <n v="0"/>
    <n v="0"/>
    <n v="16"/>
    <n v="44"/>
    <n v="44"/>
    <n v="56"/>
    <n v="5732.73"/>
    <n v="36"/>
    <n v="0"/>
    <n v="0"/>
    <n v="16"/>
    <n v="60"/>
    <n v="64"/>
    <n v="44"/>
    <n v="4513.96"/>
    <n v="36"/>
    <n v="0"/>
    <n v="0"/>
    <n v="16"/>
    <n v="40"/>
    <n v="48"/>
    <n v="46"/>
    <n v="4719.1400000000003"/>
    <n v="36"/>
    <n v="0"/>
    <n v="0"/>
    <n v="16"/>
    <n v="80"/>
    <n v="88"/>
  </r>
  <r>
    <x v="10"/>
    <x v="6"/>
    <x v="6"/>
    <s v="A"/>
    <x v="1"/>
    <s v="Y"/>
    <n v="102.59"/>
    <n v="100.93"/>
    <n v="61.2"/>
    <x v="944"/>
    <x v="941"/>
    <x v="2"/>
    <s v="TAPACHULA,CHP"/>
    <s v="30797"/>
    <s v="2702"/>
    <s v="0"/>
    <n v="0"/>
    <s v="Regular"/>
    <s v="M"/>
    <n v="14"/>
    <n v="1436.26"/>
    <n v="6"/>
    <n v="0"/>
    <n v="0"/>
    <n v="8"/>
    <n v="28"/>
    <n v="28"/>
    <n v="11"/>
    <n v="1128.49"/>
    <n v="6"/>
    <n v="0"/>
    <n v="0"/>
    <n v="8"/>
    <n v="8"/>
    <n v="8"/>
    <n v="8"/>
    <n v="820.72"/>
    <n v="6"/>
    <n v="0"/>
    <n v="0"/>
    <n v="8"/>
    <n v="4"/>
    <n v="4"/>
    <n v="7"/>
    <n v="718.13"/>
    <n v="6"/>
    <n v="0"/>
    <n v="0"/>
    <n v="8"/>
    <n v="20"/>
    <n v="16"/>
    <n v="15"/>
    <n v="1538.85"/>
    <n v="6"/>
    <n v="0"/>
    <n v="0"/>
    <n v="8"/>
    <n v="16"/>
    <n v="16"/>
    <n v="8"/>
    <n v="820.72"/>
    <n v="6"/>
    <n v="0"/>
    <n v="0"/>
    <n v="8"/>
    <n v="4"/>
    <n v="8"/>
  </r>
  <r>
    <x v="10"/>
    <x v="6"/>
    <x v="6"/>
    <s v="A"/>
    <x v="1"/>
    <s v="Y"/>
    <n v="102.59"/>
    <n v="100.93"/>
    <n v="61.2"/>
    <x v="945"/>
    <x v="942"/>
    <x v="2"/>
    <s v="FUENTES PIEDRAS NEG"/>
    <s v="00000"/>
    <s v="2702"/>
    <s v="0"/>
    <n v="0"/>
    <s v="Regular"/>
    <s v="M"/>
    <n v="0"/>
    <n v="0"/>
    <n v="5"/>
    <n v="4"/>
    <n v="0"/>
    <n v="0"/>
    <n v="0"/>
    <n v="0"/>
    <n v="0"/>
    <n v="0"/>
    <n v="5"/>
    <n v="4"/>
    <n v="0"/>
    <n v="0"/>
    <n v="0"/>
    <n v="0"/>
    <n v="0"/>
    <n v="0"/>
    <n v="5"/>
    <n v="4"/>
    <n v="0"/>
    <n v="0"/>
    <n v="0"/>
    <n v="0"/>
    <n v="0"/>
    <n v="0"/>
    <n v="5"/>
    <n v="4"/>
    <n v="0"/>
    <n v="0"/>
    <n v="0"/>
    <n v="0"/>
    <n v="0"/>
    <n v="0"/>
    <n v="5"/>
    <n v="4"/>
    <n v="0"/>
    <n v="0"/>
    <n v="0"/>
    <n v="0"/>
    <n v="0"/>
    <n v="0"/>
    <n v="5"/>
    <n v="4"/>
    <n v="0"/>
    <n v="0"/>
    <n v="0"/>
    <n v="0"/>
  </r>
  <r>
    <x v="10"/>
    <x v="6"/>
    <x v="6"/>
    <s v="A"/>
    <x v="1"/>
    <s v="Y"/>
    <n v="102.59"/>
    <n v="100.93"/>
    <n v="61.2"/>
    <x v="946"/>
    <x v="943"/>
    <x v="2"/>
    <s v="JUAREZ,CHH"/>
    <s v="32470"/>
    <s v="2702"/>
    <s v="0"/>
    <n v="0"/>
    <s v="Regular"/>
    <s v="M"/>
    <n v="0"/>
    <n v="0"/>
    <n v="7"/>
    <n v="0"/>
    <n v="0"/>
    <n v="0"/>
    <n v="0"/>
    <n v="0"/>
    <n v="1"/>
    <n v="102.78"/>
    <n v="7"/>
    <n v="0"/>
    <n v="0"/>
    <n v="0"/>
    <n v="0"/>
    <n v="0"/>
    <n v="1"/>
    <n v="102.78"/>
    <n v="7"/>
    <n v="0"/>
    <n v="0"/>
    <n v="0"/>
    <n v="0"/>
    <n v="0"/>
    <n v="5"/>
    <n v="513.9"/>
    <n v="7"/>
    <n v="0"/>
    <n v="0"/>
    <n v="0"/>
    <n v="8"/>
    <n v="8"/>
    <n v="1"/>
    <n v="102.78"/>
    <n v="7"/>
    <n v="0"/>
    <n v="0"/>
    <n v="0"/>
    <n v="4"/>
    <n v="4"/>
    <n v="2"/>
    <n v="205.56"/>
    <n v="7"/>
    <n v="0"/>
    <n v="0"/>
    <n v="0"/>
    <n v="8"/>
    <n v="4"/>
  </r>
  <r>
    <x v="10"/>
    <x v="6"/>
    <x v="6"/>
    <s v="A"/>
    <x v="1"/>
    <s v="Y"/>
    <n v="102.59"/>
    <n v="102.59"/>
    <n v="61.2"/>
    <x v="961"/>
    <x v="958"/>
    <x v="2"/>
    <s v="CUAUHTEMOC,CMX"/>
    <s v="88888"/>
    <s v="2702"/>
    <s v="0"/>
    <n v="0"/>
    <s v="Regular"/>
    <s v="M"/>
    <n v="3"/>
    <n v="307.77"/>
    <n v="13"/>
    <n v="0"/>
    <n v="0"/>
    <n v="0"/>
    <n v="8"/>
    <n v="8"/>
    <n v="11"/>
    <n v="1128.49"/>
    <n v="13"/>
    <n v="0"/>
    <n v="0"/>
    <n v="0"/>
    <n v="8"/>
    <n v="8"/>
    <n v="4"/>
    <n v="410.36"/>
    <n v="13"/>
    <n v="0"/>
    <n v="0"/>
    <n v="0"/>
    <n v="8"/>
    <n v="8"/>
    <n v="13"/>
    <n v="1333.67"/>
    <n v="13"/>
    <n v="0"/>
    <n v="0"/>
    <n v="0"/>
    <n v="16"/>
    <n v="16"/>
    <n v="14"/>
    <n v="1436.26"/>
    <n v="13"/>
    <n v="0"/>
    <n v="0"/>
    <n v="0"/>
    <n v="16"/>
    <n v="16"/>
    <n v="10"/>
    <n v="1025.9000000000001"/>
    <n v="13"/>
    <n v="0"/>
    <n v="0"/>
    <n v="0"/>
    <n v="12"/>
    <n v="16"/>
  </r>
  <r>
    <x v="10"/>
    <x v="6"/>
    <x v="6"/>
    <s v="A"/>
    <x v="1"/>
    <s v="Y"/>
    <n v="102.59"/>
    <n v="102.59"/>
    <n v="61.2"/>
    <x v="962"/>
    <x v="959"/>
    <x v="2"/>
    <s v="SOLIDARIDAD,ROO"/>
    <s v="77710"/>
    <s v="2702"/>
    <s v="0"/>
    <n v="0"/>
    <s v="Regular"/>
    <s v="M"/>
    <n v="41"/>
    <n v="4138.12"/>
    <n v="62"/>
    <n v="0"/>
    <n v="0"/>
    <n v="20"/>
    <n v="56"/>
    <n v="60"/>
    <n v="94"/>
    <n v="9643.4599999999991"/>
    <n v="62"/>
    <n v="0"/>
    <n v="0"/>
    <n v="20"/>
    <n v="108"/>
    <n v="104"/>
    <n v="95"/>
    <n v="9746.0499999999993"/>
    <n v="62"/>
    <n v="0"/>
    <n v="0"/>
    <n v="20"/>
    <n v="112"/>
    <n v="112"/>
    <n v="70"/>
    <n v="7181.3"/>
    <n v="62"/>
    <n v="0"/>
    <n v="0"/>
    <n v="20"/>
    <n v="80"/>
    <n v="88"/>
    <n v="82"/>
    <n v="8412.3799999999992"/>
    <n v="62"/>
    <n v="0"/>
    <n v="0"/>
    <n v="20"/>
    <n v="92"/>
    <n v="88"/>
    <n v="138"/>
    <n v="14157.42"/>
    <n v="62"/>
    <n v="0"/>
    <n v="0"/>
    <n v="20"/>
    <n v="188"/>
    <n v="176"/>
  </r>
  <r>
    <x v="10"/>
    <x v="6"/>
    <x v="6"/>
    <s v="A"/>
    <x v="1"/>
    <s v="Y"/>
    <n v="102.59"/>
    <n v="102.59"/>
    <n v="61.2"/>
    <x v="963"/>
    <x v="960"/>
    <x v="2"/>
    <s v="MONCLOVA,COA"/>
    <s v="25750"/>
    <s v="2702"/>
    <s v="0"/>
    <n v="0"/>
    <s v="Regular"/>
    <s v="M"/>
    <n v="1"/>
    <n v="102.59"/>
    <n v="10"/>
    <n v="0"/>
    <n v="0"/>
    <n v="0"/>
    <n v="4"/>
    <n v="4"/>
    <n v="6"/>
    <n v="615.54"/>
    <n v="10"/>
    <n v="0"/>
    <n v="0"/>
    <n v="0"/>
    <n v="8"/>
    <n v="8"/>
    <n v="9"/>
    <n v="923.31"/>
    <n v="10"/>
    <n v="0"/>
    <n v="0"/>
    <n v="0"/>
    <n v="4"/>
    <n v="4"/>
    <n v="4"/>
    <n v="410.36"/>
    <n v="10"/>
    <n v="0"/>
    <n v="0"/>
    <n v="0"/>
    <n v="4"/>
    <n v="4"/>
    <n v="3"/>
    <n v="307.77"/>
    <n v="10"/>
    <n v="0"/>
    <n v="0"/>
    <n v="0"/>
    <n v="0"/>
    <n v="0"/>
    <n v="4"/>
    <n v="410.36"/>
    <n v="10"/>
    <n v="0"/>
    <n v="0"/>
    <n v="0"/>
    <n v="4"/>
    <n v="4"/>
  </r>
  <r>
    <x v="10"/>
    <x v="6"/>
    <x v="6"/>
    <s v="A"/>
    <x v="1"/>
    <s v="Y"/>
    <n v="102.59"/>
    <n v="102.59"/>
    <n v="61.2"/>
    <x v="964"/>
    <x v="961"/>
    <x v="2"/>
    <s v="IRAPUATO,GUA"/>
    <s v="36640"/>
    <s v="2702"/>
    <s v="0"/>
    <n v="0"/>
    <s v="Regular"/>
    <s v="M"/>
    <n v="1"/>
    <n v="102.59"/>
    <n v="14"/>
    <n v="0"/>
    <n v="0"/>
    <n v="0"/>
    <n v="4"/>
    <n v="4"/>
    <n v="2"/>
    <n v="205.18"/>
    <n v="14"/>
    <n v="0"/>
    <n v="0"/>
    <n v="0"/>
    <n v="8"/>
    <n v="8"/>
    <n v="13"/>
    <n v="1333.67"/>
    <n v="14"/>
    <n v="0"/>
    <n v="0"/>
    <n v="0"/>
    <n v="12"/>
    <n v="12"/>
    <n v="7"/>
    <n v="718.13"/>
    <n v="14"/>
    <n v="0"/>
    <n v="0"/>
    <n v="0"/>
    <n v="8"/>
    <n v="8"/>
    <n v="5"/>
    <n v="512.95000000000005"/>
    <n v="14"/>
    <n v="0"/>
    <n v="0"/>
    <n v="0"/>
    <n v="8"/>
    <n v="8"/>
    <n v="7"/>
    <n v="718.13"/>
    <n v="14"/>
    <n v="0"/>
    <n v="0"/>
    <n v="0"/>
    <n v="12"/>
    <n v="12"/>
  </r>
  <r>
    <x v="10"/>
    <x v="6"/>
    <x v="6"/>
    <s v="A"/>
    <x v="1"/>
    <s v="Y"/>
    <n v="102.59"/>
    <n v="102.59"/>
    <n v="61.2"/>
    <x v="965"/>
    <x v="962"/>
    <x v="2"/>
    <s v="MERIDA,YUC"/>
    <s v="97117"/>
    <s v="2702"/>
    <s v="0"/>
    <n v="0"/>
    <s v="Regular"/>
    <s v="M"/>
    <n v="67"/>
    <n v="6873.53"/>
    <n v="40"/>
    <n v="0"/>
    <n v="0"/>
    <n v="60"/>
    <n v="152"/>
    <n v="148"/>
    <n v="165"/>
    <n v="16915.03"/>
    <n v="40"/>
    <n v="0"/>
    <n v="0"/>
    <n v="60"/>
    <n v="116"/>
    <n v="124"/>
    <n v="116"/>
    <n v="11900.44"/>
    <n v="40"/>
    <n v="0"/>
    <n v="0"/>
    <n v="60"/>
    <n v="128"/>
    <n v="124"/>
    <n v="115"/>
    <n v="11797.85"/>
    <n v="40"/>
    <n v="0"/>
    <n v="0"/>
    <n v="60"/>
    <n v="168"/>
    <n v="148"/>
    <n v="106"/>
    <n v="10874.54"/>
    <n v="40"/>
    <n v="0"/>
    <n v="0"/>
    <n v="60"/>
    <n v="152"/>
    <n v="96"/>
    <n v="156"/>
    <n v="15985.56"/>
    <n v="40"/>
    <n v="0"/>
    <n v="0"/>
    <n v="60"/>
    <n v="236"/>
    <n v="216"/>
  </r>
  <r>
    <x v="10"/>
    <x v="6"/>
    <x v="6"/>
    <s v="A"/>
    <x v="1"/>
    <s v="Y"/>
    <n v="102.59"/>
    <n v="102.59"/>
    <n v="61.2"/>
    <x v="966"/>
    <x v="963"/>
    <x v="2"/>
    <s v="TLAJOMULCO DE ZUNIG"/>
    <s v="45600"/>
    <s v="2702"/>
    <s v="0"/>
    <n v="0"/>
    <s v="Regular"/>
    <s v="M"/>
    <n v="18"/>
    <n v="1846.62"/>
    <n v="8"/>
    <n v="0"/>
    <n v="0"/>
    <n v="8"/>
    <n v="0"/>
    <n v="0"/>
    <n v="7"/>
    <n v="711.97"/>
    <n v="8"/>
    <n v="0"/>
    <n v="0"/>
    <n v="8"/>
    <n v="4"/>
    <n v="4"/>
    <n v="10"/>
    <n v="1025.9000000000001"/>
    <n v="8"/>
    <n v="0"/>
    <n v="0"/>
    <n v="8"/>
    <n v="24"/>
    <n v="20"/>
    <n v="26"/>
    <n v="2667.34"/>
    <n v="8"/>
    <n v="0"/>
    <n v="0"/>
    <n v="8"/>
    <n v="44"/>
    <n v="48"/>
    <n v="21"/>
    <n v="2154.39"/>
    <n v="8"/>
    <n v="0"/>
    <n v="0"/>
    <n v="8"/>
    <n v="24"/>
    <n v="28"/>
    <n v="25"/>
    <n v="2564.75"/>
    <n v="8"/>
    <n v="0"/>
    <n v="0"/>
    <n v="8"/>
    <n v="24"/>
    <n v="28"/>
  </r>
  <r>
    <x v="10"/>
    <x v="6"/>
    <x v="6"/>
    <s v="A"/>
    <x v="1"/>
    <s v="Y"/>
    <n v="102.59"/>
    <n v="102.59"/>
    <n v="61.2"/>
    <x v="111"/>
    <x v="111"/>
    <x v="0"/>
    <s v="VILLA DE ALVAREZ,CO"/>
    <s v="28970"/>
    <s v="2702"/>
    <s v="0"/>
    <n v="0"/>
    <s v="Regular"/>
    <s v="M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</r>
  <r>
    <x v="10"/>
    <x v="6"/>
    <x v="6"/>
    <s v="A"/>
    <x v="1"/>
    <s v="Y"/>
    <n v="102.59"/>
    <n v="102.59"/>
    <n v="61.2"/>
    <x v="112"/>
    <x v="112"/>
    <x v="0"/>
    <s v="ATLIXCO,PUE"/>
    <s v="74200"/>
    <s v="2702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6"/>
    <x v="6"/>
    <s v="A"/>
    <x v="1"/>
    <s v="Y"/>
    <n v="102.59"/>
    <n v="102.59"/>
    <n v="61.2"/>
    <x v="967"/>
    <x v="964"/>
    <x v="2"/>
    <s v="GRAL ESCOBEDO,NLE"/>
    <s v="66055"/>
    <s v="2702"/>
    <s v="0"/>
    <n v="0"/>
    <s v="Regular"/>
    <s v="M"/>
    <n v="0"/>
    <n v="0"/>
    <n v="5"/>
    <n v="0"/>
    <n v="0"/>
    <n v="4"/>
    <n v="0"/>
    <n v="0"/>
    <n v="4"/>
    <n v="410.36"/>
    <n v="5"/>
    <n v="0"/>
    <n v="0"/>
    <n v="4"/>
    <n v="8"/>
    <n v="8"/>
    <n v="2"/>
    <n v="205.18"/>
    <n v="5"/>
    <n v="0"/>
    <n v="0"/>
    <n v="4"/>
    <n v="4"/>
    <n v="4"/>
    <n v="4"/>
    <n v="410.36"/>
    <n v="5"/>
    <n v="0"/>
    <n v="0"/>
    <n v="4"/>
    <n v="4"/>
    <n v="4"/>
    <n v="6"/>
    <n v="615.54"/>
    <n v="5"/>
    <n v="0"/>
    <n v="0"/>
    <n v="4"/>
    <n v="8"/>
    <n v="8"/>
    <n v="3"/>
    <n v="307.77"/>
    <n v="5"/>
    <n v="0"/>
    <n v="0"/>
    <n v="4"/>
    <n v="4"/>
    <n v="8"/>
  </r>
  <r>
    <x v="10"/>
    <x v="6"/>
    <x v="6"/>
    <s v="A"/>
    <x v="1"/>
    <s v="Y"/>
    <n v="102.59"/>
    <n v="102.59"/>
    <n v="61.2"/>
    <x v="968"/>
    <x v="965"/>
    <x v="2"/>
    <s v="CENTRO,TAB"/>
    <s v="86030"/>
    <s v="2702"/>
    <s v="0"/>
    <n v="0"/>
    <s v="Regular"/>
    <s v="M"/>
    <n v="4"/>
    <n v="410.36"/>
    <n v="7"/>
    <n v="0"/>
    <n v="0"/>
    <n v="16"/>
    <n v="8"/>
    <n v="8"/>
    <n v="12"/>
    <n v="1231.08"/>
    <n v="7"/>
    <n v="0"/>
    <n v="0"/>
    <n v="16"/>
    <n v="12"/>
    <n v="12"/>
    <n v="8"/>
    <n v="820.72"/>
    <n v="7"/>
    <n v="0"/>
    <n v="0"/>
    <n v="16"/>
    <n v="12"/>
    <n v="12"/>
    <n v="12"/>
    <n v="1231.08"/>
    <n v="7"/>
    <n v="0"/>
    <n v="0"/>
    <n v="16"/>
    <n v="12"/>
    <n v="12"/>
    <n v="13"/>
    <n v="1333.67"/>
    <n v="7"/>
    <n v="0"/>
    <n v="0"/>
    <n v="16"/>
    <n v="16"/>
    <n v="16"/>
    <n v="22"/>
    <n v="2256.98"/>
    <n v="7"/>
    <n v="0"/>
    <n v="0"/>
    <n v="16"/>
    <n v="20"/>
    <n v="24"/>
  </r>
  <r>
    <x v="10"/>
    <x v="6"/>
    <x v="6"/>
    <s v="A"/>
    <x v="1"/>
    <s v="Y"/>
    <n v="102.59"/>
    <n v="102.59"/>
    <n v="61.2"/>
    <x v="969"/>
    <x v="966"/>
    <x v="2"/>
    <s v="NAUCALPAN DE JUAREZ"/>
    <s v="53120"/>
    <s v="2702"/>
    <s v="0"/>
    <n v="0"/>
    <s v="Regular"/>
    <s v="M"/>
    <n v="14"/>
    <n v="1436.26"/>
    <n v="7"/>
    <n v="0"/>
    <n v="0"/>
    <n v="4"/>
    <n v="32"/>
    <n v="32"/>
    <n v="12"/>
    <n v="1231.08"/>
    <n v="7"/>
    <n v="0"/>
    <n v="0"/>
    <n v="4"/>
    <n v="4"/>
    <n v="4"/>
    <n v="8"/>
    <n v="820.72"/>
    <n v="7"/>
    <n v="0"/>
    <n v="0"/>
    <n v="4"/>
    <n v="4"/>
    <n v="4"/>
    <n v="17"/>
    <n v="1744.03"/>
    <n v="7"/>
    <n v="0"/>
    <n v="0"/>
    <n v="4"/>
    <n v="24"/>
    <n v="24"/>
    <n v="25"/>
    <n v="2558.59"/>
    <n v="7"/>
    <n v="0"/>
    <n v="0"/>
    <n v="4"/>
    <n v="24"/>
    <n v="24"/>
    <n v="12"/>
    <n v="1231.08"/>
    <n v="7"/>
    <n v="0"/>
    <n v="0"/>
    <n v="4"/>
    <n v="20"/>
    <n v="20"/>
  </r>
  <r>
    <x v="10"/>
    <x v="6"/>
    <x v="6"/>
    <s v="A"/>
    <x v="1"/>
    <s v="Y"/>
    <n v="102.59"/>
    <n v="102.59"/>
    <n v="61.2"/>
    <x v="970"/>
    <x v="967"/>
    <x v="2"/>
    <s v="CUAUTITLAN IZCALLI,"/>
    <s v="54720"/>
    <s v="2702"/>
    <s v="0"/>
    <n v="0"/>
    <s v="Regular"/>
    <s v="M"/>
    <n v="6"/>
    <n v="609.38"/>
    <n v="8"/>
    <n v="0"/>
    <n v="0"/>
    <n v="0"/>
    <n v="8"/>
    <n v="8"/>
    <n v="4"/>
    <n v="410.36"/>
    <n v="8"/>
    <n v="0"/>
    <n v="0"/>
    <n v="0"/>
    <n v="8"/>
    <n v="8"/>
    <n v="10"/>
    <n v="1025.9000000000001"/>
    <n v="8"/>
    <n v="0"/>
    <n v="0"/>
    <n v="0"/>
    <n v="4"/>
    <n v="4"/>
    <n v="9"/>
    <n v="923.31"/>
    <n v="8"/>
    <n v="0"/>
    <n v="0"/>
    <n v="0"/>
    <n v="12"/>
    <n v="12"/>
    <n v="16"/>
    <n v="1622.97"/>
    <n v="8"/>
    <n v="0"/>
    <n v="0"/>
    <n v="0"/>
    <n v="32"/>
    <n v="28"/>
    <n v="14"/>
    <n v="1436.26"/>
    <n v="8"/>
    <n v="0"/>
    <n v="0"/>
    <n v="0"/>
    <n v="24"/>
    <n v="24"/>
  </r>
  <r>
    <x v="10"/>
    <x v="6"/>
    <x v="6"/>
    <s v="A"/>
    <x v="1"/>
    <s v="Y"/>
    <n v="102.59"/>
    <n v="102.59"/>
    <n v="61.2"/>
    <x v="2396"/>
    <x v="2389"/>
    <x v="2"/>
    <s v="CUERNAVACA,MOR"/>
    <s v="62250"/>
    <s v="2702"/>
    <s v="0"/>
    <n v="0"/>
    <s v="Regular"/>
    <s v="M"/>
    <n v="17"/>
    <n v="1744.03"/>
    <n v="45"/>
    <n v="0"/>
    <n v="0"/>
    <n v="8"/>
    <n v="4"/>
    <n v="16"/>
    <n v="42"/>
    <n v="4308.78"/>
    <n v="45"/>
    <n v="0"/>
    <n v="0"/>
    <n v="8"/>
    <n v="16"/>
    <n v="44"/>
    <n v="50"/>
    <n v="5129.5"/>
    <n v="45"/>
    <n v="0"/>
    <n v="0"/>
    <n v="8"/>
    <n v="56"/>
    <n v="56"/>
    <n v="75"/>
    <n v="7688.09"/>
    <n v="45"/>
    <n v="0"/>
    <n v="0"/>
    <n v="8"/>
    <n v="88"/>
    <n v="92"/>
    <n v="92"/>
    <n v="9432.1200000000008"/>
    <n v="45"/>
    <n v="0"/>
    <n v="0"/>
    <n v="8"/>
    <n v="100"/>
    <n v="124"/>
    <n v="60"/>
    <n v="6149.24"/>
    <n v="45"/>
    <n v="0"/>
    <n v="0"/>
    <n v="8"/>
    <n v="72"/>
    <n v="76"/>
  </r>
  <r>
    <x v="10"/>
    <x v="6"/>
    <x v="6"/>
    <s v="A"/>
    <x v="1"/>
    <s v="Y"/>
    <n v="102.59"/>
    <n v="102.59"/>
    <n v="61.2"/>
    <x v="971"/>
    <x v="968"/>
    <x v="2"/>
    <s v="COLIMA,COL"/>
    <s v="28037"/>
    <s v="2702"/>
    <s v="0"/>
    <n v="0"/>
    <s v="Regular"/>
    <s v="M"/>
    <n v="14"/>
    <n v="1406.95"/>
    <n v="18"/>
    <n v="0"/>
    <n v="0"/>
    <n v="12"/>
    <n v="20"/>
    <n v="20"/>
    <n v="23"/>
    <n v="2359.5700000000002"/>
    <n v="18"/>
    <n v="0"/>
    <n v="0"/>
    <n v="12"/>
    <n v="32"/>
    <n v="32"/>
    <n v="15"/>
    <n v="1538.85"/>
    <n v="18"/>
    <n v="0"/>
    <n v="0"/>
    <n v="12"/>
    <n v="16"/>
    <n v="16"/>
    <n v="32"/>
    <n v="3282.88"/>
    <n v="18"/>
    <n v="0"/>
    <n v="0"/>
    <n v="12"/>
    <n v="52"/>
    <n v="48"/>
    <n v="46"/>
    <n v="4719.1400000000003"/>
    <n v="18"/>
    <n v="0"/>
    <n v="0"/>
    <n v="12"/>
    <n v="52"/>
    <n v="48"/>
    <n v="32"/>
    <n v="3282.88"/>
    <n v="18"/>
    <n v="0"/>
    <n v="0"/>
    <n v="12"/>
    <n v="52"/>
    <n v="56"/>
  </r>
  <r>
    <x v="10"/>
    <x v="6"/>
    <x v="6"/>
    <s v="A"/>
    <x v="1"/>
    <s v="Y"/>
    <n v="102.59"/>
    <n v="102.59"/>
    <n v="61.2"/>
    <x v="972"/>
    <x v="969"/>
    <x v="2"/>
    <s v="ACAPULCO DE JUAREZ,"/>
    <s v="39887"/>
    <s v="2702"/>
    <s v="0"/>
    <n v="0"/>
    <s v="Regular"/>
    <s v="M"/>
    <n v="85"/>
    <n v="8707.84"/>
    <n v="98"/>
    <n v="0"/>
    <n v="0"/>
    <n v="0"/>
    <n v="244"/>
    <n v="252"/>
    <n v="100"/>
    <n v="10259"/>
    <n v="98"/>
    <n v="0"/>
    <n v="0"/>
    <n v="0"/>
    <n v="20"/>
    <n v="24"/>
    <n v="150"/>
    <n v="15370.02"/>
    <n v="98"/>
    <n v="0"/>
    <n v="0"/>
    <n v="0"/>
    <n v="68"/>
    <n v="64"/>
    <n v="93"/>
    <n v="9540.8700000000008"/>
    <n v="98"/>
    <n v="0"/>
    <n v="0"/>
    <n v="0"/>
    <n v="100"/>
    <n v="108"/>
    <n v="66"/>
    <n v="6764.78"/>
    <n v="98"/>
    <n v="0"/>
    <n v="0"/>
    <n v="0"/>
    <n v="88"/>
    <n v="60"/>
    <n v="110"/>
    <n v="11284.9"/>
    <n v="98"/>
    <n v="0"/>
    <n v="0"/>
    <n v="0"/>
    <n v="156"/>
    <n v="168"/>
  </r>
  <r>
    <x v="10"/>
    <x v="6"/>
    <x v="6"/>
    <s v="A"/>
    <x v="1"/>
    <s v="Y"/>
    <n v="102.59"/>
    <n v="102.59"/>
    <n v="61.2"/>
    <x v="973"/>
    <x v="970"/>
    <x v="2"/>
    <s v="ALVARO OBREGON,CMX"/>
    <s v="01010"/>
    <s v="2702"/>
    <s v="0"/>
    <n v="0"/>
    <s v="Regular"/>
    <s v="M"/>
    <n v="15"/>
    <n v="1538.85"/>
    <n v="14"/>
    <n v="0"/>
    <n v="0"/>
    <n v="4"/>
    <n v="28"/>
    <n v="28"/>
    <n v="21"/>
    <n v="2154.39"/>
    <n v="14"/>
    <n v="0"/>
    <n v="0"/>
    <n v="4"/>
    <n v="16"/>
    <n v="12"/>
    <n v="21"/>
    <n v="2154.39"/>
    <n v="14"/>
    <n v="0"/>
    <n v="0"/>
    <n v="4"/>
    <n v="24"/>
    <n v="16"/>
    <n v="21"/>
    <n v="2154.39"/>
    <n v="14"/>
    <n v="0"/>
    <n v="0"/>
    <n v="4"/>
    <n v="32"/>
    <n v="28"/>
    <n v="37"/>
    <n v="3789.67"/>
    <n v="14"/>
    <n v="0"/>
    <n v="0"/>
    <n v="4"/>
    <n v="52"/>
    <n v="44"/>
    <n v="23"/>
    <n v="2359.5700000000002"/>
    <n v="14"/>
    <n v="0"/>
    <n v="0"/>
    <n v="4"/>
    <n v="36"/>
    <n v="36"/>
  </r>
  <r>
    <x v="10"/>
    <x v="6"/>
    <x v="6"/>
    <s v="A"/>
    <x v="1"/>
    <s v="Y"/>
    <n v="102.59"/>
    <n v="102.59"/>
    <n v="61.2"/>
    <x v="974"/>
    <x v="971"/>
    <x v="2"/>
    <s v="BENITO JUAREZ,ROO"/>
    <s v="77533"/>
    <s v="2702"/>
    <s v="0"/>
    <n v="0"/>
    <s v="Regular"/>
    <s v="M"/>
    <n v="28"/>
    <n v="2872.52"/>
    <n v="52"/>
    <n v="0"/>
    <n v="0"/>
    <n v="16"/>
    <n v="48"/>
    <n v="48"/>
    <n v="28"/>
    <n v="2872.52"/>
    <n v="52"/>
    <n v="0"/>
    <n v="0"/>
    <n v="16"/>
    <n v="8"/>
    <n v="12"/>
    <n v="34"/>
    <n v="3475.75"/>
    <n v="52"/>
    <n v="0"/>
    <n v="0"/>
    <n v="16"/>
    <n v="40"/>
    <n v="40"/>
    <n v="34"/>
    <n v="3488.06"/>
    <n v="52"/>
    <n v="0"/>
    <n v="0"/>
    <n v="16"/>
    <n v="40"/>
    <n v="40"/>
    <n v="29"/>
    <n v="2975.11"/>
    <n v="52"/>
    <n v="0"/>
    <n v="0"/>
    <n v="16"/>
    <n v="24"/>
    <n v="32"/>
    <n v="47"/>
    <n v="4821.7299999999996"/>
    <n v="52"/>
    <n v="0"/>
    <n v="0"/>
    <n v="16"/>
    <n v="68"/>
    <n v="64"/>
  </r>
  <r>
    <x v="10"/>
    <x v="6"/>
    <x v="6"/>
    <s v="A"/>
    <x v="1"/>
    <s v="Y"/>
    <n v="102.59"/>
    <n v="102.59"/>
    <n v="61.2"/>
    <x v="2397"/>
    <x v="2390"/>
    <x v="2"/>
    <s v="IXTAPALUCA,MEX"/>
    <s v="56530"/>
    <s v="2702"/>
    <s v="0"/>
    <n v="0"/>
    <s v="Regular"/>
    <s v="M"/>
    <n v="21"/>
    <n v="2154.39"/>
    <n v="19"/>
    <n v="0"/>
    <n v="0"/>
    <n v="4"/>
    <n v="4"/>
    <n v="4"/>
    <n v="25"/>
    <n v="2552.4299999999998"/>
    <n v="19"/>
    <n v="0"/>
    <n v="0"/>
    <n v="4"/>
    <n v="36"/>
    <n v="36"/>
    <n v="31"/>
    <n v="3180.29"/>
    <n v="19"/>
    <n v="0"/>
    <n v="0"/>
    <n v="4"/>
    <n v="44"/>
    <n v="40"/>
    <n v="35"/>
    <n v="3590.65"/>
    <n v="19"/>
    <n v="0"/>
    <n v="0"/>
    <n v="4"/>
    <n v="40"/>
    <n v="40"/>
    <n v="48"/>
    <n v="4924.32"/>
    <n v="19"/>
    <n v="0"/>
    <n v="0"/>
    <n v="4"/>
    <n v="56"/>
    <n v="56"/>
    <n v="35"/>
    <n v="3584.49"/>
    <n v="19"/>
    <n v="0"/>
    <n v="0"/>
    <n v="4"/>
    <n v="40"/>
    <n v="40"/>
  </r>
  <r>
    <x v="10"/>
    <x v="6"/>
    <x v="6"/>
    <s v="A"/>
    <x v="1"/>
    <s v="Y"/>
    <n v="102.59"/>
    <n v="102.59"/>
    <n v="61.2"/>
    <x v="975"/>
    <x v="972"/>
    <x v="2"/>
    <s v="MORELIA,MIC"/>
    <s v="58297"/>
    <s v="2702"/>
    <s v="0"/>
    <n v="0"/>
    <s v="Regular"/>
    <s v="M"/>
    <n v="9"/>
    <n v="923.31"/>
    <n v="18"/>
    <n v="0"/>
    <n v="0"/>
    <n v="0"/>
    <n v="24"/>
    <n v="24"/>
    <n v="15"/>
    <n v="1538.85"/>
    <n v="18"/>
    <n v="0"/>
    <n v="0"/>
    <n v="0"/>
    <n v="4"/>
    <n v="12"/>
    <n v="13"/>
    <n v="1333.67"/>
    <n v="18"/>
    <n v="0"/>
    <n v="0"/>
    <n v="0"/>
    <n v="12"/>
    <n v="16"/>
    <n v="22"/>
    <n v="2256.98"/>
    <n v="18"/>
    <n v="0"/>
    <n v="0"/>
    <n v="0"/>
    <n v="28"/>
    <n v="24"/>
    <n v="17"/>
    <n v="1744.03"/>
    <n v="18"/>
    <n v="0"/>
    <n v="0"/>
    <n v="0"/>
    <n v="24"/>
    <n v="24"/>
    <n v="21"/>
    <n v="2154.39"/>
    <n v="18"/>
    <n v="0"/>
    <n v="0"/>
    <n v="0"/>
    <n v="32"/>
    <n v="32"/>
  </r>
  <r>
    <x v="10"/>
    <x v="6"/>
    <x v="6"/>
    <s v="A"/>
    <x v="1"/>
    <s v="Y"/>
    <n v="102.59"/>
    <n v="102.59"/>
    <n v="61.2"/>
    <x v="976"/>
    <x v="973"/>
    <x v="2"/>
    <s v="TLAQUEPAQUE,JAL"/>
    <s v="45601"/>
    <s v="2702"/>
    <s v="0"/>
    <n v="0"/>
    <s v="Regular"/>
    <s v="M"/>
    <n v="15"/>
    <n v="1538.85"/>
    <n v="8"/>
    <n v="0"/>
    <n v="0"/>
    <n v="4"/>
    <n v="32"/>
    <n v="32"/>
    <n v="5"/>
    <n v="512.95000000000005"/>
    <n v="8"/>
    <n v="0"/>
    <n v="0"/>
    <n v="4"/>
    <n v="0"/>
    <n v="0"/>
    <n v="14"/>
    <n v="1436.26"/>
    <n v="8"/>
    <n v="0"/>
    <n v="0"/>
    <n v="4"/>
    <n v="4"/>
    <n v="4"/>
    <n v="19"/>
    <n v="1949.21"/>
    <n v="8"/>
    <n v="0"/>
    <n v="0"/>
    <n v="4"/>
    <n v="32"/>
    <n v="28"/>
    <n v="27"/>
    <n v="2769.93"/>
    <n v="8"/>
    <n v="0"/>
    <n v="0"/>
    <n v="4"/>
    <n v="36"/>
    <n v="32"/>
    <n v="16"/>
    <n v="1641.44"/>
    <n v="8"/>
    <n v="0"/>
    <n v="0"/>
    <n v="4"/>
    <n v="24"/>
    <n v="24"/>
  </r>
  <r>
    <x v="10"/>
    <x v="6"/>
    <x v="6"/>
    <s v="A"/>
    <x v="1"/>
    <s v="Y"/>
    <n v="102.59"/>
    <n v="102.59"/>
    <n v="61.2"/>
    <x v="977"/>
    <x v="974"/>
    <x v="2"/>
    <s v="TUXTLA GUTIERREZ,CH"/>
    <s v="29030"/>
    <s v="2702"/>
    <s v="0"/>
    <n v="0"/>
    <s v="Regular"/>
    <s v="M"/>
    <n v="10"/>
    <n v="1025.9000000000001"/>
    <n v="37"/>
    <n v="0"/>
    <n v="0"/>
    <n v="0"/>
    <n v="16"/>
    <n v="16"/>
    <n v="16"/>
    <n v="1641.44"/>
    <n v="37"/>
    <n v="0"/>
    <n v="0"/>
    <n v="0"/>
    <n v="12"/>
    <n v="12"/>
    <n v="11"/>
    <n v="1128.49"/>
    <n v="37"/>
    <n v="0"/>
    <n v="0"/>
    <n v="0"/>
    <n v="16"/>
    <n v="16"/>
    <n v="19"/>
    <n v="1949.21"/>
    <n v="37"/>
    <n v="0"/>
    <n v="0"/>
    <n v="0"/>
    <n v="24"/>
    <n v="24"/>
    <n v="21"/>
    <n v="2154.39"/>
    <n v="37"/>
    <n v="0"/>
    <n v="0"/>
    <n v="0"/>
    <n v="28"/>
    <n v="28"/>
    <n v="18"/>
    <n v="1846.62"/>
    <n v="37"/>
    <n v="0"/>
    <n v="0"/>
    <n v="0"/>
    <n v="24"/>
    <n v="24"/>
  </r>
  <r>
    <x v="10"/>
    <x v="6"/>
    <x v="6"/>
    <s v="A"/>
    <x v="1"/>
    <s v="Y"/>
    <n v="102.59"/>
    <n v="102.59"/>
    <n v="61.2"/>
    <x v="978"/>
    <x v="975"/>
    <x v="2"/>
    <s v="DELICIAS,CHH"/>
    <s v="33020"/>
    <s v="2702"/>
    <s v="0"/>
    <n v="0"/>
    <s v="Regular"/>
    <s v="M"/>
    <n v="0"/>
    <n v="0"/>
    <n v="5"/>
    <n v="0"/>
    <n v="0"/>
    <n v="0"/>
    <n v="0"/>
    <n v="0"/>
    <n v="1"/>
    <n v="102.59"/>
    <n v="5"/>
    <n v="0"/>
    <n v="0"/>
    <n v="0"/>
    <n v="0"/>
    <n v="0"/>
    <n v="0"/>
    <n v="0"/>
    <n v="5"/>
    <n v="0"/>
    <n v="0"/>
    <n v="0"/>
    <n v="0"/>
    <n v="0"/>
    <n v="5"/>
    <n v="512.95000000000005"/>
    <n v="5"/>
    <n v="0"/>
    <n v="0"/>
    <n v="0"/>
    <n v="4"/>
    <n v="4"/>
    <n v="3"/>
    <n v="307.77"/>
    <n v="5"/>
    <n v="0"/>
    <n v="0"/>
    <n v="0"/>
    <n v="4"/>
    <n v="4"/>
    <n v="1"/>
    <n v="102.59"/>
    <n v="5"/>
    <n v="0"/>
    <n v="0"/>
    <n v="0"/>
    <n v="4"/>
    <n v="0"/>
  </r>
  <r>
    <x v="10"/>
    <x v="6"/>
    <x v="6"/>
    <s v="A"/>
    <x v="1"/>
    <s v="Y"/>
    <n v="102.59"/>
    <n v="102.59"/>
    <n v="61.2"/>
    <x v="979"/>
    <x v="976"/>
    <x v="2"/>
    <s v="SANTA CATARINA,NLE"/>
    <s v="66362"/>
    <s v="2702"/>
    <s v="0"/>
    <n v="0"/>
    <s v="Regular"/>
    <s v="M"/>
    <n v="5"/>
    <n v="506.79"/>
    <n v="10"/>
    <n v="0"/>
    <n v="0"/>
    <n v="0"/>
    <n v="16"/>
    <n v="8"/>
    <n v="6"/>
    <n v="615.54"/>
    <n v="10"/>
    <n v="0"/>
    <n v="0"/>
    <n v="0"/>
    <n v="4"/>
    <n v="8"/>
    <n v="2"/>
    <n v="205.18"/>
    <n v="10"/>
    <n v="0"/>
    <n v="0"/>
    <n v="0"/>
    <n v="0"/>
    <n v="0"/>
    <n v="5"/>
    <n v="512.95000000000005"/>
    <n v="10"/>
    <n v="0"/>
    <n v="0"/>
    <n v="0"/>
    <n v="8"/>
    <n v="12"/>
    <n v="8"/>
    <n v="820.72"/>
    <n v="10"/>
    <n v="0"/>
    <n v="0"/>
    <n v="0"/>
    <n v="4"/>
    <n v="8"/>
    <n v="6"/>
    <n v="615.54"/>
    <n v="10"/>
    <n v="0"/>
    <n v="0"/>
    <n v="0"/>
    <n v="12"/>
    <n v="8"/>
  </r>
  <r>
    <x v="10"/>
    <x v="6"/>
    <x v="6"/>
    <s v="A"/>
    <x v="1"/>
    <s v="Y"/>
    <n v="102.59"/>
    <n v="102.59"/>
    <n v="61.2"/>
    <x v="980"/>
    <x v="977"/>
    <x v="2"/>
    <s v="TLALNEPANTLA DE BAZ"/>
    <s v="54030"/>
    <s v="2702"/>
    <s v="0"/>
    <n v="0"/>
    <s v="Regular"/>
    <s v="M"/>
    <n v="8"/>
    <n v="820.72"/>
    <n v="8"/>
    <n v="0"/>
    <n v="0"/>
    <n v="0"/>
    <n v="8"/>
    <n v="8"/>
    <n v="7"/>
    <n v="718.13"/>
    <n v="8"/>
    <n v="0"/>
    <n v="0"/>
    <n v="0"/>
    <n v="8"/>
    <n v="8"/>
    <n v="10"/>
    <n v="1025.9000000000001"/>
    <n v="8"/>
    <n v="0"/>
    <n v="0"/>
    <n v="0"/>
    <n v="8"/>
    <n v="8"/>
    <n v="17"/>
    <n v="1744.03"/>
    <n v="8"/>
    <n v="0"/>
    <n v="0"/>
    <n v="0"/>
    <n v="16"/>
    <n v="16"/>
    <n v="9"/>
    <n v="923.31"/>
    <n v="8"/>
    <n v="0"/>
    <n v="0"/>
    <n v="0"/>
    <n v="8"/>
    <n v="8"/>
    <n v="9"/>
    <n v="923.31"/>
    <n v="8"/>
    <n v="0"/>
    <n v="0"/>
    <n v="0"/>
    <n v="12"/>
    <n v="12"/>
  </r>
  <r>
    <x v="10"/>
    <x v="6"/>
    <x v="6"/>
    <s v="A"/>
    <x v="1"/>
    <s v="Y"/>
    <n v="102.59"/>
    <n v="102.59"/>
    <n v="61.2"/>
    <x v="981"/>
    <x v="978"/>
    <x v="2"/>
    <s v="HIDALGO DEL PARRAL,"/>
    <s v="33855"/>
    <s v="2702"/>
    <s v="0"/>
    <n v="0"/>
    <s v="Regular"/>
    <s v="M"/>
    <n v="1"/>
    <n v="102.59"/>
    <n v="5"/>
    <n v="0"/>
    <n v="0"/>
    <n v="0"/>
    <n v="0"/>
    <n v="0"/>
    <n v="3"/>
    <n v="307.77"/>
    <n v="5"/>
    <n v="0"/>
    <n v="0"/>
    <n v="0"/>
    <n v="4"/>
    <n v="4"/>
    <n v="4"/>
    <n v="410.36"/>
    <n v="5"/>
    <n v="0"/>
    <n v="0"/>
    <n v="0"/>
    <n v="4"/>
    <n v="4"/>
    <n v="2"/>
    <n v="205.18"/>
    <n v="5"/>
    <n v="0"/>
    <n v="0"/>
    <n v="0"/>
    <n v="4"/>
    <n v="4"/>
    <n v="8"/>
    <n v="820.72"/>
    <n v="5"/>
    <n v="0"/>
    <n v="0"/>
    <n v="0"/>
    <n v="8"/>
    <n v="8"/>
    <n v="1"/>
    <n v="102.59"/>
    <n v="5"/>
    <n v="0"/>
    <n v="0"/>
    <n v="0"/>
    <n v="4"/>
    <n v="4"/>
  </r>
  <r>
    <x v="10"/>
    <x v="6"/>
    <x v="6"/>
    <s v="A"/>
    <x v="1"/>
    <s v="Y"/>
    <n v="102.59"/>
    <n v="102.59"/>
    <n v="61.2"/>
    <x v="982"/>
    <x v="979"/>
    <x v="2"/>
    <s v="TECAMAC,MEX"/>
    <s v="55749"/>
    <s v="2702"/>
    <s v="0"/>
    <n v="0"/>
    <s v="Regular"/>
    <s v="M"/>
    <n v="5"/>
    <n v="512.95000000000005"/>
    <n v="9"/>
    <n v="0"/>
    <n v="0"/>
    <n v="0"/>
    <n v="4"/>
    <n v="4"/>
    <n v="4"/>
    <n v="410.36"/>
    <n v="9"/>
    <n v="0"/>
    <n v="0"/>
    <n v="0"/>
    <n v="12"/>
    <n v="8"/>
    <n v="7"/>
    <n v="718.13"/>
    <n v="9"/>
    <n v="0"/>
    <n v="0"/>
    <n v="0"/>
    <n v="16"/>
    <n v="12"/>
    <n v="8"/>
    <n v="820.72"/>
    <n v="9"/>
    <n v="0"/>
    <n v="0"/>
    <n v="0"/>
    <n v="0"/>
    <n v="4"/>
    <n v="13"/>
    <n v="1333.67"/>
    <n v="9"/>
    <n v="0"/>
    <n v="0"/>
    <n v="0"/>
    <n v="16"/>
    <n v="16"/>
    <n v="11"/>
    <n v="1128.49"/>
    <n v="9"/>
    <n v="0"/>
    <n v="0"/>
    <n v="0"/>
    <n v="16"/>
    <n v="16"/>
  </r>
  <r>
    <x v="10"/>
    <x v="6"/>
    <x v="6"/>
    <s v="A"/>
    <x v="1"/>
    <s v="Y"/>
    <n v="102.59"/>
    <n v="102.59"/>
    <n v="61.2"/>
    <x v="983"/>
    <x v="980"/>
    <x v="2"/>
    <s v="LEON,GUA"/>
    <s v="37200"/>
    <s v="2702"/>
    <s v="0"/>
    <n v="0"/>
    <s v="Regular"/>
    <s v="M"/>
    <n v="4"/>
    <n v="410.36"/>
    <n v="8"/>
    <n v="0"/>
    <n v="0"/>
    <n v="0"/>
    <n v="8"/>
    <n v="8"/>
    <n v="2"/>
    <n v="205.18"/>
    <n v="8"/>
    <n v="0"/>
    <n v="0"/>
    <n v="0"/>
    <n v="0"/>
    <n v="0"/>
    <n v="7"/>
    <n v="718.13"/>
    <n v="8"/>
    <n v="0"/>
    <n v="0"/>
    <n v="0"/>
    <n v="4"/>
    <n v="4"/>
    <n v="5"/>
    <n v="512.95000000000005"/>
    <n v="8"/>
    <n v="0"/>
    <n v="0"/>
    <n v="0"/>
    <n v="8"/>
    <n v="8"/>
    <n v="10"/>
    <n v="1025.9000000000001"/>
    <n v="8"/>
    <n v="0"/>
    <n v="0"/>
    <n v="0"/>
    <n v="16"/>
    <n v="16"/>
    <n v="6"/>
    <n v="615.54"/>
    <n v="8"/>
    <n v="0"/>
    <n v="0"/>
    <n v="0"/>
    <n v="12"/>
    <n v="12"/>
  </r>
  <r>
    <x v="10"/>
    <x v="6"/>
    <x v="6"/>
    <s v="A"/>
    <x v="1"/>
    <s v="Y"/>
    <n v="102.59"/>
    <n v="102.59"/>
    <n v="61.2"/>
    <x v="984"/>
    <x v="981"/>
    <x v="2"/>
    <s v="VALLE DE CHALCO SOL"/>
    <s v="56615"/>
    <s v="2702"/>
    <s v="0"/>
    <n v="0"/>
    <s v="Regular"/>
    <s v="M"/>
    <n v="2"/>
    <n v="205.18"/>
    <n v="9"/>
    <n v="0"/>
    <n v="0"/>
    <n v="0"/>
    <n v="4"/>
    <n v="4"/>
    <n v="3"/>
    <n v="307.77"/>
    <n v="9"/>
    <n v="0"/>
    <n v="0"/>
    <n v="0"/>
    <n v="0"/>
    <n v="0"/>
    <n v="6"/>
    <n v="615.54"/>
    <n v="9"/>
    <n v="0"/>
    <n v="0"/>
    <n v="0"/>
    <n v="4"/>
    <n v="4"/>
    <n v="8"/>
    <n v="820.72"/>
    <n v="9"/>
    <n v="0"/>
    <n v="0"/>
    <n v="0"/>
    <n v="12"/>
    <n v="12"/>
    <n v="16"/>
    <n v="1635.28"/>
    <n v="9"/>
    <n v="0"/>
    <n v="0"/>
    <n v="0"/>
    <n v="16"/>
    <n v="20"/>
    <n v="11"/>
    <n v="1128.49"/>
    <n v="9"/>
    <n v="0"/>
    <n v="0"/>
    <n v="0"/>
    <n v="12"/>
    <n v="12"/>
  </r>
  <r>
    <x v="10"/>
    <x v="6"/>
    <x v="6"/>
    <s v="A"/>
    <x v="1"/>
    <s v="Y"/>
    <n v="102.59"/>
    <n v="102.59"/>
    <n v="61.2"/>
    <x v="985"/>
    <x v="982"/>
    <x v="2"/>
    <s v="ECATEPEC DE MORELOS"/>
    <s v="55400"/>
    <s v="2702"/>
    <s v="0"/>
    <n v="0"/>
    <s v="Regular"/>
    <s v="M"/>
    <n v="5"/>
    <n v="512.95000000000005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4"/>
    <n v="4"/>
    <n v="6"/>
    <n v="615.54"/>
    <n v="7"/>
    <n v="0"/>
    <n v="0"/>
    <n v="0"/>
    <n v="8"/>
    <n v="8"/>
    <n v="5"/>
    <n v="512.95000000000005"/>
    <n v="7"/>
    <n v="0"/>
    <n v="0"/>
    <n v="0"/>
    <n v="8"/>
    <n v="8"/>
    <n v="9"/>
    <n v="917.15"/>
    <n v="7"/>
    <n v="0"/>
    <n v="0"/>
    <n v="0"/>
    <n v="8"/>
    <n v="8"/>
  </r>
  <r>
    <x v="10"/>
    <x v="6"/>
    <x v="6"/>
    <s v="A"/>
    <x v="1"/>
    <s v="Y"/>
    <n v="102.59"/>
    <n v="102.59"/>
    <n v="61.2"/>
    <x v="986"/>
    <x v="983"/>
    <x v="2"/>
    <s v="AHOME,SIN"/>
    <s v="81200"/>
    <s v="2702"/>
    <s v="0"/>
    <n v="0"/>
    <s v="Regular"/>
    <s v="M"/>
    <n v="14"/>
    <n v="1430.1"/>
    <n v="13"/>
    <n v="0"/>
    <n v="0"/>
    <n v="0"/>
    <n v="36"/>
    <n v="28"/>
    <n v="3"/>
    <n v="307.77"/>
    <n v="13"/>
    <n v="0"/>
    <n v="0"/>
    <n v="0"/>
    <n v="0"/>
    <n v="0"/>
    <n v="5"/>
    <n v="512.95000000000005"/>
    <n v="13"/>
    <n v="0"/>
    <n v="0"/>
    <n v="0"/>
    <n v="0"/>
    <n v="0"/>
    <n v="10"/>
    <n v="1025.9000000000001"/>
    <n v="13"/>
    <n v="0"/>
    <n v="0"/>
    <n v="0"/>
    <n v="12"/>
    <n v="12"/>
    <n v="5"/>
    <n v="512.95000000000005"/>
    <n v="13"/>
    <n v="0"/>
    <n v="0"/>
    <n v="0"/>
    <n v="4"/>
    <n v="4"/>
    <n v="6"/>
    <n v="615.54"/>
    <n v="13"/>
    <n v="0"/>
    <n v="0"/>
    <n v="0"/>
    <n v="12"/>
    <n v="12"/>
  </r>
  <r>
    <x v="10"/>
    <x v="6"/>
    <x v="6"/>
    <s v="A"/>
    <x v="1"/>
    <s v="Y"/>
    <n v="102.59"/>
    <n v="102.59"/>
    <n v="61.2"/>
    <x v="987"/>
    <x v="984"/>
    <x v="2"/>
    <s v="TAMPICO,TAM"/>
    <s v="89250"/>
    <s v="2702"/>
    <s v="0"/>
    <n v="0"/>
    <s v="Regular"/>
    <s v="M"/>
    <n v="10"/>
    <n v="1025.9000000000001"/>
    <n v="14"/>
    <n v="0"/>
    <n v="0"/>
    <n v="0"/>
    <n v="16"/>
    <n v="20"/>
    <n v="8"/>
    <n v="820.72"/>
    <n v="14"/>
    <n v="0"/>
    <n v="0"/>
    <n v="0"/>
    <n v="8"/>
    <n v="12"/>
    <n v="13"/>
    <n v="1333.67"/>
    <n v="14"/>
    <n v="0"/>
    <n v="0"/>
    <n v="0"/>
    <n v="16"/>
    <n v="16"/>
    <n v="9"/>
    <n v="923.31"/>
    <n v="14"/>
    <n v="0"/>
    <n v="0"/>
    <n v="0"/>
    <n v="12"/>
    <n v="12"/>
    <n v="9"/>
    <n v="923.31"/>
    <n v="14"/>
    <n v="0"/>
    <n v="0"/>
    <n v="0"/>
    <n v="12"/>
    <n v="12"/>
    <n v="5"/>
    <n v="512.95000000000005"/>
    <n v="14"/>
    <n v="0"/>
    <n v="0"/>
    <n v="0"/>
    <n v="4"/>
    <n v="0"/>
  </r>
  <r>
    <x v="10"/>
    <x v="6"/>
    <x v="6"/>
    <s v="A"/>
    <x v="1"/>
    <s v="Y"/>
    <n v="102.59"/>
    <n v="102.59"/>
    <n v="61.2"/>
    <x v="988"/>
    <x v="985"/>
    <x v="2"/>
    <s v="PUEBLA,PUE"/>
    <s v="72220"/>
    <s v="2702"/>
    <s v="0"/>
    <n v="0"/>
    <s v="Regular"/>
    <s v="M"/>
    <n v="15"/>
    <n v="1538.85"/>
    <n v="3"/>
    <n v="12"/>
    <n v="0"/>
    <n v="8"/>
    <n v="40"/>
    <n v="44"/>
    <n v="10"/>
    <n v="1025.9000000000001"/>
    <n v="3"/>
    <n v="12"/>
    <n v="0"/>
    <n v="8"/>
    <n v="0"/>
    <n v="0"/>
    <n v="16"/>
    <n v="1641.44"/>
    <n v="3"/>
    <n v="12"/>
    <n v="0"/>
    <n v="8"/>
    <n v="0"/>
    <n v="0"/>
    <n v="16"/>
    <n v="1641.44"/>
    <n v="3"/>
    <n v="12"/>
    <n v="0"/>
    <n v="8"/>
    <n v="28"/>
    <n v="28"/>
    <n v="35"/>
    <n v="3590.65"/>
    <n v="3"/>
    <n v="12"/>
    <n v="0"/>
    <n v="8"/>
    <n v="32"/>
    <n v="32"/>
    <n v="26"/>
    <n v="2667.34"/>
    <n v="3"/>
    <n v="12"/>
    <n v="0"/>
    <n v="8"/>
    <n v="24"/>
    <n v="24"/>
  </r>
  <r>
    <x v="10"/>
    <x v="6"/>
    <x v="6"/>
    <s v="A"/>
    <x v="1"/>
    <s v="Y"/>
    <n v="102.59"/>
    <n v="102.59"/>
    <n v="61.2"/>
    <x v="989"/>
    <x v="986"/>
    <x v="2"/>
    <s v="CHAPALA,JAL"/>
    <s v="45915"/>
    <s v="2702"/>
    <s v="0"/>
    <n v="0"/>
    <s v="Regular"/>
    <s v="M"/>
    <n v="61"/>
    <n v="6257.99"/>
    <n v="16"/>
    <n v="0"/>
    <n v="28"/>
    <n v="24"/>
    <n v="212"/>
    <n v="216"/>
    <n v="86"/>
    <n v="8822.74"/>
    <n v="16"/>
    <n v="0"/>
    <n v="28"/>
    <n v="24"/>
    <n v="8"/>
    <n v="8"/>
    <n v="84"/>
    <n v="8617.56"/>
    <n v="16"/>
    <n v="0"/>
    <n v="28"/>
    <n v="24"/>
    <n v="36"/>
    <n v="32"/>
    <n v="46"/>
    <n v="4719.1400000000003"/>
    <n v="16"/>
    <n v="0"/>
    <n v="28"/>
    <n v="24"/>
    <n v="36"/>
    <n v="52"/>
    <n v="65"/>
    <n v="6668.35"/>
    <n v="16"/>
    <n v="0"/>
    <n v="28"/>
    <n v="24"/>
    <n v="76"/>
    <n v="80"/>
    <n v="53"/>
    <n v="5437.27"/>
    <n v="16"/>
    <n v="0"/>
    <n v="28"/>
    <n v="24"/>
    <n v="56"/>
    <n v="64"/>
  </r>
  <r>
    <x v="10"/>
    <x v="6"/>
    <x v="6"/>
    <s v="A"/>
    <x v="1"/>
    <s v="Y"/>
    <n v="102.59"/>
    <n v="102.59"/>
    <n v="61.2"/>
    <x v="990"/>
    <x v="987"/>
    <x v="2"/>
    <s v="SALTILLO,COA"/>
    <s v="25000"/>
    <s v="2702"/>
    <s v="0"/>
    <n v="0"/>
    <s v="Regular"/>
    <s v="M"/>
    <n v="2"/>
    <n v="205.18"/>
    <n v="3"/>
    <n v="0"/>
    <n v="0"/>
    <n v="4"/>
    <n v="0"/>
    <n v="0"/>
    <n v="2"/>
    <n v="205.18"/>
    <n v="3"/>
    <n v="0"/>
    <n v="0"/>
    <n v="4"/>
    <n v="4"/>
    <n v="4"/>
    <n v="2"/>
    <n v="205.18"/>
    <n v="3"/>
    <n v="0"/>
    <n v="0"/>
    <n v="4"/>
    <n v="4"/>
    <n v="4"/>
    <n v="4"/>
    <n v="410.36"/>
    <n v="3"/>
    <n v="0"/>
    <n v="0"/>
    <n v="4"/>
    <n v="8"/>
    <n v="8"/>
    <n v="6"/>
    <n v="615.54"/>
    <n v="3"/>
    <n v="0"/>
    <n v="0"/>
    <n v="4"/>
    <n v="4"/>
    <n v="4"/>
    <n v="6"/>
    <n v="615.54"/>
    <n v="3"/>
    <n v="0"/>
    <n v="0"/>
    <n v="4"/>
    <n v="12"/>
    <n v="8"/>
  </r>
  <r>
    <x v="10"/>
    <x v="6"/>
    <x v="6"/>
    <s v="A"/>
    <x v="1"/>
    <s v="Y"/>
    <n v="102.59"/>
    <n v="102.59"/>
    <n v="61.2"/>
    <x v="991"/>
    <x v="988"/>
    <x v="2"/>
    <s v="CUAUTITLAN IZCALLI,"/>
    <s v="54850"/>
    <s v="2702"/>
    <s v="0"/>
    <n v="0"/>
    <s v="Regular"/>
    <s v="M"/>
    <n v="6"/>
    <n v="615.54"/>
    <n v="6"/>
    <n v="0"/>
    <n v="0"/>
    <n v="0"/>
    <n v="12"/>
    <n v="16"/>
    <n v="5"/>
    <n v="512.95000000000005"/>
    <n v="6"/>
    <n v="0"/>
    <n v="0"/>
    <n v="0"/>
    <n v="0"/>
    <n v="4"/>
    <n v="6"/>
    <n v="615.54"/>
    <n v="6"/>
    <n v="0"/>
    <n v="0"/>
    <n v="0"/>
    <n v="0"/>
    <n v="0"/>
    <n v="17"/>
    <n v="1744.03"/>
    <n v="6"/>
    <n v="0"/>
    <n v="0"/>
    <n v="0"/>
    <n v="20"/>
    <n v="20"/>
    <n v="11"/>
    <n v="1128.49"/>
    <n v="6"/>
    <n v="0"/>
    <n v="0"/>
    <n v="0"/>
    <n v="16"/>
    <n v="12"/>
    <n v="7"/>
    <n v="718.13"/>
    <n v="6"/>
    <n v="0"/>
    <n v="0"/>
    <n v="0"/>
    <n v="12"/>
    <n v="12"/>
  </r>
  <r>
    <x v="10"/>
    <x v="6"/>
    <x v="6"/>
    <s v="A"/>
    <x v="1"/>
    <s v="Y"/>
    <n v="102.59"/>
    <n v="102.59"/>
    <n v="61.2"/>
    <x v="992"/>
    <x v="989"/>
    <x v="2"/>
    <s v="BAHIA DE BANDERAS,N"/>
    <s v="63732"/>
    <s v="2702"/>
    <s v="0"/>
    <n v="0"/>
    <s v="Regular"/>
    <s v="M"/>
    <n v="30"/>
    <n v="3077.7"/>
    <n v="36"/>
    <n v="0"/>
    <n v="0"/>
    <n v="0"/>
    <n v="128"/>
    <n v="140"/>
    <n v="44"/>
    <n v="4513.96"/>
    <n v="36"/>
    <n v="0"/>
    <n v="0"/>
    <n v="0"/>
    <n v="0"/>
    <n v="0"/>
    <n v="31"/>
    <n v="3180.29"/>
    <n v="36"/>
    <n v="0"/>
    <n v="0"/>
    <n v="0"/>
    <n v="0"/>
    <n v="0"/>
    <n v="42"/>
    <n v="4308.78"/>
    <n v="36"/>
    <n v="0"/>
    <n v="0"/>
    <n v="0"/>
    <n v="0"/>
    <n v="0"/>
    <n v="19"/>
    <n v="1949.21"/>
    <n v="36"/>
    <n v="0"/>
    <n v="0"/>
    <n v="0"/>
    <n v="12"/>
    <n v="12"/>
    <n v="46"/>
    <n v="4719.1400000000003"/>
    <n v="36"/>
    <n v="0"/>
    <n v="0"/>
    <n v="0"/>
    <n v="56"/>
    <n v="60"/>
  </r>
  <r>
    <x v="10"/>
    <x v="6"/>
    <x v="6"/>
    <s v="A"/>
    <x v="1"/>
    <s v="Y"/>
    <n v="102.59"/>
    <n v="102.59"/>
    <n v="61.2"/>
    <x v="993"/>
    <x v="990"/>
    <x v="2"/>
    <s v="TLALPAN,CMX"/>
    <s v="14330"/>
    <s v="2702"/>
    <s v="0"/>
    <n v="0"/>
    <s v="Regular"/>
    <s v="M"/>
    <n v="28"/>
    <n v="2872.52"/>
    <n v="22"/>
    <n v="0"/>
    <n v="0"/>
    <n v="0"/>
    <n v="52"/>
    <n v="52"/>
    <n v="18"/>
    <n v="1846.62"/>
    <n v="22"/>
    <n v="0"/>
    <n v="0"/>
    <n v="0"/>
    <n v="8"/>
    <n v="8"/>
    <n v="22"/>
    <n v="2256.98"/>
    <n v="22"/>
    <n v="0"/>
    <n v="0"/>
    <n v="0"/>
    <n v="24"/>
    <n v="20"/>
    <n v="31"/>
    <n v="3180.29"/>
    <n v="22"/>
    <n v="0"/>
    <n v="0"/>
    <n v="0"/>
    <n v="36"/>
    <n v="36"/>
    <n v="23"/>
    <n v="2359.5700000000002"/>
    <n v="22"/>
    <n v="0"/>
    <n v="0"/>
    <n v="0"/>
    <n v="24"/>
    <n v="24"/>
    <n v="27"/>
    <n v="2763.77"/>
    <n v="22"/>
    <n v="0"/>
    <n v="0"/>
    <n v="0"/>
    <n v="44"/>
    <n v="40"/>
  </r>
  <r>
    <x v="10"/>
    <x v="6"/>
    <x v="6"/>
    <s v="A"/>
    <x v="1"/>
    <s v="Y"/>
    <n v="102.59"/>
    <n v="102.59"/>
    <n v="61.2"/>
    <x v="994"/>
    <x v="991"/>
    <x v="2"/>
    <s v="LERMA,MEX"/>
    <s v="52006"/>
    <s v="2702"/>
    <s v="0"/>
    <n v="0"/>
    <s v="Regular"/>
    <s v="M"/>
    <n v="13"/>
    <n v="1333.67"/>
    <n v="17"/>
    <n v="0"/>
    <n v="0"/>
    <n v="8"/>
    <n v="12"/>
    <n v="12"/>
    <n v="12"/>
    <n v="1231.08"/>
    <n v="17"/>
    <n v="0"/>
    <n v="0"/>
    <n v="8"/>
    <n v="4"/>
    <n v="4"/>
    <n v="18"/>
    <n v="1846.62"/>
    <n v="17"/>
    <n v="0"/>
    <n v="0"/>
    <n v="8"/>
    <n v="28"/>
    <n v="24"/>
    <n v="22"/>
    <n v="2256.98"/>
    <n v="17"/>
    <n v="0"/>
    <n v="0"/>
    <n v="8"/>
    <n v="28"/>
    <n v="28"/>
    <n v="24"/>
    <n v="2462.16"/>
    <n v="17"/>
    <n v="0"/>
    <n v="0"/>
    <n v="8"/>
    <n v="44"/>
    <n v="44"/>
    <n v="26"/>
    <n v="2667.34"/>
    <n v="17"/>
    <n v="0"/>
    <n v="0"/>
    <n v="8"/>
    <n v="28"/>
    <n v="28"/>
  </r>
  <r>
    <x v="10"/>
    <x v="6"/>
    <x v="6"/>
    <s v="A"/>
    <x v="1"/>
    <s v="Y"/>
    <n v="102.59"/>
    <n v="102.59"/>
    <n v="61.2"/>
    <x v="995"/>
    <x v="992"/>
    <x v="2"/>
    <s v="TEXCOCO,MEX"/>
    <s v="56120"/>
    <s v="2702"/>
    <s v="0"/>
    <n v="0"/>
    <s v="Regular"/>
    <s v="M"/>
    <n v="10"/>
    <n v="1025.9000000000001"/>
    <n v="13"/>
    <n v="0"/>
    <n v="0"/>
    <n v="0"/>
    <n v="32"/>
    <n v="28"/>
    <n v="14"/>
    <n v="1436.26"/>
    <n v="13"/>
    <n v="0"/>
    <n v="0"/>
    <n v="0"/>
    <n v="4"/>
    <n v="4"/>
    <n v="12"/>
    <n v="1231.08"/>
    <n v="13"/>
    <n v="0"/>
    <n v="0"/>
    <n v="0"/>
    <n v="16"/>
    <n v="12"/>
    <n v="24"/>
    <n v="2462.16"/>
    <n v="13"/>
    <n v="0"/>
    <n v="0"/>
    <n v="0"/>
    <n v="28"/>
    <n v="28"/>
    <n v="16"/>
    <n v="1641.44"/>
    <n v="13"/>
    <n v="0"/>
    <n v="0"/>
    <n v="0"/>
    <n v="16"/>
    <n v="12"/>
    <n v="12"/>
    <n v="1231.08"/>
    <n v="13"/>
    <n v="0"/>
    <n v="0"/>
    <n v="0"/>
    <n v="16"/>
    <n v="20"/>
  </r>
  <r>
    <x v="10"/>
    <x v="6"/>
    <x v="6"/>
    <s v="A"/>
    <x v="1"/>
    <s v="Y"/>
    <n v="102.59"/>
    <n v="102.59"/>
    <n v="61.2"/>
    <x v="996"/>
    <x v="993"/>
    <x v="2"/>
    <s v="PUEBLA,PUE"/>
    <s v="72023"/>
    <s v="2702"/>
    <s v="0"/>
    <n v="0"/>
    <s v="Regular"/>
    <s v="M"/>
    <n v="11"/>
    <n v="1128.49"/>
    <n v="14"/>
    <n v="0"/>
    <n v="0"/>
    <n v="0"/>
    <n v="28"/>
    <n v="28"/>
    <n v="9"/>
    <n v="923.31"/>
    <n v="14"/>
    <n v="0"/>
    <n v="0"/>
    <n v="0"/>
    <n v="4"/>
    <n v="4"/>
    <n v="6"/>
    <n v="615.54"/>
    <n v="14"/>
    <n v="0"/>
    <n v="0"/>
    <n v="0"/>
    <n v="0"/>
    <n v="0"/>
    <n v="5"/>
    <n v="512.95000000000005"/>
    <n v="14"/>
    <n v="0"/>
    <n v="0"/>
    <n v="0"/>
    <n v="12"/>
    <n v="12"/>
    <n v="20"/>
    <n v="2051.8000000000002"/>
    <n v="14"/>
    <n v="0"/>
    <n v="0"/>
    <n v="0"/>
    <n v="24"/>
    <n v="24"/>
    <n v="23"/>
    <n v="2359.5700000000002"/>
    <n v="14"/>
    <n v="0"/>
    <n v="0"/>
    <n v="0"/>
    <n v="36"/>
    <n v="36"/>
  </r>
  <r>
    <x v="10"/>
    <x v="6"/>
    <x v="6"/>
    <s v="A"/>
    <x v="1"/>
    <s v="Y"/>
    <n v="102.59"/>
    <n v="102.59"/>
    <n v="61.2"/>
    <x v="997"/>
    <x v="994"/>
    <x v="2"/>
    <s v="VILLA DE ALVAREZ,CO"/>
    <s v="28978"/>
    <s v="2702"/>
    <s v="0"/>
    <n v="0"/>
    <s v="Regular"/>
    <s v="M"/>
    <n v="9"/>
    <n v="923.31"/>
    <n v="10"/>
    <n v="0"/>
    <n v="0"/>
    <n v="4"/>
    <n v="4"/>
    <n v="8"/>
    <n v="7"/>
    <n v="718.13"/>
    <n v="10"/>
    <n v="0"/>
    <n v="0"/>
    <n v="4"/>
    <n v="8"/>
    <n v="12"/>
    <n v="13"/>
    <n v="1333.67"/>
    <n v="10"/>
    <n v="0"/>
    <n v="0"/>
    <n v="4"/>
    <n v="12"/>
    <n v="12"/>
    <n v="12"/>
    <n v="1231.08"/>
    <n v="10"/>
    <n v="0"/>
    <n v="0"/>
    <n v="4"/>
    <n v="16"/>
    <n v="20"/>
    <n v="21"/>
    <n v="2154.39"/>
    <n v="10"/>
    <n v="0"/>
    <n v="0"/>
    <n v="4"/>
    <n v="28"/>
    <n v="24"/>
    <n v="20"/>
    <n v="2051.8000000000002"/>
    <n v="10"/>
    <n v="0"/>
    <n v="0"/>
    <n v="4"/>
    <n v="36"/>
    <n v="24"/>
  </r>
  <r>
    <x v="10"/>
    <x v="6"/>
    <x v="6"/>
    <s v="A"/>
    <x v="1"/>
    <s v="Y"/>
    <n v="102.59"/>
    <n v="102.59"/>
    <n v="61.2"/>
    <x v="998"/>
    <x v="995"/>
    <x v="2"/>
    <s v="CUAUHTEMOC,CMX"/>
    <s v="88888"/>
    <s v="2702"/>
    <s v="0"/>
    <n v="0"/>
    <s v="Regular"/>
    <s v="M"/>
    <n v="12"/>
    <n v="1231.08"/>
    <n v="16"/>
    <n v="0"/>
    <n v="0"/>
    <n v="0"/>
    <n v="28"/>
    <n v="28"/>
    <n v="9"/>
    <n v="923.31"/>
    <n v="16"/>
    <n v="0"/>
    <n v="0"/>
    <n v="0"/>
    <n v="4"/>
    <n v="8"/>
    <n v="15"/>
    <n v="1538.85"/>
    <n v="16"/>
    <n v="0"/>
    <n v="0"/>
    <n v="0"/>
    <n v="16"/>
    <n v="12"/>
    <n v="18"/>
    <n v="1846.62"/>
    <n v="16"/>
    <n v="0"/>
    <n v="0"/>
    <n v="0"/>
    <n v="20"/>
    <n v="24"/>
    <n v="19"/>
    <n v="1949.21"/>
    <n v="16"/>
    <n v="0"/>
    <n v="0"/>
    <n v="0"/>
    <n v="16"/>
    <n v="20"/>
    <n v="22"/>
    <n v="2256.98"/>
    <n v="16"/>
    <n v="0"/>
    <n v="0"/>
    <n v="0"/>
    <n v="40"/>
    <n v="32"/>
  </r>
  <r>
    <x v="10"/>
    <x v="6"/>
    <x v="6"/>
    <s v="A"/>
    <x v="1"/>
    <s v="Y"/>
    <n v="102.59"/>
    <n v="102.59"/>
    <n v="61.2"/>
    <x v="999"/>
    <x v="996"/>
    <x v="2"/>
    <s v="AGUASCALIENTES,AGU"/>
    <s v="20205"/>
    <s v="2702"/>
    <s v="0"/>
    <n v="0"/>
    <s v="Regular"/>
    <s v="M"/>
    <n v="4"/>
    <n v="410.36"/>
    <n v="6"/>
    <n v="0"/>
    <n v="0"/>
    <n v="0"/>
    <n v="8"/>
    <n v="12"/>
    <n v="2"/>
    <n v="205.18"/>
    <n v="6"/>
    <n v="0"/>
    <n v="0"/>
    <n v="0"/>
    <n v="0"/>
    <n v="0"/>
    <n v="5"/>
    <n v="512.95000000000005"/>
    <n v="6"/>
    <n v="0"/>
    <n v="0"/>
    <n v="0"/>
    <n v="0"/>
    <n v="0"/>
    <n v="12"/>
    <n v="1231.08"/>
    <n v="6"/>
    <n v="0"/>
    <n v="0"/>
    <n v="0"/>
    <n v="16"/>
    <n v="16"/>
    <n v="8"/>
    <n v="820.72"/>
    <n v="6"/>
    <n v="0"/>
    <n v="0"/>
    <n v="0"/>
    <n v="8"/>
    <n v="8"/>
    <n v="4"/>
    <n v="410.36"/>
    <n v="6"/>
    <n v="0"/>
    <n v="0"/>
    <n v="0"/>
    <n v="8"/>
    <n v="8"/>
  </r>
  <r>
    <x v="10"/>
    <x v="6"/>
    <x v="6"/>
    <s v="A"/>
    <x v="1"/>
    <s v="Y"/>
    <n v="102.59"/>
    <n v="102.59"/>
    <n v="61.2"/>
    <x v="1000"/>
    <x v="997"/>
    <x v="2"/>
    <s v="PUERTO VALLARTA,JAL"/>
    <s v="48328"/>
    <s v="2702"/>
    <s v="0"/>
    <n v="0"/>
    <s v="Regular"/>
    <s v="M"/>
    <n v="8"/>
    <n v="820.72"/>
    <n v="7"/>
    <n v="0"/>
    <n v="8"/>
    <n v="8"/>
    <n v="48"/>
    <n v="48"/>
    <n v="38"/>
    <n v="3898.42"/>
    <n v="7"/>
    <n v="0"/>
    <n v="8"/>
    <n v="8"/>
    <n v="24"/>
    <n v="28"/>
    <n v="27"/>
    <n v="2769.93"/>
    <n v="7"/>
    <n v="0"/>
    <n v="8"/>
    <n v="8"/>
    <n v="28"/>
    <n v="28"/>
    <n v="31"/>
    <n v="3180.29"/>
    <n v="7"/>
    <n v="0"/>
    <n v="8"/>
    <n v="8"/>
    <n v="40"/>
    <n v="36"/>
    <n v="26"/>
    <n v="2667.34"/>
    <n v="7"/>
    <n v="0"/>
    <n v="8"/>
    <n v="8"/>
    <n v="48"/>
    <n v="48"/>
    <n v="30"/>
    <n v="3077.7"/>
    <n v="7"/>
    <n v="0"/>
    <n v="8"/>
    <n v="8"/>
    <n v="44"/>
    <n v="36"/>
  </r>
  <r>
    <x v="10"/>
    <x v="6"/>
    <x v="6"/>
    <s v="A"/>
    <x v="1"/>
    <s v="Y"/>
    <n v="102.59"/>
    <n v="102.59"/>
    <n v="61.2"/>
    <x v="1001"/>
    <x v="998"/>
    <x v="2"/>
    <s v="AZCAPOTZALCO,CMX"/>
    <s v="02430"/>
    <s v="2702"/>
    <s v="0"/>
    <n v="0"/>
    <s v="Regular"/>
    <s v="M"/>
    <n v="7"/>
    <n v="718.13"/>
    <n v="19"/>
    <n v="0"/>
    <n v="0"/>
    <n v="0"/>
    <n v="8"/>
    <n v="8"/>
    <n v="16"/>
    <n v="1641.44"/>
    <n v="19"/>
    <n v="0"/>
    <n v="0"/>
    <n v="0"/>
    <n v="28"/>
    <n v="20"/>
    <n v="12"/>
    <n v="1231.08"/>
    <n v="19"/>
    <n v="0"/>
    <n v="0"/>
    <n v="0"/>
    <n v="12"/>
    <n v="12"/>
    <n v="15"/>
    <n v="1538.85"/>
    <n v="19"/>
    <n v="0"/>
    <n v="0"/>
    <n v="0"/>
    <n v="28"/>
    <n v="28"/>
    <n v="29"/>
    <n v="2975.11"/>
    <n v="19"/>
    <n v="0"/>
    <n v="0"/>
    <n v="0"/>
    <n v="32"/>
    <n v="36"/>
    <n v="27"/>
    <n v="2769.93"/>
    <n v="19"/>
    <n v="0"/>
    <n v="0"/>
    <n v="0"/>
    <n v="32"/>
    <n v="32"/>
  </r>
  <r>
    <x v="10"/>
    <x v="6"/>
    <x v="6"/>
    <s v="A"/>
    <x v="1"/>
    <s v="Y"/>
    <n v="102.59"/>
    <n v="102.59"/>
    <n v="61.2"/>
    <x v="1002"/>
    <x v="999"/>
    <x v="2"/>
    <s v="ATIZAPAN DE ZARAGOZ"/>
    <s v="52936"/>
    <s v="2702"/>
    <s v="0"/>
    <n v="0"/>
    <s v="Regular"/>
    <s v="M"/>
    <n v="5"/>
    <n v="512.95000000000005"/>
    <n v="9"/>
    <n v="0"/>
    <n v="0"/>
    <n v="0"/>
    <n v="8"/>
    <n v="8"/>
    <n v="12"/>
    <n v="1231.08"/>
    <n v="9"/>
    <n v="0"/>
    <n v="0"/>
    <n v="0"/>
    <n v="12"/>
    <n v="12"/>
    <n v="15"/>
    <n v="1538.85"/>
    <n v="9"/>
    <n v="0"/>
    <n v="0"/>
    <n v="0"/>
    <n v="24"/>
    <n v="24"/>
    <n v="10"/>
    <n v="1025.9000000000001"/>
    <n v="9"/>
    <n v="0"/>
    <n v="0"/>
    <n v="0"/>
    <n v="8"/>
    <n v="16"/>
    <n v="14"/>
    <n v="1436.26"/>
    <n v="9"/>
    <n v="0"/>
    <n v="0"/>
    <n v="0"/>
    <n v="8"/>
    <n v="12"/>
    <n v="15"/>
    <n v="1538.85"/>
    <n v="9"/>
    <n v="0"/>
    <n v="0"/>
    <n v="0"/>
    <n v="16"/>
    <n v="16"/>
  </r>
  <r>
    <x v="10"/>
    <x v="6"/>
    <x v="6"/>
    <s v="A"/>
    <x v="1"/>
    <s v="Y"/>
    <n v="102.59"/>
    <n v="102.59"/>
    <n v="61.2"/>
    <x v="1003"/>
    <x v="1000"/>
    <x v="2"/>
    <s v="CULIACAN,SIN"/>
    <s v="80065"/>
    <s v="2702"/>
    <s v="0"/>
    <n v="0"/>
    <s v="Regular"/>
    <s v="M"/>
    <n v="7"/>
    <n v="718.13"/>
    <n v="4"/>
    <n v="0"/>
    <n v="0"/>
    <n v="4"/>
    <n v="0"/>
    <n v="0"/>
    <n v="4"/>
    <n v="404.2"/>
    <n v="4"/>
    <n v="0"/>
    <n v="0"/>
    <n v="4"/>
    <n v="8"/>
    <n v="8"/>
    <n v="19"/>
    <n v="1949.21"/>
    <n v="4"/>
    <n v="0"/>
    <n v="0"/>
    <n v="4"/>
    <n v="20"/>
    <n v="20"/>
    <n v="10"/>
    <n v="1019.74"/>
    <n v="4"/>
    <n v="0"/>
    <n v="0"/>
    <n v="4"/>
    <n v="24"/>
    <n v="24"/>
    <n v="22"/>
    <n v="2256.98"/>
    <n v="4"/>
    <n v="0"/>
    <n v="0"/>
    <n v="4"/>
    <n v="24"/>
    <n v="24"/>
    <n v="4"/>
    <n v="404.2"/>
    <n v="4"/>
    <n v="0"/>
    <n v="0"/>
    <n v="4"/>
    <n v="4"/>
    <n v="4"/>
  </r>
  <r>
    <x v="10"/>
    <x v="6"/>
    <x v="6"/>
    <s v="A"/>
    <x v="1"/>
    <s v="Y"/>
    <n v="102.59"/>
    <n v="102.59"/>
    <n v="61.2"/>
    <x v="1004"/>
    <x v="1001"/>
    <x v="2"/>
    <s v="LEON,GUA"/>
    <s v="37665"/>
    <s v="2702"/>
    <s v="0"/>
    <n v="0"/>
    <s v="Regular"/>
    <s v="M"/>
    <n v="4"/>
    <n v="410.36"/>
    <n v="6"/>
    <n v="0"/>
    <n v="0"/>
    <n v="0"/>
    <n v="8"/>
    <n v="8"/>
    <n v="5"/>
    <n v="512.95000000000005"/>
    <n v="6"/>
    <n v="0"/>
    <n v="0"/>
    <n v="0"/>
    <n v="4"/>
    <n v="8"/>
    <n v="9"/>
    <n v="923.31"/>
    <n v="6"/>
    <n v="0"/>
    <n v="0"/>
    <n v="0"/>
    <n v="8"/>
    <n v="8"/>
    <n v="12"/>
    <n v="1231.08"/>
    <n v="6"/>
    <n v="0"/>
    <n v="0"/>
    <n v="0"/>
    <n v="12"/>
    <n v="12"/>
    <n v="8"/>
    <n v="820.72"/>
    <n v="6"/>
    <n v="0"/>
    <n v="0"/>
    <n v="0"/>
    <n v="12"/>
    <n v="12"/>
    <n v="6"/>
    <n v="615.54"/>
    <n v="6"/>
    <n v="0"/>
    <n v="0"/>
    <n v="0"/>
    <n v="12"/>
    <n v="12"/>
  </r>
  <r>
    <x v="10"/>
    <x v="6"/>
    <x v="6"/>
    <s v="A"/>
    <x v="1"/>
    <s v="Y"/>
    <n v="102.59"/>
    <n v="102.59"/>
    <n v="61.2"/>
    <x v="1005"/>
    <x v="1002"/>
    <x v="2"/>
    <s v="SAN PEDRO GARZA GAR"/>
    <s v="66250"/>
    <s v="2702"/>
    <s v="0"/>
    <n v="0"/>
    <s v="Regular"/>
    <s v="M"/>
    <n v="68"/>
    <n v="6976.12"/>
    <n v="22"/>
    <n v="16"/>
    <n v="0"/>
    <n v="20"/>
    <n v="144"/>
    <n v="140"/>
    <n v="57"/>
    <n v="5847.63"/>
    <n v="22"/>
    <n v="16"/>
    <n v="0"/>
    <n v="20"/>
    <n v="20"/>
    <n v="20"/>
    <n v="85"/>
    <n v="8720.15"/>
    <n v="22"/>
    <n v="16"/>
    <n v="0"/>
    <n v="20"/>
    <n v="96"/>
    <n v="100"/>
    <n v="73"/>
    <n v="7489.07"/>
    <n v="22"/>
    <n v="16"/>
    <n v="0"/>
    <n v="20"/>
    <n v="92"/>
    <n v="104"/>
    <n v="97"/>
    <n v="9951.23"/>
    <n v="22"/>
    <n v="16"/>
    <n v="0"/>
    <n v="20"/>
    <n v="96"/>
    <n v="100"/>
    <n v="67"/>
    <n v="6873.53"/>
    <n v="22"/>
    <n v="16"/>
    <n v="0"/>
    <n v="20"/>
    <n v="92"/>
    <n v="104"/>
  </r>
  <r>
    <x v="10"/>
    <x v="6"/>
    <x v="6"/>
    <s v="A"/>
    <x v="1"/>
    <s v="Y"/>
    <n v="102.59"/>
    <n v="102.59"/>
    <n v="61.2"/>
    <x v="1006"/>
    <x v="1003"/>
    <x v="2"/>
    <s v="CUAUHTEMOC,CHH"/>
    <s v="31555"/>
    <s v="2702"/>
    <s v="0"/>
    <n v="0"/>
    <s v="Regular"/>
    <s v="M"/>
    <n v="7"/>
    <n v="718.13"/>
    <n v="15"/>
    <n v="0"/>
    <n v="0"/>
    <n v="0"/>
    <n v="4"/>
    <n v="4"/>
    <n v="9"/>
    <n v="923.31"/>
    <n v="15"/>
    <n v="0"/>
    <n v="0"/>
    <n v="0"/>
    <n v="16"/>
    <n v="16"/>
    <n v="9"/>
    <n v="923.31"/>
    <n v="15"/>
    <n v="0"/>
    <n v="0"/>
    <n v="0"/>
    <n v="12"/>
    <n v="8"/>
    <n v="6"/>
    <n v="615.54"/>
    <n v="15"/>
    <n v="0"/>
    <n v="0"/>
    <n v="0"/>
    <n v="12"/>
    <n v="12"/>
    <n v="17"/>
    <n v="1744.03"/>
    <n v="15"/>
    <n v="0"/>
    <n v="0"/>
    <n v="0"/>
    <n v="24"/>
    <n v="28"/>
    <n v="16"/>
    <n v="1641.44"/>
    <n v="15"/>
    <n v="0"/>
    <n v="0"/>
    <n v="0"/>
    <n v="16"/>
    <n v="20"/>
  </r>
  <r>
    <x v="10"/>
    <x v="6"/>
    <x v="6"/>
    <s v="A"/>
    <x v="1"/>
    <s v="Y"/>
    <n v="102.59"/>
    <n v="102.59"/>
    <n v="61.2"/>
    <x v="1007"/>
    <x v="1004"/>
    <x v="2"/>
    <s v="COMITAN DE DOMINGUE"/>
    <s v="30093"/>
    <s v="2702"/>
    <s v="0"/>
    <n v="0"/>
    <s v="Regular"/>
    <s v="M"/>
    <n v="14"/>
    <n v="1436.26"/>
    <n v="9"/>
    <n v="0"/>
    <n v="0"/>
    <n v="12"/>
    <n v="40"/>
    <n v="32"/>
    <n v="29"/>
    <n v="2975.11"/>
    <n v="9"/>
    <n v="0"/>
    <n v="0"/>
    <n v="12"/>
    <n v="20"/>
    <n v="20"/>
    <n v="20"/>
    <n v="2051.8000000000002"/>
    <n v="9"/>
    <n v="0"/>
    <n v="0"/>
    <n v="12"/>
    <n v="24"/>
    <n v="24"/>
    <n v="19"/>
    <n v="1949.21"/>
    <n v="9"/>
    <n v="0"/>
    <n v="0"/>
    <n v="12"/>
    <n v="28"/>
    <n v="32"/>
    <n v="24"/>
    <n v="2462.16"/>
    <n v="9"/>
    <n v="0"/>
    <n v="0"/>
    <n v="12"/>
    <n v="28"/>
    <n v="32"/>
    <n v="34"/>
    <n v="3488.06"/>
    <n v="9"/>
    <n v="0"/>
    <n v="0"/>
    <n v="12"/>
    <n v="44"/>
    <n v="48"/>
  </r>
  <r>
    <x v="10"/>
    <x v="6"/>
    <x v="6"/>
    <s v="A"/>
    <x v="1"/>
    <s v="Y"/>
    <n v="102.59"/>
    <n v="102.59"/>
    <n v="61.2"/>
    <x v="1008"/>
    <x v="1005"/>
    <x v="2"/>
    <s v="CHIHUAHUA,CHH"/>
    <s v="31115"/>
    <s v="2702"/>
    <s v="0"/>
    <n v="0"/>
    <s v="Regular"/>
    <s v="M"/>
    <n v="0"/>
    <n v="0"/>
    <n v="7"/>
    <n v="0"/>
    <n v="0"/>
    <n v="0"/>
    <n v="0"/>
    <n v="0"/>
    <n v="2"/>
    <n v="205.18"/>
    <n v="7"/>
    <n v="0"/>
    <n v="0"/>
    <n v="0"/>
    <n v="4"/>
    <n v="4"/>
    <n v="3"/>
    <n v="307.77"/>
    <n v="7"/>
    <n v="0"/>
    <n v="0"/>
    <n v="0"/>
    <n v="8"/>
    <n v="4"/>
    <n v="1"/>
    <n v="102.59"/>
    <n v="7"/>
    <n v="0"/>
    <n v="0"/>
    <n v="0"/>
    <n v="4"/>
    <n v="4"/>
    <n v="1"/>
    <n v="102.59"/>
    <n v="7"/>
    <n v="0"/>
    <n v="0"/>
    <n v="0"/>
    <n v="0"/>
    <n v="0"/>
    <n v="4"/>
    <n v="410.36"/>
    <n v="7"/>
    <n v="0"/>
    <n v="0"/>
    <n v="0"/>
    <n v="4"/>
    <n v="8"/>
  </r>
  <r>
    <x v="10"/>
    <x v="6"/>
    <x v="6"/>
    <s v="A"/>
    <x v="1"/>
    <s v="Y"/>
    <n v="102.59"/>
    <n v="102.59"/>
    <n v="61.2"/>
    <x v="1009"/>
    <x v="1006"/>
    <x v="2"/>
    <s v="MERIDA,YUC"/>
    <s v="88888"/>
    <s v="2702"/>
    <s v="0"/>
    <n v="0"/>
    <s v="Regular"/>
    <s v="M"/>
    <n v="0"/>
    <n v="0"/>
    <n v="11"/>
    <n v="0"/>
    <n v="0"/>
    <n v="20"/>
    <n v="0"/>
    <n v="0"/>
    <n v="0"/>
    <n v="0"/>
    <n v="11"/>
    <n v="0"/>
    <n v="0"/>
    <n v="20"/>
    <n v="0"/>
    <n v="0"/>
    <n v="0"/>
    <n v="0"/>
    <n v="11"/>
    <n v="0"/>
    <n v="0"/>
    <n v="20"/>
    <n v="0"/>
    <n v="0"/>
    <n v="0"/>
    <n v="0"/>
    <n v="11"/>
    <n v="0"/>
    <n v="0"/>
    <n v="20"/>
    <n v="40"/>
    <n v="40"/>
    <n v="0"/>
    <n v="0"/>
    <n v="11"/>
    <n v="0"/>
    <n v="0"/>
    <n v="20"/>
    <n v="24"/>
    <n v="16"/>
    <n v="107"/>
    <n v="10977.13"/>
    <n v="11"/>
    <n v="0"/>
    <n v="0"/>
    <n v="20"/>
    <n v="192"/>
    <n v="228"/>
  </r>
  <r>
    <x v="10"/>
    <x v="6"/>
    <x v="6"/>
    <s v="A"/>
    <x v="1"/>
    <s v="Y"/>
    <n v="102.59"/>
    <n v="102.59"/>
    <n v="61.2"/>
    <x v="1010"/>
    <x v="1007"/>
    <x v="2"/>
    <s v="SAN LUIS POTOSI,SLP"/>
    <s v="78320"/>
    <s v="2702"/>
    <s v="0"/>
    <n v="0"/>
    <s v="Regular"/>
    <s v="M"/>
    <n v="2"/>
    <n v="205.18"/>
    <n v="6"/>
    <n v="0"/>
    <n v="0"/>
    <n v="0"/>
    <n v="0"/>
    <n v="0"/>
    <n v="0"/>
    <n v="0"/>
    <n v="6"/>
    <n v="0"/>
    <n v="0"/>
    <n v="0"/>
    <n v="4"/>
    <n v="4"/>
    <n v="3"/>
    <n v="307.77"/>
    <n v="6"/>
    <n v="0"/>
    <n v="0"/>
    <n v="0"/>
    <n v="4"/>
    <n v="4"/>
    <n v="0"/>
    <n v="0"/>
    <n v="6"/>
    <n v="0"/>
    <n v="0"/>
    <n v="0"/>
    <n v="0"/>
    <n v="0"/>
    <n v="2"/>
    <n v="205.18"/>
    <n v="6"/>
    <n v="0"/>
    <n v="0"/>
    <n v="0"/>
    <n v="4"/>
    <n v="4"/>
    <n v="2"/>
    <n v="205.18"/>
    <n v="6"/>
    <n v="0"/>
    <n v="0"/>
    <n v="0"/>
    <n v="8"/>
    <n v="4"/>
  </r>
  <r>
    <x v="10"/>
    <x v="6"/>
    <x v="6"/>
    <s v="A"/>
    <x v="1"/>
    <s v="Y"/>
    <n v="102.59"/>
    <n v="102.59"/>
    <n v="61.2"/>
    <x v="1011"/>
    <x v="1008"/>
    <x v="2"/>
    <s v="CHALCO,MEX"/>
    <s v="56600"/>
    <s v="2702"/>
    <s v="0"/>
    <n v="0"/>
    <s v="Regular"/>
    <s v="M"/>
    <n v="7"/>
    <n v="718.13"/>
    <n v="14"/>
    <n v="0"/>
    <n v="0"/>
    <n v="0"/>
    <n v="16"/>
    <n v="12"/>
    <n v="9"/>
    <n v="923.31"/>
    <n v="14"/>
    <n v="0"/>
    <n v="0"/>
    <n v="0"/>
    <n v="16"/>
    <n v="12"/>
    <n v="16"/>
    <n v="1641.44"/>
    <n v="14"/>
    <n v="0"/>
    <n v="0"/>
    <n v="0"/>
    <n v="24"/>
    <n v="20"/>
    <n v="34"/>
    <n v="3488.06"/>
    <n v="14"/>
    <n v="0"/>
    <n v="0"/>
    <n v="0"/>
    <n v="44"/>
    <n v="40"/>
    <n v="19"/>
    <n v="1949.21"/>
    <n v="14"/>
    <n v="0"/>
    <n v="0"/>
    <n v="0"/>
    <n v="20"/>
    <n v="12"/>
    <n v="19"/>
    <n v="1949.21"/>
    <n v="14"/>
    <n v="0"/>
    <n v="0"/>
    <n v="0"/>
    <n v="36"/>
    <n v="36"/>
  </r>
  <r>
    <x v="10"/>
    <x v="6"/>
    <x v="6"/>
    <s v="A"/>
    <x v="1"/>
    <s v="Y"/>
    <n v="102.59"/>
    <n v="102.59"/>
    <n v="61.2"/>
    <x v="1012"/>
    <x v="1009"/>
    <x v="2"/>
    <s v="CHILPANCINGO DE LOS"/>
    <s v="39075"/>
    <s v="2702"/>
    <s v="0"/>
    <n v="0"/>
    <s v="Regular"/>
    <s v="M"/>
    <n v="4"/>
    <n v="410.36"/>
    <n v="12"/>
    <n v="0"/>
    <n v="0"/>
    <n v="4"/>
    <n v="0"/>
    <n v="0"/>
    <n v="12"/>
    <n v="1231.08"/>
    <n v="12"/>
    <n v="0"/>
    <n v="0"/>
    <n v="4"/>
    <n v="24"/>
    <n v="24"/>
    <n v="24"/>
    <n v="2462.16"/>
    <n v="12"/>
    <n v="0"/>
    <n v="0"/>
    <n v="4"/>
    <n v="28"/>
    <n v="24"/>
    <n v="20"/>
    <n v="2051.8000000000002"/>
    <n v="12"/>
    <n v="0"/>
    <n v="0"/>
    <n v="4"/>
    <n v="32"/>
    <n v="28"/>
    <n v="27"/>
    <n v="2769.93"/>
    <n v="12"/>
    <n v="0"/>
    <n v="0"/>
    <n v="4"/>
    <n v="40"/>
    <n v="40"/>
    <n v="34"/>
    <n v="3488.06"/>
    <n v="12"/>
    <n v="0"/>
    <n v="0"/>
    <n v="4"/>
    <n v="48"/>
    <n v="48"/>
  </r>
  <r>
    <x v="10"/>
    <x v="6"/>
    <x v="6"/>
    <s v="A"/>
    <x v="1"/>
    <s v="Y"/>
    <n v="102.59"/>
    <n v="102.59"/>
    <n v="61.2"/>
    <x v="1013"/>
    <x v="1010"/>
    <x v="2"/>
    <s v="CARMEN,CAM"/>
    <s v="24119"/>
    <s v="2702"/>
    <s v="0"/>
    <n v="0"/>
    <s v="Regular"/>
    <s v="M"/>
    <n v="9"/>
    <n v="923.31"/>
    <n v="12"/>
    <n v="0"/>
    <n v="0"/>
    <n v="8"/>
    <n v="16"/>
    <n v="20"/>
    <n v="22"/>
    <n v="2256.98"/>
    <n v="12"/>
    <n v="0"/>
    <n v="0"/>
    <n v="8"/>
    <n v="24"/>
    <n v="24"/>
    <n v="14"/>
    <n v="1436.26"/>
    <n v="12"/>
    <n v="0"/>
    <n v="0"/>
    <n v="8"/>
    <n v="24"/>
    <n v="20"/>
    <n v="21"/>
    <n v="2154.39"/>
    <n v="12"/>
    <n v="0"/>
    <n v="0"/>
    <n v="8"/>
    <n v="24"/>
    <n v="24"/>
    <n v="11"/>
    <n v="1128.49"/>
    <n v="12"/>
    <n v="0"/>
    <n v="0"/>
    <n v="8"/>
    <n v="8"/>
    <n v="8"/>
    <n v="24"/>
    <n v="2462.16"/>
    <n v="12"/>
    <n v="0"/>
    <n v="0"/>
    <n v="8"/>
    <n v="36"/>
    <n v="32"/>
  </r>
  <r>
    <x v="10"/>
    <x v="6"/>
    <x v="6"/>
    <s v="A"/>
    <x v="1"/>
    <s v="Y"/>
    <n v="102.59"/>
    <n v="102.59"/>
    <n v="61.2"/>
    <x v="1014"/>
    <x v="1011"/>
    <x v="2"/>
    <s v="ZAPOPAN, JAL"/>
    <s v="45130"/>
    <s v="2702"/>
    <s v="0"/>
    <n v="0"/>
    <s v="Regular"/>
    <s v="M"/>
    <n v="16"/>
    <n v="1641.44"/>
    <n v="17"/>
    <n v="0"/>
    <n v="0"/>
    <n v="0"/>
    <n v="32"/>
    <n v="28"/>
    <n v="15"/>
    <n v="1538.85"/>
    <n v="17"/>
    <n v="0"/>
    <n v="0"/>
    <n v="0"/>
    <n v="20"/>
    <n v="20"/>
    <n v="21"/>
    <n v="2113.87"/>
    <n v="17"/>
    <n v="0"/>
    <n v="0"/>
    <n v="0"/>
    <n v="36"/>
    <n v="36"/>
    <n v="25"/>
    <n v="2564.75"/>
    <n v="17"/>
    <n v="0"/>
    <n v="0"/>
    <n v="0"/>
    <n v="28"/>
    <n v="32"/>
    <n v="24"/>
    <n v="2432.85"/>
    <n v="17"/>
    <n v="0"/>
    <n v="0"/>
    <n v="0"/>
    <n v="32"/>
    <n v="36"/>
    <n v="17"/>
    <n v="1744.03"/>
    <n v="17"/>
    <n v="0"/>
    <n v="0"/>
    <n v="0"/>
    <n v="32"/>
    <n v="32"/>
  </r>
  <r>
    <x v="10"/>
    <x v="6"/>
    <x v="6"/>
    <s v="A"/>
    <x v="1"/>
    <s v="Y"/>
    <n v="102.59"/>
    <n v="102.59"/>
    <n v="61.2"/>
    <x v="1015"/>
    <x v="1012"/>
    <x v="2"/>
    <s v="ZUMPANGO,MEX"/>
    <s v="55635"/>
    <s v="2702"/>
    <s v="0"/>
    <n v="0"/>
    <s v="Regular"/>
    <s v="M"/>
    <n v="1"/>
    <n v="102.59"/>
    <n v="4"/>
    <n v="0"/>
    <n v="0"/>
    <n v="4"/>
    <n v="0"/>
    <n v="0"/>
    <n v="3"/>
    <n v="307.77"/>
    <n v="4"/>
    <n v="0"/>
    <n v="0"/>
    <n v="4"/>
    <n v="4"/>
    <n v="4"/>
    <n v="4"/>
    <n v="410.36"/>
    <n v="4"/>
    <n v="0"/>
    <n v="0"/>
    <n v="4"/>
    <n v="4"/>
    <n v="4"/>
    <n v="4"/>
    <n v="410.36"/>
    <n v="4"/>
    <n v="0"/>
    <n v="0"/>
    <n v="4"/>
    <n v="4"/>
    <n v="8"/>
    <n v="10"/>
    <n v="1025.9000000000001"/>
    <n v="4"/>
    <n v="0"/>
    <n v="0"/>
    <n v="4"/>
    <n v="8"/>
    <n v="12"/>
    <n v="6"/>
    <n v="615.54"/>
    <n v="4"/>
    <n v="0"/>
    <n v="0"/>
    <n v="4"/>
    <n v="12"/>
    <n v="12"/>
  </r>
  <r>
    <x v="10"/>
    <x v="6"/>
    <x v="6"/>
    <s v="A"/>
    <x v="1"/>
    <s v="Y"/>
    <n v="102.59"/>
    <n v="102.59"/>
    <n v="61.2"/>
    <x v="1016"/>
    <x v="1013"/>
    <x v="2"/>
    <s v="GUASAVE,SIN"/>
    <s v="81020"/>
    <s v="2702"/>
    <s v="0"/>
    <n v="0"/>
    <s v="Regular"/>
    <s v="M"/>
    <n v="5"/>
    <n v="512.95000000000005"/>
    <n v="6"/>
    <n v="0"/>
    <n v="0"/>
    <n v="4"/>
    <n v="20"/>
    <n v="20"/>
    <n v="8"/>
    <n v="820.72"/>
    <n v="6"/>
    <n v="0"/>
    <n v="0"/>
    <n v="4"/>
    <n v="0"/>
    <n v="0"/>
    <n v="4"/>
    <n v="410.36"/>
    <n v="6"/>
    <n v="0"/>
    <n v="0"/>
    <n v="4"/>
    <n v="0"/>
    <n v="0"/>
    <n v="0"/>
    <n v="0"/>
    <n v="6"/>
    <n v="0"/>
    <n v="0"/>
    <n v="4"/>
    <n v="4"/>
    <n v="4"/>
    <n v="6"/>
    <n v="615.54"/>
    <n v="6"/>
    <n v="0"/>
    <n v="0"/>
    <n v="4"/>
    <n v="8"/>
    <n v="8"/>
    <n v="10"/>
    <n v="1025.9000000000001"/>
    <n v="6"/>
    <n v="0"/>
    <n v="0"/>
    <n v="4"/>
    <n v="8"/>
    <n v="12"/>
  </r>
  <r>
    <x v="10"/>
    <x v="6"/>
    <x v="6"/>
    <s v="A"/>
    <x v="1"/>
    <s v="Y"/>
    <n v="102.59"/>
    <n v="102.59"/>
    <n v="61.2"/>
    <x v="1017"/>
    <x v="1014"/>
    <x v="2"/>
    <s v="ALVARO OBREGON,CMX"/>
    <s v="01210"/>
    <s v="2702"/>
    <s v="0"/>
    <n v="0"/>
    <s v="Regular"/>
    <s v="M"/>
    <n v="21"/>
    <n v="2154.39"/>
    <n v="18"/>
    <n v="0"/>
    <n v="0"/>
    <n v="0"/>
    <n v="60"/>
    <n v="64"/>
    <n v="30"/>
    <n v="3077.7"/>
    <n v="18"/>
    <n v="0"/>
    <n v="0"/>
    <n v="0"/>
    <n v="28"/>
    <n v="28"/>
    <n v="38"/>
    <n v="3898.42"/>
    <n v="18"/>
    <n v="0"/>
    <n v="0"/>
    <n v="0"/>
    <n v="40"/>
    <n v="40"/>
    <n v="34"/>
    <n v="3488.06"/>
    <n v="18"/>
    <n v="0"/>
    <n v="0"/>
    <n v="0"/>
    <n v="36"/>
    <n v="36"/>
    <n v="32"/>
    <n v="3282.88"/>
    <n v="18"/>
    <n v="0"/>
    <n v="0"/>
    <n v="0"/>
    <n v="32"/>
    <n v="32"/>
    <n v="23"/>
    <n v="2359.5700000000002"/>
    <n v="18"/>
    <n v="0"/>
    <n v="0"/>
    <n v="0"/>
    <n v="44"/>
    <n v="44"/>
  </r>
  <r>
    <x v="10"/>
    <x v="6"/>
    <x v="6"/>
    <s v="A"/>
    <x v="1"/>
    <s v="Y"/>
    <n v="102.59"/>
    <n v="102.59"/>
    <n v="61.2"/>
    <x v="1018"/>
    <x v="1015"/>
    <x v="2"/>
    <s v="SAN ANDRES CHOLULA,"/>
    <s v="72830"/>
    <s v="2702"/>
    <s v="0"/>
    <n v="0"/>
    <s v="Regular"/>
    <s v="M"/>
    <n v="6"/>
    <n v="615.54"/>
    <n v="6"/>
    <n v="0"/>
    <n v="0"/>
    <n v="4"/>
    <n v="8"/>
    <n v="8"/>
    <n v="19"/>
    <n v="1949.21"/>
    <n v="6"/>
    <n v="0"/>
    <n v="0"/>
    <n v="4"/>
    <n v="24"/>
    <n v="20"/>
    <n v="10"/>
    <n v="1025.9000000000001"/>
    <n v="6"/>
    <n v="0"/>
    <n v="0"/>
    <n v="4"/>
    <n v="12"/>
    <n v="16"/>
    <n v="9"/>
    <n v="923.31"/>
    <n v="6"/>
    <n v="0"/>
    <n v="0"/>
    <n v="4"/>
    <n v="12"/>
    <n v="12"/>
    <n v="15"/>
    <n v="1538.85"/>
    <n v="6"/>
    <n v="0"/>
    <n v="0"/>
    <n v="4"/>
    <n v="20"/>
    <n v="16"/>
    <n v="15"/>
    <n v="1538.85"/>
    <n v="6"/>
    <n v="0"/>
    <n v="0"/>
    <n v="4"/>
    <n v="24"/>
    <n v="20"/>
  </r>
  <r>
    <x v="10"/>
    <x v="6"/>
    <x v="6"/>
    <s v="A"/>
    <x v="1"/>
    <s v="Y"/>
    <n v="102.59"/>
    <n v="102.59"/>
    <n v="61.2"/>
    <x v="1019"/>
    <x v="1016"/>
    <x v="2"/>
    <s v="SANTA LUCIA DEL CAM"/>
    <s v="71288"/>
    <s v="2702"/>
    <s v="0"/>
    <n v="0"/>
    <s v="Regular"/>
    <s v="M"/>
    <n v="5"/>
    <n v="512.95000000000005"/>
    <n v="26"/>
    <n v="0"/>
    <n v="0"/>
    <n v="0"/>
    <n v="8"/>
    <n v="8"/>
    <n v="1"/>
    <n v="102.59"/>
    <n v="26"/>
    <n v="0"/>
    <n v="0"/>
    <n v="0"/>
    <n v="0"/>
    <n v="4"/>
    <n v="13"/>
    <n v="1333.67"/>
    <n v="26"/>
    <n v="0"/>
    <n v="0"/>
    <n v="0"/>
    <n v="12"/>
    <n v="12"/>
    <n v="8"/>
    <n v="820.72"/>
    <n v="26"/>
    <n v="0"/>
    <n v="0"/>
    <n v="0"/>
    <n v="12"/>
    <n v="12"/>
    <n v="16"/>
    <n v="1641.44"/>
    <n v="26"/>
    <n v="0"/>
    <n v="0"/>
    <n v="0"/>
    <n v="20"/>
    <n v="24"/>
    <n v="16"/>
    <n v="1641.44"/>
    <n v="26"/>
    <n v="0"/>
    <n v="0"/>
    <n v="0"/>
    <n v="16"/>
    <n v="16"/>
  </r>
  <r>
    <x v="10"/>
    <x v="6"/>
    <x v="6"/>
    <s v="A"/>
    <x v="1"/>
    <s v="Y"/>
    <n v="102.59"/>
    <n v="102.59"/>
    <n v="61.2"/>
    <x v="1020"/>
    <x v="1017"/>
    <x v="2"/>
    <s v="ZAPOPAN,JAL"/>
    <s v="88888"/>
    <s v="2702"/>
    <s v="0"/>
    <n v="0"/>
    <s v="Regular"/>
    <s v="M"/>
    <n v="20"/>
    <n v="2051.8000000000002"/>
    <n v="12"/>
    <n v="0"/>
    <n v="0"/>
    <n v="0"/>
    <n v="28"/>
    <n v="28"/>
    <n v="10"/>
    <n v="1025.9000000000001"/>
    <n v="12"/>
    <n v="0"/>
    <n v="0"/>
    <n v="0"/>
    <n v="4"/>
    <n v="4"/>
    <n v="11"/>
    <n v="1128.49"/>
    <n v="12"/>
    <n v="0"/>
    <n v="0"/>
    <n v="0"/>
    <n v="0"/>
    <n v="0"/>
    <n v="20"/>
    <n v="2010.93"/>
    <n v="12"/>
    <n v="0"/>
    <n v="0"/>
    <n v="0"/>
    <n v="24"/>
    <n v="24"/>
    <n v="22"/>
    <n v="2256.98"/>
    <n v="12"/>
    <n v="0"/>
    <n v="0"/>
    <n v="0"/>
    <n v="28"/>
    <n v="28"/>
    <n v="10"/>
    <n v="1025.9000000000001"/>
    <n v="12"/>
    <n v="0"/>
    <n v="0"/>
    <n v="0"/>
    <n v="16"/>
    <n v="12"/>
  </r>
  <r>
    <x v="10"/>
    <x v="6"/>
    <x v="6"/>
    <s v="A"/>
    <x v="1"/>
    <s v="Y"/>
    <n v="102.59"/>
    <n v="102.59"/>
    <n v="61.2"/>
    <x v="295"/>
    <x v="295"/>
    <x v="0"/>
    <s v="LOS CABOS,BCS"/>
    <s v="23462"/>
    <s v="2702"/>
    <s v="0"/>
    <n v="0"/>
    <s v="Regular"/>
    <s v="M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</r>
  <r>
    <x v="10"/>
    <x v="6"/>
    <x v="6"/>
    <s v="A"/>
    <x v="1"/>
    <s v="Y"/>
    <n v="102.59"/>
    <n v="102.59"/>
    <n v="61.2"/>
    <x v="1021"/>
    <x v="1018"/>
    <x v="2"/>
    <s v="GUADALUPE,NLE"/>
    <s v="67170"/>
    <s v="2702"/>
    <s v="0"/>
    <n v="0"/>
    <s v="Regular"/>
    <s v="M"/>
    <n v="4"/>
    <n v="410.36"/>
    <n v="7"/>
    <n v="0"/>
    <n v="0"/>
    <n v="4"/>
    <n v="12"/>
    <n v="16"/>
    <n v="9"/>
    <n v="923.31"/>
    <n v="7"/>
    <n v="0"/>
    <n v="0"/>
    <n v="4"/>
    <n v="12"/>
    <n v="16"/>
    <n v="15"/>
    <n v="1538.85"/>
    <n v="7"/>
    <n v="0"/>
    <n v="0"/>
    <n v="4"/>
    <n v="8"/>
    <n v="12"/>
    <n v="1"/>
    <n v="102.59"/>
    <n v="7"/>
    <n v="0"/>
    <n v="0"/>
    <n v="4"/>
    <n v="4"/>
    <n v="4"/>
    <n v="7"/>
    <n v="718.13"/>
    <n v="7"/>
    <n v="0"/>
    <n v="0"/>
    <n v="4"/>
    <n v="8"/>
    <n v="8"/>
    <n v="7"/>
    <n v="718.13"/>
    <n v="7"/>
    <n v="0"/>
    <n v="0"/>
    <n v="4"/>
    <n v="12"/>
    <n v="12"/>
  </r>
  <r>
    <x v="10"/>
    <x v="6"/>
    <x v="6"/>
    <s v="A"/>
    <x v="1"/>
    <s v="Y"/>
    <n v="102.59"/>
    <n v="102.59"/>
    <n v="61.2"/>
    <x v="1022"/>
    <x v="1019"/>
    <x v="2"/>
    <s v="CUAUTITLAN IZCALLI,"/>
    <s v="54700"/>
    <s v="2702"/>
    <s v="0"/>
    <n v="0"/>
    <s v="Regular"/>
    <s v="M"/>
    <n v="13"/>
    <n v="1333.67"/>
    <n v="14"/>
    <n v="0"/>
    <n v="0"/>
    <n v="0"/>
    <n v="32"/>
    <n v="28"/>
    <n v="10"/>
    <n v="1025.9000000000001"/>
    <n v="14"/>
    <n v="0"/>
    <n v="0"/>
    <n v="0"/>
    <n v="4"/>
    <n v="4"/>
    <n v="11"/>
    <n v="1128.49"/>
    <n v="14"/>
    <n v="0"/>
    <n v="0"/>
    <n v="0"/>
    <n v="8"/>
    <n v="12"/>
    <n v="16"/>
    <n v="1635.28"/>
    <n v="14"/>
    <n v="0"/>
    <n v="0"/>
    <n v="0"/>
    <n v="24"/>
    <n v="24"/>
    <n v="14"/>
    <n v="1436.26"/>
    <n v="14"/>
    <n v="0"/>
    <n v="0"/>
    <n v="0"/>
    <n v="16"/>
    <n v="16"/>
    <n v="20"/>
    <n v="2051.8000000000002"/>
    <n v="14"/>
    <n v="0"/>
    <n v="0"/>
    <n v="0"/>
    <n v="28"/>
    <n v="28"/>
  </r>
  <r>
    <x v="10"/>
    <x v="6"/>
    <x v="6"/>
    <s v="A"/>
    <x v="1"/>
    <s v="Y"/>
    <n v="102.59"/>
    <n v="102.59"/>
    <n v="61.2"/>
    <x v="1023"/>
    <x v="1020"/>
    <x v="2"/>
    <s v="TAMPICO,TAM"/>
    <s v="89348"/>
    <s v="2702"/>
    <s v="0"/>
    <n v="0"/>
    <s v="Regular"/>
    <s v="M"/>
    <n v="19"/>
    <n v="1949.21"/>
    <n v="16"/>
    <n v="0"/>
    <n v="0"/>
    <n v="0"/>
    <n v="44"/>
    <n v="36"/>
    <n v="13"/>
    <n v="1333.67"/>
    <n v="16"/>
    <n v="0"/>
    <n v="0"/>
    <n v="0"/>
    <n v="8"/>
    <n v="8"/>
    <n v="7"/>
    <n v="718.13"/>
    <n v="16"/>
    <n v="0"/>
    <n v="0"/>
    <n v="0"/>
    <n v="8"/>
    <n v="4"/>
    <n v="18"/>
    <n v="1846.62"/>
    <n v="16"/>
    <n v="0"/>
    <n v="0"/>
    <n v="0"/>
    <n v="20"/>
    <n v="20"/>
    <n v="10"/>
    <n v="1025.9000000000001"/>
    <n v="16"/>
    <n v="0"/>
    <n v="0"/>
    <n v="0"/>
    <n v="8"/>
    <n v="12"/>
    <n v="7"/>
    <n v="718.13"/>
    <n v="16"/>
    <n v="0"/>
    <n v="0"/>
    <n v="0"/>
    <n v="12"/>
    <n v="8"/>
  </r>
  <r>
    <x v="10"/>
    <x v="6"/>
    <x v="6"/>
    <s v="A"/>
    <x v="1"/>
    <s v="Y"/>
    <n v="102.59"/>
    <n v="102.59"/>
    <n v="61.2"/>
    <x v="1024"/>
    <x v="1021"/>
    <x v="2"/>
    <s v="LEON,GUA"/>
    <s v="37278"/>
    <s v="2702"/>
    <s v="0"/>
    <n v="0"/>
    <s v="Regular"/>
    <s v="M"/>
    <n v="3"/>
    <n v="307.77"/>
    <n v="4"/>
    <n v="0"/>
    <n v="0"/>
    <n v="0"/>
    <n v="4"/>
    <n v="4"/>
    <n v="1"/>
    <n v="102.59"/>
    <n v="4"/>
    <n v="0"/>
    <n v="0"/>
    <n v="0"/>
    <n v="0"/>
    <n v="0"/>
    <n v="5"/>
    <n v="512.95000000000005"/>
    <n v="4"/>
    <n v="0"/>
    <n v="0"/>
    <n v="0"/>
    <n v="4"/>
    <n v="4"/>
    <n v="6"/>
    <n v="615.54"/>
    <n v="4"/>
    <n v="0"/>
    <n v="0"/>
    <n v="0"/>
    <n v="8"/>
    <n v="8"/>
    <n v="2"/>
    <n v="205.18"/>
    <n v="4"/>
    <n v="0"/>
    <n v="0"/>
    <n v="0"/>
    <n v="0"/>
    <n v="0"/>
    <n v="1"/>
    <n v="102.59"/>
    <n v="4"/>
    <n v="0"/>
    <n v="0"/>
    <n v="0"/>
    <n v="4"/>
    <n v="4"/>
  </r>
  <r>
    <x v="10"/>
    <x v="6"/>
    <x v="6"/>
    <s v="A"/>
    <x v="1"/>
    <s v="Y"/>
    <n v="102.59"/>
    <n v="102.59"/>
    <n v="61.2"/>
    <x v="1025"/>
    <x v="1022"/>
    <x v="2"/>
    <s v="IZTAPALAPA,CMX"/>
    <s v="09020"/>
    <s v="2702"/>
    <s v="0"/>
    <n v="0"/>
    <s v="Regular"/>
    <s v="M"/>
    <n v="34"/>
    <n v="3488.06"/>
    <n v="33"/>
    <n v="0"/>
    <n v="0"/>
    <n v="8"/>
    <n v="108"/>
    <n v="112"/>
    <n v="54"/>
    <n v="5539.86"/>
    <n v="33"/>
    <n v="0"/>
    <n v="0"/>
    <n v="8"/>
    <n v="8"/>
    <n v="16"/>
    <n v="62"/>
    <n v="6360.58"/>
    <n v="33"/>
    <n v="0"/>
    <n v="0"/>
    <n v="8"/>
    <n v="40"/>
    <n v="36"/>
    <n v="57"/>
    <n v="5847.63"/>
    <n v="33"/>
    <n v="0"/>
    <n v="0"/>
    <n v="8"/>
    <n v="60"/>
    <n v="64"/>
    <n v="61"/>
    <n v="6257.99"/>
    <n v="33"/>
    <n v="0"/>
    <n v="0"/>
    <n v="8"/>
    <n v="52"/>
    <n v="64"/>
    <n v="51"/>
    <n v="5224.8900000000003"/>
    <n v="33"/>
    <n v="0"/>
    <n v="0"/>
    <n v="8"/>
    <n v="64"/>
    <n v="64"/>
  </r>
  <r>
    <x v="10"/>
    <x v="6"/>
    <x v="6"/>
    <s v="A"/>
    <x v="1"/>
    <s v="Y"/>
    <n v="102.59"/>
    <n v="102.59"/>
    <n v="61.2"/>
    <x v="1026"/>
    <x v="1023"/>
    <x v="2"/>
    <s v="MONTERREY,NLE"/>
    <s v="64780"/>
    <s v="2702"/>
    <s v="0"/>
    <n v="0"/>
    <s v="Regular"/>
    <s v="M"/>
    <n v="17"/>
    <n v="1744.03"/>
    <n v="8"/>
    <n v="0"/>
    <n v="0"/>
    <n v="16"/>
    <n v="48"/>
    <n v="44"/>
    <n v="9"/>
    <n v="923.31"/>
    <n v="8"/>
    <n v="0"/>
    <n v="0"/>
    <n v="16"/>
    <n v="4"/>
    <n v="4"/>
    <n v="20"/>
    <n v="2051.8000000000002"/>
    <n v="8"/>
    <n v="0"/>
    <n v="0"/>
    <n v="16"/>
    <n v="12"/>
    <n v="12"/>
    <n v="30"/>
    <n v="3077.7"/>
    <n v="8"/>
    <n v="0"/>
    <n v="0"/>
    <n v="16"/>
    <n v="44"/>
    <n v="36"/>
    <n v="25"/>
    <n v="2564.75"/>
    <n v="8"/>
    <n v="0"/>
    <n v="0"/>
    <n v="16"/>
    <n v="36"/>
    <n v="36"/>
    <n v="31"/>
    <n v="3180.29"/>
    <n v="8"/>
    <n v="0"/>
    <n v="0"/>
    <n v="16"/>
    <n v="56"/>
    <n v="44"/>
  </r>
  <r>
    <x v="10"/>
    <x v="6"/>
    <x v="6"/>
    <s v="A"/>
    <x v="1"/>
    <s v="Y"/>
    <n v="102.59"/>
    <n v="102.59"/>
    <n v="61.2"/>
    <x v="1027"/>
    <x v="1024"/>
    <x v="2"/>
    <s v="TLALNEPANTLA DE BAZ"/>
    <s v="54030"/>
    <s v="2702"/>
    <s v="0"/>
    <n v="0"/>
    <s v="Regular"/>
    <s v="M"/>
    <n v="5"/>
    <n v="512.95000000000005"/>
    <n v="10"/>
    <n v="0"/>
    <n v="0"/>
    <n v="0"/>
    <n v="12"/>
    <n v="12"/>
    <n v="13"/>
    <n v="1333.67"/>
    <n v="10"/>
    <n v="0"/>
    <n v="0"/>
    <n v="0"/>
    <n v="20"/>
    <n v="20"/>
    <n v="10"/>
    <n v="1025.9000000000001"/>
    <n v="10"/>
    <n v="0"/>
    <n v="0"/>
    <n v="0"/>
    <n v="12"/>
    <n v="12"/>
    <n v="12"/>
    <n v="1231.08"/>
    <n v="10"/>
    <n v="0"/>
    <n v="0"/>
    <n v="0"/>
    <n v="16"/>
    <n v="16"/>
    <n v="14"/>
    <n v="1436.26"/>
    <n v="10"/>
    <n v="0"/>
    <n v="0"/>
    <n v="0"/>
    <n v="16"/>
    <n v="16"/>
    <n v="14"/>
    <n v="1436.26"/>
    <n v="10"/>
    <n v="0"/>
    <n v="0"/>
    <n v="0"/>
    <n v="28"/>
    <n v="24"/>
  </r>
  <r>
    <x v="10"/>
    <x v="6"/>
    <x v="6"/>
    <s v="A"/>
    <x v="1"/>
    <s v="Y"/>
    <n v="102.59"/>
    <n v="102.59"/>
    <n v="61.2"/>
    <x v="1028"/>
    <x v="1025"/>
    <x v="2"/>
    <s v="MONTERREY,NLE"/>
    <s v="66269"/>
    <s v="2702"/>
    <s v="0"/>
    <n v="0"/>
    <s v="Regular"/>
    <s v="M"/>
    <n v="5"/>
    <n v="512.95000000000005"/>
    <n v="6"/>
    <n v="0"/>
    <n v="0"/>
    <n v="8"/>
    <n v="12"/>
    <n v="8"/>
    <n v="5"/>
    <n v="512.95000000000005"/>
    <n v="6"/>
    <n v="0"/>
    <n v="0"/>
    <n v="8"/>
    <n v="12"/>
    <n v="12"/>
    <n v="7"/>
    <n v="718.13"/>
    <n v="6"/>
    <n v="0"/>
    <n v="0"/>
    <n v="8"/>
    <n v="8"/>
    <n v="8"/>
    <n v="8"/>
    <n v="820.72"/>
    <n v="6"/>
    <n v="0"/>
    <n v="0"/>
    <n v="8"/>
    <n v="12"/>
    <n v="16"/>
    <n v="13"/>
    <n v="1333.67"/>
    <n v="6"/>
    <n v="0"/>
    <n v="0"/>
    <n v="8"/>
    <n v="16"/>
    <n v="16"/>
    <n v="12"/>
    <n v="1231.08"/>
    <n v="6"/>
    <n v="0"/>
    <n v="0"/>
    <n v="8"/>
    <n v="20"/>
    <n v="16"/>
  </r>
  <r>
    <x v="10"/>
    <x v="6"/>
    <x v="6"/>
    <s v="A"/>
    <x v="1"/>
    <s v="Y"/>
    <n v="102.59"/>
    <n v="102.59"/>
    <n v="61.2"/>
    <x v="1029"/>
    <x v="1026"/>
    <x v="2"/>
    <s v="URUAPAN,MIC"/>
    <s v="60120"/>
    <s v="2702"/>
    <s v="0"/>
    <n v="0"/>
    <s v="Regular"/>
    <s v="M"/>
    <n v="12"/>
    <n v="1231.08"/>
    <n v="3"/>
    <n v="0"/>
    <n v="0"/>
    <n v="24"/>
    <n v="12"/>
    <n v="12"/>
    <n v="13"/>
    <n v="1333.67"/>
    <n v="3"/>
    <n v="0"/>
    <n v="0"/>
    <n v="24"/>
    <n v="24"/>
    <n v="28"/>
    <n v="16"/>
    <n v="1641.44"/>
    <n v="3"/>
    <n v="0"/>
    <n v="0"/>
    <n v="24"/>
    <n v="24"/>
    <n v="20"/>
    <n v="31"/>
    <n v="3180.29"/>
    <n v="3"/>
    <n v="0"/>
    <n v="0"/>
    <n v="24"/>
    <n v="48"/>
    <n v="48"/>
    <n v="41"/>
    <n v="4206.1899999999996"/>
    <n v="3"/>
    <n v="0"/>
    <n v="0"/>
    <n v="24"/>
    <n v="56"/>
    <n v="56"/>
    <n v="54"/>
    <n v="5539.86"/>
    <n v="3"/>
    <n v="0"/>
    <n v="0"/>
    <n v="24"/>
    <n v="60"/>
    <n v="72"/>
  </r>
  <r>
    <x v="10"/>
    <x v="6"/>
    <x v="6"/>
    <s v="A"/>
    <x v="1"/>
    <s v="Y"/>
    <n v="102.59"/>
    <n v="102.59"/>
    <n v="61.2"/>
    <x v="1030"/>
    <x v="1027"/>
    <x v="2"/>
    <s v="HERMOSILLO,SON"/>
    <s v="83210"/>
    <s v="2702"/>
    <s v="0"/>
    <n v="0"/>
    <s v="Regular"/>
    <s v="M"/>
    <n v="3"/>
    <n v="307.77"/>
    <n v="6"/>
    <n v="0"/>
    <n v="0"/>
    <n v="0"/>
    <n v="16"/>
    <n v="12"/>
    <n v="2"/>
    <n v="205.18"/>
    <n v="6"/>
    <n v="0"/>
    <n v="0"/>
    <n v="0"/>
    <n v="0"/>
    <n v="0"/>
    <n v="10"/>
    <n v="1025.9000000000001"/>
    <n v="6"/>
    <n v="0"/>
    <n v="0"/>
    <n v="0"/>
    <n v="4"/>
    <n v="4"/>
    <n v="2"/>
    <n v="205.18"/>
    <n v="6"/>
    <n v="0"/>
    <n v="0"/>
    <n v="0"/>
    <n v="4"/>
    <n v="4"/>
    <n v="2"/>
    <n v="205.18"/>
    <n v="6"/>
    <n v="0"/>
    <n v="0"/>
    <n v="0"/>
    <n v="0"/>
    <n v="0"/>
    <n v="2"/>
    <n v="205.18"/>
    <n v="6"/>
    <n v="0"/>
    <n v="0"/>
    <n v="0"/>
    <n v="4"/>
    <n v="4"/>
  </r>
  <r>
    <x v="10"/>
    <x v="6"/>
    <x v="6"/>
    <s v="A"/>
    <x v="1"/>
    <s v="Y"/>
    <n v="102.59"/>
    <n v="102.59"/>
    <n v="61.2"/>
    <x v="1031"/>
    <x v="1028"/>
    <x v="2"/>
    <s v="SAN LUIS POTOSI,SLP"/>
    <s v="78390"/>
    <s v="2702"/>
    <s v="0"/>
    <n v="0"/>
    <s v="Regular"/>
    <s v="M"/>
    <n v="5"/>
    <n v="512.95000000000005"/>
    <n v="8"/>
    <n v="0"/>
    <n v="0"/>
    <n v="0"/>
    <n v="20"/>
    <n v="20"/>
    <n v="1"/>
    <n v="102.59"/>
    <n v="8"/>
    <n v="0"/>
    <n v="0"/>
    <n v="0"/>
    <n v="8"/>
    <n v="8"/>
    <n v="6"/>
    <n v="615.54"/>
    <n v="8"/>
    <n v="0"/>
    <n v="0"/>
    <n v="0"/>
    <n v="0"/>
    <n v="0"/>
    <n v="5"/>
    <n v="512.95000000000005"/>
    <n v="8"/>
    <n v="0"/>
    <n v="0"/>
    <n v="0"/>
    <n v="0"/>
    <n v="0"/>
    <n v="3"/>
    <n v="307.77"/>
    <n v="8"/>
    <n v="0"/>
    <n v="0"/>
    <n v="0"/>
    <n v="4"/>
    <n v="4"/>
    <n v="2"/>
    <n v="205.18"/>
    <n v="8"/>
    <n v="0"/>
    <n v="0"/>
    <n v="0"/>
    <n v="4"/>
    <n v="4"/>
  </r>
  <r>
    <x v="10"/>
    <x v="6"/>
    <x v="6"/>
    <s v="A"/>
    <x v="1"/>
    <s v="Y"/>
    <n v="102.59"/>
    <n v="102.59"/>
    <n v="61.2"/>
    <x v="1032"/>
    <x v="1029"/>
    <x v="2"/>
    <s v="SAN LUIS POTOSI,SLP"/>
    <s v="78170"/>
    <s v="2702"/>
    <s v="0"/>
    <n v="0"/>
    <s v="Regular"/>
    <s v="M"/>
    <n v="0"/>
    <n v="0"/>
    <n v="4"/>
    <n v="0"/>
    <n v="0"/>
    <n v="4"/>
    <n v="16"/>
    <n v="16"/>
    <n v="4"/>
    <n v="410.36"/>
    <n v="4"/>
    <n v="0"/>
    <n v="0"/>
    <n v="4"/>
    <n v="8"/>
    <n v="8"/>
    <n v="2"/>
    <n v="205.18"/>
    <n v="4"/>
    <n v="0"/>
    <n v="0"/>
    <n v="4"/>
    <n v="0"/>
    <n v="0"/>
    <n v="1"/>
    <n v="102.59"/>
    <n v="4"/>
    <n v="0"/>
    <n v="0"/>
    <n v="4"/>
    <n v="0"/>
    <n v="0"/>
    <n v="6"/>
    <n v="615.54"/>
    <n v="4"/>
    <n v="0"/>
    <n v="0"/>
    <n v="4"/>
    <n v="4"/>
    <n v="4"/>
    <n v="6"/>
    <n v="615.54"/>
    <n v="4"/>
    <n v="0"/>
    <n v="0"/>
    <n v="4"/>
    <n v="12"/>
    <n v="8"/>
  </r>
  <r>
    <x v="10"/>
    <x v="6"/>
    <x v="6"/>
    <s v="A"/>
    <x v="1"/>
    <s v="Y"/>
    <n v="102.59"/>
    <n v="102.59"/>
    <n v="61.2"/>
    <x v="1033"/>
    <x v="1030"/>
    <x v="2"/>
    <s v="GUADALUPE,NLE"/>
    <s v="67130"/>
    <s v="2702"/>
    <s v="0"/>
    <n v="0"/>
    <s v="Regular"/>
    <s v="M"/>
    <n v="13"/>
    <n v="1333.67"/>
    <n v="8"/>
    <n v="0"/>
    <n v="0"/>
    <n v="4"/>
    <n v="32"/>
    <n v="32"/>
    <n v="8"/>
    <n v="820.72"/>
    <n v="8"/>
    <n v="0"/>
    <n v="0"/>
    <n v="4"/>
    <n v="4"/>
    <n v="4"/>
    <n v="11"/>
    <n v="1128.49"/>
    <n v="8"/>
    <n v="0"/>
    <n v="0"/>
    <n v="4"/>
    <n v="4"/>
    <n v="4"/>
    <n v="12"/>
    <n v="1231.08"/>
    <n v="8"/>
    <n v="0"/>
    <n v="0"/>
    <n v="4"/>
    <n v="12"/>
    <n v="12"/>
    <n v="13"/>
    <n v="1333.67"/>
    <n v="8"/>
    <n v="0"/>
    <n v="0"/>
    <n v="4"/>
    <n v="20"/>
    <n v="16"/>
    <n v="11"/>
    <n v="1128.49"/>
    <n v="8"/>
    <n v="0"/>
    <n v="0"/>
    <n v="4"/>
    <n v="12"/>
    <n v="12"/>
  </r>
  <r>
    <x v="10"/>
    <x v="6"/>
    <x v="6"/>
    <s v="A"/>
    <x v="1"/>
    <s v="Y"/>
    <n v="102.59"/>
    <n v="102.59"/>
    <n v="61.2"/>
    <x v="1034"/>
    <x v="1031"/>
    <x v="2"/>
    <s v="NEZAHUALCOYOTL,MEX"/>
    <s v="57000"/>
    <s v="2702"/>
    <s v="0"/>
    <n v="0"/>
    <s v="Regular"/>
    <s v="M"/>
    <n v="4"/>
    <n v="410.36"/>
    <n v="26"/>
    <n v="0"/>
    <n v="0"/>
    <n v="0"/>
    <n v="20"/>
    <n v="20"/>
    <n v="13"/>
    <n v="1333.67"/>
    <n v="26"/>
    <n v="0"/>
    <n v="0"/>
    <n v="0"/>
    <n v="8"/>
    <n v="8"/>
    <n v="14"/>
    <n v="1436.26"/>
    <n v="26"/>
    <n v="0"/>
    <n v="0"/>
    <n v="0"/>
    <n v="16"/>
    <n v="24"/>
    <n v="32"/>
    <n v="3282.88"/>
    <n v="26"/>
    <n v="0"/>
    <n v="0"/>
    <n v="0"/>
    <n v="44"/>
    <n v="40"/>
    <n v="24"/>
    <n v="2462.16"/>
    <n v="26"/>
    <n v="0"/>
    <n v="0"/>
    <n v="0"/>
    <n v="28"/>
    <n v="24"/>
    <n v="22"/>
    <n v="2256.98"/>
    <n v="26"/>
    <n v="0"/>
    <n v="0"/>
    <n v="0"/>
    <n v="36"/>
    <n v="32"/>
  </r>
  <r>
    <x v="10"/>
    <x v="6"/>
    <x v="6"/>
    <s v="A"/>
    <x v="1"/>
    <s v="Y"/>
    <n v="102.59"/>
    <n v="102.59"/>
    <n v="61.2"/>
    <x v="1035"/>
    <x v="1032"/>
    <x v="2"/>
    <s v="MATEHUALA,SLP"/>
    <s v="78700"/>
    <s v="2702"/>
    <s v="0"/>
    <n v="0"/>
    <s v="Regular"/>
    <s v="M"/>
    <n v="2"/>
    <n v="205.18"/>
    <n v="4"/>
    <n v="0"/>
    <n v="0"/>
    <n v="0"/>
    <n v="0"/>
    <n v="0"/>
    <n v="2"/>
    <n v="199.02"/>
    <n v="4"/>
    <n v="0"/>
    <n v="0"/>
    <n v="0"/>
    <n v="0"/>
    <n v="0"/>
    <n v="5"/>
    <n v="512.95000000000005"/>
    <n v="4"/>
    <n v="0"/>
    <n v="0"/>
    <n v="0"/>
    <n v="0"/>
    <n v="0"/>
    <n v="1"/>
    <n v="102.59"/>
    <n v="4"/>
    <n v="0"/>
    <n v="0"/>
    <n v="0"/>
    <n v="0"/>
    <n v="0"/>
    <n v="4"/>
    <n v="404.2"/>
    <n v="4"/>
    <n v="0"/>
    <n v="0"/>
    <n v="0"/>
    <n v="0"/>
    <n v="0"/>
    <n v="0"/>
    <n v="0"/>
    <n v="4"/>
    <n v="0"/>
    <n v="0"/>
    <n v="0"/>
    <n v="0"/>
    <n v="0"/>
  </r>
  <r>
    <x v="10"/>
    <x v="6"/>
    <x v="6"/>
    <s v="A"/>
    <x v="1"/>
    <s v="Y"/>
    <n v="102.59"/>
    <n v="102.59"/>
    <n v="61.2"/>
    <x v="1036"/>
    <x v="1033"/>
    <x v="2"/>
    <s v="PUEBLA,PUE"/>
    <s v="72197"/>
    <s v="2702"/>
    <s v="0"/>
    <n v="0"/>
    <s v="Regular"/>
    <s v="M"/>
    <n v="19"/>
    <n v="1949.21"/>
    <n v="20"/>
    <n v="0"/>
    <n v="0"/>
    <n v="4"/>
    <n v="40"/>
    <n v="40"/>
    <n v="20"/>
    <n v="2051.8000000000002"/>
    <n v="20"/>
    <n v="0"/>
    <n v="0"/>
    <n v="4"/>
    <n v="28"/>
    <n v="20"/>
    <n v="28"/>
    <n v="2872.52"/>
    <n v="20"/>
    <n v="0"/>
    <n v="0"/>
    <n v="4"/>
    <n v="36"/>
    <n v="40"/>
    <n v="33"/>
    <n v="3385.47"/>
    <n v="20"/>
    <n v="0"/>
    <n v="0"/>
    <n v="4"/>
    <n v="32"/>
    <n v="36"/>
    <n v="47"/>
    <n v="4821.7299999999996"/>
    <n v="20"/>
    <n v="0"/>
    <n v="0"/>
    <n v="4"/>
    <n v="72"/>
    <n v="56"/>
    <n v="34"/>
    <n v="3488.06"/>
    <n v="20"/>
    <n v="0"/>
    <n v="0"/>
    <n v="4"/>
    <n v="52"/>
    <n v="52"/>
  </r>
  <r>
    <x v="10"/>
    <x v="6"/>
    <x v="6"/>
    <s v="A"/>
    <x v="1"/>
    <s v="Y"/>
    <n v="102.59"/>
    <n v="102.59"/>
    <n v="61.2"/>
    <x v="1037"/>
    <x v="1034"/>
    <x v="2"/>
    <s v="CELAYA,GUA"/>
    <s v="38130"/>
    <s v="2702"/>
    <s v="0"/>
    <n v="0"/>
    <s v="Regular"/>
    <s v="M"/>
    <n v="1"/>
    <n v="102.59"/>
    <n v="4"/>
    <n v="0"/>
    <n v="0"/>
    <n v="0"/>
    <n v="0"/>
    <n v="0"/>
    <n v="3"/>
    <n v="307.77"/>
    <n v="4"/>
    <n v="0"/>
    <n v="0"/>
    <n v="0"/>
    <n v="4"/>
    <n v="4"/>
    <n v="1"/>
    <n v="102.59"/>
    <n v="4"/>
    <n v="0"/>
    <n v="0"/>
    <n v="0"/>
    <n v="4"/>
    <n v="4"/>
    <n v="8"/>
    <n v="820.72"/>
    <n v="4"/>
    <n v="0"/>
    <n v="0"/>
    <n v="0"/>
    <n v="8"/>
    <n v="8"/>
    <n v="4"/>
    <n v="410.36"/>
    <n v="4"/>
    <n v="0"/>
    <n v="0"/>
    <n v="0"/>
    <n v="8"/>
    <n v="8"/>
    <n v="3"/>
    <n v="307.77"/>
    <n v="4"/>
    <n v="0"/>
    <n v="0"/>
    <n v="0"/>
    <n v="4"/>
    <n v="4"/>
  </r>
  <r>
    <x v="10"/>
    <x v="6"/>
    <x v="6"/>
    <s v="A"/>
    <x v="1"/>
    <s v="Y"/>
    <n v="102.59"/>
    <n v="102.59"/>
    <n v="61.2"/>
    <x v="372"/>
    <x v="372"/>
    <x v="0"/>
    <s v="LOS CABOS,BCS"/>
    <s v="88888"/>
    <s v="2702"/>
    <s v="0"/>
    <n v="0"/>
    <s v="Regular"/>
    <s v="M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</r>
  <r>
    <x v="10"/>
    <x v="6"/>
    <x v="6"/>
    <s v="A"/>
    <x v="1"/>
    <s v="Y"/>
    <n v="102.59"/>
    <n v="102.59"/>
    <n v="61.2"/>
    <x v="1038"/>
    <x v="1035"/>
    <x v="2"/>
    <s v="SAN NICOLAS DE LOS"/>
    <s v="66417"/>
    <s v="2702"/>
    <s v="0"/>
    <n v="0"/>
    <s v="Regular"/>
    <s v="M"/>
    <n v="24"/>
    <n v="2462.16"/>
    <n v="5"/>
    <n v="0"/>
    <n v="0"/>
    <n v="8"/>
    <n v="48"/>
    <n v="44"/>
    <n v="15"/>
    <n v="1538.85"/>
    <n v="5"/>
    <n v="0"/>
    <n v="0"/>
    <n v="8"/>
    <n v="12"/>
    <n v="12"/>
    <n v="11"/>
    <n v="1128.49"/>
    <n v="5"/>
    <n v="0"/>
    <n v="0"/>
    <n v="8"/>
    <n v="12"/>
    <n v="12"/>
    <n v="26"/>
    <n v="2667.34"/>
    <n v="5"/>
    <n v="0"/>
    <n v="0"/>
    <n v="8"/>
    <n v="32"/>
    <n v="36"/>
    <n v="16"/>
    <n v="1641.44"/>
    <n v="5"/>
    <n v="0"/>
    <n v="0"/>
    <n v="8"/>
    <n v="20"/>
    <n v="20"/>
    <n v="16"/>
    <n v="1641.44"/>
    <n v="5"/>
    <n v="0"/>
    <n v="0"/>
    <n v="8"/>
    <n v="24"/>
    <n v="24"/>
  </r>
  <r>
    <x v="10"/>
    <x v="6"/>
    <x v="6"/>
    <s v="A"/>
    <x v="1"/>
    <s v="Y"/>
    <n v="102.59"/>
    <n v="102.59"/>
    <n v="61.2"/>
    <x v="1039"/>
    <x v="1036"/>
    <x v="2"/>
    <s v="MAZATLAN,SIN"/>
    <s v="88888"/>
    <s v="2702"/>
    <s v="0"/>
    <n v="0"/>
    <s v="Regular"/>
    <s v="M"/>
    <n v="12"/>
    <n v="1231.08"/>
    <n v="17"/>
    <n v="0"/>
    <n v="0"/>
    <n v="0"/>
    <n v="16"/>
    <n v="16"/>
    <n v="8"/>
    <n v="820.72"/>
    <n v="17"/>
    <n v="0"/>
    <n v="0"/>
    <n v="0"/>
    <n v="16"/>
    <n v="16"/>
    <n v="21"/>
    <n v="2154.39"/>
    <n v="17"/>
    <n v="0"/>
    <n v="0"/>
    <n v="0"/>
    <n v="28"/>
    <n v="24"/>
    <n v="23"/>
    <n v="2359.5700000000002"/>
    <n v="17"/>
    <n v="0"/>
    <n v="0"/>
    <n v="0"/>
    <n v="32"/>
    <n v="32"/>
    <n v="14"/>
    <n v="1436.26"/>
    <n v="17"/>
    <n v="0"/>
    <n v="0"/>
    <n v="0"/>
    <n v="16"/>
    <n v="20"/>
    <n v="20"/>
    <n v="2051.8000000000002"/>
    <n v="17"/>
    <n v="0"/>
    <n v="0"/>
    <n v="0"/>
    <n v="28"/>
    <n v="28"/>
  </r>
  <r>
    <x v="10"/>
    <x v="6"/>
    <x v="6"/>
    <s v="A"/>
    <x v="1"/>
    <s v="Y"/>
    <n v="102.59"/>
    <n v="102.59"/>
    <n v="61.2"/>
    <x v="1040"/>
    <x v="1037"/>
    <x v="2"/>
    <s v="AGUASCALIENTES,AGU"/>
    <s v="20235"/>
    <s v="2702"/>
    <s v="0"/>
    <n v="0"/>
    <s v="Regular"/>
    <s v="M"/>
    <n v="5"/>
    <n v="512.95000000000005"/>
    <n v="4"/>
    <n v="0"/>
    <n v="0"/>
    <n v="4"/>
    <n v="12"/>
    <n v="12"/>
    <n v="5"/>
    <n v="512.95000000000005"/>
    <n v="4"/>
    <n v="0"/>
    <n v="0"/>
    <n v="4"/>
    <n v="4"/>
    <n v="4"/>
    <n v="11"/>
    <n v="1128.49"/>
    <n v="4"/>
    <n v="0"/>
    <n v="0"/>
    <n v="4"/>
    <n v="12"/>
    <n v="12"/>
    <n v="11"/>
    <n v="1128.49"/>
    <n v="4"/>
    <n v="0"/>
    <n v="0"/>
    <n v="4"/>
    <n v="16"/>
    <n v="16"/>
    <n v="9"/>
    <n v="923.31"/>
    <n v="4"/>
    <n v="0"/>
    <n v="0"/>
    <n v="4"/>
    <n v="12"/>
    <n v="8"/>
    <n v="1"/>
    <n v="96.43"/>
    <n v="4"/>
    <n v="0"/>
    <n v="0"/>
    <n v="4"/>
    <n v="4"/>
    <n v="0"/>
  </r>
  <r>
    <x v="10"/>
    <x v="6"/>
    <x v="6"/>
    <s v="A"/>
    <x v="1"/>
    <s v="Y"/>
    <n v="102.59"/>
    <n v="102.59"/>
    <n v="61.2"/>
    <x v="1041"/>
    <x v="1038"/>
    <x v="2"/>
    <s v="TUXPAN,VER"/>
    <s v="92894"/>
    <s v="2702"/>
    <s v="0"/>
    <n v="0"/>
    <s v="Regular"/>
    <s v="M"/>
    <n v="33"/>
    <n v="3385.47"/>
    <n v="22"/>
    <n v="0"/>
    <n v="0"/>
    <n v="4"/>
    <n v="64"/>
    <n v="68"/>
    <n v="19"/>
    <n v="1949.21"/>
    <n v="22"/>
    <n v="0"/>
    <n v="0"/>
    <n v="4"/>
    <n v="4"/>
    <n v="0"/>
    <n v="27"/>
    <n v="2769.93"/>
    <n v="22"/>
    <n v="0"/>
    <n v="0"/>
    <n v="4"/>
    <n v="4"/>
    <n v="12"/>
    <n v="33"/>
    <n v="3385.47"/>
    <n v="22"/>
    <n v="0"/>
    <n v="0"/>
    <n v="4"/>
    <n v="44"/>
    <n v="40"/>
    <n v="27"/>
    <n v="2769.93"/>
    <n v="22"/>
    <n v="0"/>
    <n v="0"/>
    <n v="4"/>
    <n v="36"/>
    <n v="28"/>
    <n v="27"/>
    <n v="2769.93"/>
    <n v="22"/>
    <n v="0"/>
    <n v="0"/>
    <n v="4"/>
    <n v="44"/>
    <n v="48"/>
  </r>
  <r>
    <x v="10"/>
    <x v="6"/>
    <x v="6"/>
    <s v="A"/>
    <x v="1"/>
    <s v="Y"/>
    <n v="102.59"/>
    <n v="102.59"/>
    <n v="61.2"/>
    <x v="1042"/>
    <x v="1039"/>
    <x v="2"/>
    <s v="HUEHUETOCA,MEX"/>
    <s v="54695"/>
    <s v="2702"/>
    <s v="0"/>
    <n v="0"/>
    <s v="Regular"/>
    <s v="M"/>
    <n v="4"/>
    <n v="410.36"/>
    <n v="12"/>
    <n v="0"/>
    <n v="0"/>
    <n v="0"/>
    <n v="12"/>
    <n v="12"/>
    <n v="1"/>
    <n v="102.59"/>
    <n v="12"/>
    <n v="0"/>
    <n v="0"/>
    <n v="0"/>
    <n v="4"/>
    <n v="4"/>
    <n v="7"/>
    <n v="718.13"/>
    <n v="12"/>
    <n v="0"/>
    <n v="0"/>
    <n v="0"/>
    <n v="0"/>
    <n v="0"/>
    <n v="4"/>
    <n v="410.36"/>
    <n v="12"/>
    <n v="0"/>
    <n v="0"/>
    <n v="0"/>
    <n v="8"/>
    <n v="8"/>
    <n v="9"/>
    <n v="923.31"/>
    <n v="12"/>
    <n v="0"/>
    <n v="0"/>
    <n v="0"/>
    <n v="12"/>
    <n v="12"/>
    <n v="11"/>
    <n v="1128.49"/>
    <n v="12"/>
    <n v="0"/>
    <n v="0"/>
    <n v="0"/>
    <n v="12"/>
    <n v="12"/>
  </r>
  <r>
    <x v="10"/>
    <x v="6"/>
    <x v="6"/>
    <s v="A"/>
    <x v="1"/>
    <s v="Y"/>
    <n v="102.59"/>
    <n v="102.59"/>
    <n v="61.2"/>
    <x v="2398"/>
    <x v="2391"/>
    <x v="0"/>
    <s v="NAVOJOA,SON"/>
    <s v="85870"/>
    <s v="2702"/>
    <s v="0"/>
    <n v="0"/>
    <s v="Regular"/>
    <s v="M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</r>
  <r>
    <x v="10"/>
    <x v="6"/>
    <x v="6"/>
    <s v="A"/>
    <x v="1"/>
    <s v="Y"/>
    <n v="102.59"/>
    <n v="102.59"/>
    <n v="61.2"/>
    <x v="1043"/>
    <x v="1040"/>
    <x v="2"/>
    <s v="AGUASCALIENTES,AGU"/>
    <s v="02606"/>
    <s v="2702"/>
    <s v="0"/>
    <n v="0"/>
    <s v="Regular"/>
    <s v="M"/>
    <n v="2"/>
    <n v="205.18"/>
    <n v="1"/>
    <n v="0"/>
    <n v="4"/>
    <n v="0"/>
    <n v="4"/>
    <n v="4"/>
    <n v="1"/>
    <n v="102.59"/>
    <n v="1"/>
    <n v="0"/>
    <n v="4"/>
    <n v="0"/>
    <n v="0"/>
    <n v="0"/>
    <n v="4"/>
    <n v="410.36"/>
    <n v="1"/>
    <n v="0"/>
    <n v="4"/>
    <n v="0"/>
    <n v="4"/>
    <n v="4"/>
    <n v="2"/>
    <n v="205.18"/>
    <n v="1"/>
    <n v="0"/>
    <n v="4"/>
    <n v="0"/>
    <n v="4"/>
    <n v="4"/>
    <n v="0"/>
    <n v="0"/>
    <n v="1"/>
    <n v="0"/>
    <n v="4"/>
    <n v="0"/>
    <n v="0"/>
    <n v="0"/>
    <n v="2"/>
    <n v="205.18"/>
    <n v="1"/>
    <n v="0"/>
    <n v="4"/>
    <n v="0"/>
    <n v="0"/>
    <n v="0"/>
  </r>
  <r>
    <x v="10"/>
    <x v="6"/>
    <x v="6"/>
    <s v="A"/>
    <x v="1"/>
    <s v="Y"/>
    <n v="102.59"/>
    <n v="102.59"/>
    <n v="61.2"/>
    <x v="1044"/>
    <x v="1041"/>
    <x v="2"/>
    <s v="CUAUTITLAN IZCALLI,"/>
    <s v="88888"/>
    <s v="2702"/>
    <s v="0"/>
    <n v="0"/>
    <s v="Regular"/>
    <s v="M"/>
    <n v="0"/>
    <n v="0"/>
    <n v="5"/>
    <n v="0"/>
    <n v="0"/>
    <n v="0"/>
    <n v="0"/>
    <n v="0"/>
    <n v="8"/>
    <n v="820.72"/>
    <n v="5"/>
    <n v="0"/>
    <n v="0"/>
    <n v="0"/>
    <n v="12"/>
    <n v="8"/>
    <n v="2"/>
    <n v="205.18"/>
    <n v="5"/>
    <n v="0"/>
    <n v="0"/>
    <n v="0"/>
    <n v="0"/>
    <n v="0"/>
    <n v="8"/>
    <n v="820.72"/>
    <n v="5"/>
    <n v="0"/>
    <n v="0"/>
    <n v="0"/>
    <n v="12"/>
    <n v="12"/>
    <n v="6"/>
    <n v="615.54"/>
    <n v="5"/>
    <n v="0"/>
    <n v="0"/>
    <n v="0"/>
    <n v="12"/>
    <n v="12"/>
    <n v="7"/>
    <n v="718.13"/>
    <n v="5"/>
    <n v="0"/>
    <n v="0"/>
    <n v="0"/>
    <n v="8"/>
    <n v="8"/>
  </r>
  <r>
    <x v="10"/>
    <x v="6"/>
    <x v="6"/>
    <s v="A"/>
    <x v="1"/>
    <s v="Y"/>
    <n v="102.59"/>
    <n v="102.59"/>
    <n v="61.2"/>
    <x v="1045"/>
    <x v="1042"/>
    <x v="2"/>
    <s v="CHIHUAHUA,CHH"/>
    <s v="31238"/>
    <s v="2702"/>
    <s v="0"/>
    <n v="0"/>
    <s v="Regular"/>
    <s v="M"/>
    <n v="0"/>
    <n v="0"/>
    <n v="12"/>
    <n v="0"/>
    <n v="0"/>
    <n v="0"/>
    <n v="0"/>
    <n v="0"/>
    <n v="2"/>
    <n v="205.18"/>
    <n v="12"/>
    <n v="0"/>
    <n v="0"/>
    <n v="0"/>
    <n v="8"/>
    <n v="8"/>
    <n v="8"/>
    <n v="820.72"/>
    <n v="12"/>
    <n v="0"/>
    <n v="0"/>
    <n v="0"/>
    <n v="12"/>
    <n v="8"/>
    <n v="11"/>
    <n v="1128.49"/>
    <n v="12"/>
    <n v="0"/>
    <n v="0"/>
    <n v="0"/>
    <n v="16"/>
    <n v="16"/>
    <n v="6"/>
    <n v="615.54"/>
    <n v="12"/>
    <n v="0"/>
    <n v="0"/>
    <n v="0"/>
    <n v="12"/>
    <n v="12"/>
    <n v="4"/>
    <n v="410.36"/>
    <n v="12"/>
    <n v="0"/>
    <n v="0"/>
    <n v="0"/>
    <n v="4"/>
    <n v="0"/>
  </r>
  <r>
    <x v="10"/>
    <x v="6"/>
    <x v="6"/>
    <s v="A"/>
    <x v="1"/>
    <s v="Y"/>
    <n v="102.59"/>
    <n v="102.59"/>
    <n v="61.2"/>
    <x v="1046"/>
    <x v="1043"/>
    <x v="2"/>
    <s v="HERMOSILLO,SON"/>
    <s v="83289"/>
    <s v="2702"/>
    <s v="0"/>
    <n v="0"/>
    <s v="Regular"/>
    <s v="M"/>
    <n v="1"/>
    <n v="102.59"/>
    <n v="0"/>
    <n v="8"/>
    <n v="0"/>
    <n v="0"/>
    <n v="4"/>
    <n v="4"/>
    <n v="2"/>
    <n v="205.18"/>
    <n v="0"/>
    <n v="8"/>
    <n v="0"/>
    <n v="0"/>
    <n v="8"/>
    <n v="8"/>
    <n v="6"/>
    <n v="615.54"/>
    <n v="0"/>
    <n v="8"/>
    <n v="0"/>
    <n v="0"/>
    <n v="8"/>
    <n v="8"/>
    <n v="5"/>
    <n v="512.95000000000005"/>
    <n v="0"/>
    <n v="8"/>
    <n v="0"/>
    <n v="0"/>
    <n v="8"/>
    <n v="8"/>
    <n v="6"/>
    <n v="615.54"/>
    <n v="0"/>
    <n v="8"/>
    <n v="0"/>
    <n v="0"/>
    <n v="4"/>
    <n v="4"/>
    <n v="3"/>
    <n v="307.77"/>
    <n v="0"/>
    <n v="8"/>
    <n v="0"/>
    <n v="0"/>
    <n v="8"/>
    <n v="4"/>
  </r>
  <r>
    <x v="10"/>
    <x v="6"/>
    <x v="6"/>
    <s v="A"/>
    <x v="1"/>
    <s v="Y"/>
    <n v="102.59"/>
    <n v="102.59"/>
    <n v="61.2"/>
    <x v="1047"/>
    <x v="1044"/>
    <x v="2"/>
    <s v="ZACATECAS,ZAC"/>
    <s v="98085"/>
    <s v="2702"/>
    <s v="0"/>
    <n v="0"/>
    <s v="Regular"/>
    <s v="M"/>
    <n v="2"/>
    <n v="205.18"/>
    <n v="5"/>
    <n v="0"/>
    <n v="0"/>
    <n v="4"/>
    <n v="0"/>
    <n v="0"/>
    <n v="2"/>
    <n v="205.18"/>
    <n v="5"/>
    <n v="0"/>
    <n v="0"/>
    <n v="4"/>
    <n v="0"/>
    <n v="0"/>
    <n v="7"/>
    <n v="718.13"/>
    <n v="5"/>
    <n v="0"/>
    <n v="0"/>
    <n v="4"/>
    <n v="8"/>
    <n v="8"/>
    <n v="6"/>
    <n v="615.54"/>
    <n v="5"/>
    <n v="0"/>
    <n v="0"/>
    <n v="4"/>
    <n v="12"/>
    <n v="12"/>
    <n v="7"/>
    <n v="718.13"/>
    <n v="5"/>
    <n v="0"/>
    <n v="0"/>
    <n v="4"/>
    <n v="8"/>
    <n v="8"/>
    <n v="8"/>
    <n v="820.72"/>
    <n v="5"/>
    <n v="0"/>
    <n v="0"/>
    <n v="4"/>
    <n v="8"/>
    <n v="8"/>
  </r>
  <r>
    <x v="10"/>
    <x v="6"/>
    <x v="6"/>
    <s v="A"/>
    <x v="1"/>
    <s v="Y"/>
    <n v="102.59"/>
    <n v="102.59"/>
    <n v="61.2"/>
    <x v="1048"/>
    <x v="1045"/>
    <x v="2"/>
    <s v="ZAPOPAN,JAL"/>
    <s v="45020"/>
    <s v="2702"/>
    <s v="0"/>
    <n v="0"/>
    <s v="Regular"/>
    <s v="M"/>
    <n v="58"/>
    <n v="5950.22"/>
    <n v="33"/>
    <n v="0"/>
    <n v="0"/>
    <n v="0"/>
    <n v="36"/>
    <n v="56"/>
    <n v="72"/>
    <n v="7386.48"/>
    <n v="33"/>
    <n v="0"/>
    <n v="0"/>
    <n v="0"/>
    <n v="52"/>
    <n v="52"/>
    <n v="89"/>
    <n v="9130.51"/>
    <n v="33"/>
    <n v="0"/>
    <n v="0"/>
    <n v="0"/>
    <n v="104"/>
    <n v="108"/>
    <n v="81"/>
    <n v="8309.7900000000009"/>
    <n v="33"/>
    <n v="0"/>
    <n v="0"/>
    <n v="0"/>
    <n v="112"/>
    <n v="112"/>
    <n v="63"/>
    <n v="6463.17"/>
    <n v="33"/>
    <n v="0"/>
    <n v="0"/>
    <n v="0"/>
    <n v="44"/>
    <n v="60"/>
    <n v="53"/>
    <n v="5431.11"/>
    <n v="33"/>
    <n v="0"/>
    <n v="0"/>
    <n v="0"/>
    <n v="60"/>
    <n v="68"/>
  </r>
  <r>
    <x v="10"/>
    <x v="6"/>
    <x v="6"/>
    <s v="A"/>
    <x v="1"/>
    <s v="Y"/>
    <n v="102.59"/>
    <n v="102.59"/>
    <n v="61.2"/>
    <x v="1049"/>
    <x v="1046"/>
    <x v="2"/>
    <s v="TOLUCA,MEX"/>
    <s v="50150"/>
    <s v="2702"/>
    <s v="0"/>
    <n v="0"/>
    <s v="Regular"/>
    <s v="M"/>
    <n v="15"/>
    <n v="1538.85"/>
    <n v="16"/>
    <n v="0"/>
    <n v="0"/>
    <n v="4"/>
    <n v="28"/>
    <n v="28"/>
    <n v="11"/>
    <n v="1128.49"/>
    <n v="16"/>
    <n v="0"/>
    <n v="0"/>
    <n v="4"/>
    <n v="8"/>
    <n v="8"/>
    <n v="29"/>
    <n v="2975.11"/>
    <n v="16"/>
    <n v="0"/>
    <n v="0"/>
    <n v="4"/>
    <n v="36"/>
    <n v="36"/>
    <n v="27"/>
    <n v="2769.93"/>
    <n v="16"/>
    <n v="0"/>
    <n v="0"/>
    <n v="4"/>
    <n v="36"/>
    <n v="36"/>
    <n v="44"/>
    <n v="4513.96"/>
    <n v="16"/>
    <n v="0"/>
    <n v="0"/>
    <n v="4"/>
    <n v="48"/>
    <n v="48"/>
    <n v="32"/>
    <n v="3282.88"/>
    <n v="16"/>
    <n v="0"/>
    <n v="0"/>
    <n v="4"/>
    <n v="48"/>
    <n v="44"/>
  </r>
  <r>
    <x v="10"/>
    <x v="6"/>
    <x v="6"/>
    <s v="A"/>
    <x v="1"/>
    <s v="Y"/>
    <n v="102.59"/>
    <n v="102.59"/>
    <n v="61.2"/>
    <x v="1050"/>
    <x v="1047"/>
    <x v="2"/>
    <s v="MIGUEL HIDALGO,CMX"/>
    <s v="11220"/>
    <s v="2702"/>
    <s v="0"/>
    <n v="0"/>
    <s v="Regular"/>
    <s v="M"/>
    <n v="26"/>
    <n v="2667.34"/>
    <n v="38"/>
    <n v="0"/>
    <n v="0"/>
    <n v="0"/>
    <n v="52"/>
    <n v="48"/>
    <n v="30"/>
    <n v="3077.7"/>
    <n v="38"/>
    <n v="0"/>
    <n v="0"/>
    <n v="0"/>
    <n v="20"/>
    <n v="16"/>
    <n v="21"/>
    <n v="2154.39"/>
    <n v="38"/>
    <n v="0"/>
    <n v="0"/>
    <n v="0"/>
    <n v="24"/>
    <n v="24"/>
    <n v="47"/>
    <n v="4815.57"/>
    <n v="38"/>
    <n v="0"/>
    <n v="0"/>
    <n v="0"/>
    <n v="56"/>
    <n v="56"/>
    <n v="48"/>
    <n v="4924.32"/>
    <n v="38"/>
    <n v="0"/>
    <n v="0"/>
    <n v="0"/>
    <n v="60"/>
    <n v="60"/>
    <n v="39"/>
    <n v="4001.01"/>
    <n v="38"/>
    <n v="0"/>
    <n v="0"/>
    <n v="0"/>
    <n v="48"/>
    <n v="52"/>
  </r>
  <r>
    <x v="10"/>
    <x v="6"/>
    <x v="6"/>
    <s v="A"/>
    <x v="1"/>
    <s v="Y"/>
    <n v="102.59"/>
    <n v="102.59"/>
    <n v="61.2"/>
    <x v="1051"/>
    <x v="1048"/>
    <x v="2"/>
    <s v="GUSTAVO A MADERO,CM"/>
    <s v="07840"/>
    <s v="2702"/>
    <s v="0"/>
    <n v="0"/>
    <s v="Regular"/>
    <s v="M"/>
    <n v="65"/>
    <n v="6668.35"/>
    <n v="67"/>
    <n v="0"/>
    <n v="0"/>
    <n v="16"/>
    <n v="124"/>
    <n v="128"/>
    <n v="84"/>
    <n v="8617.56"/>
    <n v="67"/>
    <n v="0"/>
    <n v="0"/>
    <n v="16"/>
    <n v="24"/>
    <n v="32"/>
    <n v="83"/>
    <n v="8508.81"/>
    <n v="67"/>
    <n v="0"/>
    <n v="0"/>
    <n v="16"/>
    <n v="72"/>
    <n v="80"/>
    <n v="82"/>
    <n v="8412.3799999999992"/>
    <n v="67"/>
    <n v="0"/>
    <n v="0"/>
    <n v="16"/>
    <n v="108"/>
    <n v="108"/>
    <n v="93"/>
    <n v="9528.5499999999993"/>
    <n v="67"/>
    <n v="0"/>
    <n v="0"/>
    <n v="16"/>
    <n v="92"/>
    <n v="100"/>
    <n v="67"/>
    <n v="6869.18"/>
    <n v="67"/>
    <n v="0"/>
    <n v="0"/>
    <n v="16"/>
    <n v="100"/>
    <n v="100"/>
  </r>
  <r>
    <x v="10"/>
    <x v="6"/>
    <x v="6"/>
    <s v="A"/>
    <x v="1"/>
    <s v="Y"/>
    <n v="102.59"/>
    <n v="102.59"/>
    <n v="61.2"/>
    <x v="1052"/>
    <x v="1049"/>
    <x v="2"/>
    <s v="AGUASCALIENTES,AGU"/>
    <s v="20120"/>
    <s v="2702"/>
    <s v="0"/>
    <n v="0"/>
    <s v="Regular"/>
    <s v="M"/>
    <n v="6"/>
    <n v="615.54"/>
    <n v="9"/>
    <n v="0"/>
    <n v="0"/>
    <n v="0"/>
    <n v="0"/>
    <n v="0"/>
    <n v="2"/>
    <n v="205.18"/>
    <n v="9"/>
    <n v="0"/>
    <n v="0"/>
    <n v="0"/>
    <n v="8"/>
    <n v="8"/>
    <n v="9"/>
    <n v="923.31"/>
    <n v="9"/>
    <n v="0"/>
    <n v="0"/>
    <n v="0"/>
    <n v="12"/>
    <n v="8"/>
    <n v="11"/>
    <n v="1128.49"/>
    <n v="9"/>
    <n v="0"/>
    <n v="0"/>
    <n v="0"/>
    <n v="20"/>
    <n v="20"/>
    <n v="11"/>
    <n v="1128.49"/>
    <n v="9"/>
    <n v="0"/>
    <n v="0"/>
    <n v="0"/>
    <n v="12"/>
    <n v="12"/>
    <n v="10"/>
    <n v="1025.9000000000001"/>
    <n v="9"/>
    <n v="0"/>
    <n v="0"/>
    <n v="0"/>
    <n v="20"/>
    <n v="20"/>
  </r>
  <r>
    <x v="10"/>
    <x v="6"/>
    <x v="6"/>
    <s v="A"/>
    <x v="1"/>
    <s v="Y"/>
    <n v="102.59"/>
    <n v="102.59"/>
    <n v="61.2"/>
    <x v="1053"/>
    <x v="1050"/>
    <x v="2"/>
    <s v="IZTAPALAPA,CMX"/>
    <s v="13266"/>
    <s v="2702"/>
    <s v="0"/>
    <n v="0"/>
    <s v="Regular"/>
    <s v="M"/>
    <n v="22"/>
    <n v="2256.98"/>
    <n v="12"/>
    <n v="0"/>
    <n v="0"/>
    <n v="4"/>
    <n v="48"/>
    <n v="40"/>
    <n v="15"/>
    <n v="1538.85"/>
    <n v="12"/>
    <n v="0"/>
    <n v="0"/>
    <n v="4"/>
    <n v="12"/>
    <n v="4"/>
    <n v="29"/>
    <n v="2975.11"/>
    <n v="12"/>
    <n v="0"/>
    <n v="0"/>
    <n v="4"/>
    <n v="24"/>
    <n v="28"/>
    <n v="35"/>
    <n v="3590.65"/>
    <n v="12"/>
    <n v="0"/>
    <n v="0"/>
    <n v="4"/>
    <n v="44"/>
    <n v="44"/>
    <n v="36"/>
    <n v="3693.24"/>
    <n v="12"/>
    <n v="0"/>
    <n v="0"/>
    <n v="4"/>
    <n v="44"/>
    <n v="40"/>
    <n v="32"/>
    <n v="3267.41"/>
    <n v="12"/>
    <n v="0"/>
    <n v="0"/>
    <n v="4"/>
    <n v="36"/>
    <n v="44"/>
  </r>
  <r>
    <x v="10"/>
    <x v="6"/>
    <x v="6"/>
    <s v="A"/>
    <x v="1"/>
    <s v="Y"/>
    <n v="102.59"/>
    <n v="102.59"/>
    <n v="61.2"/>
    <x v="1054"/>
    <x v="1051"/>
    <x v="2"/>
    <s v="ACAPULCO DE JUAREZ,"/>
    <s v="39850"/>
    <s v="2702"/>
    <s v="0"/>
    <n v="0"/>
    <s v="Regular"/>
    <s v="M"/>
    <n v="22"/>
    <n v="2256.98"/>
    <n v="47"/>
    <n v="0"/>
    <n v="0"/>
    <n v="4"/>
    <n v="24"/>
    <n v="28"/>
    <n v="28"/>
    <n v="2866.36"/>
    <n v="47"/>
    <n v="0"/>
    <n v="0"/>
    <n v="4"/>
    <n v="8"/>
    <n v="12"/>
    <n v="32"/>
    <n v="3282.88"/>
    <n v="47"/>
    <n v="0"/>
    <n v="0"/>
    <n v="4"/>
    <n v="24"/>
    <n v="28"/>
    <n v="50"/>
    <n v="5129.5"/>
    <n v="47"/>
    <n v="0"/>
    <n v="0"/>
    <n v="4"/>
    <n v="64"/>
    <n v="60"/>
    <n v="46"/>
    <n v="4719.1400000000003"/>
    <n v="47"/>
    <n v="0"/>
    <n v="0"/>
    <n v="4"/>
    <n v="64"/>
    <n v="44"/>
    <n v="36"/>
    <n v="3693.24"/>
    <n v="47"/>
    <n v="0"/>
    <n v="0"/>
    <n v="4"/>
    <n v="68"/>
    <n v="60"/>
  </r>
  <r>
    <x v="10"/>
    <x v="6"/>
    <x v="6"/>
    <s v="A"/>
    <x v="1"/>
    <s v="Y"/>
    <n v="102.59"/>
    <n v="102.59"/>
    <n v="61.2"/>
    <x v="1055"/>
    <x v="1052"/>
    <x v="2"/>
    <s v="QUERETARO,QUE"/>
    <s v="76130"/>
    <s v="2702"/>
    <s v="0"/>
    <n v="0"/>
    <s v="Regular"/>
    <s v="M"/>
    <n v="15"/>
    <n v="1538.85"/>
    <n v="8"/>
    <n v="4"/>
    <n v="0"/>
    <n v="0"/>
    <n v="24"/>
    <n v="24"/>
    <n v="11"/>
    <n v="1128.49"/>
    <n v="8"/>
    <n v="4"/>
    <n v="0"/>
    <n v="0"/>
    <n v="4"/>
    <n v="4"/>
    <n v="14"/>
    <n v="1436.26"/>
    <n v="8"/>
    <n v="4"/>
    <n v="0"/>
    <n v="0"/>
    <n v="12"/>
    <n v="12"/>
    <n v="10"/>
    <n v="1025.9000000000001"/>
    <n v="8"/>
    <n v="4"/>
    <n v="0"/>
    <n v="0"/>
    <n v="12"/>
    <n v="12"/>
    <n v="14"/>
    <n v="1436.26"/>
    <n v="8"/>
    <n v="4"/>
    <n v="0"/>
    <n v="0"/>
    <n v="12"/>
    <n v="12"/>
    <n v="14"/>
    <n v="1436.26"/>
    <n v="8"/>
    <n v="4"/>
    <n v="0"/>
    <n v="0"/>
    <n v="12"/>
    <n v="12"/>
  </r>
  <r>
    <x v="10"/>
    <x v="6"/>
    <x v="6"/>
    <s v="A"/>
    <x v="1"/>
    <s v="Y"/>
    <n v="102.59"/>
    <n v="102.59"/>
    <n v="61.2"/>
    <x v="1056"/>
    <x v="1053"/>
    <x v="2"/>
    <s v="SALAMANCA,GUA"/>
    <s v="36764"/>
    <s v="2702"/>
    <s v="0"/>
    <n v="0"/>
    <s v="Regular"/>
    <s v="M"/>
    <n v="2"/>
    <n v="205.18"/>
    <n v="8"/>
    <n v="0"/>
    <n v="0"/>
    <n v="0"/>
    <n v="0"/>
    <n v="0"/>
    <n v="2"/>
    <n v="205.18"/>
    <n v="8"/>
    <n v="0"/>
    <n v="0"/>
    <n v="0"/>
    <n v="4"/>
    <n v="4"/>
    <n v="2"/>
    <n v="205.18"/>
    <n v="8"/>
    <n v="0"/>
    <n v="0"/>
    <n v="0"/>
    <n v="4"/>
    <n v="4"/>
    <n v="2"/>
    <n v="205.18"/>
    <n v="8"/>
    <n v="0"/>
    <n v="0"/>
    <n v="0"/>
    <n v="4"/>
    <n v="4"/>
    <n v="4"/>
    <n v="410.36"/>
    <n v="8"/>
    <n v="0"/>
    <n v="0"/>
    <n v="0"/>
    <n v="4"/>
    <n v="4"/>
    <n v="5"/>
    <n v="512.95000000000005"/>
    <n v="8"/>
    <n v="0"/>
    <n v="0"/>
    <n v="0"/>
    <n v="8"/>
    <n v="8"/>
  </r>
  <r>
    <x v="10"/>
    <x v="6"/>
    <x v="6"/>
    <s v="A"/>
    <x v="1"/>
    <s v="Y"/>
    <n v="102.59"/>
    <n v="102.59"/>
    <n v="61.2"/>
    <x v="1057"/>
    <x v="1054"/>
    <x v="2"/>
    <s v="TORREON,COA"/>
    <s v="27040"/>
    <s v="2702"/>
    <s v="0"/>
    <n v="0"/>
    <s v="Regular"/>
    <s v="M"/>
    <n v="3"/>
    <n v="307.77"/>
    <n v="5"/>
    <n v="0"/>
    <n v="0"/>
    <n v="0"/>
    <n v="4"/>
    <n v="4"/>
    <n v="3"/>
    <n v="307.77"/>
    <n v="5"/>
    <n v="0"/>
    <n v="0"/>
    <n v="0"/>
    <n v="0"/>
    <n v="4"/>
    <n v="1"/>
    <n v="102.59"/>
    <n v="5"/>
    <n v="0"/>
    <n v="0"/>
    <n v="0"/>
    <n v="0"/>
    <n v="0"/>
    <n v="4"/>
    <n v="410.36"/>
    <n v="5"/>
    <n v="0"/>
    <n v="0"/>
    <n v="0"/>
    <n v="4"/>
    <n v="4"/>
    <n v="1"/>
    <n v="102.59"/>
    <n v="5"/>
    <n v="0"/>
    <n v="0"/>
    <n v="0"/>
    <n v="0"/>
    <n v="0"/>
    <n v="0"/>
    <n v="0"/>
    <n v="5"/>
    <n v="0"/>
    <n v="0"/>
    <n v="0"/>
    <n v="0"/>
    <n v="0"/>
  </r>
  <r>
    <x v="10"/>
    <x v="6"/>
    <x v="6"/>
    <s v="A"/>
    <x v="1"/>
    <s v="Y"/>
    <n v="102.59"/>
    <n v="102.59"/>
    <n v="61.2"/>
    <x v="1058"/>
    <x v="1055"/>
    <x v="2"/>
    <s v="TAMPICO,TAM"/>
    <s v="89100"/>
    <s v="2702"/>
    <s v="0"/>
    <n v="0"/>
    <s v="Regular"/>
    <s v="M"/>
    <n v="19"/>
    <n v="1949.21"/>
    <n v="5"/>
    <n v="0"/>
    <n v="0"/>
    <n v="12"/>
    <n v="36"/>
    <n v="28"/>
    <n v="19"/>
    <n v="1949.21"/>
    <n v="5"/>
    <n v="0"/>
    <n v="0"/>
    <n v="12"/>
    <n v="32"/>
    <n v="32"/>
    <n v="13"/>
    <n v="1333.67"/>
    <n v="5"/>
    <n v="0"/>
    <n v="0"/>
    <n v="12"/>
    <n v="16"/>
    <n v="16"/>
    <n v="16"/>
    <n v="1641.44"/>
    <n v="5"/>
    <n v="0"/>
    <n v="0"/>
    <n v="12"/>
    <n v="16"/>
    <n v="16"/>
    <n v="11"/>
    <n v="1122.33"/>
    <n v="5"/>
    <n v="0"/>
    <n v="0"/>
    <n v="12"/>
    <n v="12"/>
    <n v="12"/>
    <n v="22"/>
    <n v="2256.98"/>
    <n v="5"/>
    <n v="0"/>
    <n v="0"/>
    <n v="12"/>
    <n v="32"/>
    <n v="32"/>
  </r>
  <r>
    <x v="10"/>
    <x v="6"/>
    <x v="6"/>
    <s v="A"/>
    <x v="1"/>
    <s v="Y"/>
    <n v="102.59"/>
    <n v="102.59"/>
    <n v="61.2"/>
    <x v="1059"/>
    <x v="1056"/>
    <x v="2"/>
    <s v="CULIACAN,SIN"/>
    <s v="80000"/>
    <s v="2702"/>
    <s v="0"/>
    <n v="0"/>
    <s v="Regular"/>
    <s v="M"/>
    <n v="1"/>
    <n v="102.59"/>
    <n v="9"/>
    <n v="0"/>
    <n v="0"/>
    <n v="8"/>
    <n v="4"/>
    <n v="4"/>
    <n v="14"/>
    <n v="1436.26"/>
    <n v="9"/>
    <n v="0"/>
    <n v="0"/>
    <n v="8"/>
    <n v="20"/>
    <n v="20"/>
    <n v="7"/>
    <n v="718.13"/>
    <n v="9"/>
    <n v="0"/>
    <n v="0"/>
    <n v="8"/>
    <n v="8"/>
    <n v="12"/>
    <n v="17"/>
    <n v="1744.03"/>
    <n v="9"/>
    <n v="0"/>
    <n v="0"/>
    <n v="8"/>
    <n v="24"/>
    <n v="24"/>
    <n v="14"/>
    <n v="1436.26"/>
    <n v="9"/>
    <n v="0"/>
    <n v="0"/>
    <n v="8"/>
    <n v="8"/>
    <n v="12"/>
    <n v="10"/>
    <n v="1025.9000000000001"/>
    <n v="9"/>
    <n v="0"/>
    <n v="0"/>
    <n v="8"/>
    <n v="8"/>
    <n v="12"/>
  </r>
  <r>
    <x v="10"/>
    <x v="6"/>
    <x v="6"/>
    <s v="A"/>
    <x v="1"/>
    <s v="Y"/>
    <n v="102.59"/>
    <n v="102.59"/>
    <n v="61.2"/>
    <x v="1060"/>
    <x v="1057"/>
    <x v="2"/>
    <s v="CAJEME,SON"/>
    <s v="85050"/>
    <s v="2702"/>
    <s v="0"/>
    <n v="0"/>
    <s v="Regular"/>
    <s v="M"/>
    <n v="15"/>
    <n v="1538.85"/>
    <n v="12"/>
    <n v="0"/>
    <n v="0"/>
    <n v="0"/>
    <n v="32"/>
    <n v="32"/>
    <n v="5"/>
    <n v="512.95000000000005"/>
    <n v="12"/>
    <n v="0"/>
    <n v="0"/>
    <n v="0"/>
    <n v="4"/>
    <n v="4"/>
    <n v="5"/>
    <n v="512.95000000000005"/>
    <n v="12"/>
    <n v="0"/>
    <n v="0"/>
    <n v="0"/>
    <n v="0"/>
    <n v="0"/>
    <n v="15"/>
    <n v="1538.85"/>
    <n v="12"/>
    <n v="0"/>
    <n v="0"/>
    <n v="0"/>
    <n v="16"/>
    <n v="16"/>
    <n v="6"/>
    <n v="615.54"/>
    <n v="12"/>
    <n v="0"/>
    <n v="0"/>
    <n v="0"/>
    <n v="0"/>
    <n v="0"/>
    <n v="8"/>
    <n v="812.32"/>
    <n v="12"/>
    <n v="0"/>
    <n v="0"/>
    <n v="0"/>
    <n v="16"/>
    <n v="12"/>
  </r>
  <r>
    <x v="10"/>
    <x v="6"/>
    <x v="6"/>
    <s v="A"/>
    <x v="1"/>
    <s v="Y"/>
    <n v="102.59"/>
    <n v="102.59"/>
    <n v="61.2"/>
    <x v="1061"/>
    <x v="1058"/>
    <x v="2"/>
    <s v="MORELIA,MIC"/>
    <s v="58190"/>
    <s v="2702"/>
    <s v="0"/>
    <n v="0"/>
    <s v="Regular"/>
    <s v="M"/>
    <n v="19"/>
    <n v="1949.21"/>
    <n v="14"/>
    <n v="0"/>
    <n v="0"/>
    <n v="4"/>
    <n v="44"/>
    <n v="44"/>
    <n v="17"/>
    <n v="1744.03"/>
    <n v="14"/>
    <n v="0"/>
    <n v="0"/>
    <n v="4"/>
    <n v="8"/>
    <n v="8"/>
    <n v="17"/>
    <n v="1744.03"/>
    <n v="14"/>
    <n v="0"/>
    <n v="0"/>
    <n v="4"/>
    <n v="24"/>
    <n v="20"/>
    <n v="28"/>
    <n v="2872.52"/>
    <n v="14"/>
    <n v="0"/>
    <n v="0"/>
    <n v="4"/>
    <n v="36"/>
    <n v="36"/>
    <n v="30"/>
    <n v="3077.7"/>
    <n v="14"/>
    <n v="0"/>
    <n v="0"/>
    <n v="4"/>
    <n v="32"/>
    <n v="32"/>
    <n v="15"/>
    <n v="1538.85"/>
    <n v="14"/>
    <n v="0"/>
    <n v="0"/>
    <n v="4"/>
    <n v="32"/>
    <n v="32"/>
  </r>
  <r>
    <x v="10"/>
    <x v="6"/>
    <x v="6"/>
    <s v="A"/>
    <x v="1"/>
    <s v="Y"/>
    <n v="102.59"/>
    <n v="102.59"/>
    <n v="61.2"/>
    <x v="2399"/>
    <x v="2392"/>
    <x v="2"/>
    <s v="HUIXQUILUCAN,MEX"/>
    <s v="52787"/>
    <s v="2702"/>
    <s v="0"/>
    <n v="0"/>
    <s v="Regular"/>
    <s v="M"/>
    <n v="52"/>
    <n v="5334.68"/>
    <n v="24"/>
    <n v="0"/>
    <n v="0"/>
    <n v="12"/>
    <n v="148"/>
    <n v="148"/>
    <n v="45"/>
    <n v="4616.55"/>
    <n v="24"/>
    <n v="0"/>
    <n v="0"/>
    <n v="12"/>
    <n v="12"/>
    <n v="12"/>
    <n v="69"/>
    <n v="7072.55"/>
    <n v="24"/>
    <n v="0"/>
    <n v="0"/>
    <n v="12"/>
    <n v="40"/>
    <n v="40"/>
    <n v="75"/>
    <n v="7612.88"/>
    <n v="24"/>
    <n v="0"/>
    <n v="0"/>
    <n v="12"/>
    <n v="100"/>
    <n v="92"/>
    <n v="101"/>
    <n v="10348.59"/>
    <n v="24"/>
    <n v="0"/>
    <n v="0"/>
    <n v="12"/>
    <n v="124"/>
    <n v="120"/>
    <n v="90"/>
    <n v="9226.94"/>
    <n v="24"/>
    <n v="0"/>
    <n v="0"/>
    <n v="12"/>
    <n v="116"/>
    <n v="116"/>
  </r>
  <r>
    <x v="10"/>
    <x v="6"/>
    <x v="6"/>
    <s v="A"/>
    <x v="1"/>
    <s v="Y"/>
    <n v="102.59"/>
    <n v="102.59"/>
    <n v="61.2"/>
    <x v="1062"/>
    <x v="1059"/>
    <x v="2"/>
    <s v="MERIDA,YUC"/>
    <s v="97000"/>
    <s v="2702"/>
    <s v="0"/>
    <n v="0"/>
    <s v="Regular"/>
    <s v="M"/>
    <n v="22"/>
    <n v="2256.98"/>
    <n v="30"/>
    <n v="0"/>
    <n v="0"/>
    <n v="12"/>
    <n v="64"/>
    <n v="60"/>
    <n v="79"/>
    <n v="8098.45"/>
    <n v="30"/>
    <n v="0"/>
    <n v="0"/>
    <n v="12"/>
    <n v="88"/>
    <n v="76"/>
    <n v="45"/>
    <n v="4616.55"/>
    <n v="30"/>
    <n v="0"/>
    <n v="0"/>
    <n v="12"/>
    <n v="72"/>
    <n v="72"/>
    <n v="46"/>
    <n v="4719.1400000000003"/>
    <n v="30"/>
    <n v="0"/>
    <n v="0"/>
    <n v="12"/>
    <n v="52"/>
    <n v="52"/>
    <n v="38"/>
    <n v="3898.42"/>
    <n v="30"/>
    <n v="0"/>
    <n v="0"/>
    <n v="12"/>
    <n v="32"/>
    <n v="40"/>
    <n v="52"/>
    <n v="5322.36"/>
    <n v="30"/>
    <n v="0"/>
    <n v="0"/>
    <n v="12"/>
    <n v="84"/>
    <n v="76"/>
  </r>
  <r>
    <x v="10"/>
    <x v="6"/>
    <x v="6"/>
    <s v="A"/>
    <x v="1"/>
    <s v="Y"/>
    <n v="102.59"/>
    <n v="102.59"/>
    <n v="61.2"/>
    <x v="1063"/>
    <x v="1060"/>
    <x v="2"/>
    <s v="BENITO JUAREZ,ROO"/>
    <s v="77500"/>
    <s v="2702"/>
    <s v="0"/>
    <n v="0"/>
    <s v="Regular"/>
    <s v="M"/>
    <n v="94"/>
    <n v="9624.84"/>
    <n v="26"/>
    <n v="0"/>
    <n v="0"/>
    <n v="60"/>
    <n v="228"/>
    <n v="236"/>
    <n v="153"/>
    <n v="15696.27"/>
    <n v="26"/>
    <n v="0"/>
    <n v="0"/>
    <n v="60"/>
    <n v="112"/>
    <n v="108"/>
    <n v="110"/>
    <n v="11284.9"/>
    <n v="26"/>
    <n v="0"/>
    <n v="0"/>
    <n v="60"/>
    <n v="104"/>
    <n v="100"/>
    <n v="96"/>
    <n v="9848.64"/>
    <n v="26"/>
    <n v="0"/>
    <n v="0"/>
    <n v="60"/>
    <n v="108"/>
    <n v="112"/>
    <n v="110"/>
    <n v="11278.74"/>
    <n v="26"/>
    <n v="0"/>
    <n v="0"/>
    <n v="60"/>
    <n v="116"/>
    <n v="124"/>
    <n v="122"/>
    <n v="12515.98"/>
    <n v="26"/>
    <n v="0"/>
    <n v="0"/>
    <n v="60"/>
    <n v="160"/>
    <n v="192"/>
  </r>
  <r>
    <x v="10"/>
    <x v="6"/>
    <x v="6"/>
    <s v="A"/>
    <x v="1"/>
    <s v="Y"/>
    <n v="102.59"/>
    <n v="102.59"/>
    <n v="61.2"/>
    <x v="1064"/>
    <x v="1061"/>
    <x v="2"/>
    <s v="COYOACAN,CMX"/>
    <s v="04318"/>
    <s v="2702"/>
    <s v="0"/>
    <n v="0"/>
    <s v="Regular"/>
    <s v="M"/>
    <n v="13"/>
    <n v="1333.67"/>
    <n v="24"/>
    <n v="0"/>
    <n v="0"/>
    <n v="0"/>
    <n v="28"/>
    <n v="28"/>
    <n v="25"/>
    <n v="2564.75"/>
    <n v="24"/>
    <n v="0"/>
    <n v="0"/>
    <n v="0"/>
    <n v="20"/>
    <n v="20"/>
    <n v="18"/>
    <n v="1846.62"/>
    <n v="24"/>
    <n v="0"/>
    <n v="0"/>
    <n v="0"/>
    <n v="20"/>
    <n v="24"/>
    <n v="28"/>
    <n v="2872.52"/>
    <n v="24"/>
    <n v="0"/>
    <n v="0"/>
    <n v="0"/>
    <n v="24"/>
    <n v="24"/>
    <n v="24"/>
    <n v="2462.16"/>
    <n v="24"/>
    <n v="0"/>
    <n v="0"/>
    <n v="0"/>
    <n v="36"/>
    <n v="28"/>
    <n v="28"/>
    <n v="2866.36"/>
    <n v="24"/>
    <n v="0"/>
    <n v="0"/>
    <n v="0"/>
    <n v="44"/>
    <n v="44"/>
  </r>
  <r>
    <x v="10"/>
    <x v="6"/>
    <x v="6"/>
    <s v="A"/>
    <x v="1"/>
    <s v="Y"/>
    <n v="102.59"/>
    <n v="102.59"/>
    <n v="61.2"/>
    <x v="1065"/>
    <x v="1062"/>
    <x v="2"/>
    <s v="SAN LUIS POTOSI,SLP"/>
    <s v="78110"/>
    <s v="2702"/>
    <s v="0"/>
    <n v="0"/>
    <s v="Regular"/>
    <s v="M"/>
    <n v="9"/>
    <n v="923.31"/>
    <n v="11"/>
    <n v="0"/>
    <n v="0"/>
    <n v="0"/>
    <n v="28"/>
    <n v="28"/>
    <n v="18"/>
    <n v="1840.46"/>
    <n v="11"/>
    <n v="0"/>
    <n v="0"/>
    <n v="0"/>
    <n v="12"/>
    <n v="12"/>
    <n v="4"/>
    <n v="410.36"/>
    <n v="11"/>
    <n v="0"/>
    <n v="0"/>
    <n v="0"/>
    <n v="4"/>
    <n v="8"/>
    <n v="9"/>
    <n v="923.31"/>
    <n v="11"/>
    <n v="0"/>
    <n v="0"/>
    <n v="0"/>
    <n v="8"/>
    <n v="8"/>
    <n v="4"/>
    <n v="410.36"/>
    <n v="11"/>
    <n v="0"/>
    <n v="0"/>
    <n v="0"/>
    <n v="0"/>
    <n v="0"/>
    <n v="6"/>
    <n v="615.54"/>
    <n v="11"/>
    <n v="0"/>
    <n v="0"/>
    <n v="0"/>
    <n v="8"/>
    <n v="8"/>
  </r>
  <r>
    <x v="10"/>
    <x v="6"/>
    <x v="6"/>
    <s v="A"/>
    <x v="1"/>
    <s v="Y"/>
    <n v="102.59"/>
    <n v="102.59"/>
    <n v="61.2"/>
    <x v="1066"/>
    <x v="1063"/>
    <x v="2"/>
    <s v="DURANGO,DUR"/>
    <s v="34200"/>
    <s v="2702"/>
    <s v="0"/>
    <n v="0"/>
    <s v="Regular"/>
    <s v="M"/>
    <n v="5"/>
    <n v="512.95000000000005"/>
    <n v="4"/>
    <n v="0"/>
    <n v="0"/>
    <n v="4"/>
    <n v="4"/>
    <n v="4"/>
    <n v="2"/>
    <n v="205.18"/>
    <n v="4"/>
    <n v="0"/>
    <n v="0"/>
    <n v="4"/>
    <n v="4"/>
    <n v="4"/>
    <n v="7"/>
    <n v="718.13"/>
    <n v="4"/>
    <n v="0"/>
    <n v="0"/>
    <n v="4"/>
    <n v="4"/>
    <n v="4"/>
    <n v="4"/>
    <n v="410.36"/>
    <n v="4"/>
    <n v="0"/>
    <n v="0"/>
    <n v="4"/>
    <n v="8"/>
    <n v="8"/>
    <n v="3"/>
    <n v="307.77"/>
    <n v="4"/>
    <n v="0"/>
    <n v="0"/>
    <n v="4"/>
    <n v="4"/>
    <n v="4"/>
    <n v="7"/>
    <n v="718.13"/>
    <n v="4"/>
    <n v="0"/>
    <n v="0"/>
    <n v="4"/>
    <n v="12"/>
    <n v="12"/>
  </r>
  <r>
    <x v="10"/>
    <x v="6"/>
    <x v="6"/>
    <s v="A"/>
    <x v="1"/>
    <s v="Y"/>
    <n v="102.59"/>
    <n v="102.59"/>
    <n v="61.2"/>
    <x v="1067"/>
    <x v="1064"/>
    <x v="2"/>
    <s v="LEON,GUA"/>
    <s v="37500"/>
    <s v="2702"/>
    <s v="0"/>
    <n v="0"/>
    <s v="Regular"/>
    <s v="M"/>
    <n v="4"/>
    <n v="410.36"/>
    <n v="3"/>
    <n v="4"/>
    <n v="0"/>
    <n v="0"/>
    <n v="12"/>
    <n v="12"/>
    <n v="5"/>
    <n v="512.95000000000005"/>
    <n v="3"/>
    <n v="4"/>
    <n v="0"/>
    <n v="0"/>
    <n v="8"/>
    <n v="4"/>
    <n v="12"/>
    <n v="1231.08"/>
    <n v="3"/>
    <n v="4"/>
    <n v="0"/>
    <n v="0"/>
    <n v="16"/>
    <n v="12"/>
    <n v="13"/>
    <n v="1333.67"/>
    <n v="3"/>
    <n v="4"/>
    <n v="0"/>
    <n v="0"/>
    <n v="20"/>
    <n v="20"/>
    <n v="19"/>
    <n v="1949.21"/>
    <n v="3"/>
    <n v="4"/>
    <n v="0"/>
    <n v="0"/>
    <n v="20"/>
    <n v="16"/>
    <n v="7"/>
    <n v="718.13"/>
    <n v="3"/>
    <n v="4"/>
    <n v="0"/>
    <n v="0"/>
    <n v="16"/>
    <n v="16"/>
  </r>
  <r>
    <x v="10"/>
    <x v="6"/>
    <x v="6"/>
    <s v="A"/>
    <x v="1"/>
    <s v="Y"/>
    <n v="102.59"/>
    <n v="102.59"/>
    <n v="61.2"/>
    <x v="1068"/>
    <x v="1065"/>
    <x v="2"/>
    <s v="CORREGIDORA,QUE"/>
    <s v="88888"/>
    <s v="2702"/>
    <s v="0"/>
    <n v="0"/>
    <s v="Regular"/>
    <s v="M"/>
    <n v="3"/>
    <n v="307.77"/>
    <n v="4"/>
    <n v="0"/>
    <n v="0"/>
    <n v="0"/>
    <n v="8"/>
    <n v="8"/>
    <n v="5"/>
    <n v="512.95000000000005"/>
    <n v="4"/>
    <n v="0"/>
    <n v="0"/>
    <n v="0"/>
    <n v="8"/>
    <n v="4"/>
    <n v="5"/>
    <n v="512.95000000000005"/>
    <n v="4"/>
    <n v="0"/>
    <n v="0"/>
    <n v="0"/>
    <n v="8"/>
    <n v="4"/>
    <n v="2"/>
    <n v="205.18"/>
    <n v="4"/>
    <n v="0"/>
    <n v="0"/>
    <n v="0"/>
    <n v="0"/>
    <n v="0"/>
    <n v="3"/>
    <n v="307.77"/>
    <n v="4"/>
    <n v="0"/>
    <n v="0"/>
    <n v="0"/>
    <n v="4"/>
    <n v="4"/>
    <n v="1"/>
    <n v="102.59"/>
    <n v="4"/>
    <n v="0"/>
    <n v="0"/>
    <n v="0"/>
    <n v="4"/>
    <n v="4"/>
  </r>
  <r>
    <x v="10"/>
    <x v="6"/>
    <x v="6"/>
    <s v="A"/>
    <x v="1"/>
    <s v="Y"/>
    <n v="102.59"/>
    <n v="102.59"/>
    <n v="61.2"/>
    <x v="1069"/>
    <x v="1066"/>
    <x v="2"/>
    <s v="CUERNAVACA,MOR"/>
    <s v="62364"/>
    <s v="2702"/>
    <s v="0"/>
    <n v="0"/>
    <s v="Regular"/>
    <s v="M"/>
    <n v="4"/>
    <n v="410.36"/>
    <n v="6"/>
    <n v="0"/>
    <n v="0"/>
    <n v="0"/>
    <n v="8"/>
    <n v="8"/>
    <n v="7"/>
    <n v="718.13"/>
    <n v="6"/>
    <n v="0"/>
    <n v="0"/>
    <n v="0"/>
    <n v="16"/>
    <n v="16"/>
    <n v="14"/>
    <n v="1436.26"/>
    <n v="6"/>
    <n v="0"/>
    <n v="0"/>
    <n v="0"/>
    <n v="16"/>
    <n v="16"/>
    <n v="14"/>
    <n v="1436.26"/>
    <n v="6"/>
    <n v="0"/>
    <n v="0"/>
    <n v="0"/>
    <n v="24"/>
    <n v="16"/>
    <n v="12"/>
    <n v="1224.92"/>
    <n v="6"/>
    <n v="0"/>
    <n v="0"/>
    <n v="0"/>
    <n v="4"/>
    <n v="8"/>
    <n v="8"/>
    <n v="820.72"/>
    <n v="6"/>
    <n v="0"/>
    <n v="0"/>
    <n v="0"/>
    <n v="20"/>
    <n v="16"/>
  </r>
  <r>
    <x v="10"/>
    <x v="6"/>
    <x v="6"/>
    <s v="A"/>
    <x v="1"/>
    <s v="Y"/>
    <n v="102.59"/>
    <n v="102.59"/>
    <n v="61.2"/>
    <x v="1070"/>
    <x v="1067"/>
    <x v="2"/>
    <s v="LEON,GUA"/>
    <s v="88888"/>
    <s v="2702"/>
    <s v="0"/>
    <n v="0"/>
    <s v="Regular"/>
    <s v="M"/>
    <n v="1"/>
    <n v="102.59"/>
    <n v="5"/>
    <n v="0"/>
    <n v="0"/>
    <n v="0"/>
    <n v="0"/>
    <n v="0"/>
    <n v="0"/>
    <n v="0"/>
    <n v="5"/>
    <n v="0"/>
    <n v="0"/>
    <n v="0"/>
    <n v="0"/>
    <n v="0"/>
    <n v="2"/>
    <n v="205.18"/>
    <n v="5"/>
    <n v="0"/>
    <n v="0"/>
    <n v="0"/>
    <n v="4"/>
    <n v="4"/>
    <n v="4"/>
    <n v="410.36"/>
    <n v="5"/>
    <n v="0"/>
    <n v="0"/>
    <n v="0"/>
    <n v="8"/>
    <n v="8"/>
    <n v="6"/>
    <n v="615.54"/>
    <n v="5"/>
    <n v="0"/>
    <n v="0"/>
    <n v="0"/>
    <n v="8"/>
    <n v="8"/>
    <n v="3"/>
    <n v="307.77"/>
    <n v="5"/>
    <n v="0"/>
    <n v="0"/>
    <n v="0"/>
    <n v="4"/>
    <n v="4"/>
  </r>
  <r>
    <x v="10"/>
    <x v="6"/>
    <x v="6"/>
    <s v="A"/>
    <x v="1"/>
    <s v="Y"/>
    <n v="102.59"/>
    <n v="102.59"/>
    <n v="61.2"/>
    <x v="1071"/>
    <x v="1068"/>
    <x v="2"/>
    <s v="BOCA DEL RIO,VER"/>
    <s v="94298"/>
    <s v="2702"/>
    <s v="0"/>
    <n v="0"/>
    <s v="Regular"/>
    <s v="M"/>
    <n v="49"/>
    <n v="5026.91"/>
    <n v="73"/>
    <n v="32"/>
    <n v="0"/>
    <n v="16"/>
    <n v="208"/>
    <n v="208"/>
    <n v="110"/>
    <n v="11284.9"/>
    <n v="73"/>
    <n v="32"/>
    <n v="0"/>
    <n v="16"/>
    <n v="52"/>
    <n v="52"/>
    <n v="105"/>
    <n v="10771.95"/>
    <n v="73"/>
    <n v="32"/>
    <n v="0"/>
    <n v="16"/>
    <n v="60"/>
    <n v="64"/>
    <n v="93"/>
    <n v="9540.8700000000008"/>
    <n v="73"/>
    <n v="32"/>
    <n v="0"/>
    <n v="16"/>
    <n v="124"/>
    <n v="120"/>
    <n v="90"/>
    <n v="9233.1"/>
    <n v="73"/>
    <n v="32"/>
    <n v="0"/>
    <n v="16"/>
    <n v="108"/>
    <n v="108"/>
    <n v="89"/>
    <n v="9130.51"/>
    <n v="73"/>
    <n v="32"/>
    <n v="0"/>
    <n v="16"/>
    <n v="132"/>
    <n v="136"/>
  </r>
  <r>
    <x v="10"/>
    <x v="6"/>
    <x v="6"/>
    <s v="A"/>
    <x v="1"/>
    <s v="Y"/>
    <n v="102.59"/>
    <n v="102.59"/>
    <n v="61.2"/>
    <x v="1072"/>
    <x v="1069"/>
    <x v="2"/>
    <s v="COYOACAN,CMX"/>
    <s v="04890"/>
    <s v="2702"/>
    <s v="0"/>
    <n v="0"/>
    <s v="Regular"/>
    <s v="M"/>
    <n v="29"/>
    <n v="2975.11"/>
    <n v="61"/>
    <n v="0"/>
    <n v="0"/>
    <n v="4"/>
    <n v="72"/>
    <n v="72"/>
    <n v="41"/>
    <n v="4206.1899999999996"/>
    <n v="61"/>
    <n v="0"/>
    <n v="0"/>
    <n v="4"/>
    <n v="24"/>
    <n v="24"/>
    <n v="47"/>
    <n v="4821.7299999999996"/>
    <n v="61"/>
    <n v="0"/>
    <n v="0"/>
    <n v="4"/>
    <n v="56"/>
    <n v="52"/>
    <n v="58"/>
    <n v="5950.22"/>
    <n v="61"/>
    <n v="0"/>
    <n v="0"/>
    <n v="4"/>
    <n v="68"/>
    <n v="72"/>
    <n v="71"/>
    <n v="7283.89"/>
    <n v="61"/>
    <n v="0"/>
    <n v="0"/>
    <n v="4"/>
    <n v="76"/>
    <n v="88"/>
    <n v="57"/>
    <n v="5847.63"/>
    <n v="61"/>
    <n v="0"/>
    <n v="0"/>
    <n v="4"/>
    <n v="76"/>
    <n v="76"/>
  </r>
  <r>
    <x v="10"/>
    <x v="6"/>
    <x v="6"/>
    <s v="A"/>
    <x v="1"/>
    <s v="Y"/>
    <n v="102.59"/>
    <n v="102.59"/>
    <n v="61.2"/>
    <x v="1073"/>
    <x v="1070"/>
    <x v="2"/>
    <s v="SALTILLO,COA"/>
    <s v="25020"/>
    <s v="2702"/>
    <s v="0"/>
    <n v="0"/>
    <s v="Regular"/>
    <s v="M"/>
    <n v="4"/>
    <n v="410.36"/>
    <n v="7"/>
    <n v="0"/>
    <n v="0"/>
    <n v="4"/>
    <n v="12"/>
    <n v="8"/>
    <n v="22"/>
    <n v="2256.98"/>
    <n v="7"/>
    <n v="0"/>
    <n v="0"/>
    <n v="4"/>
    <n v="4"/>
    <n v="8"/>
    <n v="9"/>
    <n v="923.31"/>
    <n v="7"/>
    <n v="0"/>
    <n v="0"/>
    <n v="4"/>
    <n v="4"/>
    <n v="4"/>
    <n v="11"/>
    <n v="1128.49"/>
    <n v="7"/>
    <n v="0"/>
    <n v="0"/>
    <n v="4"/>
    <n v="16"/>
    <n v="16"/>
    <n v="11"/>
    <n v="1128.49"/>
    <n v="7"/>
    <n v="0"/>
    <n v="0"/>
    <n v="4"/>
    <n v="0"/>
    <n v="0"/>
    <n v="3"/>
    <n v="307.77"/>
    <n v="7"/>
    <n v="0"/>
    <n v="0"/>
    <n v="4"/>
    <n v="0"/>
    <n v="0"/>
  </r>
  <r>
    <x v="10"/>
    <x v="6"/>
    <x v="6"/>
    <s v="A"/>
    <x v="1"/>
    <s v="Y"/>
    <n v="102.59"/>
    <n v="102.59"/>
    <n v="61.2"/>
    <x v="1074"/>
    <x v="1071"/>
    <x v="2"/>
    <s v="AZCAPOTZALCO,CMX"/>
    <s v="02820"/>
    <s v="2702"/>
    <s v="0"/>
    <n v="0"/>
    <s v="Regular"/>
    <s v="M"/>
    <n v="23"/>
    <n v="2359.5700000000002"/>
    <n v="16"/>
    <n v="0"/>
    <n v="0"/>
    <n v="4"/>
    <n v="44"/>
    <n v="40"/>
    <n v="36"/>
    <n v="3693.24"/>
    <n v="16"/>
    <n v="0"/>
    <n v="0"/>
    <n v="4"/>
    <n v="48"/>
    <n v="40"/>
    <n v="23"/>
    <n v="2359.5700000000002"/>
    <n v="16"/>
    <n v="0"/>
    <n v="0"/>
    <n v="4"/>
    <n v="28"/>
    <n v="24"/>
    <n v="27"/>
    <n v="2769.93"/>
    <n v="16"/>
    <n v="0"/>
    <n v="0"/>
    <n v="4"/>
    <n v="40"/>
    <n v="32"/>
    <n v="28"/>
    <n v="2872.52"/>
    <n v="16"/>
    <n v="0"/>
    <n v="0"/>
    <n v="4"/>
    <n v="44"/>
    <n v="40"/>
    <n v="33"/>
    <n v="3385.47"/>
    <n v="16"/>
    <n v="0"/>
    <n v="0"/>
    <n v="4"/>
    <n v="52"/>
    <n v="56"/>
  </r>
  <r>
    <x v="10"/>
    <x v="6"/>
    <x v="6"/>
    <s v="A"/>
    <x v="1"/>
    <s v="Y"/>
    <n v="102.59"/>
    <n v="102.59"/>
    <n v="61.2"/>
    <x v="1075"/>
    <x v="1072"/>
    <x v="2"/>
    <s v="CENTRO,TAB"/>
    <s v="86190"/>
    <s v="2702"/>
    <s v="0"/>
    <n v="0"/>
    <s v="Regular"/>
    <s v="M"/>
    <n v="13"/>
    <n v="1333.67"/>
    <n v="19"/>
    <n v="0"/>
    <n v="28"/>
    <n v="4"/>
    <n v="36"/>
    <n v="40"/>
    <n v="55"/>
    <n v="5642.45"/>
    <n v="19"/>
    <n v="0"/>
    <n v="28"/>
    <n v="4"/>
    <n v="40"/>
    <n v="40"/>
    <n v="25"/>
    <n v="2564.75"/>
    <n v="19"/>
    <n v="0"/>
    <n v="28"/>
    <n v="4"/>
    <n v="24"/>
    <n v="24"/>
    <n v="29"/>
    <n v="2975.11"/>
    <n v="19"/>
    <n v="0"/>
    <n v="28"/>
    <n v="4"/>
    <n v="44"/>
    <n v="48"/>
    <n v="35"/>
    <n v="3590.65"/>
    <n v="19"/>
    <n v="0"/>
    <n v="28"/>
    <n v="4"/>
    <n v="44"/>
    <n v="48"/>
    <n v="44"/>
    <n v="4513.96"/>
    <n v="19"/>
    <n v="0"/>
    <n v="28"/>
    <n v="4"/>
    <n v="48"/>
    <n v="56"/>
  </r>
  <r>
    <x v="10"/>
    <x v="6"/>
    <x v="6"/>
    <s v="A"/>
    <x v="1"/>
    <s v="Y"/>
    <n v="102.59"/>
    <n v="102.59"/>
    <n v="61.2"/>
    <x v="1076"/>
    <x v="1073"/>
    <x v="2"/>
    <s v="VICTORIA,TAM"/>
    <s v="87058"/>
    <s v="2702"/>
    <s v="0"/>
    <n v="0"/>
    <s v="Regular"/>
    <s v="M"/>
    <n v="12"/>
    <n v="1231.08"/>
    <n v="5"/>
    <n v="0"/>
    <n v="0"/>
    <n v="4"/>
    <n v="20"/>
    <n v="20"/>
    <n v="7"/>
    <n v="718.13"/>
    <n v="5"/>
    <n v="0"/>
    <n v="0"/>
    <n v="4"/>
    <n v="20"/>
    <n v="16"/>
    <n v="10"/>
    <n v="1025.9000000000001"/>
    <n v="5"/>
    <n v="0"/>
    <n v="0"/>
    <n v="4"/>
    <n v="16"/>
    <n v="16"/>
    <n v="9"/>
    <n v="923.31"/>
    <n v="5"/>
    <n v="0"/>
    <n v="0"/>
    <n v="4"/>
    <n v="8"/>
    <n v="8"/>
    <n v="13"/>
    <n v="1333.67"/>
    <n v="5"/>
    <n v="0"/>
    <n v="0"/>
    <n v="4"/>
    <n v="12"/>
    <n v="16"/>
    <n v="6"/>
    <n v="615.54"/>
    <n v="5"/>
    <n v="0"/>
    <n v="0"/>
    <n v="4"/>
    <n v="16"/>
    <n v="12"/>
  </r>
  <r>
    <x v="10"/>
    <x v="6"/>
    <x v="6"/>
    <s v="A"/>
    <x v="1"/>
    <s v="Y"/>
    <n v="102.59"/>
    <n v="102.59"/>
    <n v="61.2"/>
    <x v="1077"/>
    <x v="1074"/>
    <x v="2"/>
    <s v="SALAMANCA,GUA"/>
    <s v="36720"/>
    <s v="2702"/>
    <s v="0"/>
    <n v="0"/>
    <s v="Regular"/>
    <s v="M"/>
    <n v="1"/>
    <n v="102.59"/>
    <n v="2"/>
    <n v="0"/>
    <n v="0"/>
    <n v="4"/>
    <n v="0"/>
    <n v="0"/>
    <n v="0"/>
    <n v="0"/>
    <n v="2"/>
    <n v="0"/>
    <n v="0"/>
    <n v="4"/>
    <n v="0"/>
    <n v="0"/>
    <n v="1"/>
    <n v="102.59"/>
    <n v="2"/>
    <n v="0"/>
    <n v="0"/>
    <n v="4"/>
    <n v="0"/>
    <n v="0"/>
    <n v="0"/>
    <n v="0"/>
    <n v="2"/>
    <n v="0"/>
    <n v="0"/>
    <n v="4"/>
    <n v="0"/>
    <n v="0"/>
    <n v="0"/>
    <n v="0"/>
    <n v="2"/>
    <n v="0"/>
    <n v="0"/>
    <n v="4"/>
    <n v="4"/>
    <n v="4"/>
    <n v="4"/>
    <n v="410.36"/>
    <n v="2"/>
    <n v="0"/>
    <n v="0"/>
    <n v="4"/>
    <n v="12"/>
    <n v="12"/>
  </r>
  <r>
    <x v="10"/>
    <x v="6"/>
    <x v="6"/>
    <s v="A"/>
    <x v="1"/>
    <s v="Y"/>
    <n v="102.59"/>
    <n v="102.59"/>
    <n v="61.2"/>
    <x v="442"/>
    <x v="442"/>
    <x v="0"/>
    <s v="NAVOLATO,SIN"/>
    <s v="80349"/>
    <s v="2702"/>
    <s v="0"/>
    <n v="0"/>
    <s v="Regular"/>
    <s v="M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</r>
  <r>
    <x v="10"/>
    <x v="6"/>
    <x v="6"/>
    <s v="A"/>
    <x v="1"/>
    <s v="Y"/>
    <n v="102.59"/>
    <n v="102.59"/>
    <n v="61.2"/>
    <x v="1078"/>
    <x v="1075"/>
    <x v="2"/>
    <s v="NICOLAS ROMERO,MEX"/>
    <s v="54414"/>
    <s v="2702"/>
    <s v="0"/>
    <n v="0"/>
    <s v="Regular"/>
    <s v="M"/>
    <n v="6"/>
    <n v="615.54"/>
    <n v="8"/>
    <n v="0"/>
    <n v="0"/>
    <n v="4"/>
    <n v="4"/>
    <n v="8"/>
    <n v="3"/>
    <n v="307.77"/>
    <n v="8"/>
    <n v="0"/>
    <n v="0"/>
    <n v="4"/>
    <n v="8"/>
    <n v="8"/>
    <n v="3"/>
    <n v="307.77"/>
    <n v="8"/>
    <n v="0"/>
    <n v="0"/>
    <n v="4"/>
    <n v="0"/>
    <n v="0"/>
    <n v="12"/>
    <n v="1231.08"/>
    <n v="8"/>
    <n v="0"/>
    <n v="0"/>
    <n v="4"/>
    <n v="16"/>
    <n v="16"/>
    <n v="14"/>
    <n v="1436.26"/>
    <n v="8"/>
    <n v="0"/>
    <n v="0"/>
    <n v="4"/>
    <n v="20"/>
    <n v="16"/>
    <n v="12"/>
    <n v="1231.08"/>
    <n v="8"/>
    <n v="0"/>
    <n v="0"/>
    <n v="4"/>
    <n v="28"/>
    <n v="24"/>
  </r>
  <r>
    <x v="10"/>
    <x v="6"/>
    <x v="6"/>
    <s v="A"/>
    <x v="1"/>
    <s v="Y"/>
    <n v="102.59"/>
    <n v="102.59"/>
    <n v="61.2"/>
    <x v="1079"/>
    <x v="1076"/>
    <x v="2"/>
    <s v="TLALPAN,CMX"/>
    <s v="88888"/>
    <s v="2702"/>
    <s v="0"/>
    <n v="0"/>
    <s v="Regular"/>
    <s v="M"/>
    <n v="14"/>
    <n v="1430.1"/>
    <n v="48"/>
    <n v="0"/>
    <n v="0"/>
    <n v="0"/>
    <n v="44"/>
    <n v="44"/>
    <n v="14"/>
    <n v="1436.26"/>
    <n v="48"/>
    <n v="0"/>
    <n v="0"/>
    <n v="0"/>
    <n v="12"/>
    <n v="12"/>
    <n v="23"/>
    <n v="2359.5700000000002"/>
    <n v="48"/>
    <n v="0"/>
    <n v="0"/>
    <n v="0"/>
    <n v="16"/>
    <n v="20"/>
    <n v="30"/>
    <n v="3071.54"/>
    <n v="48"/>
    <n v="0"/>
    <n v="0"/>
    <n v="0"/>
    <n v="44"/>
    <n v="44"/>
    <n v="47"/>
    <n v="4821.7299999999996"/>
    <n v="48"/>
    <n v="0"/>
    <n v="0"/>
    <n v="0"/>
    <n v="52"/>
    <n v="60"/>
    <n v="28"/>
    <n v="2872.52"/>
    <n v="48"/>
    <n v="0"/>
    <n v="0"/>
    <n v="0"/>
    <n v="60"/>
    <n v="56"/>
  </r>
  <r>
    <x v="10"/>
    <x v="6"/>
    <x v="6"/>
    <s v="A"/>
    <x v="1"/>
    <s v="Y"/>
    <n v="102.59"/>
    <n v="102.59"/>
    <n v="61.2"/>
    <x v="1080"/>
    <x v="1077"/>
    <x v="2"/>
    <s v="GRAL ESCOBEDO,NLE"/>
    <s v="66066"/>
    <s v="2702"/>
    <s v="0"/>
    <n v="0"/>
    <s v="Regular"/>
    <s v="M"/>
    <n v="3"/>
    <n v="307.77"/>
    <n v="4"/>
    <n v="0"/>
    <n v="0"/>
    <n v="0"/>
    <n v="0"/>
    <n v="0"/>
    <n v="2"/>
    <n v="205.18"/>
    <n v="4"/>
    <n v="0"/>
    <n v="0"/>
    <n v="0"/>
    <n v="4"/>
    <n v="4"/>
    <n v="3"/>
    <n v="307.77"/>
    <n v="4"/>
    <n v="0"/>
    <n v="0"/>
    <n v="0"/>
    <n v="4"/>
    <n v="4"/>
    <n v="3"/>
    <n v="307.77"/>
    <n v="4"/>
    <n v="0"/>
    <n v="0"/>
    <n v="0"/>
    <n v="4"/>
    <n v="4"/>
    <n v="3"/>
    <n v="307.77"/>
    <n v="4"/>
    <n v="0"/>
    <n v="0"/>
    <n v="0"/>
    <n v="4"/>
    <n v="4"/>
    <n v="1"/>
    <n v="102.59"/>
    <n v="4"/>
    <n v="0"/>
    <n v="0"/>
    <n v="0"/>
    <n v="0"/>
    <n v="0"/>
  </r>
  <r>
    <x v="10"/>
    <x v="6"/>
    <x v="6"/>
    <s v="A"/>
    <x v="1"/>
    <s v="Y"/>
    <n v="102.59"/>
    <n v="102.59"/>
    <n v="61.2"/>
    <x v="1081"/>
    <x v="1078"/>
    <x v="2"/>
    <s v="CAJEME,SON"/>
    <s v="85000"/>
    <s v="2702"/>
    <s v="0"/>
    <n v="0"/>
    <s v="Regular"/>
    <s v="M"/>
    <n v="1"/>
    <n v="102.59"/>
    <n v="6"/>
    <n v="0"/>
    <n v="0"/>
    <n v="0"/>
    <n v="0"/>
    <n v="0"/>
    <n v="2"/>
    <n v="205.18"/>
    <n v="6"/>
    <n v="0"/>
    <n v="0"/>
    <n v="0"/>
    <n v="0"/>
    <n v="4"/>
    <n v="0"/>
    <n v="0"/>
    <n v="6"/>
    <n v="0"/>
    <n v="0"/>
    <n v="0"/>
    <n v="0"/>
    <n v="0"/>
    <n v="1"/>
    <n v="102.59"/>
    <n v="6"/>
    <n v="0"/>
    <n v="0"/>
    <n v="0"/>
    <n v="0"/>
    <n v="0"/>
    <n v="5"/>
    <n v="512.95000000000005"/>
    <n v="6"/>
    <n v="0"/>
    <n v="0"/>
    <n v="0"/>
    <n v="4"/>
    <n v="4"/>
    <n v="3"/>
    <n v="307.77"/>
    <n v="6"/>
    <n v="0"/>
    <n v="0"/>
    <n v="0"/>
    <n v="4"/>
    <n v="4"/>
  </r>
  <r>
    <x v="10"/>
    <x v="6"/>
    <x v="6"/>
    <s v="A"/>
    <x v="1"/>
    <s v="Y"/>
    <n v="102.59"/>
    <n v="102.59"/>
    <n v="61.2"/>
    <x v="1082"/>
    <x v="1079"/>
    <x v="2"/>
    <s v="TEHUACAN,PUE"/>
    <s v="75701"/>
    <s v="2702"/>
    <s v="0"/>
    <n v="0"/>
    <s v="Regular"/>
    <s v="M"/>
    <n v="11"/>
    <n v="1128.49"/>
    <n v="7"/>
    <n v="0"/>
    <n v="0"/>
    <n v="8"/>
    <n v="28"/>
    <n v="32"/>
    <n v="11"/>
    <n v="1122.33"/>
    <n v="7"/>
    <n v="0"/>
    <n v="0"/>
    <n v="8"/>
    <n v="0"/>
    <n v="0"/>
    <n v="5"/>
    <n v="512.95000000000005"/>
    <n v="7"/>
    <n v="0"/>
    <n v="0"/>
    <n v="8"/>
    <n v="4"/>
    <n v="4"/>
    <n v="17"/>
    <n v="1744.03"/>
    <n v="7"/>
    <n v="0"/>
    <n v="0"/>
    <n v="8"/>
    <n v="24"/>
    <n v="20"/>
    <n v="25"/>
    <n v="2564.75"/>
    <n v="7"/>
    <n v="0"/>
    <n v="0"/>
    <n v="8"/>
    <n v="28"/>
    <n v="28"/>
    <n v="22"/>
    <n v="2256.98"/>
    <n v="7"/>
    <n v="0"/>
    <n v="0"/>
    <n v="8"/>
    <n v="28"/>
    <n v="28"/>
  </r>
  <r>
    <x v="10"/>
    <x v="6"/>
    <x v="6"/>
    <s v="A"/>
    <x v="1"/>
    <s v="Y"/>
    <n v="102.59"/>
    <n v="102.59"/>
    <n v="61.2"/>
    <x v="1083"/>
    <x v="1080"/>
    <x v="2"/>
    <s v="BENITO JUAREZ,CMX"/>
    <s v="03500"/>
    <s v="2702"/>
    <s v="0"/>
    <n v="0"/>
    <s v="Regular"/>
    <s v="M"/>
    <n v="23"/>
    <n v="2353.41"/>
    <n v="59"/>
    <n v="0"/>
    <n v="0"/>
    <n v="0"/>
    <n v="36"/>
    <n v="28"/>
    <n v="35"/>
    <n v="3590.65"/>
    <n v="59"/>
    <n v="0"/>
    <n v="0"/>
    <n v="0"/>
    <n v="32"/>
    <n v="36"/>
    <n v="31"/>
    <n v="3180.29"/>
    <n v="59"/>
    <n v="0"/>
    <n v="0"/>
    <n v="0"/>
    <n v="44"/>
    <n v="40"/>
    <n v="46"/>
    <n v="4719.1400000000003"/>
    <n v="59"/>
    <n v="0"/>
    <n v="0"/>
    <n v="0"/>
    <n v="60"/>
    <n v="60"/>
    <n v="56"/>
    <n v="5745.04"/>
    <n v="59"/>
    <n v="0"/>
    <n v="0"/>
    <n v="0"/>
    <n v="60"/>
    <n v="68"/>
    <n v="56"/>
    <n v="5745.04"/>
    <n v="59"/>
    <n v="0"/>
    <n v="0"/>
    <n v="0"/>
    <n v="64"/>
    <n v="68"/>
  </r>
  <r>
    <x v="10"/>
    <x v="6"/>
    <x v="6"/>
    <s v="A"/>
    <x v="1"/>
    <s v="Y"/>
    <n v="102.59"/>
    <n v="102.59"/>
    <n v="61.2"/>
    <x v="1084"/>
    <x v="1081"/>
    <x v="2"/>
    <s v="SAN NICOLAS DE LOS"/>
    <s v="66470"/>
    <s v="2702"/>
    <s v="0"/>
    <n v="0"/>
    <s v="Regular"/>
    <s v="M"/>
    <n v="8"/>
    <n v="820.72"/>
    <n v="7"/>
    <n v="0"/>
    <n v="0"/>
    <n v="4"/>
    <n v="12"/>
    <n v="12"/>
    <n v="9"/>
    <n v="923.31"/>
    <n v="7"/>
    <n v="0"/>
    <n v="0"/>
    <n v="4"/>
    <n v="12"/>
    <n v="12"/>
    <n v="17"/>
    <n v="1744.03"/>
    <n v="7"/>
    <n v="0"/>
    <n v="0"/>
    <n v="4"/>
    <n v="12"/>
    <n v="12"/>
    <n v="12"/>
    <n v="1231.08"/>
    <n v="7"/>
    <n v="0"/>
    <n v="0"/>
    <n v="4"/>
    <n v="8"/>
    <n v="12"/>
    <n v="7"/>
    <n v="718.13"/>
    <n v="7"/>
    <n v="0"/>
    <n v="0"/>
    <n v="4"/>
    <n v="4"/>
    <n v="4"/>
    <n v="2"/>
    <n v="205.18"/>
    <n v="7"/>
    <n v="0"/>
    <n v="0"/>
    <n v="4"/>
    <n v="0"/>
    <n v="0"/>
  </r>
  <r>
    <x v="10"/>
    <x v="6"/>
    <x v="6"/>
    <s v="A"/>
    <x v="1"/>
    <s v="Y"/>
    <n v="102.59"/>
    <n v="102.59"/>
    <n v="61.2"/>
    <x v="1085"/>
    <x v="1082"/>
    <x v="2"/>
    <s v="BENITO JUAREZ,CMX"/>
    <s v="03100"/>
    <s v="2702"/>
    <s v="0"/>
    <n v="0"/>
    <s v="Regular"/>
    <s v="M"/>
    <n v="15"/>
    <n v="1538.85"/>
    <n v="32"/>
    <n v="0"/>
    <n v="0"/>
    <n v="0"/>
    <n v="36"/>
    <n v="36"/>
    <n v="8"/>
    <n v="820.72"/>
    <n v="32"/>
    <n v="0"/>
    <n v="0"/>
    <n v="0"/>
    <n v="8"/>
    <n v="8"/>
    <n v="18"/>
    <n v="1846.62"/>
    <n v="32"/>
    <n v="0"/>
    <n v="0"/>
    <n v="0"/>
    <n v="8"/>
    <n v="8"/>
    <n v="27"/>
    <n v="2769.93"/>
    <n v="32"/>
    <n v="0"/>
    <n v="0"/>
    <n v="0"/>
    <n v="32"/>
    <n v="32"/>
    <n v="40"/>
    <n v="4103.6000000000004"/>
    <n v="32"/>
    <n v="0"/>
    <n v="0"/>
    <n v="0"/>
    <n v="44"/>
    <n v="44"/>
    <n v="21"/>
    <n v="2154.39"/>
    <n v="32"/>
    <n v="0"/>
    <n v="0"/>
    <n v="0"/>
    <n v="36"/>
    <n v="36"/>
  </r>
  <r>
    <x v="10"/>
    <x v="6"/>
    <x v="6"/>
    <s v="A"/>
    <x v="1"/>
    <s v="Y"/>
    <n v="102.59"/>
    <n v="102.59"/>
    <n v="61.2"/>
    <x v="1086"/>
    <x v="1083"/>
    <x v="2"/>
    <s v="APETATITLAN DE ANTO"/>
    <s v="90610"/>
    <s v="2702"/>
    <s v="0"/>
    <n v="0"/>
    <s v="Regular"/>
    <s v="M"/>
    <n v="12"/>
    <n v="1231.08"/>
    <n v="16"/>
    <n v="0"/>
    <n v="0"/>
    <n v="0"/>
    <n v="8"/>
    <n v="8"/>
    <n v="17"/>
    <n v="1744.03"/>
    <n v="16"/>
    <n v="0"/>
    <n v="0"/>
    <n v="0"/>
    <n v="36"/>
    <n v="28"/>
    <n v="22"/>
    <n v="2256.98"/>
    <n v="16"/>
    <n v="0"/>
    <n v="0"/>
    <n v="0"/>
    <n v="24"/>
    <n v="24"/>
    <n v="18"/>
    <n v="1846.62"/>
    <n v="16"/>
    <n v="0"/>
    <n v="0"/>
    <n v="0"/>
    <n v="32"/>
    <n v="28"/>
    <n v="36"/>
    <n v="3693.24"/>
    <n v="16"/>
    <n v="0"/>
    <n v="0"/>
    <n v="0"/>
    <n v="40"/>
    <n v="40"/>
    <n v="25"/>
    <n v="2564.75"/>
    <n v="16"/>
    <n v="0"/>
    <n v="0"/>
    <n v="0"/>
    <n v="40"/>
    <n v="44"/>
  </r>
  <r>
    <x v="10"/>
    <x v="6"/>
    <x v="6"/>
    <s v="A"/>
    <x v="1"/>
    <s v="Y"/>
    <n v="102.59"/>
    <n v="102.59"/>
    <n v="61.2"/>
    <x v="1087"/>
    <x v="1084"/>
    <x v="2"/>
    <s v="PUEBLA,PUE"/>
    <s v="72490"/>
    <s v="2702"/>
    <s v="0"/>
    <n v="0"/>
    <s v="Regular"/>
    <s v="M"/>
    <n v="14"/>
    <n v="1436.26"/>
    <n v="18"/>
    <n v="0"/>
    <n v="0"/>
    <n v="4"/>
    <n v="32"/>
    <n v="36"/>
    <n v="8"/>
    <n v="820.72"/>
    <n v="18"/>
    <n v="0"/>
    <n v="0"/>
    <n v="4"/>
    <n v="0"/>
    <n v="4"/>
    <n v="22"/>
    <n v="2256.98"/>
    <n v="18"/>
    <n v="0"/>
    <n v="0"/>
    <n v="4"/>
    <n v="16"/>
    <n v="12"/>
    <n v="18"/>
    <n v="1846.62"/>
    <n v="18"/>
    <n v="0"/>
    <n v="0"/>
    <n v="4"/>
    <n v="24"/>
    <n v="24"/>
    <n v="26"/>
    <n v="2661.18"/>
    <n v="18"/>
    <n v="0"/>
    <n v="0"/>
    <n v="4"/>
    <n v="16"/>
    <n v="24"/>
    <n v="25"/>
    <n v="2564.75"/>
    <n v="18"/>
    <n v="0"/>
    <n v="0"/>
    <n v="4"/>
    <n v="32"/>
    <n v="36"/>
  </r>
  <r>
    <x v="10"/>
    <x v="6"/>
    <x v="6"/>
    <s v="A"/>
    <x v="1"/>
    <s v="Y"/>
    <n v="102.59"/>
    <n v="102.59"/>
    <n v="61.2"/>
    <x v="1088"/>
    <x v="1085"/>
    <x v="2"/>
    <s v="QUERETARO,QUE"/>
    <s v="76116"/>
    <s v="2702"/>
    <s v="0"/>
    <n v="0"/>
    <s v="Regular"/>
    <s v="M"/>
    <n v="1"/>
    <n v="102.59"/>
    <n v="4"/>
    <n v="0"/>
    <n v="0"/>
    <n v="4"/>
    <n v="4"/>
    <n v="4"/>
    <n v="2"/>
    <n v="205.18"/>
    <n v="4"/>
    <n v="0"/>
    <n v="0"/>
    <n v="4"/>
    <n v="0"/>
    <n v="0"/>
    <n v="5"/>
    <n v="512.95000000000005"/>
    <n v="4"/>
    <n v="0"/>
    <n v="0"/>
    <n v="4"/>
    <n v="4"/>
    <n v="4"/>
    <n v="0"/>
    <n v="0"/>
    <n v="4"/>
    <n v="0"/>
    <n v="0"/>
    <n v="4"/>
    <n v="4"/>
    <n v="4"/>
    <n v="6"/>
    <n v="615.54"/>
    <n v="4"/>
    <n v="0"/>
    <n v="0"/>
    <n v="4"/>
    <n v="4"/>
    <n v="4"/>
    <n v="0"/>
    <n v="0"/>
    <n v="4"/>
    <n v="0"/>
    <n v="0"/>
    <n v="4"/>
    <n v="4"/>
    <n v="4"/>
  </r>
  <r>
    <x v="10"/>
    <x v="6"/>
    <x v="6"/>
    <s v="A"/>
    <x v="1"/>
    <s v="Y"/>
    <n v="102.59"/>
    <n v="102.59"/>
    <n v="61.2"/>
    <x v="1089"/>
    <x v="1086"/>
    <x v="2"/>
    <s v="ZAMORA,MIC"/>
    <s v="59689"/>
    <s v="2702"/>
    <s v="0"/>
    <n v="0"/>
    <s v="Regular"/>
    <s v="M"/>
    <n v="10"/>
    <n v="1025.9000000000001"/>
    <n v="5"/>
    <n v="0"/>
    <n v="8"/>
    <n v="8"/>
    <n v="24"/>
    <n v="24"/>
    <n v="9"/>
    <n v="923.31"/>
    <n v="5"/>
    <n v="0"/>
    <n v="8"/>
    <n v="8"/>
    <n v="4"/>
    <n v="4"/>
    <n v="14"/>
    <n v="1436.26"/>
    <n v="5"/>
    <n v="0"/>
    <n v="8"/>
    <n v="8"/>
    <n v="8"/>
    <n v="8"/>
    <n v="14"/>
    <n v="1436.26"/>
    <n v="5"/>
    <n v="0"/>
    <n v="8"/>
    <n v="8"/>
    <n v="28"/>
    <n v="28"/>
    <n v="30"/>
    <n v="3077.7"/>
    <n v="5"/>
    <n v="0"/>
    <n v="8"/>
    <n v="8"/>
    <n v="40"/>
    <n v="40"/>
    <n v="23"/>
    <n v="2359.5700000000002"/>
    <n v="5"/>
    <n v="0"/>
    <n v="8"/>
    <n v="8"/>
    <n v="28"/>
    <n v="32"/>
  </r>
  <r>
    <x v="10"/>
    <x v="6"/>
    <x v="6"/>
    <s v="A"/>
    <x v="1"/>
    <s v="Y"/>
    <n v="102.59"/>
    <n v="102.59"/>
    <n v="61.2"/>
    <x v="1090"/>
    <x v="1087"/>
    <x v="2"/>
    <s v="SOLIDARIDAD,ROO"/>
    <s v="77723"/>
    <s v="2702"/>
    <s v="0"/>
    <n v="0"/>
    <s v="Regular"/>
    <s v="M"/>
    <n v="62"/>
    <n v="6354.42"/>
    <n v="41"/>
    <n v="0"/>
    <n v="0"/>
    <n v="40"/>
    <n v="164"/>
    <n v="176"/>
    <n v="122"/>
    <n v="12515.98"/>
    <n v="41"/>
    <n v="0"/>
    <n v="0"/>
    <n v="40"/>
    <n v="40"/>
    <n v="36"/>
    <n v="80"/>
    <n v="8207.2000000000007"/>
    <n v="41"/>
    <n v="0"/>
    <n v="0"/>
    <n v="40"/>
    <n v="56"/>
    <n v="60"/>
    <n v="55"/>
    <n v="5642.45"/>
    <n v="41"/>
    <n v="0"/>
    <n v="0"/>
    <n v="40"/>
    <n v="40"/>
    <n v="40"/>
    <n v="90"/>
    <n v="9233.1"/>
    <n v="41"/>
    <n v="0"/>
    <n v="0"/>
    <n v="40"/>
    <n v="68"/>
    <n v="68"/>
    <n v="77"/>
    <n v="7899.43"/>
    <n v="41"/>
    <n v="0"/>
    <n v="0"/>
    <n v="40"/>
    <n v="160"/>
    <n v="140"/>
  </r>
  <r>
    <x v="10"/>
    <x v="6"/>
    <x v="6"/>
    <s v="A"/>
    <x v="1"/>
    <s v="Y"/>
    <n v="102.59"/>
    <n v="102.59"/>
    <n v="61.2"/>
    <x v="1091"/>
    <x v="1088"/>
    <x v="2"/>
    <s v="LOS CABOS,BCS"/>
    <s v="23400"/>
    <s v="2702"/>
    <s v="0"/>
    <n v="0"/>
    <s v="Regular"/>
    <s v="M"/>
    <n v="2"/>
    <n v="205.18"/>
    <n v="6"/>
    <n v="0"/>
    <n v="0"/>
    <n v="4"/>
    <n v="0"/>
    <n v="0"/>
    <n v="2"/>
    <n v="205.18"/>
    <n v="6"/>
    <n v="0"/>
    <n v="0"/>
    <n v="4"/>
    <n v="8"/>
    <n v="8"/>
    <n v="2"/>
    <n v="205.18"/>
    <n v="6"/>
    <n v="0"/>
    <n v="0"/>
    <n v="4"/>
    <n v="4"/>
    <n v="4"/>
    <n v="6"/>
    <n v="615.54"/>
    <n v="6"/>
    <n v="0"/>
    <n v="0"/>
    <n v="4"/>
    <n v="8"/>
    <n v="8"/>
    <n v="8"/>
    <n v="820.72"/>
    <n v="6"/>
    <n v="0"/>
    <n v="0"/>
    <n v="4"/>
    <n v="8"/>
    <n v="8"/>
    <n v="4"/>
    <n v="410.36"/>
    <n v="6"/>
    <n v="0"/>
    <n v="0"/>
    <n v="4"/>
    <n v="4"/>
    <n v="4"/>
  </r>
  <r>
    <x v="10"/>
    <x v="6"/>
    <x v="6"/>
    <s v="A"/>
    <x v="1"/>
    <s v="Y"/>
    <n v="102.59"/>
    <n v="102.59"/>
    <n v="61.2"/>
    <x v="1092"/>
    <x v="1089"/>
    <x v="2"/>
    <s v="XALAPA,VER"/>
    <s v="91096"/>
    <s v="2702"/>
    <s v="0"/>
    <n v="0"/>
    <s v="Regular"/>
    <s v="M"/>
    <n v="71"/>
    <n v="7283.89"/>
    <n v="209"/>
    <n v="0"/>
    <n v="0"/>
    <n v="0"/>
    <n v="196"/>
    <n v="180"/>
    <n v="94"/>
    <n v="9643.4599999999991"/>
    <n v="209"/>
    <n v="0"/>
    <n v="0"/>
    <n v="0"/>
    <n v="60"/>
    <n v="56"/>
    <n v="72"/>
    <n v="7380.32"/>
    <n v="209"/>
    <n v="0"/>
    <n v="0"/>
    <n v="0"/>
    <n v="84"/>
    <n v="68"/>
    <n v="112"/>
    <n v="11490.08"/>
    <n v="209"/>
    <n v="0"/>
    <n v="0"/>
    <n v="0"/>
    <n v="128"/>
    <n v="140"/>
    <n v="127"/>
    <n v="13028.93"/>
    <n v="209"/>
    <n v="0"/>
    <n v="0"/>
    <n v="0"/>
    <n v="128"/>
    <n v="168"/>
    <n v="130"/>
    <n v="13336.7"/>
    <n v="209"/>
    <n v="0"/>
    <n v="0"/>
    <n v="0"/>
    <n v="192"/>
    <n v="188"/>
  </r>
  <r>
    <x v="10"/>
    <x v="6"/>
    <x v="6"/>
    <s v="A"/>
    <x v="1"/>
    <s v="Y"/>
    <n v="102.59"/>
    <n v="102.59"/>
    <n v="61.2"/>
    <x v="488"/>
    <x v="488"/>
    <x v="0"/>
    <s v="TIJUANA,BCN"/>
    <s v="22215"/>
    <s v="2702"/>
    <s v="0"/>
    <n v="0"/>
    <s v="Regular"/>
    <s v="M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</r>
  <r>
    <x v="10"/>
    <x v="6"/>
    <x v="6"/>
    <s v="A"/>
    <x v="1"/>
    <s v="Y"/>
    <n v="102.59"/>
    <n v="102.59"/>
    <n v="61.2"/>
    <x v="2400"/>
    <x v="2393"/>
    <x v="2"/>
    <s v="CORREGIDORA,QUE"/>
    <s v="76900"/>
    <s v="2702"/>
    <s v="0"/>
    <n v="0"/>
    <s v="Regular"/>
    <s v="M"/>
    <n v="4"/>
    <n v="410.36"/>
    <n v="0"/>
    <n v="4"/>
    <n v="0"/>
    <n v="0"/>
    <n v="12"/>
    <n v="12"/>
    <n v="7"/>
    <n v="718.13"/>
    <n v="0"/>
    <n v="4"/>
    <n v="0"/>
    <n v="0"/>
    <n v="8"/>
    <n v="12"/>
    <n v="2"/>
    <n v="205.18"/>
    <n v="0"/>
    <n v="4"/>
    <n v="0"/>
    <n v="0"/>
    <n v="0"/>
    <n v="4"/>
    <n v="7"/>
    <n v="718.13"/>
    <n v="0"/>
    <n v="4"/>
    <n v="0"/>
    <n v="0"/>
    <n v="0"/>
    <n v="0"/>
    <n v="6"/>
    <n v="615.54"/>
    <n v="0"/>
    <n v="4"/>
    <n v="0"/>
    <n v="0"/>
    <n v="12"/>
    <n v="12"/>
    <n v="11"/>
    <n v="1128.49"/>
    <n v="0"/>
    <n v="4"/>
    <n v="0"/>
    <n v="0"/>
    <n v="16"/>
    <n v="16"/>
  </r>
  <r>
    <x v="10"/>
    <x v="6"/>
    <x v="6"/>
    <s v="A"/>
    <x v="1"/>
    <s v="Y"/>
    <n v="102.59"/>
    <n v="102.59"/>
    <n v="61.2"/>
    <x v="1093"/>
    <x v="1090"/>
    <x v="2"/>
    <s v="ZAPOPAN,JAL"/>
    <s v="45019"/>
    <s v="2702"/>
    <s v="0"/>
    <n v="0"/>
    <s v="Regular"/>
    <s v="M"/>
    <n v="20"/>
    <n v="2051.8000000000002"/>
    <n v="15"/>
    <n v="0"/>
    <n v="0"/>
    <n v="8"/>
    <n v="40"/>
    <n v="36"/>
    <n v="15"/>
    <n v="1538.85"/>
    <n v="15"/>
    <n v="0"/>
    <n v="0"/>
    <n v="8"/>
    <n v="16"/>
    <n v="12"/>
    <n v="27"/>
    <n v="2769.93"/>
    <n v="15"/>
    <n v="0"/>
    <n v="0"/>
    <n v="8"/>
    <n v="32"/>
    <n v="32"/>
    <n v="33"/>
    <n v="3385.47"/>
    <n v="15"/>
    <n v="0"/>
    <n v="0"/>
    <n v="8"/>
    <n v="40"/>
    <n v="44"/>
    <n v="29"/>
    <n v="2975.11"/>
    <n v="15"/>
    <n v="0"/>
    <n v="0"/>
    <n v="8"/>
    <n v="40"/>
    <n v="40"/>
    <n v="19"/>
    <n v="1949.21"/>
    <n v="15"/>
    <n v="0"/>
    <n v="0"/>
    <n v="8"/>
    <n v="24"/>
    <n v="20"/>
  </r>
  <r>
    <x v="10"/>
    <x v="6"/>
    <x v="6"/>
    <s v="A"/>
    <x v="1"/>
    <s v="Y"/>
    <n v="102.59"/>
    <n v="102.59"/>
    <n v="61.2"/>
    <x v="505"/>
    <x v="505"/>
    <x v="0"/>
    <s v="CORDOBA,VER"/>
    <s v="94500"/>
    <s v="2702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6"/>
    <x v="6"/>
    <s v="A"/>
    <x v="1"/>
    <s v="Y"/>
    <n v="102.59"/>
    <n v="102.59"/>
    <n v="61.2"/>
    <x v="1094"/>
    <x v="1091"/>
    <x v="2"/>
    <s v="ECATEPEC DE MORELOS"/>
    <s v="55400"/>
    <s v="2702"/>
    <s v="0"/>
    <n v="0"/>
    <s v="Regular"/>
    <s v="M"/>
    <n v="7"/>
    <n v="718.13"/>
    <n v="8"/>
    <n v="0"/>
    <n v="0"/>
    <n v="4"/>
    <n v="8"/>
    <n v="8"/>
    <n v="6"/>
    <n v="615.54"/>
    <n v="8"/>
    <n v="0"/>
    <n v="0"/>
    <n v="4"/>
    <n v="4"/>
    <n v="8"/>
    <n v="14"/>
    <n v="1436.26"/>
    <n v="8"/>
    <n v="0"/>
    <n v="0"/>
    <n v="4"/>
    <n v="16"/>
    <n v="20"/>
    <n v="7"/>
    <n v="718.13"/>
    <n v="8"/>
    <n v="0"/>
    <n v="0"/>
    <n v="4"/>
    <n v="12"/>
    <n v="12"/>
    <n v="21"/>
    <n v="2154.39"/>
    <n v="8"/>
    <n v="0"/>
    <n v="0"/>
    <n v="4"/>
    <n v="28"/>
    <n v="28"/>
    <n v="12"/>
    <n v="1231.08"/>
    <n v="8"/>
    <n v="0"/>
    <n v="0"/>
    <n v="4"/>
    <n v="24"/>
    <n v="24"/>
  </r>
  <r>
    <x v="10"/>
    <x v="6"/>
    <x v="6"/>
    <s v="A"/>
    <x v="1"/>
    <s v="Y"/>
    <n v="102.59"/>
    <n v="102.59"/>
    <n v="61.2"/>
    <x v="1095"/>
    <x v="1092"/>
    <x v="2"/>
    <s v="DURANGO,DUR"/>
    <s v="34160"/>
    <s v="2702"/>
    <s v="0"/>
    <n v="0"/>
    <s v="Regular"/>
    <s v="M"/>
    <n v="1"/>
    <n v="102.59"/>
    <n v="11"/>
    <n v="0"/>
    <n v="0"/>
    <n v="0"/>
    <n v="4"/>
    <n v="4"/>
    <n v="0"/>
    <n v="0"/>
    <n v="11"/>
    <n v="0"/>
    <n v="0"/>
    <n v="0"/>
    <n v="0"/>
    <n v="0"/>
    <n v="2"/>
    <n v="205.18"/>
    <n v="11"/>
    <n v="0"/>
    <n v="0"/>
    <n v="0"/>
    <n v="0"/>
    <n v="0"/>
    <n v="6"/>
    <n v="615.54"/>
    <n v="11"/>
    <n v="0"/>
    <n v="0"/>
    <n v="0"/>
    <n v="8"/>
    <n v="8"/>
    <n v="7"/>
    <n v="718.13"/>
    <n v="11"/>
    <n v="0"/>
    <n v="0"/>
    <n v="0"/>
    <n v="12"/>
    <n v="4"/>
    <n v="2"/>
    <n v="205.18"/>
    <n v="11"/>
    <n v="0"/>
    <n v="0"/>
    <n v="0"/>
    <n v="8"/>
    <n v="4"/>
  </r>
  <r>
    <x v="10"/>
    <x v="6"/>
    <x v="6"/>
    <s v="A"/>
    <x v="1"/>
    <s v="Y"/>
    <n v="102.59"/>
    <n v="102.59"/>
    <n v="61.2"/>
    <x v="1096"/>
    <x v="1093"/>
    <x v="2"/>
    <s v="TECAMAC,MEX"/>
    <s v="55764"/>
    <s v="2702"/>
    <s v="0"/>
    <n v="0"/>
    <s v="Regular"/>
    <s v="M"/>
    <n v="5"/>
    <n v="512.95000000000005"/>
    <n v="7"/>
    <n v="0"/>
    <n v="0"/>
    <n v="0"/>
    <n v="12"/>
    <n v="12"/>
    <n v="4"/>
    <n v="410.36"/>
    <n v="7"/>
    <n v="0"/>
    <n v="0"/>
    <n v="0"/>
    <n v="0"/>
    <n v="0"/>
    <n v="3"/>
    <n v="307.77"/>
    <n v="7"/>
    <n v="0"/>
    <n v="0"/>
    <n v="0"/>
    <n v="0"/>
    <n v="0"/>
    <n v="6"/>
    <n v="615.54"/>
    <n v="7"/>
    <n v="0"/>
    <n v="0"/>
    <n v="0"/>
    <n v="8"/>
    <n v="8"/>
    <n v="8"/>
    <n v="820.72"/>
    <n v="7"/>
    <n v="0"/>
    <n v="0"/>
    <n v="0"/>
    <n v="8"/>
    <n v="8"/>
    <n v="7"/>
    <n v="718.13"/>
    <n v="7"/>
    <n v="0"/>
    <n v="0"/>
    <n v="0"/>
    <n v="8"/>
    <n v="8"/>
  </r>
  <r>
    <x v="10"/>
    <x v="6"/>
    <x v="6"/>
    <s v="A"/>
    <x v="1"/>
    <s v="Y"/>
    <n v="102.59"/>
    <n v="102.59"/>
    <n v="61.2"/>
    <x v="1097"/>
    <x v="1094"/>
    <x v="2"/>
    <s v="HERMOSILLO,SON"/>
    <s v="83145"/>
    <s v="2702"/>
    <s v="0"/>
    <n v="0"/>
    <s v="Regular"/>
    <s v="M"/>
    <n v="3"/>
    <n v="307.77"/>
    <n v="9"/>
    <n v="0"/>
    <n v="0"/>
    <n v="0"/>
    <n v="12"/>
    <n v="12"/>
    <n v="6"/>
    <n v="615.54"/>
    <n v="9"/>
    <n v="0"/>
    <n v="0"/>
    <n v="0"/>
    <n v="4"/>
    <n v="4"/>
    <n v="10"/>
    <n v="1025.9000000000001"/>
    <n v="9"/>
    <n v="0"/>
    <n v="0"/>
    <n v="0"/>
    <n v="8"/>
    <n v="8"/>
    <n v="7"/>
    <n v="718.13"/>
    <n v="9"/>
    <n v="0"/>
    <n v="0"/>
    <n v="0"/>
    <n v="8"/>
    <n v="12"/>
    <n v="6"/>
    <n v="615.54"/>
    <n v="9"/>
    <n v="0"/>
    <n v="0"/>
    <n v="0"/>
    <n v="8"/>
    <n v="8"/>
    <n v="10"/>
    <n v="1025.9000000000001"/>
    <n v="9"/>
    <n v="0"/>
    <n v="0"/>
    <n v="0"/>
    <n v="12"/>
    <n v="12"/>
  </r>
  <r>
    <x v="10"/>
    <x v="6"/>
    <x v="6"/>
    <s v="A"/>
    <x v="1"/>
    <s v="Y"/>
    <n v="102.59"/>
    <n v="102.59"/>
    <n v="61.2"/>
    <x v="1098"/>
    <x v="1095"/>
    <x v="2"/>
    <s v="CELAYA,GUA"/>
    <s v="38034"/>
    <s v="2702"/>
    <s v="0"/>
    <n v="0"/>
    <s v="Regular"/>
    <s v="M"/>
    <n v="3"/>
    <n v="307.77"/>
    <n v="6"/>
    <n v="0"/>
    <n v="0"/>
    <n v="0"/>
    <n v="12"/>
    <n v="12"/>
    <n v="6"/>
    <n v="615.54"/>
    <n v="6"/>
    <n v="0"/>
    <n v="0"/>
    <n v="0"/>
    <n v="4"/>
    <n v="4"/>
    <n v="8"/>
    <n v="820.72"/>
    <n v="6"/>
    <n v="0"/>
    <n v="0"/>
    <n v="0"/>
    <n v="8"/>
    <n v="4"/>
    <n v="8"/>
    <n v="820.72"/>
    <n v="6"/>
    <n v="0"/>
    <n v="0"/>
    <n v="0"/>
    <n v="8"/>
    <n v="8"/>
    <n v="9"/>
    <n v="923.31"/>
    <n v="6"/>
    <n v="0"/>
    <n v="0"/>
    <n v="0"/>
    <n v="8"/>
    <n v="8"/>
    <n v="4"/>
    <n v="410.36"/>
    <n v="6"/>
    <n v="0"/>
    <n v="0"/>
    <n v="0"/>
    <n v="8"/>
    <n v="8"/>
  </r>
  <r>
    <x v="10"/>
    <x v="6"/>
    <x v="6"/>
    <s v="A"/>
    <x v="1"/>
    <s v="Y"/>
    <n v="102.59"/>
    <n v="102.59"/>
    <n v="61.2"/>
    <x v="1099"/>
    <x v="1096"/>
    <x v="2"/>
    <s v="CHIHUAHUA,CHH"/>
    <s v="31064"/>
    <s v="2702"/>
    <s v="0"/>
    <n v="0"/>
    <s v="Regular"/>
    <s v="M"/>
    <n v="4"/>
    <n v="410.36"/>
    <n v="7"/>
    <n v="0"/>
    <n v="0"/>
    <n v="0"/>
    <n v="12"/>
    <n v="8"/>
    <n v="2"/>
    <n v="205.18"/>
    <n v="7"/>
    <n v="0"/>
    <n v="0"/>
    <n v="0"/>
    <n v="0"/>
    <n v="0"/>
    <n v="0"/>
    <n v="0"/>
    <n v="7"/>
    <n v="0"/>
    <n v="0"/>
    <n v="0"/>
    <n v="0"/>
    <n v="0"/>
    <n v="3"/>
    <n v="307.77"/>
    <n v="7"/>
    <n v="0"/>
    <n v="0"/>
    <n v="0"/>
    <n v="4"/>
    <n v="4"/>
    <n v="3"/>
    <n v="307.77"/>
    <n v="7"/>
    <n v="0"/>
    <n v="0"/>
    <n v="0"/>
    <n v="0"/>
    <n v="0"/>
    <n v="3"/>
    <n v="307.77"/>
    <n v="7"/>
    <n v="0"/>
    <n v="0"/>
    <n v="0"/>
    <n v="4"/>
    <n v="4"/>
  </r>
  <r>
    <x v="10"/>
    <x v="6"/>
    <x v="6"/>
    <s v="A"/>
    <x v="1"/>
    <s v="Y"/>
    <n v="102.59"/>
    <n v="102.59"/>
    <n v="61.2"/>
    <x v="1100"/>
    <x v="1097"/>
    <x v="2"/>
    <s v="MONTERREY,NLE"/>
    <s v="64520"/>
    <s v="2702"/>
    <s v="0"/>
    <n v="0"/>
    <s v="Regular"/>
    <s v="M"/>
    <n v="8"/>
    <n v="820.72"/>
    <n v="6"/>
    <n v="0"/>
    <n v="0"/>
    <n v="4"/>
    <n v="20"/>
    <n v="16"/>
    <n v="3"/>
    <n v="307.77"/>
    <n v="6"/>
    <n v="0"/>
    <n v="0"/>
    <n v="4"/>
    <n v="0"/>
    <n v="4"/>
    <n v="6"/>
    <n v="615.54"/>
    <n v="6"/>
    <n v="0"/>
    <n v="0"/>
    <n v="4"/>
    <n v="0"/>
    <n v="0"/>
    <n v="7"/>
    <n v="718.13"/>
    <n v="6"/>
    <n v="0"/>
    <n v="0"/>
    <n v="4"/>
    <n v="16"/>
    <n v="12"/>
    <n v="9"/>
    <n v="923.31"/>
    <n v="6"/>
    <n v="0"/>
    <n v="0"/>
    <n v="4"/>
    <n v="12"/>
    <n v="12"/>
    <n v="4"/>
    <n v="410.36"/>
    <n v="6"/>
    <n v="0"/>
    <n v="0"/>
    <n v="4"/>
    <n v="16"/>
    <n v="12"/>
  </r>
  <r>
    <x v="10"/>
    <x v="6"/>
    <x v="6"/>
    <s v="A"/>
    <x v="1"/>
    <s v="Y"/>
    <n v="102.59"/>
    <n v="102.59"/>
    <n v="61.2"/>
    <x v="1101"/>
    <x v="1098"/>
    <x v="2"/>
    <s v="ZAPOPAN,JAL"/>
    <s v="45190"/>
    <s v="2702"/>
    <s v="0"/>
    <n v="0"/>
    <s v="Regular"/>
    <s v="M"/>
    <n v="11"/>
    <n v="1128.49"/>
    <n v="9"/>
    <n v="0"/>
    <n v="0"/>
    <n v="4"/>
    <n v="32"/>
    <n v="32"/>
    <n v="8"/>
    <n v="820.72"/>
    <n v="9"/>
    <n v="0"/>
    <n v="0"/>
    <n v="4"/>
    <n v="8"/>
    <n v="8"/>
    <n v="11"/>
    <n v="1128.49"/>
    <n v="9"/>
    <n v="0"/>
    <n v="0"/>
    <n v="4"/>
    <n v="8"/>
    <n v="8"/>
    <n v="24"/>
    <n v="2462.16"/>
    <n v="9"/>
    <n v="0"/>
    <n v="0"/>
    <n v="4"/>
    <n v="32"/>
    <n v="32"/>
    <n v="22"/>
    <n v="2256.98"/>
    <n v="9"/>
    <n v="0"/>
    <n v="0"/>
    <n v="4"/>
    <n v="28"/>
    <n v="28"/>
    <n v="9"/>
    <n v="923.31"/>
    <n v="9"/>
    <n v="0"/>
    <n v="0"/>
    <n v="4"/>
    <n v="8"/>
    <n v="12"/>
  </r>
  <r>
    <x v="10"/>
    <x v="6"/>
    <x v="6"/>
    <s v="A"/>
    <x v="1"/>
    <s v="Y"/>
    <n v="102.59"/>
    <n v="102.59"/>
    <n v="61.2"/>
    <x v="1102"/>
    <x v="1099"/>
    <x v="2"/>
    <s v="PACHUCA DE SOTO,HID"/>
    <s v="42064"/>
    <s v="2702"/>
    <s v="0"/>
    <n v="0"/>
    <s v="Regular"/>
    <s v="M"/>
    <n v="32"/>
    <n v="3282.88"/>
    <n v="14"/>
    <n v="8"/>
    <n v="0"/>
    <n v="4"/>
    <n v="68"/>
    <n v="68"/>
    <n v="24"/>
    <n v="2459.4699999999998"/>
    <n v="14"/>
    <n v="8"/>
    <n v="0"/>
    <n v="4"/>
    <n v="4"/>
    <n v="4"/>
    <n v="35"/>
    <n v="3590.65"/>
    <n v="14"/>
    <n v="8"/>
    <n v="0"/>
    <n v="4"/>
    <n v="28"/>
    <n v="28"/>
    <n v="37"/>
    <n v="3795.83"/>
    <n v="14"/>
    <n v="8"/>
    <n v="0"/>
    <n v="4"/>
    <n v="44"/>
    <n v="40"/>
    <n v="51"/>
    <n v="5232.09"/>
    <n v="14"/>
    <n v="8"/>
    <n v="0"/>
    <n v="4"/>
    <n v="64"/>
    <n v="64"/>
    <n v="42"/>
    <n v="4296.43"/>
    <n v="14"/>
    <n v="8"/>
    <n v="0"/>
    <n v="4"/>
    <n v="60"/>
    <n v="60"/>
  </r>
  <r>
    <x v="10"/>
    <x v="6"/>
    <x v="6"/>
    <s v="A"/>
    <x v="1"/>
    <s v="Y"/>
    <n v="102.59"/>
    <n v="102.59"/>
    <n v="61.2"/>
    <x v="1103"/>
    <x v="1100"/>
    <x v="2"/>
    <s v="LOS CABOS,BCS"/>
    <s v="23463"/>
    <s v="2702"/>
    <s v="0"/>
    <n v="0"/>
    <s v="Regular"/>
    <s v="M"/>
    <n v="5"/>
    <n v="512.95000000000005"/>
    <n v="0"/>
    <n v="4"/>
    <n v="0"/>
    <n v="4"/>
    <n v="8"/>
    <n v="4"/>
    <n v="4"/>
    <n v="410.36"/>
    <n v="0"/>
    <n v="4"/>
    <n v="0"/>
    <n v="4"/>
    <n v="0"/>
    <n v="0"/>
    <n v="5"/>
    <n v="512.95000000000005"/>
    <n v="0"/>
    <n v="4"/>
    <n v="0"/>
    <n v="4"/>
    <n v="8"/>
    <n v="8"/>
    <n v="3"/>
    <n v="307.77"/>
    <n v="0"/>
    <n v="4"/>
    <n v="0"/>
    <n v="4"/>
    <n v="0"/>
    <n v="4"/>
    <n v="3"/>
    <n v="307.77"/>
    <n v="0"/>
    <n v="4"/>
    <n v="0"/>
    <n v="4"/>
    <n v="0"/>
    <n v="4"/>
    <n v="8"/>
    <n v="820.72"/>
    <n v="0"/>
    <n v="4"/>
    <n v="0"/>
    <n v="4"/>
    <n v="12"/>
    <n v="8"/>
  </r>
  <r>
    <x v="10"/>
    <x v="6"/>
    <x v="6"/>
    <s v="A"/>
    <x v="1"/>
    <s v="Y"/>
    <n v="102.59"/>
    <n v="102.59"/>
    <n v="61.2"/>
    <x v="1104"/>
    <x v="1101"/>
    <x v="2"/>
    <s v="DURANGO,DUR"/>
    <s v="34234"/>
    <s v="2702"/>
    <s v="0"/>
    <n v="0"/>
    <s v="Regular"/>
    <s v="M"/>
    <n v="1"/>
    <n v="102.59"/>
    <n v="2"/>
    <n v="0"/>
    <n v="4"/>
    <n v="0"/>
    <n v="8"/>
    <n v="4"/>
    <n v="3"/>
    <n v="307.77"/>
    <n v="2"/>
    <n v="0"/>
    <n v="4"/>
    <n v="0"/>
    <n v="8"/>
    <n v="8"/>
    <n v="2"/>
    <n v="205.18"/>
    <n v="2"/>
    <n v="0"/>
    <n v="4"/>
    <n v="0"/>
    <n v="0"/>
    <n v="0"/>
    <n v="1"/>
    <n v="102.59"/>
    <n v="2"/>
    <n v="0"/>
    <n v="4"/>
    <n v="0"/>
    <n v="4"/>
    <n v="4"/>
    <n v="6"/>
    <n v="615.54"/>
    <n v="2"/>
    <n v="0"/>
    <n v="4"/>
    <n v="0"/>
    <n v="8"/>
    <n v="8"/>
    <n v="3"/>
    <n v="307.77"/>
    <n v="2"/>
    <n v="0"/>
    <n v="4"/>
    <n v="0"/>
    <n v="4"/>
    <n v="4"/>
  </r>
  <r>
    <x v="10"/>
    <x v="6"/>
    <x v="6"/>
    <s v="A"/>
    <x v="1"/>
    <s v="Y"/>
    <n v="102.59"/>
    <n v="102.59"/>
    <n v="61.2"/>
    <x v="1105"/>
    <x v="1102"/>
    <x v="2"/>
    <s v="TONALA,JAL"/>
    <s v="45403"/>
    <s v="2702"/>
    <s v="0"/>
    <n v="0"/>
    <s v="Regular"/>
    <s v="M"/>
    <n v="10"/>
    <n v="1025.9000000000001"/>
    <n v="11"/>
    <n v="0"/>
    <n v="0"/>
    <n v="4"/>
    <n v="16"/>
    <n v="16"/>
    <n v="13"/>
    <n v="1333.67"/>
    <n v="11"/>
    <n v="0"/>
    <n v="0"/>
    <n v="4"/>
    <n v="16"/>
    <n v="20"/>
    <n v="12"/>
    <n v="1231.08"/>
    <n v="11"/>
    <n v="0"/>
    <n v="0"/>
    <n v="4"/>
    <n v="8"/>
    <n v="12"/>
    <n v="23"/>
    <n v="2353.41"/>
    <n v="11"/>
    <n v="0"/>
    <n v="0"/>
    <n v="4"/>
    <n v="36"/>
    <n v="40"/>
    <n v="17"/>
    <n v="1744.03"/>
    <n v="11"/>
    <n v="0"/>
    <n v="0"/>
    <n v="4"/>
    <n v="16"/>
    <n v="12"/>
    <n v="9"/>
    <n v="923.31"/>
    <n v="11"/>
    <n v="0"/>
    <n v="0"/>
    <n v="4"/>
    <n v="16"/>
    <n v="12"/>
  </r>
  <r>
    <x v="10"/>
    <x v="6"/>
    <x v="6"/>
    <s v="A"/>
    <x v="1"/>
    <s v="Y"/>
    <n v="102.59"/>
    <n v="102.59"/>
    <n v="61.2"/>
    <x v="1106"/>
    <x v="1103"/>
    <x v="2"/>
    <s v="MONTERREY,NLE"/>
    <s v="64349"/>
    <s v="2702"/>
    <s v="0"/>
    <n v="0"/>
    <s v="Regular"/>
    <s v="M"/>
    <n v="22"/>
    <n v="2256.98"/>
    <n v="9"/>
    <n v="0"/>
    <n v="0"/>
    <n v="16"/>
    <n v="16"/>
    <n v="28"/>
    <n v="21"/>
    <n v="2154.39"/>
    <n v="9"/>
    <n v="0"/>
    <n v="0"/>
    <n v="16"/>
    <n v="28"/>
    <n v="28"/>
    <n v="23"/>
    <n v="2359.5700000000002"/>
    <n v="9"/>
    <n v="0"/>
    <n v="0"/>
    <n v="16"/>
    <n v="24"/>
    <n v="24"/>
    <n v="20"/>
    <n v="2051.8000000000002"/>
    <n v="9"/>
    <n v="0"/>
    <n v="0"/>
    <n v="16"/>
    <n v="36"/>
    <n v="36"/>
    <n v="34"/>
    <n v="3488.06"/>
    <n v="9"/>
    <n v="0"/>
    <n v="0"/>
    <n v="16"/>
    <n v="36"/>
    <n v="44"/>
    <n v="13"/>
    <n v="1333.67"/>
    <n v="9"/>
    <n v="0"/>
    <n v="0"/>
    <n v="16"/>
    <n v="20"/>
    <n v="24"/>
  </r>
  <r>
    <x v="10"/>
    <x v="6"/>
    <x v="6"/>
    <s v="A"/>
    <x v="1"/>
    <s v="Y"/>
    <n v="102.59"/>
    <n v="102.59"/>
    <n v="61.2"/>
    <x v="1107"/>
    <x v="1104"/>
    <x v="2"/>
    <s v="TUXTLA GUTIERREZ,CH"/>
    <s v="29045"/>
    <s v="2702"/>
    <s v="0"/>
    <n v="0"/>
    <s v="Regular"/>
    <s v="M"/>
    <n v="13"/>
    <n v="1333.67"/>
    <n v="6"/>
    <n v="0"/>
    <n v="0"/>
    <n v="8"/>
    <n v="32"/>
    <n v="32"/>
    <n v="17"/>
    <n v="1744.03"/>
    <n v="6"/>
    <n v="0"/>
    <n v="0"/>
    <n v="8"/>
    <n v="16"/>
    <n v="16"/>
    <n v="7"/>
    <n v="718.13"/>
    <n v="6"/>
    <n v="0"/>
    <n v="0"/>
    <n v="8"/>
    <n v="0"/>
    <n v="4"/>
    <n v="24"/>
    <n v="2462.16"/>
    <n v="6"/>
    <n v="0"/>
    <n v="0"/>
    <n v="8"/>
    <n v="28"/>
    <n v="28"/>
    <n v="12"/>
    <n v="1231.08"/>
    <n v="6"/>
    <n v="0"/>
    <n v="0"/>
    <n v="8"/>
    <n v="20"/>
    <n v="20"/>
    <n v="19"/>
    <n v="1949.21"/>
    <n v="6"/>
    <n v="0"/>
    <n v="0"/>
    <n v="8"/>
    <n v="24"/>
    <n v="28"/>
  </r>
  <r>
    <x v="10"/>
    <x v="6"/>
    <x v="6"/>
    <s v="A"/>
    <x v="1"/>
    <s v="Y"/>
    <n v="102.59"/>
    <n v="102.59"/>
    <n v="61.2"/>
    <x v="562"/>
    <x v="562"/>
    <x v="0"/>
    <s v="VERACRUZ,VER"/>
    <s v="91697"/>
    <s v="2702"/>
    <s v="0"/>
    <n v="0"/>
    <s v="Regular"/>
    <s v="M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</r>
  <r>
    <x v="10"/>
    <x v="6"/>
    <x v="6"/>
    <s v="A"/>
    <x v="1"/>
    <s v="Y"/>
    <n v="102.59"/>
    <n v="102.59"/>
    <n v="61.2"/>
    <x v="1108"/>
    <x v="1105"/>
    <x v="2"/>
    <s v="TECAMAC,MEX"/>
    <s v="55760"/>
    <s v="2702"/>
    <s v="0"/>
    <n v="0"/>
    <s v="Regular"/>
    <s v="M"/>
    <n v="3"/>
    <n v="307.77"/>
    <n v="6"/>
    <n v="0"/>
    <n v="0"/>
    <n v="4"/>
    <n v="4"/>
    <n v="4"/>
    <n v="6"/>
    <n v="615.54"/>
    <n v="6"/>
    <n v="0"/>
    <n v="0"/>
    <n v="4"/>
    <n v="8"/>
    <n v="8"/>
    <n v="3"/>
    <n v="307.77"/>
    <n v="6"/>
    <n v="0"/>
    <n v="0"/>
    <n v="4"/>
    <n v="4"/>
    <n v="4"/>
    <n v="13"/>
    <n v="1333.67"/>
    <n v="6"/>
    <n v="0"/>
    <n v="0"/>
    <n v="4"/>
    <n v="20"/>
    <n v="16"/>
    <n v="7"/>
    <n v="718.13"/>
    <n v="6"/>
    <n v="0"/>
    <n v="0"/>
    <n v="4"/>
    <n v="8"/>
    <n v="8"/>
    <n v="10"/>
    <n v="1025.9000000000001"/>
    <n v="6"/>
    <n v="0"/>
    <n v="0"/>
    <n v="4"/>
    <n v="16"/>
    <n v="16"/>
  </r>
  <r>
    <x v="10"/>
    <x v="6"/>
    <x v="6"/>
    <s v="A"/>
    <x v="1"/>
    <s v="Y"/>
    <n v="102.59"/>
    <n v="102.59"/>
    <n v="61.2"/>
    <x v="1109"/>
    <x v="1106"/>
    <x v="2"/>
    <s v="LA PIEDAD,MIC"/>
    <s v="59374"/>
    <s v="2702"/>
    <s v="0"/>
    <n v="0"/>
    <s v="Regular"/>
    <s v="M"/>
    <n v="6"/>
    <n v="615.54"/>
    <n v="14"/>
    <n v="0"/>
    <n v="0"/>
    <n v="0"/>
    <n v="4"/>
    <n v="4"/>
    <n v="11"/>
    <n v="1128.49"/>
    <n v="14"/>
    <n v="0"/>
    <n v="0"/>
    <n v="0"/>
    <n v="20"/>
    <n v="16"/>
    <n v="6"/>
    <n v="615.54"/>
    <n v="14"/>
    <n v="0"/>
    <n v="0"/>
    <n v="0"/>
    <n v="8"/>
    <n v="12"/>
    <n v="12"/>
    <n v="1231.08"/>
    <n v="14"/>
    <n v="0"/>
    <n v="0"/>
    <n v="0"/>
    <n v="4"/>
    <n v="8"/>
    <n v="10"/>
    <n v="1025.9000000000001"/>
    <n v="14"/>
    <n v="0"/>
    <n v="0"/>
    <n v="0"/>
    <n v="12"/>
    <n v="8"/>
    <n v="11"/>
    <n v="1128.49"/>
    <n v="14"/>
    <n v="0"/>
    <n v="0"/>
    <n v="0"/>
    <n v="4"/>
    <n v="12"/>
  </r>
  <r>
    <x v="10"/>
    <x v="6"/>
    <x v="6"/>
    <s v="A"/>
    <x v="1"/>
    <s v="Y"/>
    <n v="102.59"/>
    <n v="102.59"/>
    <n v="61.2"/>
    <x v="1110"/>
    <x v="1107"/>
    <x v="2"/>
    <s v="TORREON,COA"/>
    <s v="27018"/>
    <s v="2702"/>
    <s v="0"/>
    <n v="0"/>
    <s v="Regular"/>
    <s v="M"/>
    <n v="0"/>
    <n v="0"/>
    <n v="3"/>
    <n v="4"/>
    <n v="0"/>
    <n v="0"/>
    <n v="0"/>
    <n v="0"/>
    <n v="2"/>
    <n v="205.18"/>
    <n v="3"/>
    <n v="4"/>
    <n v="0"/>
    <n v="0"/>
    <n v="4"/>
    <n v="4"/>
    <n v="2"/>
    <n v="205.18"/>
    <n v="3"/>
    <n v="4"/>
    <n v="0"/>
    <n v="0"/>
    <n v="4"/>
    <n v="4"/>
    <n v="1"/>
    <n v="102.59"/>
    <n v="3"/>
    <n v="4"/>
    <n v="0"/>
    <n v="0"/>
    <n v="0"/>
    <n v="0"/>
    <n v="1"/>
    <n v="102.59"/>
    <n v="3"/>
    <n v="4"/>
    <n v="0"/>
    <n v="0"/>
    <n v="0"/>
    <n v="0"/>
    <n v="2"/>
    <n v="205.18"/>
    <n v="3"/>
    <n v="4"/>
    <n v="0"/>
    <n v="0"/>
    <n v="4"/>
    <n v="4"/>
  </r>
  <r>
    <x v="10"/>
    <x v="6"/>
    <x v="6"/>
    <s v="A"/>
    <x v="1"/>
    <s v="Y"/>
    <n v="102.59"/>
    <n v="102.59"/>
    <n v="61.2"/>
    <x v="1111"/>
    <x v="1108"/>
    <x v="2"/>
    <s v="MONTERREY,NLE"/>
    <s v="64346"/>
    <s v="2702"/>
    <s v="0"/>
    <n v="0"/>
    <s v="Regular"/>
    <s v="M"/>
    <n v="9"/>
    <n v="923.31"/>
    <n v="10"/>
    <n v="0"/>
    <n v="0"/>
    <n v="0"/>
    <n v="20"/>
    <n v="12"/>
    <n v="4"/>
    <n v="410.36"/>
    <n v="10"/>
    <n v="0"/>
    <n v="0"/>
    <n v="0"/>
    <n v="8"/>
    <n v="8"/>
    <n v="10"/>
    <n v="1025.9000000000001"/>
    <n v="10"/>
    <n v="0"/>
    <n v="0"/>
    <n v="0"/>
    <n v="12"/>
    <n v="12"/>
    <n v="10"/>
    <n v="1025.9000000000001"/>
    <n v="10"/>
    <n v="0"/>
    <n v="0"/>
    <n v="0"/>
    <n v="12"/>
    <n v="12"/>
    <n v="10"/>
    <n v="1025.9000000000001"/>
    <n v="10"/>
    <n v="0"/>
    <n v="0"/>
    <n v="0"/>
    <n v="16"/>
    <n v="12"/>
    <n v="4"/>
    <n v="410.36"/>
    <n v="10"/>
    <n v="0"/>
    <n v="0"/>
    <n v="0"/>
    <n v="4"/>
    <n v="4"/>
  </r>
  <r>
    <x v="10"/>
    <x v="6"/>
    <x v="6"/>
    <s v="A"/>
    <x v="1"/>
    <s v="Y"/>
    <n v="102.59"/>
    <n v="102.59"/>
    <n v="61.2"/>
    <x v="1112"/>
    <x v="1109"/>
    <x v="2"/>
    <s v="ORIZABA,VER"/>
    <s v="94330"/>
    <s v="2702"/>
    <s v="0"/>
    <n v="0"/>
    <s v="Regular"/>
    <s v="M"/>
    <n v="13"/>
    <n v="1333.67"/>
    <n v="38"/>
    <n v="0"/>
    <n v="0"/>
    <n v="0"/>
    <n v="48"/>
    <n v="52"/>
    <n v="24"/>
    <n v="2456"/>
    <n v="38"/>
    <n v="0"/>
    <n v="0"/>
    <n v="0"/>
    <n v="12"/>
    <n v="12"/>
    <n v="40"/>
    <n v="4103.6000000000004"/>
    <n v="38"/>
    <n v="0"/>
    <n v="0"/>
    <n v="0"/>
    <n v="24"/>
    <n v="28"/>
    <n v="31"/>
    <n v="3180.29"/>
    <n v="38"/>
    <n v="0"/>
    <n v="0"/>
    <n v="0"/>
    <n v="32"/>
    <n v="32"/>
    <n v="33"/>
    <n v="3385.47"/>
    <n v="38"/>
    <n v="0"/>
    <n v="0"/>
    <n v="0"/>
    <n v="40"/>
    <n v="44"/>
    <n v="32"/>
    <n v="3282.88"/>
    <n v="38"/>
    <n v="0"/>
    <n v="0"/>
    <n v="0"/>
    <n v="40"/>
    <n v="44"/>
  </r>
  <r>
    <x v="10"/>
    <x v="6"/>
    <x v="6"/>
    <s v="A"/>
    <x v="1"/>
    <s v="Y"/>
    <n v="102.59"/>
    <n v="102.59"/>
    <n v="61.2"/>
    <x v="1113"/>
    <x v="1110"/>
    <x v="2"/>
    <s v="MERIDA,YUC"/>
    <s v="97130"/>
    <s v="2702"/>
    <s v="0"/>
    <n v="0"/>
    <s v="Regular"/>
    <s v="M"/>
    <n v="37"/>
    <n v="3789.67"/>
    <n v="60"/>
    <n v="0"/>
    <n v="0"/>
    <n v="44"/>
    <n v="136"/>
    <n v="132"/>
    <n v="157"/>
    <n v="16094.31"/>
    <n v="60"/>
    <n v="0"/>
    <n v="0"/>
    <n v="44"/>
    <n v="140"/>
    <n v="140"/>
    <n v="74"/>
    <n v="7585.5"/>
    <n v="60"/>
    <n v="0"/>
    <n v="0"/>
    <n v="44"/>
    <n v="100"/>
    <n v="100"/>
    <n v="90"/>
    <n v="9215.3799999999992"/>
    <n v="60"/>
    <n v="0"/>
    <n v="0"/>
    <n v="44"/>
    <n v="128"/>
    <n v="128"/>
    <n v="87"/>
    <n v="8925.33"/>
    <n v="60"/>
    <n v="0"/>
    <n v="0"/>
    <n v="44"/>
    <n v="96"/>
    <n v="96"/>
    <n v="134"/>
    <n v="13747.06"/>
    <n v="60"/>
    <n v="0"/>
    <n v="0"/>
    <n v="44"/>
    <n v="196"/>
    <n v="164"/>
  </r>
  <r>
    <x v="10"/>
    <x v="6"/>
    <x v="6"/>
    <s v="A"/>
    <x v="1"/>
    <s v="Y"/>
    <n v="102.59"/>
    <n v="102.59"/>
    <n v="61.2"/>
    <x v="1114"/>
    <x v="1111"/>
    <x v="2"/>
    <s v="TEPATITLAN DE MOREL"/>
    <s v="47670"/>
    <s v="2702"/>
    <s v="0"/>
    <n v="0"/>
    <s v="Regular"/>
    <s v="M"/>
    <n v="40"/>
    <n v="4103.6000000000004"/>
    <n v="19"/>
    <n v="0"/>
    <n v="0"/>
    <n v="12"/>
    <n v="72"/>
    <n v="80"/>
    <n v="43"/>
    <n v="4411.37"/>
    <n v="19"/>
    <n v="0"/>
    <n v="0"/>
    <n v="12"/>
    <n v="24"/>
    <n v="24"/>
    <n v="76"/>
    <n v="7796.84"/>
    <n v="19"/>
    <n v="0"/>
    <n v="0"/>
    <n v="12"/>
    <n v="80"/>
    <n v="80"/>
    <n v="61"/>
    <n v="6257.99"/>
    <n v="19"/>
    <n v="0"/>
    <n v="0"/>
    <n v="12"/>
    <n v="84"/>
    <n v="80"/>
    <n v="71"/>
    <n v="7277.73"/>
    <n v="19"/>
    <n v="0"/>
    <n v="0"/>
    <n v="12"/>
    <n v="84"/>
    <n v="84"/>
    <n v="33"/>
    <n v="3385.47"/>
    <n v="19"/>
    <n v="0"/>
    <n v="0"/>
    <n v="12"/>
    <n v="16"/>
    <n v="24"/>
  </r>
  <r>
    <x v="10"/>
    <x v="6"/>
    <x v="6"/>
    <s v="A"/>
    <x v="1"/>
    <s v="Y"/>
    <n v="102.59"/>
    <n v="102.59"/>
    <n v="61.2"/>
    <x v="1115"/>
    <x v="1112"/>
    <x v="2"/>
    <s v="TOLUCA,MEX"/>
    <s v="52170"/>
    <s v="2702"/>
    <s v="0"/>
    <n v="0"/>
    <s v="Regular"/>
    <s v="M"/>
    <n v="12"/>
    <n v="1220.73"/>
    <n v="0"/>
    <n v="12"/>
    <n v="0"/>
    <n v="4"/>
    <n v="20"/>
    <n v="20"/>
    <n v="13"/>
    <n v="1333.67"/>
    <n v="0"/>
    <n v="12"/>
    <n v="0"/>
    <n v="4"/>
    <n v="20"/>
    <n v="20"/>
    <n v="16"/>
    <n v="1641.44"/>
    <n v="0"/>
    <n v="12"/>
    <n v="0"/>
    <n v="4"/>
    <n v="16"/>
    <n v="20"/>
    <n v="18"/>
    <n v="1846.62"/>
    <n v="0"/>
    <n v="12"/>
    <n v="0"/>
    <n v="4"/>
    <n v="28"/>
    <n v="32"/>
    <n v="29"/>
    <n v="2975.11"/>
    <n v="0"/>
    <n v="12"/>
    <n v="0"/>
    <n v="4"/>
    <n v="28"/>
    <n v="32"/>
    <n v="35"/>
    <n v="3590.65"/>
    <n v="0"/>
    <n v="12"/>
    <n v="0"/>
    <n v="4"/>
    <n v="48"/>
    <n v="40"/>
  </r>
  <r>
    <x v="10"/>
    <x v="6"/>
    <x v="6"/>
    <s v="A"/>
    <x v="1"/>
    <s v="Y"/>
    <n v="102.59"/>
    <n v="102.59"/>
    <n v="61.2"/>
    <x v="1116"/>
    <x v="1113"/>
    <x v="2"/>
    <s v="CENTRO,TAB"/>
    <s v="86100"/>
    <s v="2702"/>
    <s v="0"/>
    <n v="0"/>
    <s v="Regular"/>
    <s v="M"/>
    <n v="15"/>
    <n v="1538.85"/>
    <n v="45"/>
    <n v="0"/>
    <n v="0"/>
    <n v="0"/>
    <n v="36"/>
    <n v="36"/>
    <n v="21"/>
    <n v="2148.23"/>
    <n v="45"/>
    <n v="0"/>
    <n v="0"/>
    <n v="0"/>
    <n v="16"/>
    <n v="16"/>
    <n v="22"/>
    <n v="2256.98"/>
    <n v="45"/>
    <n v="0"/>
    <n v="0"/>
    <n v="0"/>
    <n v="24"/>
    <n v="24"/>
    <n v="27"/>
    <n v="2769.93"/>
    <n v="45"/>
    <n v="0"/>
    <n v="0"/>
    <n v="0"/>
    <n v="32"/>
    <n v="28"/>
    <n v="13"/>
    <n v="1327.51"/>
    <n v="45"/>
    <n v="0"/>
    <n v="0"/>
    <n v="0"/>
    <n v="24"/>
    <n v="20"/>
    <n v="44"/>
    <n v="4513.96"/>
    <n v="45"/>
    <n v="0"/>
    <n v="0"/>
    <n v="0"/>
    <n v="44"/>
    <n v="48"/>
  </r>
  <r>
    <x v="10"/>
    <x v="6"/>
    <x v="6"/>
    <s v="A"/>
    <x v="1"/>
    <s v="Y"/>
    <n v="102.59"/>
    <n v="102.59"/>
    <n v="61.2"/>
    <x v="591"/>
    <x v="591"/>
    <x v="0"/>
    <s v="TUXTLA GUTIERREZ,CH"/>
    <s v="29087"/>
    <s v="2702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x v="6"/>
    <x v="6"/>
    <s v="A"/>
    <x v="1"/>
    <s v="Y"/>
    <n v="102.59"/>
    <n v="102.59"/>
    <n v="61.2"/>
    <x v="1117"/>
    <x v="1114"/>
    <x v="2"/>
    <s v="MORELIA,MIC"/>
    <s v="58149"/>
    <s v="2702"/>
    <s v="0"/>
    <n v="0"/>
    <s v="Regular"/>
    <s v="M"/>
    <n v="0"/>
    <n v="0"/>
    <n v="11"/>
    <n v="0"/>
    <n v="0"/>
    <n v="0"/>
    <n v="8"/>
    <n v="8"/>
    <n v="5"/>
    <n v="512.95000000000005"/>
    <n v="11"/>
    <n v="0"/>
    <n v="0"/>
    <n v="0"/>
    <n v="4"/>
    <n v="8"/>
    <n v="6"/>
    <n v="615.54"/>
    <n v="11"/>
    <n v="0"/>
    <n v="0"/>
    <n v="0"/>
    <n v="8"/>
    <n v="8"/>
    <n v="9"/>
    <n v="923.31"/>
    <n v="11"/>
    <n v="0"/>
    <n v="0"/>
    <n v="0"/>
    <n v="12"/>
    <n v="12"/>
    <n v="12"/>
    <n v="1224.92"/>
    <n v="11"/>
    <n v="0"/>
    <n v="0"/>
    <n v="0"/>
    <n v="16"/>
    <n v="16"/>
    <n v="5"/>
    <n v="512.95000000000005"/>
    <n v="11"/>
    <n v="0"/>
    <n v="0"/>
    <n v="0"/>
    <n v="12"/>
    <n v="12"/>
  </r>
  <r>
    <x v="10"/>
    <x v="6"/>
    <x v="6"/>
    <s v="A"/>
    <x v="1"/>
    <s v="Y"/>
    <n v="102.59"/>
    <n v="102.59"/>
    <n v="61.2"/>
    <x v="1118"/>
    <x v="1115"/>
    <x v="2"/>
    <s v="LAZARO CARDENAS,MIC"/>
    <s v="60955"/>
    <s v="2702"/>
    <s v="0"/>
    <n v="0"/>
    <s v="Regular"/>
    <s v="M"/>
    <n v="4"/>
    <n v="410.36"/>
    <n v="8"/>
    <n v="0"/>
    <n v="0"/>
    <n v="4"/>
    <n v="4"/>
    <n v="4"/>
    <n v="7"/>
    <n v="718.13"/>
    <n v="8"/>
    <n v="0"/>
    <n v="0"/>
    <n v="4"/>
    <n v="4"/>
    <n v="8"/>
    <n v="6"/>
    <n v="615.54"/>
    <n v="8"/>
    <n v="0"/>
    <n v="0"/>
    <n v="4"/>
    <n v="8"/>
    <n v="4"/>
    <n v="7"/>
    <n v="718.13"/>
    <n v="8"/>
    <n v="0"/>
    <n v="0"/>
    <n v="4"/>
    <n v="12"/>
    <n v="12"/>
    <n v="16"/>
    <n v="1641.44"/>
    <n v="8"/>
    <n v="0"/>
    <n v="0"/>
    <n v="4"/>
    <n v="20"/>
    <n v="20"/>
    <n v="6"/>
    <n v="615.54"/>
    <n v="8"/>
    <n v="0"/>
    <n v="0"/>
    <n v="4"/>
    <n v="12"/>
    <n v="12"/>
  </r>
  <r>
    <x v="10"/>
    <x v="6"/>
    <x v="6"/>
    <s v="A"/>
    <x v="1"/>
    <s v="Y"/>
    <n v="102.59"/>
    <n v="102.59"/>
    <n v="61.2"/>
    <x v="1119"/>
    <x v="1116"/>
    <x v="2"/>
    <s v="IRAPUATO,GUA"/>
    <s v="36580"/>
    <s v="2702"/>
    <s v="0"/>
    <n v="0"/>
    <s v="Regular"/>
    <s v="M"/>
    <n v="1"/>
    <n v="102.59"/>
    <n v="5"/>
    <n v="0"/>
    <n v="0"/>
    <n v="0"/>
    <n v="0"/>
    <n v="0"/>
    <n v="1"/>
    <n v="102.59"/>
    <n v="5"/>
    <n v="0"/>
    <n v="0"/>
    <n v="0"/>
    <n v="4"/>
    <n v="0"/>
    <n v="2"/>
    <n v="205.18"/>
    <n v="5"/>
    <n v="0"/>
    <n v="0"/>
    <n v="0"/>
    <n v="4"/>
    <n v="4"/>
    <n v="4"/>
    <n v="410.36"/>
    <n v="5"/>
    <n v="0"/>
    <n v="0"/>
    <n v="0"/>
    <n v="4"/>
    <n v="4"/>
    <n v="3"/>
    <n v="307.77"/>
    <n v="5"/>
    <n v="0"/>
    <n v="0"/>
    <n v="0"/>
    <n v="0"/>
    <n v="4"/>
    <n v="1"/>
    <n v="102.59"/>
    <n v="5"/>
    <n v="0"/>
    <n v="0"/>
    <n v="0"/>
    <n v="4"/>
    <n v="4"/>
  </r>
  <r>
    <x v="10"/>
    <x v="6"/>
    <x v="6"/>
    <s v="A"/>
    <x v="1"/>
    <s v="Y"/>
    <n v="102.59"/>
    <n v="102.59"/>
    <n v="61.2"/>
    <x v="1120"/>
    <x v="1117"/>
    <x v="2"/>
    <s v="CHIHUAHUA,CHH"/>
    <s v="31150"/>
    <s v="2702"/>
    <s v="0"/>
    <n v="0"/>
    <s v="Regular"/>
    <s v="M"/>
    <n v="3"/>
    <n v="307.77"/>
    <n v="5"/>
    <n v="0"/>
    <n v="0"/>
    <n v="0"/>
    <n v="8"/>
    <n v="4"/>
    <n v="1"/>
    <n v="102.59"/>
    <n v="5"/>
    <n v="0"/>
    <n v="0"/>
    <n v="0"/>
    <n v="0"/>
    <n v="0"/>
    <n v="1"/>
    <n v="102.59"/>
    <n v="5"/>
    <n v="0"/>
    <n v="0"/>
    <n v="0"/>
    <n v="0"/>
    <n v="0"/>
    <n v="5"/>
    <n v="512.95000000000005"/>
    <n v="5"/>
    <n v="0"/>
    <n v="0"/>
    <n v="0"/>
    <n v="8"/>
    <n v="8"/>
    <n v="1"/>
    <n v="102.59"/>
    <n v="5"/>
    <n v="0"/>
    <n v="0"/>
    <n v="0"/>
    <n v="4"/>
    <n v="4"/>
    <n v="1"/>
    <n v="102.59"/>
    <n v="5"/>
    <n v="0"/>
    <n v="0"/>
    <n v="0"/>
    <n v="0"/>
    <n v="0"/>
  </r>
  <r>
    <x v="10"/>
    <x v="6"/>
    <x v="6"/>
    <s v="A"/>
    <x v="1"/>
    <s v="Y"/>
    <n v="102.59"/>
    <n v="102.59"/>
    <n v="61.2"/>
    <x v="1121"/>
    <x v="1118"/>
    <x v="2"/>
    <s v="ECATEPEC DE MORELOS"/>
    <s v="55000"/>
    <s v="2702"/>
    <s v="0"/>
    <n v="0"/>
    <s v="Regular"/>
    <s v="M"/>
    <n v="8"/>
    <n v="820.72"/>
    <n v="11"/>
    <n v="0"/>
    <n v="0"/>
    <n v="0"/>
    <n v="0"/>
    <n v="0"/>
    <n v="11"/>
    <n v="1128.49"/>
    <n v="11"/>
    <n v="0"/>
    <n v="0"/>
    <n v="0"/>
    <n v="4"/>
    <n v="4"/>
    <n v="7"/>
    <n v="718.13"/>
    <n v="11"/>
    <n v="0"/>
    <n v="0"/>
    <n v="0"/>
    <n v="12"/>
    <n v="12"/>
    <n v="10"/>
    <n v="1025.9000000000001"/>
    <n v="11"/>
    <n v="0"/>
    <n v="0"/>
    <n v="0"/>
    <n v="8"/>
    <n v="8"/>
    <n v="16"/>
    <n v="1641.44"/>
    <n v="11"/>
    <n v="0"/>
    <n v="0"/>
    <n v="0"/>
    <n v="12"/>
    <n v="16"/>
    <n v="16"/>
    <n v="1641.44"/>
    <n v="11"/>
    <n v="0"/>
    <n v="0"/>
    <n v="0"/>
    <n v="28"/>
    <n v="28"/>
  </r>
  <r>
    <x v="10"/>
    <x v="6"/>
    <x v="6"/>
    <s v="A"/>
    <x v="1"/>
    <s v="Y"/>
    <n v="102.59"/>
    <n v="102.59"/>
    <n v="61.2"/>
    <x v="1122"/>
    <x v="1119"/>
    <x v="2"/>
    <s v="HUIXQUILUCAN,MEX"/>
    <s v="52779"/>
    <s v="2702"/>
    <s v="0"/>
    <n v="0"/>
    <s v="Regular"/>
    <s v="M"/>
    <n v="15"/>
    <n v="1538.85"/>
    <n v="8"/>
    <n v="8"/>
    <n v="0"/>
    <n v="0"/>
    <n v="44"/>
    <n v="44"/>
    <n v="31"/>
    <n v="3180.29"/>
    <n v="8"/>
    <n v="8"/>
    <n v="0"/>
    <n v="0"/>
    <n v="24"/>
    <n v="20"/>
    <n v="24"/>
    <n v="2462.16"/>
    <n v="8"/>
    <n v="8"/>
    <n v="0"/>
    <n v="0"/>
    <n v="28"/>
    <n v="28"/>
    <n v="41"/>
    <n v="4200.03"/>
    <n v="8"/>
    <n v="8"/>
    <n v="0"/>
    <n v="0"/>
    <n v="44"/>
    <n v="44"/>
    <n v="40"/>
    <n v="4103.6000000000004"/>
    <n v="8"/>
    <n v="8"/>
    <n v="0"/>
    <n v="0"/>
    <n v="40"/>
    <n v="44"/>
    <n v="25"/>
    <n v="2564.75"/>
    <n v="8"/>
    <n v="8"/>
    <n v="0"/>
    <n v="0"/>
    <n v="36"/>
    <n v="36"/>
  </r>
  <r>
    <x v="10"/>
    <x v="6"/>
    <x v="6"/>
    <s v="A"/>
    <x v="1"/>
    <s v="Y"/>
    <n v="102.59"/>
    <n v="102.59"/>
    <n v="61.2"/>
    <x v="1123"/>
    <x v="1120"/>
    <x v="2"/>
    <s v="BENITO JUAREZ,ROO"/>
    <s v="88888"/>
    <s v="2702"/>
    <s v="0"/>
    <n v="0"/>
    <s v="Regular"/>
    <s v="M"/>
    <n v="26"/>
    <n v="2667.34"/>
    <n v="23"/>
    <n v="0"/>
    <n v="0"/>
    <n v="0"/>
    <n v="44"/>
    <n v="40"/>
    <n v="33"/>
    <n v="3385.47"/>
    <n v="23"/>
    <n v="0"/>
    <n v="0"/>
    <n v="0"/>
    <n v="60"/>
    <n v="52"/>
    <n v="28"/>
    <n v="2872.52"/>
    <n v="23"/>
    <n v="0"/>
    <n v="0"/>
    <n v="0"/>
    <n v="28"/>
    <n v="32"/>
    <n v="24"/>
    <n v="2462.16"/>
    <n v="23"/>
    <n v="0"/>
    <n v="0"/>
    <n v="0"/>
    <n v="36"/>
    <n v="32"/>
    <n v="26"/>
    <n v="2667.34"/>
    <n v="23"/>
    <n v="0"/>
    <n v="0"/>
    <n v="0"/>
    <n v="24"/>
    <n v="28"/>
    <n v="23"/>
    <n v="2359.5700000000002"/>
    <n v="23"/>
    <n v="0"/>
    <n v="0"/>
    <n v="0"/>
    <n v="32"/>
    <n v="40"/>
  </r>
  <r>
    <x v="10"/>
    <x v="6"/>
    <x v="6"/>
    <s v="A"/>
    <x v="1"/>
    <s v="Y"/>
    <n v="102.59"/>
    <n v="102.59"/>
    <n v="61.2"/>
    <x v="1124"/>
    <x v="1121"/>
    <x v="2"/>
    <s v="OAXACA DE JUAREZ,OA"/>
    <s v="68130"/>
    <s v="2702"/>
    <s v="0"/>
    <n v="0"/>
    <s v="Regular"/>
    <s v="M"/>
    <n v="7"/>
    <n v="718.13"/>
    <n v="14"/>
    <n v="0"/>
    <n v="0"/>
    <n v="0"/>
    <n v="8"/>
    <n v="8"/>
    <n v="3"/>
    <n v="307.77"/>
    <n v="14"/>
    <n v="0"/>
    <n v="0"/>
    <n v="0"/>
    <n v="4"/>
    <n v="4"/>
    <n v="8"/>
    <n v="820.72"/>
    <n v="14"/>
    <n v="0"/>
    <n v="0"/>
    <n v="0"/>
    <n v="8"/>
    <n v="8"/>
    <n v="8"/>
    <n v="820.72"/>
    <n v="14"/>
    <n v="0"/>
    <n v="0"/>
    <n v="0"/>
    <n v="12"/>
    <n v="12"/>
    <n v="17"/>
    <n v="1744.03"/>
    <n v="14"/>
    <n v="0"/>
    <n v="0"/>
    <n v="0"/>
    <n v="24"/>
    <n v="20"/>
    <n v="7"/>
    <n v="711.97"/>
    <n v="14"/>
    <n v="0"/>
    <n v="0"/>
    <n v="0"/>
    <n v="24"/>
    <n v="20"/>
  </r>
  <r>
    <x v="10"/>
    <x v="6"/>
    <x v="6"/>
    <s v="A"/>
    <x v="1"/>
    <s v="Y"/>
    <n v="102.59"/>
    <n v="102.59"/>
    <n v="61.2"/>
    <x v="1125"/>
    <x v="1122"/>
    <x v="2"/>
    <s v="TLALNEPANTLA DE BAZ"/>
    <s v="54030"/>
    <s v="2702"/>
    <s v="0"/>
    <n v="0"/>
    <s v="Regular"/>
    <s v="M"/>
    <n v="5"/>
    <n v="512.95000000000005"/>
    <n v="4"/>
    <n v="0"/>
    <n v="0"/>
    <n v="4"/>
    <n v="0"/>
    <n v="0"/>
    <n v="3"/>
    <n v="307.77"/>
    <n v="4"/>
    <n v="0"/>
    <n v="0"/>
    <n v="4"/>
    <n v="0"/>
    <n v="0"/>
    <n v="0"/>
    <n v="0"/>
    <n v="4"/>
    <n v="0"/>
    <n v="0"/>
    <n v="4"/>
    <n v="12"/>
    <n v="8"/>
    <n v="10"/>
    <n v="1025.9000000000001"/>
    <n v="4"/>
    <n v="0"/>
    <n v="0"/>
    <n v="4"/>
    <n v="8"/>
    <n v="8"/>
    <n v="12"/>
    <n v="1231.08"/>
    <n v="4"/>
    <n v="0"/>
    <n v="0"/>
    <n v="4"/>
    <n v="12"/>
    <n v="16"/>
    <n v="12"/>
    <n v="1231.08"/>
    <n v="4"/>
    <n v="0"/>
    <n v="0"/>
    <n v="4"/>
    <n v="16"/>
    <n v="20"/>
  </r>
  <r>
    <x v="10"/>
    <x v="6"/>
    <x v="6"/>
    <s v="A"/>
    <x v="1"/>
    <s v="Y"/>
    <n v="102.59"/>
    <n v="102.59"/>
    <n v="61.2"/>
    <x v="1126"/>
    <x v="1123"/>
    <x v="2"/>
    <s v="DURANGO,DUR"/>
    <s v="88888"/>
    <s v="2702"/>
    <s v="0"/>
    <n v="0"/>
    <s v="Regular"/>
    <s v="M"/>
    <n v="2"/>
    <n v="205.18"/>
    <n v="7"/>
    <n v="0"/>
    <n v="0"/>
    <n v="0"/>
    <n v="4"/>
    <n v="4"/>
    <n v="1"/>
    <n v="102.59"/>
    <n v="7"/>
    <n v="0"/>
    <n v="0"/>
    <n v="0"/>
    <n v="4"/>
    <n v="4"/>
    <n v="2"/>
    <n v="205.18"/>
    <n v="7"/>
    <n v="0"/>
    <n v="0"/>
    <n v="0"/>
    <n v="0"/>
    <n v="0"/>
    <n v="7"/>
    <n v="718.13"/>
    <n v="7"/>
    <n v="0"/>
    <n v="0"/>
    <n v="0"/>
    <n v="12"/>
    <n v="8"/>
    <n v="5"/>
    <n v="512.95000000000005"/>
    <n v="7"/>
    <n v="0"/>
    <n v="0"/>
    <n v="0"/>
    <n v="8"/>
    <n v="8"/>
    <n v="2"/>
    <n v="205.18"/>
    <n v="7"/>
    <n v="0"/>
    <n v="0"/>
    <n v="0"/>
    <n v="4"/>
    <n v="4"/>
  </r>
  <r>
    <x v="10"/>
    <x v="6"/>
    <x v="6"/>
    <s v="A"/>
    <x v="1"/>
    <s v="Y"/>
    <n v="102.59"/>
    <n v="102.59"/>
    <n v="61.2"/>
    <x v="1127"/>
    <x v="1124"/>
    <x v="2"/>
    <s v="MORELIA,MIC"/>
    <s v="58270"/>
    <s v="2702"/>
    <s v="0"/>
    <n v="0"/>
    <s v="Regular"/>
    <s v="M"/>
    <n v="12"/>
    <n v="1231.08"/>
    <n v="13"/>
    <n v="0"/>
    <n v="0"/>
    <n v="0"/>
    <n v="28"/>
    <n v="28"/>
    <n v="11"/>
    <n v="1128.49"/>
    <n v="13"/>
    <n v="0"/>
    <n v="0"/>
    <n v="0"/>
    <n v="4"/>
    <n v="8"/>
    <n v="22"/>
    <n v="2256.98"/>
    <n v="13"/>
    <n v="0"/>
    <n v="0"/>
    <n v="0"/>
    <n v="20"/>
    <n v="20"/>
    <n v="20"/>
    <n v="2051.8000000000002"/>
    <n v="13"/>
    <n v="0"/>
    <n v="0"/>
    <n v="0"/>
    <n v="24"/>
    <n v="20"/>
    <n v="28"/>
    <n v="2872.52"/>
    <n v="13"/>
    <n v="0"/>
    <n v="0"/>
    <n v="0"/>
    <n v="36"/>
    <n v="36"/>
    <n v="17"/>
    <n v="1744.03"/>
    <n v="13"/>
    <n v="0"/>
    <n v="0"/>
    <n v="0"/>
    <n v="28"/>
    <n v="28"/>
  </r>
  <r>
    <x v="10"/>
    <x v="6"/>
    <x v="6"/>
    <s v="A"/>
    <x v="1"/>
    <s v="Y"/>
    <n v="102.59"/>
    <n v="102.59"/>
    <n v="61.2"/>
    <x v="1128"/>
    <x v="1125"/>
    <x v="2"/>
    <s v="MERIDA,YUC"/>
    <s v="97314"/>
    <s v="2702"/>
    <s v="0"/>
    <n v="0"/>
    <s v="Regular"/>
    <s v="M"/>
    <n v="18"/>
    <n v="1846.62"/>
    <n v="14"/>
    <n v="0"/>
    <n v="0"/>
    <n v="28"/>
    <n v="32"/>
    <n v="32"/>
    <n v="53"/>
    <n v="5437.27"/>
    <n v="14"/>
    <n v="0"/>
    <n v="0"/>
    <n v="28"/>
    <n v="64"/>
    <n v="64"/>
    <n v="51"/>
    <n v="5232.09"/>
    <n v="14"/>
    <n v="0"/>
    <n v="0"/>
    <n v="28"/>
    <n v="76"/>
    <n v="76"/>
    <n v="44"/>
    <n v="4507.8"/>
    <n v="14"/>
    <n v="0"/>
    <n v="0"/>
    <n v="28"/>
    <n v="68"/>
    <n v="68"/>
    <n v="33"/>
    <n v="3385.47"/>
    <n v="14"/>
    <n v="0"/>
    <n v="0"/>
    <n v="28"/>
    <n v="44"/>
    <n v="44"/>
    <n v="89"/>
    <n v="9130.51"/>
    <n v="14"/>
    <n v="0"/>
    <n v="0"/>
    <n v="28"/>
    <n v="128"/>
    <n v="88"/>
  </r>
  <r>
    <x v="10"/>
    <x v="6"/>
    <x v="6"/>
    <s v="A"/>
    <x v="1"/>
    <s v="Y"/>
    <n v="102.59"/>
    <n v="102.59"/>
    <n v="61.2"/>
    <x v="1129"/>
    <x v="1126"/>
    <x v="2"/>
    <s v="QUERETARO,QUE"/>
    <s v="76147"/>
    <s v="2702"/>
    <s v="0"/>
    <n v="0"/>
    <s v="Regular"/>
    <s v="M"/>
    <n v="2"/>
    <n v="205.18"/>
    <n v="6"/>
    <n v="0"/>
    <n v="0"/>
    <n v="4"/>
    <n v="4"/>
    <n v="0"/>
    <n v="15"/>
    <n v="1538.85"/>
    <n v="6"/>
    <n v="0"/>
    <n v="0"/>
    <n v="4"/>
    <n v="16"/>
    <n v="16"/>
    <n v="5"/>
    <n v="512.95000000000005"/>
    <n v="6"/>
    <n v="0"/>
    <n v="0"/>
    <n v="4"/>
    <n v="8"/>
    <n v="8"/>
    <n v="11"/>
    <n v="1128.49"/>
    <n v="6"/>
    <n v="0"/>
    <n v="0"/>
    <n v="4"/>
    <n v="12"/>
    <n v="12"/>
    <n v="10"/>
    <n v="1025.9000000000001"/>
    <n v="6"/>
    <n v="0"/>
    <n v="0"/>
    <n v="4"/>
    <n v="12"/>
    <n v="12"/>
    <n v="11"/>
    <n v="1128.49"/>
    <n v="6"/>
    <n v="0"/>
    <n v="0"/>
    <n v="4"/>
    <n v="16"/>
    <n v="16"/>
  </r>
  <r>
    <x v="10"/>
    <x v="6"/>
    <x v="6"/>
    <s v="A"/>
    <x v="1"/>
    <s v="Y"/>
    <n v="102.59"/>
    <n v="102.59"/>
    <n v="61.2"/>
    <x v="1130"/>
    <x v="1127"/>
    <x v="2"/>
    <s v="TEMIXCO,MOR"/>
    <s v="62585"/>
    <s v="2702"/>
    <s v="0"/>
    <n v="0"/>
    <s v="Regular"/>
    <s v="M"/>
    <n v="7"/>
    <n v="711.97"/>
    <n v="13"/>
    <n v="0"/>
    <n v="0"/>
    <n v="0"/>
    <n v="8"/>
    <n v="8"/>
    <n v="12"/>
    <n v="1231.08"/>
    <n v="13"/>
    <n v="0"/>
    <n v="0"/>
    <n v="0"/>
    <n v="8"/>
    <n v="12"/>
    <n v="12"/>
    <n v="1231.08"/>
    <n v="13"/>
    <n v="0"/>
    <n v="0"/>
    <n v="0"/>
    <n v="8"/>
    <n v="20"/>
    <n v="19"/>
    <n v="1949.21"/>
    <n v="13"/>
    <n v="0"/>
    <n v="0"/>
    <n v="0"/>
    <n v="20"/>
    <n v="20"/>
    <n v="18"/>
    <n v="1846.62"/>
    <n v="13"/>
    <n v="0"/>
    <n v="0"/>
    <n v="0"/>
    <n v="20"/>
    <n v="20"/>
    <n v="12"/>
    <n v="1231.08"/>
    <n v="13"/>
    <n v="0"/>
    <n v="0"/>
    <n v="0"/>
    <n v="28"/>
    <n v="28"/>
  </r>
  <r>
    <x v="10"/>
    <x v="6"/>
    <x v="6"/>
    <s v="A"/>
    <x v="1"/>
    <s v="Y"/>
    <n v="102.59"/>
    <n v="102.59"/>
    <n v="61.2"/>
    <x v="1131"/>
    <x v="1128"/>
    <x v="2"/>
    <s v="CAMPECHE,CAM"/>
    <s v="24098"/>
    <s v="2702"/>
    <s v="0"/>
    <n v="0"/>
    <s v="Regular"/>
    <s v="M"/>
    <n v="16"/>
    <n v="1641.44"/>
    <n v="14"/>
    <n v="0"/>
    <n v="0"/>
    <n v="12"/>
    <n v="40"/>
    <n v="36"/>
    <n v="28"/>
    <n v="2872.52"/>
    <n v="14"/>
    <n v="0"/>
    <n v="0"/>
    <n v="12"/>
    <n v="28"/>
    <n v="28"/>
    <n v="26"/>
    <n v="2667.34"/>
    <n v="14"/>
    <n v="0"/>
    <n v="0"/>
    <n v="12"/>
    <n v="36"/>
    <n v="36"/>
    <n v="22"/>
    <n v="2256.98"/>
    <n v="14"/>
    <n v="0"/>
    <n v="0"/>
    <n v="12"/>
    <n v="28"/>
    <n v="24"/>
    <n v="14"/>
    <n v="1436.26"/>
    <n v="14"/>
    <n v="0"/>
    <n v="0"/>
    <n v="12"/>
    <n v="24"/>
    <n v="20"/>
    <n v="40"/>
    <n v="4103.6000000000004"/>
    <n v="14"/>
    <n v="0"/>
    <n v="0"/>
    <n v="12"/>
    <n v="52"/>
    <n v="56"/>
  </r>
  <r>
    <x v="10"/>
    <x v="6"/>
    <x v="6"/>
    <s v="A"/>
    <x v="1"/>
    <s v="Y"/>
    <n v="102.59"/>
    <n v="102.59"/>
    <n v="61.2"/>
    <x v="1243"/>
    <x v="1240"/>
    <x v="2"/>
    <s v="CIUDAD MADERO,TAM"/>
    <s v="89510"/>
    <s v="2702"/>
    <s v="0"/>
    <n v="0"/>
    <s v="Regular"/>
    <s v="M"/>
    <n v="12"/>
    <n v="1231.08"/>
    <n v="2"/>
    <n v="0"/>
    <n v="0"/>
    <n v="12"/>
    <n v="40"/>
    <n v="40"/>
    <n v="13"/>
    <n v="1333.67"/>
    <n v="2"/>
    <n v="0"/>
    <n v="0"/>
    <n v="12"/>
    <n v="0"/>
    <n v="0"/>
    <n v="13"/>
    <n v="1333.67"/>
    <n v="2"/>
    <n v="0"/>
    <n v="0"/>
    <n v="12"/>
    <n v="8"/>
    <n v="8"/>
    <n v="8"/>
    <n v="820.72"/>
    <n v="2"/>
    <n v="0"/>
    <n v="0"/>
    <n v="12"/>
    <n v="4"/>
    <n v="8"/>
    <n v="15"/>
    <n v="1538.85"/>
    <n v="2"/>
    <n v="0"/>
    <n v="0"/>
    <n v="12"/>
    <n v="16"/>
    <n v="16"/>
    <n v="11"/>
    <n v="1128.49"/>
    <n v="2"/>
    <n v="0"/>
    <n v="0"/>
    <n v="12"/>
    <n v="20"/>
    <n v="12"/>
  </r>
  <r>
    <x v="10"/>
    <x v="6"/>
    <x v="6"/>
    <s v="A"/>
    <x v="1"/>
    <s v="Y"/>
    <n v="102.59"/>
    <n v="102.59"/>
    <n v="61.2"/>
    <x v="1132"/>
    <x v="1129"/>
    <x v="2"/>
    <s v="TORREON,COA"/>
    <s v="27295"/>
    <s v="2702"/>
    <s v="0"/>
    <n v="0"/>
    <s v="Regular"/>
    <s v="M"/>
    <n v="0"/>
    <n v="0"/>
    <n v="4"/>
    <n v="0"/>
    <n v="0"/>
    <n v="0"/>
    <n v="0"/>
    <n v="0"/>
    <n v="0"/>
    <n v="0"/>
    <n v="4"/>
    <n v="0"/>
    <n v="0"/>
    <n v="0"/>
    <n v="0"/>
    <n v="0"/>
    <n v="2"/>
    <n v="205.18"/>
    <n v="4"/>
    <n v="0"/>
    <n v="0"/>
    <n v="0"/>
    <n v="0"/>
    <n v="0"/>
    <n v="2"/>
    <n v="205.18"/>
    <n v="4"/>
    <n v="0"/>
    <n v="0"/>
    <n v="0"/>
    <n v="4"/>
    <n v="4"/>
    <n v="1"/>
    <n v="102.59"/>
    <n v="4"/>
    <n v="0"/>
    <n v="0"/>
    <n v="0"/>
    <n v="0"/>
    <n v="0"/>
    <n v="1"/>
    <n v="102.59"/>
    <n v="4"/>
    <n v="0"/>
    <n v="0"/>
    <n v="0"/>
    <n v="4"/>
    <n v="4"/>
  </r>
  <r>
    <x v="10"/>
    <x v="6"/>
    <x v="6"/>
    <s v="A"/>
    <x v="1"/>
    <s v="Y"/>
    <n v="102.59"/>
    <n v="102.59"/>
    <n v="61.2"/>
    <x v="1133"/>
    <x v="1130"/>
    <x v="2"/>
    <s v="VICTORIA,TAM"/>
    <s v="87049"/>
    <s v="2702"/>
    <s v="0"/>
    <n v="0"/>
    <s v="Regular"/>
    <s v="M"/>
    <n v="3"/>
    <n v="307.77"/>
    <n v="6"/>
    <n v="0"/>
    <n v="0"/>
    <n v="4"/>
    <n v="4"/>
    <n v="8"/>
    <n v="6"/>
    <n v="615.54"/>
    <n v="6"/>
    <n v="0"/>
    <n v="0"/>
    <n v="4"/>
    <n v="0"/>
    <n v="0"/>
    <n v="7"/>
    <n v="718.13"/>
    <n v="6"/>
    <n v="0"/>
    <n v="0"/>
    <n v="4"/>
    <n v="8"/>
    <n v="4"/>
    <n v="10"/>
    <n v="1025.9000000000001"/>
    <n v="6"/>
    <n v="0"/>
    <n v="0"/>
    <n v="4"/>
    <n v="16"/>
    <n v="12"/>
    <n v="6"/>
    <n v="615.54"/>
    <n v="6"/>
    <n v="0"/>
    <n v="0"/>
    <n v="4"/>
    <n v="8"/>
    <n v="8"/>
    <n v="0"/>
    <n v="0"/>
    <n v="6"/>
    <n v="0"/>
    <n v="0"/>
    <n v="4"/>
    <n v="4"/>
    <n v="4"/>
  </r>
  <r>
    <x v="10"/>
    <x v="6"/>
    <x v="6"/>
    <s v="A"/>
    <x v="1"/>
    <s v="Y"/>
    <n v="102.59"/>
    <n v="102.59"/>
    <n v="61.2"/>
    <x v="1134"/>
    <x v="1131"/>
    <x v="2"/>
    <s v="TONALA,JAL"/>
    <s v="45418"/>
    <s v="2702"/>
    <s v="0"/>
    <n v="0"/>
    <s v="Regular"/>
    <s v="M"/>
    <n v="12"/>
    <n v="1231.08"/>
    <n v="9"/>
    <n v="0"/>
    <n v="0"/>
    <n v="4"/>
    <n v="12"/>
    <n v="8"/>
    <n v="6"/>
    <n v="615.54"/>
    <n v="9"/>
    <n v="0"/>
    <n v="0"/>
    <n v="4"/>
    <n v="12"/>
    <n v="12"/>
    <n v="13"/>
    <n v="1333.67"/>
    <n v="9"/>
    <n v="0"/>
    <n v="0"/>
    <n v="4"/>
    <n v="8"/>
    <n v="12"/>
    <n v="26"/>
    <n v="2667.34"/>
    <n v="9"/>
    <n v="0"/>
    <n v="0"/>
    <n v="4"/>
    <n v="36"/>
    <n v="36"/>
    <n v="14"/>
    <n v="1436.26"/>
    <n v="9"/>
    <n v="0"/>
    <n v="0"/>
    <n v="4"/>
    <n v="24"/>
    <n v="20"/>
    <n v="17"/>
    <n v="1744.03"/>
    <n v="9"/>
    <n v="0"/>
    <n v="0"/>
    <n v="4"/>
    <n v="28"/>
    <n v="20"/>
  </r>
  <r>
    <x v="10"/>
    <x v="6"/>
    <x v="6"/>
    <s v="A"/>
    <x v="1"/>
    <s v="Y"/>
    <n v="102.59"/>
    <n v="102.59"/>
    <n v="61.2"/>
    <x v="1135"/>
    <x v="1132"/>
    <x v="2"/>
    <s v="BENITO JUAREZ,ROO"/>
    <s v="77530"/>
    <s v="2702"/>
    <s v="0"/>
    <n v="0"/>
    <s v="Regular"/>
    <s v="M"/>
    <n v="16"/>
    <n v="1641.44"/>
    <n v="24"/>
    <n v="0"/>
    <n v="0"/>
    <n v="0"/>
    <n v="24"/>
    <n v="28"/>
    <n v="21"/>
    <n v="2154.39"/>
    <n v="24"/>
    <n v="0"/>
    <n v="0"/>
    <n v="0"/>
    <n v="24"/>
    <n v="20"/>
    <n v="14"/>
    <n v="1436.26"/>
    <n v="24"/>
    <n v="0"/>
    <n v="0"/>
    <n v="0"/>
    <n v="12"/>
    <n v="16"/>
    <n v="13"/>
    <n v="1333.67"/>
    <n v="24"/>
    <n v="0"/>
    <n v="0"/>
    <n v="0"/>
    <n v="16"/>
    <n v="16"/>
    <n v="10"/>
    <n v="1025.9000000000001"/>
    <n v="24"/>
    <n v="0"/>
    <n v="0"/>
    <n v="0"/>
    <n v="12"/>
    <n v="12"/>
    <n v="22"/>
    <n v="2256.98"/>
    <n v="24"/>
    <n v="0"/>
    <n v="0"/>
    <n v="0"/>
    <n v="40"/>
    <n v="32"/>
  </r>
  <r>
    <x v="10"/>
    <x v="6"/>
    <x v="6"/>
    <s v="A"/>
    <x v="1"/>
    <s v="Y"/>
    <n v="102.59"/>
    <n v="102.59"/>
    <n v="61.2"/>
    <x v="1136"/>
    <x v="1133"/>
    <x v="2"/>
    <s v="MAZATLAN,SIN"/>
    <s v="82128"/>
    <s v="2702"/>
    <s v="0"/>
    <n v="0"/>
    <s v="Regular"/>
    <s v="M"/>
    <n v="23"/>
    <n v="2359.5700000000002"/>
    <n v="0"/>
    <n v="8"/>
    <n v="0"/>
    <n v="4"/>
    <n v="56"/>
    <n v="52"/>
    <n v="15"/>
    <n v="1538.85"/>
    <n v="0"/>
    <n v="8"/>
    <n v="0"/>
    <n v="4"/>
    <n v="8"/>
    <n v="8"/>
    <n v="17"/>
    <n v="1737.87"/>
    <n v="0"/>
    <n v="8"/>
    <n v="0"/>
    <n v="4"/>
    <n v="12"/>
    <n v="12"/>
    <n v="12"/>
    <n v="1231.08"/>
    <n v="0"/>
    <n v="8"/>
    <n v="0"/>
    <n v="4"/>
    <n v="12"/>
    <n v="16"/>
    <n v="13"/>
    <n v="1333.67"/>
    <n v="0"/>
    <n v="8"/>
    <n v="0"/>
    <n v="4"/>
    <n v="16"/>
    <n v="16"/>
    <n v="10"/>
    <n v="1025.9000000000001"/>
    <n v="0"/>
    <n v="8"/>
    <n v="0"/>
    <n v="4"/>
    <n v="20"/>
    <n v="24"/>
  </r>
  <r>
    <x v="10"/>
    <x v="6"/>
    <x v="6"/>
    <s v="A"/>
    <x v="1"/>
    <s v="Y"/>
    <n v="102.59"/>
    <n v="102.59"/>
    <n v="61.2"/>
    <x v="1137"/>
    <x v="1134"/>
    <x v="2"/>
    <s v="MONTERREY,NLE"/>
    <s v="64117"/>
    <s v="2702"/>
    <s v="0"/>
    <n v="0"/>
    <s v="Regular"/>
    <s v="M"/>
    <n v="8"/>
    <n v="820.72"/>
    <n v="9"/>
    <n v="0"/>
    <n v="0"/>
    <n v="0"/>
    <n v="4"/>
    <n v="4"/>
    <n v="11"/>
    <n v="1128.49"/>
    <n v="9"/>
    <n v="0"/>
    <n v="0"/>
    <n v="0"/>
    <n v="12"/>
    <n v="12"/>
    <n v="4"/>
    <n v="410.36"/>
    <n v="9"/>
    <n v="0"/>
    <n v="0"/>
    <n v="0"/>
    <n v="4"/>
    <n v="4"/>
    <n v="0"/>
    <n v="0"/>
    <n v="9"/>
    <n v="0"/>
    <n v="0"/>
    <n v="0"/>
    <n v="0"/>
    <n v="0"/>
    <n v="8"/>
    <n v="820.72"/>
    <n v="9"/>
    <n v="0"/>
    <n v="0"/>
    <n v="0"/>
    <n v="8"/>
    <n v="4"/>
    <n v="4"/>
    <n v="410.36"/>
    <n v="9"/>
    <n v="0"/>
    <n v="0"/>
    <n v="0"/>
    <n v="8"/>
    <n v="4"/>
  </r>
  <r>
    <x v="10"/>
    <x v="6"/>
    <x v="6"/>
    <s v="A"/>
    <x v="1"/>
    <s v="Y"/>
    <n v="102.59"/>
    <n v="102.59"/>
    <n v="61.2"/>
    <x v="1138"/>
    <x v="1135"/>
    <x v="2"/>
    <s v="ZAPOPAN,JAL"/>
    <s v="45150"/>
    <s v="2702"/>
    <s v="0"/>
    <n v="0"/>
    <s v="Regular"/>
    <s v="M"/>
    <n v="26"/>
    <n v="2667.34"/>
    <n v="18"/>
    <n v="0"/>
    <n v="0"/>
    <n v="8"/>
    <n v="56"/>
    <n v="56"/>
    <n v="18"/>
    <n v="1820.04"/>
    <n v="18"/>
    <n v="0"/>
    <n v="0"/>
    <n v="8"/>
    <n v="4"/>
    <n v="4"/>
    <n v="34"/>
    <n v="3488.06"/>
    <n v="18"/>
    <n v="0"/>
    <n v="0"/>
    <n v="8"/>
    <n v="32"/>
    <n v="28"/>
    <n v="39"/>
    <n v="4001.01"/>
    <n v="18"/>
    <n v="0"/>
    <n v="0"/>
    <n v="8"/>
    <n v="52"/>
    <n v="56"/>
    <n v="50"/>
    <n v="5129.5"/>
    <n v="18"/>
    <n v="0"/>
    <n v="0"/>
    <n v="8"/>
    <n v="44"/>
    <n v="52"/>
    <n v="34"/>
    <n v="3488.06"/>
    <n v="18"/>
    <n v="0"/>
    <n v="0"/>
    <n v="8"/>
    <n v="56"/>
    <n v="56"/>
  </r>
  <r>
    <x v="10"/>
    <x v="6"/>
    <x v="6"/>
    <s v="A"/>
    <x v="1"/>
    <s v="Y"/>
    <n v="102.59"/>
    <n v="102.59"/>
    <n v="61.2"/>
    <x v="1139"/>
    <x v="1136"/>
    <x v="2"/>
    <s v="LEON,GUA"/>
    <s v="37125"/>
    <s v="2702"/>
    <s v="0"/>
    <n v="0"/>
    <s v="Regular"/>
    <s v="M"/>
    <n v="6"/>
    <n v="615.54"/>
    <n v="8"/>
    <n v="4"/>
    <n v="0"/>
    <n v="0"/>
    <n v="4"/>
    <n v="4"/>
    <n v="7"/>
    <n v="718.13"/>
    <n v="8"/>
    <n v="4"/>
    <n v="0"/>
    <n v="0"/>
    <n v="12"/>
    <n v="12"/>
    <n v="15"/>
    <n v="1538.85"/>
    <n v="8"/>
    <n v="4"/>
    <n v="0"/>
    <n v="0"/>
    <n v="12"/>
    <n v="16"/>
    <n v="20"/>
    <n v="2051.8000000000002"/>
    <n v="8"/>
    <n v="4"/>
    <n v="0"/>
    <n v="0"/>
    <n v="20"/>
    <n v="24"/>
    <n v="12"/>
    <n v="1231.08"/>
    <n v="8"/>
    <n v="4"/>
    <n v="0"/>
    <n v="0"/>
    <n v="12"/>
    <n v="20"/>
    <n v="19"/>
    <n v="1949.21"/>
    <n v="8"/>
    <n v="4"/>
    <n v="0"/>
    <n v="0"/>
    <n v="24"/>
    <n v="28"/>
  </r>
  <r>
    <x v="10"/>
    <x v="6"/>
    <x v="6"/>
    <s v="A"/>
    <x v="1"/>
    <s v="Y"/>
    <n v="102.59"/>
    <n v="102.59"/>
    <n v="61.2"/>
    <x v="1140"/>
    <x v="1137"/>
    <x v="2"/>
    <s v="HERMOSILLO,SON"/>
    <s v="83170"/>
    <s v="2702"/>
    <s v="0"/>
    <n v="0"/>
    <s v="Regular"/>
    <s v="M"/>
    <n v="3"/>
    <n v="307.77"/>
    <n v="1"/>
    <n v="4"/>
    <n v="0"/>
    <n v="4"/>
    <n v="8"/>
    <n v="8"/>
    <n v="1"/>
    <n v="102.59"/>
    <n v="1"/>
    <n v="4"/>
    <n v="0"/>
    <n v="4"/>
    <n v="0"/>
    <n v="0"/>
    <n v="2"/>
    <n v="205.18"/>
    <n v="1"/>
    <n v="4"/>
    <n v="0"/>
    <n v="4"/>
    <n v="0"/>
    <n v="0"/>
    <n v="0"/>
    <n v="0"/>
    <n v="1"/>
    <n v="4"/>
    <n v="0"/>
    <n v="4"/>
    <n v="0"/>
    <n v="0"/>
    <n v="0"/>
    <n v="0"/>
    <n v="1"/>
    <n v="4"/>
    <n v="0"/>
    <n v="4"/>
    <n v="0"/>
    <n v="0"/>
    <n v="2"/>
    <n v="205.18"/>
    <n v="1"/>
    <n v="4"/>
    <n v="0"/>
    <n v="4"/>
    <n v="8"/>
    <n v="4"/>
  </r>
  <r>
    <x v="10"/>
    <x v="6"/>
    <x v="6"/>
    <s v="A"/>
    <x v="1"/>
    <s v="Y"/>
    <n v="102.59"/>
    <n v="102.59"/>
    <n v="61.2"/>
    <x v="1141"/>
    <x v="1138"/>
    <x v="2"/>
    <s v="PUERTO VALLARTA,JAL"/>
    <s v="48290"/>
    <s v="2702"/>
    <s v="0"/>
    <n v="0"/>
    <s v="Regular"/>
    <s v="M"/>
    <n v="54"/>
    <n v="5539.86"/>
    <n v="18"/>
    <n v="4"/>
    <n v="60"/>
    <n v="24"/>
    <n v="124"/>
    <n v="128"/>
    <n v="77"/>
    <n v="7899.43"/>
    <n v="18"/>
    <n v="4"/>
    <n v="60"/>
    <n v="24"/>
    <n v="8"/>
    <n v="8"/>
    <n v="105"/>
    <n v="10771.95"/>
    <n v="18"/>
    <n v="4"/>
    <n v="60"/>
    <n v="24"/>
    <n v="104"/>
    <n v="104"/>
    <n v="82"/>
    <n v="8412.3799999999992"/>
    <n v="18"/>
    <n v="4"/>
    <n v="60"/>
    <n v="24"/>
    <n v="104"/>
    <n v="108"/>
    <n v="100"/>
    <n v="10259"/>
    <n v="18"/>
    <n v="4"/>
    <n v="60"/>
    <n v="24"/>
    <n v="96"/>
    <n v="104"/>
    <n v="107"/>
    <n v="10977.13"/>
    <n v="18"/>
    <n v="4"/>
    <n v="60"/>
    <n v="24"/>
    <n v="128"/>
    <n v="144"/>
  </r>
  <r>
    <x v="10"/>
    <x v="6"/>
    <x v="6"/>
    <s v="A"/>
    <x v="1"/>
    <s v="Y"/>
    <n v="102.59"/>
    <n v="102.59"/>
    <n v="61.2"/>
    <x v="1142"/>
    <x v="1139"/>
    <x v="2"/>
    <s v="METEPEC,MEX"/>
    <s v="52840"/>
    <s v="2702"/>
    <s v="0"/>
    <n v="0"/>
    <s v="Regular"/>
    <s v="M"/>
    <n v="20"/>
    <n v="2051.8000000000002"/>
    <n v="16"/>
    <n v="4"/>
    <n v="0"/>
    <n v="4"/>
    <n v="24"/>
    <n v="24"/>
    <n v="17"/>
    <n v="1744.03"/>
    <n v="16"/>
    <n v="4"/>
    <n v="0"/>
    <n v="4"/>
    <n v="32"/>
    <n v="28"/>
    <n v="26"/>
    <n v="2667.34"/>
    <n v="16"/>
    <n v="4"/>
    <n v="0"/>
    <n v="4"/>
    <n v="40"/>
    <n v="32"/>
    <n v="37"/>
    <n v="3795.83"/>
    <n v="16"/>
    <n v="4"/>
    <n v="0"/>
    <n v="4"/>
    <n v="56"/>
    <n v="52"/>
    <n v="43"/>
    <n v="4411.37"/>
    <n v="16"/>
    <n v="4"/>
    <n v="0"/>
    <n v="4"/>
    <n v="56"/>
    <n v="56"/>
    <n v="32"/>
    <n v="3282.88"/>
    <n v="16"/>
    <n v="4"/>
    <n v="0"/>
    <n v="4"/>
    <n v="36"/>
    <n v="36"/>
  </r>
  <r>
    <x v="10"/>
    <x v="6"/>
    <x v="6"/>
    <s v="A"/>
    <x v="1"/>
    <s v="Y"/>
    <n v="102.59"/>
    <n v="102.59"/>
    <n v="61.2"/>
    <x v="1143"/>
    <x v="1140"/>
    <x v="2"/>
    <s v="GUSTAVO A MADERO,CM"/>
    <s v="54150"/>
    <s v="2702"/>
    <s v="0"/>
    <n v="0"/>
    <s v="Regular"/>
    <s v="M"/>
    <n v="6"/>
    <n v="615.54"/>
    <n v="12"/>
    <n v="0"/>
    <n v="0"/>
    <n v="0"/>
    <n v="20"/>
    <n v="16"/>
    <n v="6"/>
    <n v="615.54"/>
    <n v="12"/>
    <n v="0"/>
    <n v="0"/>
    <n v="0"/>
    <n v="8"/>
    <n v="12"/>
    <n v="7"/>
    <n v="718.13"/>
    <n v="12"/>
    <n v="0"/>
    <n v="0"/>
    <n v="0"/>
    <n v="4"/>
    <n v="8"/>
    <n v="18"/>
    <n v="1846.62"/>
    <n v="12"/>
    <n v="0"/>
    <n v="0"/>
    <n v="0"/>
    <n v="20"/>
    <n v="24"/>
    <n v="20"/>
    <n v="2051.8000000000002"/>
    <n v="12"/>
    <n v="0"/>
    <n v="0"/>
    <n v="0"/>
    <n v="24"/>
    <n v="24"/>
    <n v="10"/>
    <n v="1025.9000000000001"/>
    <n v="12"/>
    <n v="0"/>
    <n v="0"/>
    <n v="0"/>
    <n v="16"/>
    <n v="16"/>
  </r>
  <r>
    <x v="10"/>
    <x v="6"/>
    <x v="6"/>
    <s v="A"/>
    <x v="1"/>
    <s v="Y"/>
    <n v="102.59"/>
    <n v="102.59"/>
    <n v="61.2"/>
    <x v="1144"/>
    <x v="1141"/>
    <x v="2"/>
    <s v="GUADALUPE,NLE"/>
    <s v="67190"/>
    <s v="2702"/>
    <s v="0"/>
    <n v="0"/>
    <s v="Regular"/>
    <s v="M"/>
    <n v="2"/>
    <n v="205.18"/>
    <n v="7"/>
    <n v="0"/>
    <n v="0"/>
    <n v="0"/>
    <n v="0"/>
    <n v="0"/>
    <n v="3"/>
    <n v="307.77"/>
    <n v="7"/>
    <n v="0"/>
    <n v="0"/>
    <n v="0"/>
    <n v="8"/>
    <n v="8"/>
    <n v="6"/>
    <n v="615.54"/>
    <n v="7"/>
    <n v="0"/>
    <n v="0"/>
    <n v="0"/>
    <n v="4"/>
    <n v="4"/>
    <n v="9"/>
    <n v="923.31"/>
    <n v="7"/>
    <n v="0"/>
    <n v="0"/>
    <n v="0"/>
    <n v="8"/>
    <n v="8"/>
    <n v="2"/>
    <n v="205.18"/>
    <n v="7"/>
    <n v="0"/>
    <n v="0"/>
    <n v="0"/>
    <n v="0"/>
    <n v="0"/>
    <n v="6"/>
    <n v="615.54"/>
    <n v="7"/>
    <n v="0"/>
    <n v="0"/>
    <n v="0"/>
    <n v="4"/>
    <n v="8"/>
  </r>
  <r>
    <x v="10"/>
    <x v="6"/>
    <x v="6"/>
    <s v="A"/>
    <x v="1"/>
    <s v="Y"/>
    <n v="102.59"/>
    <n v="102.59"/>
    <n v="61.2"/>
    <x v="1145"/>
    <x v="1142"/>
    <x v="2"/>
    <s v="BENITO JUAREZ,CMX"/>
    <s v="03310"/>
    <s v="2702"/>
    <s v="0"/>
    <n v="0"/>
    <s v="Regular"/>
    <s v="M"/>
    <n v="34"/>
    <n v="3488.06"/>
    <n v="41"/>
    <n v="0"/>
    <n v="0"/>
    <n v="8"/>
    <n v="20"/>
    <n v="28"/>
    <n v="28"/>
    <n v="2872.52"/>
    <n v="41"/>
    <n v="0"/>
    <n v="0"/>
    <n v="8"/>
    <n v="8"/>
    <n v="28"/>
    <n v="48"/>
    <n v="4918.16"/>
    <n v="41"/>
    <n v="0"/>
    <n v="0"/>
    <n v="8"/>
    <n v="48"/>
    <n v="48"/>
    <n v="65"/>
    <n v="6668.35"/>
    <n v="41"/>
    <n v="0"/>
    <n v="0"/>
    <n v="8"/>
    <n v="80"/>
    <n v="80"/>
    <n v="46"/>
    <n v="4719.1400000000003"/>
    <n v="41"/>
    <n v="0"/>
    <n v="0"/>
    <n v="8"/>
    <n v="56"/>
    <n v="40"/>
    <n v="50"/>
    <n v="5129.5"/>
    <n v="41"/>
    <n v="0"/>
    <n v="0"/>
    <n v="8"/>
    <n v="64"/>
    <n v="68"/>
  </r>
  <r>
    <x v="10"/>
    <x v="6"/>
    <x v="6"/>
    <s v="A"/>
    <x v="1"/>
    <s v="Y"/>
    <n v="102.59"/>
    <n v="102.59"/>
    <n v="61.2"/>
    <x v="1146"/>
    <x v="1143"/>
    <x v="2"/>
    <s v="CUAUHTEMOC,CMX"/>
    <s v="06300"/>
    <s v="2702"/>
    <s v="0"/>
    <n v="0"/>
    <s v="Regular"/>
    <s v="M"/>
    <n v="23"/>
    <n v="2359.5700000000002"/>
    <n v="36"/>
    <n v="0"/>
    <n v="0"/>
    <n v="0"/>
    <n v="40"/>
    <n v="36"/>
    <n v="19"/>
    <n v="1943.05"/>
    <n v="36"/>
    <n v="0"/>
    <n v="0"/>
    <n v="0"/>
    <n v="24"/>
    <n v="24"/>
    <n v="27"/>
    <n v="2769.93"/>
    <n v="36"/>
    <n v="0"/>
    <n v="0"/>
    <n v="0"/>
    <n v="16"/>
    <n v="16"/>
    <n v="31"/>
    <n v="3180.29"/>
    <n v="36"/>
    <n v="0"/>
    <n v="0"/>
    <n v="0"/>
    <n v="40"/>
    <n v="40"/>
    <n v="36"/>
    <n v="3693.24"/>
    <n v="36"/>
    <n v="0"/>
    <n v="0"/>
    <n v="0"/>
    <n v="36"/>
    <n v="40"/>
    <n v="25"/>
    <n v="2551.6799999999998"/>
    <n v="36"/>
    <n v="0"/>
    <n v="0"/>
    <n v="0"/>
    <n v="44"/>
    <n v="48"/>
  </r>
  <r>
    <x v="10"/>
    <x v="6"/>
    <x v="6"/>
    <s v="A"/>
    <x v="1"/>
    <s v="Y"/>
    <n v="102.59"/>
    <n v="102.59"/>
    <n v="61.2"/>
    <x v="1147"/>
    <x v="1144"/>
    <x v="2"/>
    <s v="NAUCALPAN DE JUAREZ"/>
    <s v="53100"/>
    <s v="2702"/>
    <s v="0"/>
    <n v="0"/>
    <s v="Regular"/>
    <s v="M"/>
    <n v="11"/>
    <n v="1123.1500000000001"/>
    <n v="11"/>
    <n v="0"/>
    <n v="0"/>
    <n v="8"/>
    <n v="24"/>
    <n v="24"/>
    <n v="13"/>
    <n v="1333.67"/>
    <n v="11"/>
    <n v="0"/>
    <n v="0"/>
    <n v="8"/>
    <n v="8"/>
    <n v="8"/>
    <n v="18"/>
    <n v="1846.62"/>
    <n v="11"/>
    <n v="0"/>
    <n v="0"/>
    <n v="8"/>
    <n v="16"/>
    <n v="24"/>
    <n v="28"/>
    <n v="2872.52"/>
    <n v="11"/>
    <n v="0"/>
    <n v="0"/>
    <n v="8"/>
    <n v="24"/>
    <n v="28"/>
    <n v="24"/>
    <n v="2456"/>
    <n v="11"/>
    <n v="0"/>
    <n v="0"/>
    <n v="8"/>
    <n v="24"/>
    <n v="28"/>
    <n v="16"/>
    <n v="1641.44"/>
    <n v="11"/>
    <n v="0"/>
    <n v="0"/>
    <n v="8"/>
    <n v="16"/>
    <n v="20"/>
  </r>
  <r>
    <x v="10"/>
    <x v="6"/>
    <x v="6"/>
    <s v="A"/>
    <x v="1"/>
    <s v="Y"/>
    <n v="102.59"/>
    <n v="102.59"/>
    <n v="61.2"/>
    <x v="1148"/>
    <x v="1145"/>
    <x v="2"/>
    <s v="COYOACAN,CMX"/>
    <s v="04310"/>
    <s v="2702"/>
    <s v="0"/>
    <n v="0"/>
    <s v="Regular"/>
    <s v="M"/>
    <n v="10"/>
    <n v="1025.9000000000001"/>
    <n v="22"/>
    <n v="0"/>
    <n v="0"/>
    <n v="0"/>
    <n v="8"/>
    <n v="8"/>
    <n v="13"/>
    <n v="1333.67"/>
    <n v="22"/>
    <n v="0"/>
    <n v="0"/>
    <n v="0"/>
    <n v="20"/>
    <n v="20"/>
    <n v="21"/>
    <n v="2148.23"/>
    <n v="22"/>
    <n v="0"/>
    <n v="0"/>
    <n v="0"/>
    <n v="20"/>
    <n v="20"/>
    <n v="31"/>
    <n v="3180.29"/>
    <n v="22"/>
    <n v="0"/>
    <n v="0"/>
    <n v="0"/>
    <n v="44"/>
    <n v="40"/>
    <n v="33"/>
    <n v="3385.47"/>
    <n v="22"/>
    <n v="0"/>
    <n v="0"/>
    <n v="0"/>
    <n v="40"/>
    <n v="40"/>
    <n v="27"/>
    <n v="2769.93"/>
    <n v="22"/>
    <n v="0"/>
    <n v="0"/>
    <n v="0"/>
    <n v="36"/>
    <n v="36"/>
  </r>
  <r>
    <x v="10"/>
    <x v="6"/>
    <x v="6"/>
    <s v="A"/>
    <x v="1"/>
    <s v="Y"/>
    <n v="102.59"/>
    <n v="102.59"/>
    <n v="61.2"/>
    <x v="1149"/>
    <x v="1146"/>
    <x v="2"/>
    <s v="NAUCALPAN DE JUAREZ"/>
    <s v="53020"/>
    <s v="2702"/>
    <s v="0"/>
    <n v="0"/>
    <s v="Regular"/>
    <s v="M"/>
    <n v="20"/>
    <n v="2051.8000000000002"/>
    <n v="3"/>
    <n v="12"/>
    <n v="0"/>
    <n v="0"/>
    <n v="44"/>
    <n v="40"/>
    <n v="16"/>
    <n v="1641.44"/>
    <n v="3"/>
    <n v="12"/>
    <n v="0"/>
    <n v="0"/>
    <n v="12"/>
    <n v="8"/>
    <n v="18"/>
    <n v="1846.62"/>
    <n v="3"/>
    <n v="12"/>
    <n v="0"/>
    <n v="0"/>
    <n v="16"/>
    <n v="16"/>
    <n v="32"/>
    <n v="3282.88"/>
    <n v="3"/>
    <n v="12"/>
    <n v="0"/>
    <n v="0"/>
    <n v="32"/>
    <n v="44"/>
    <n v="24"/>
    <n v="2456"/>
    <n v="3"/>
    <n v="12"/>
    <n v="0"/>
    <n v="0"/>
    <n v="36"/>
    <n v="32"/>
    <n v="20"/>
    <n v="2051.8000000000002"/>
    <n v="3"/>
    <n v="12"/>
    <n v="0"/>
    <n v="0"/>
    <n v="32"/>
    <n v="32"/>
  </r>
  <r>
    <x v="10"/>
    <x v="6"/>
    <x v="6"/>
    <s v="A"/>
    <x v="1"/>
    <s v="Y"/>
    <n v="102.59"/>
    <n v="102.59"/>
    <n v="61.2"/>
    <x v="1150"/>
    <x v="1147"/>
    <x v="2"/>
    <s v="VENUSTIANO CARRANZA"/>
    <s v="15700"/>
    <s v="2702"/>
    <s v="0"/>
    <n v="0"/>
    <s v="Regular"/>
    <s v="M"/>
    <n v="16"/>
    <n v="1641.44"/>
    <n v="33"/>
    <n v="0"/>
    <n v="0"/>
    <n v="0"/>
    <n v="44"/>
    <n v="44"/>
    <n v="19"/>
    <n v="1949.21"/>
    <n v="33"/>
    <n v="0"/>
    <n v="0"/>
    <n v="0"/>
    <n v="12"/>
    <n v="12"/>
    <n v="20"/>
    <n v="2051.8000000000002"/>
    <n v="33"/>
    <n v="0"/>
    <n v="0"/>
    <n v="0"/>
    <n v="20"/>
    <n v="20"/>
    <n v="29"/>
    <n v="2975.11"/>
    <n v="33"/>
    <n v="0"/>
    <n v="0"/>
    <n v="0"/>
    <n v="28"/>
    <n v="28"/>
    <n v="29"/>
    <n v="2968.95"/>
    <n v="33"/>
    <n v="0"/>
    <n v="0"/>
    <n v="0"/>
    <n v="40"/>
    <n v="36"/>
    <n v="36"/>
    <n v="3693.24"/>
    <n v="33"/>
    <n v="0"/>
    <n v="0"/>
    <n v="0"/>
    <n v="48"/>
    <n v="48"/>
  </r>
  <r>
    <x v="10"/>
    <x v="6"/>
    <x v="6"/>
    <s v="A"/>
    <x v="1"/>
    <s v="Y"/>
    <n v="102.59"/>
    <n v="102.59"/>
    <n v="61.2"/>
    <x v="1151"/>
    <x v="1148"/>
    <x v="2"/>
    <s v="ALVARO OBREGON,CMX"/>
    <s v="01480"/>
    <s v="2702"/>
    <s v="0"/>
    <n v="0"/>
    <s v="Regular"/>
    <s v="M"/>
    <n v="26"/>
    <n v="2667.34"/>
    <n v="28"/>
    <n v="0"/>
    <n v="0"/>
    <n v="8"/>
    <n v="36"/>
    <n v="36"/>
    <n v="14"/>
    <n v="1436.26"/>
    <n v="28"/>
    <n v="0"/>
    <n v="0"/>
    <n v="8"/>
    <n v="12"/>
    <n v="8"/>
    <n v="18"/>
    <n v="1846.62"/>
    <n v="28"/>
    <n v="0"/>
    <n v="0"/>
    <n v="8"/>
    <n v="12"/>
    <n v="12"/>
    <n v="41"/>
    <n v="4206.1899999999996"/>
    <n v="28"/>
    <n v="0"/>
    <n v="0"/>
    <n v="8"/>
    <n v="56"/>
    <n v="52"/>
    <n v="35"/>
    <n v="3590.65"/>
    <n v="28"/>
    <n v="0"/>
    <n v="0"/>
    <n v="8"/>
    <n v="44"/>
    <n v="48"/>
    <n v="36"/>
    <n v="3687.08"/>
    <n v="28"/>
    <n v="0"/>
    <n v="0"/>
    <n v="8"/>
    <n v="56"/>
    <n v="56"/>
  </r>
  <r>
    <x v="10"/>
    <x v="6"/>
    <x v="6"/>
    <s v="A"/>
    <x v="1"/>
    <s v="Y"/>
    <n v="102.59"/>
    <n v="102.59"/>
    <n v="61.2"/>
    <x v="1152"/>
    <x v="1149"/>
    <x v="2"/>
    <s v="PUEBLA,PUE"/>
    <s v="72570"/>
    <s v="2702"/>
    <s v="0"/>
    <n v="0"/>
    <s v="Regular"/>
    <s v="M"/>
    <n v="30"/>
    <n v="3077.7"/>
    <n v="19"/>
    <n v="0"/>
    <n v="0"/>
    <n v="12"/>
    <n v="64"/>
    <n v="60"/>
    <n v="26"/>
    <n v="2667.34"/>
    <n v="19"/>
    <n v="0"/>
    <n v="0"/>
    <n v="12"/>
    <n v="4"/>
    <n v="8"/>
    <n v="30"/>
    <n v="3077.7"/>
    <n v="19"/>
    <n v="0"/>
    <n v="0"/>
    <n v="12"/>
    <n v="28"/>
    <n v="20"/>
    <n v="56"/>
    <n v="5745.04"/>
    <n v="19"/>
    <n v="0"/>
    <n v="0"/>
    <n v="12"/>
    <n v="64"/>
    <n v="68"/>
    <n v="61"/>
    <n v="6257.99"/>
    <n v="19"/>
    <n v="0"/>
    <n v="0"/>
    <n v="12"/>
    <n v="76"/>
    <n v="80"/>
    <n v="75"/>
    <n v="7688.09"/>
    <n v="19"/>
    <n v="0"/>
    <n v="0"/>
    <n v="12"/>
    <n v="100"/>
    <n v="104"/>
  </r>
  <r>
    <x v="10"/>
    <x v="6"/>
    <x v="6"/>
    <s v="A"/>
    <x v="1"/>
    <s v="Y"/>
    <n v="102.59"/>
    <n v="102.59"/>
    <n v="61.2"/>
    <x v="1153"/>
    <x v="1150"/>
    <x v="2"/>
    <s v="TLALNEPANTLA DE BAZ"/>
    <s v="54040"/>
    <s v="2702"/>
    <s v="0"/>
    <n v="0"/>
    <s v="Regular"/>
    <s v="M"/>
    <n v="7"/>
    <n v="718.13"/>
    <n v="5"/>
    <n v="0"/>
    <n v="0"/>
    <n v="8"/>
    <n v="16"/>
    <n v="16"/>
    <n v="12"/>
    <n v="1231.08"/>
    <n v="5"/>
    <n v="0"/>
    <n v="0"/>
    <n v="8"/>
    <n v="12"/>
    <n v="12"/>
    <n v="13"/>
    <n v="1333.67"/>
    <n v="5"/>
    <n v="0"/>
    <n v="0"/>
    <n v="8"/>
    <n v="20"/>
    <n v="20"/>
    <n v="19"/>
    <n v="1949.21"/>
    <n v="5"/>
    <n v="0"/>
    <n v="0"/>
    <n v="8"/>
    <n v="24"/>
    <n v="24"/>
    <n v="11"/>
    <n v="1128.49"/>
    <n v="5"/>
    <n v="0"/>
    <n v="0"/>
    <n v="8"/>
    <n v="12"/>
    <n v="12"/>
    <n v="15"/>
    <n v="1538.85"/>
    <n v="5"/>
    <n v="0"/>
    <n v="0"/>
    <n v="8"/>
    <n v="24"/>
    <n v="24"/>
  </r>
  <r>
    <x v="10"/>
    <x v="6"/>
    <x v="6"/>
    <s v="A"/>
    <x v="1"/>
    <s v="Y"/>
    <n v="102.59"/>
    <n v="102.59"/>
    <n v="61.2"/>
    <x v="1154"/>
    <x v="1151"/>
    <x v="2"/>
    <s v="TLALPAN,CMX"/>
    <s v="14000"/>
    <s v="2702"/>
    <s v="0"/>
    <n v="0"/>
    <s v="Regular"/>
    <s v="M"/>
    <n v="13"/>
    <n v="1333.67"/>
    <n v="40"/>
    <n v="0"/>
    <n v="0"/>
    <n v="0"/>
    <n v="28"/>
    <n v="28"/>
    <n v="20"/>
    <n v="2051.8000000000002"/>
    <n v="40"/>
    <n v="0"/>
    <n v="0"/>
    <n v="0"/>
    <n v="28"/>
    <n v="24"/>
    <n v="16"/>
    <n v="1641.44"/>
    <n v="40"/>
    <n v="0"/>
    <n v="0"/>
    <n v="0"/>
    <n v="24"/>
    <n v="20"/>
    <n v="20"/>
    <n v="2051.8000000000002"/>
    <n v="40"/>
    <n v="0"/>
    <n v="0"/>
    <n v="0"/>
    <n v="16"/>
    <n v="20"/>
    <n v="24"/>
    <n v="2456"/>
    <n v="40"/>
    <n v="0"/>
    <n v="0"/>
    <n v="0"/>
    <n v="32"/>
    <n v="24"/>
    <n v="24"/>
    <n v="2462.16"/>
    <n v="40"/>
    <n v="0"/>
    <n v="0"/>
    <n v="0"/>
    <n v="60"/>
    <n v="48"/>
  </r>
  <r>
    <x v="10"/>
    <x v="6"/>
    <x v="6"/>
    <s v="A"/>
    <x v="1"/>
    <s v="Y"/>
    <n v="102.59"/>
    <n v="102.59"/>
    <n v="61.2"/>
    <x v="1155"/>
    <x v="1152"/>
    <x v="2"/>
    <s v="CUAJIMALPA DE MOREL"/>
    <s v="05200"/>
    <s v="2702"/>
    <s v="0"/>
    <n v="0"/>
    <s v="Regular"/>
    <s v="M"/>
    <n v="18"/>
    <n v="1846.62"/>
    <n v="23"/>
    <n v="0"/>
    <n v="0"/>
    <n v="4"/>
    <n v="48"/>
    <n v="48"/>
    <n v="27"/>
    <n v="2769.93"/>
    <n v="23"/>
    <n v="0"/>
    <n v="0"/>
    <n v="4"/>
    <n v="20"/>
    <n v="24"/>
    <n v="16"/>
    <n v="1641.44"/>
    <n v="23"/>
    <n v="0"/>
    <n v="0"/>
    <n v="4"/>
    <n v="20"/>
    <n v="20"/>
    <n v="29"/>
    <n v="2975.11"/>
    <n v="23"/>
    <n v="0"/>
    <n v="0"/>
    <n v="4"/>
    <n v="36"/>
    <n v="36"/>
    <n v="25"/>
    <n v="2546.27"/>
    <n v="23"/>
    <n v="0"/>
    <n v="0"/>
    <n v="4"/>
    <n v="28"/>
    <n v="28"/>
    <n v="26"/>
    <n v="2667.34"/>
    <n v="23"/>
    <n v="0"/>
    <n v="0"/>
    <n v="4"/>
    <n v="32"/>
    <n v="32"/>
  </r>
  <r>
    <x v="10"/>
    <x v="6"/>
    <x v="6"/>
    <s v="A"/>
    <x v="1"/>
    <s v="Y"/>
    <n v="102.59"/>
    <n v="102.59"/>
    <n v="61.2"/>
    <x v="1156"/>
    <x v="1153"/>
    <x v="2"/>
    <s v="GUADALAJARA,JAL"/>
    <s v="44400"/>
    <s v="2702"/>
    <s v="0"/>
    <n v="0"/>
    <s v="Regular"/>
    <s v="M"/>
    <n v="40"/>
    <n v="4103.6000000000004"/>
    <n v="14"/>
    <n v="0"/>
    <n v="0"/>
    <n v="16"/>
    <n v="40"/>
    <n v="40"/>
    <n v="29"/>
    <n v="2975.11"/>
    <n v="14"/>
    <n v="0"/>
    <n v="0"/>
    <n v="16"/>
    <n v="20"/>
    <n v="20"/>
    <n v="38"/>
    <n v="3898.42"/>
    <n v="14"/>
    <n v="0"/>
    <n v="0"/>
    <n v="16"/>
    <n v="28"/>
    <n v="32"/>
    <n v="47"/>
    <n v="4821.7299999999996"/>
    <n v="14"/>
    <n v="0"/>
    <n v="0"/>
    <n v="16"/>
    <n v="72"/>
    <n v="72"/>
    <n v="58"/>
    <n v="5950.22"/>
    <n v="14"/>
    <n v="0"/>
    <n v="0"/>
    <n v="16"/>
    <n v="72"/>
    <n v="72"/>
    <n v="54"/>
    <n v="5539.86"/>
    <n v="14"/>
    <n v="0"/>
    <n v="0"/>
    <n v="16"/>
    <n v="72"/>
    <n v="68"/>
  </r>
  <r>
    <x v="10"/>
    <x v="6"/>
    <x v="6"/>
    <s v="A"/>
    <x v="1"/>
    <s v="Y"/>
    <n v="102.59"/>
    <n v="102.59"/>
    <n v="61.2"/>
    <x v="1157"/>
    <x v="1154"/>
    <x v="2"/>
    <s v="AZCAPOTZALCO,CMX"/>
    <s v="02770"/>
    <s v="2702"/>
    <s v="0"/>
    <n v="0"/>
    <s v="Regular"/>
    <s v="M"/>
    <n v="13"/>
    <n v="1333.67"/>
    <n v="24"/>
    <n v="0"/>
    <n v="0"/>
    <n v="0"/>
    <n v="28"/>
    <n v="24"/>
    <n v="15"/>
    <n v="1538.85"/>
    <n v="24"/>
    <n v="0"/>
    <n v="0"/>
    <n v="0"/>
    <n v="8"/>
    <n v="8"/>
    <n v="19"/>
    <n v="1949.21"/>
    <n v="24"/>
    <n v="0"/>
    <n v="0"/>
    <n v="0"/>
    <n v="28"/>
    <n v="28"/>
    <n v="19"/>
    <n v="1949.21"/>
    <n v="24"/>
    <n v="0"/>
    <n v="0"/>
    <n v="0"/>
    <n v="20"/>
    <n v="20"/>
    <n v="16"/>
    <n v="1641.44"/>
    <n v="24"/>
    <n v="0"/>
    <n v="0"/>
    <n v="0"/>
    <n v="20"/>
    <n v="20"/>
    <n v="15"/>
    <n v="1538.85"/>
    <n v="24"/>
    <n v="0"/>
    <n v="0"/>
    <n v="0"/>
    <n v="20"/>
    <n v="20"/>
  </r>
  <r>
    <x v="10"/>
    <x v="6"/>
    <x v="6"/>
    <s v="A"/>
    <x v="1"/>
    <s v="Y"/>
    <n v="102.59"/>
    <n v="102.59"/>
    <n v="61.2"/>
    <x v="1158"/>
    <x v="1155"/>
    <x v="2"/>
    <s v="COYOACAN,CMX"/>
    <s v="04530"/>
    <s v="2702"/>
    <s v="0"/>
    <n v="0"/>
    <s v="Regular"/>
    <s v="M"/>
    <n v="24"/>
    <n v="2462.16"/>
    <n v="23"/>
    <n v="0"/>
    <n v="0"/>
    <n v="0"/>
    <n v="48"/>
    <n v="48"/>
    <n v="16"/>
    <n v="1641.44"/>
    <n v="23"/>
    <n v="0"/>
    <n v="0"/>
    <n v="0"/>
    <n v="8"/>
    <n v="0"/>
    <n v="13"/>
    <n v="1333.67"/>
    <n v="23"/>
    <n v="0"/>
    <n v="0"/>
    <n v="0"/>
    <n v="0"/>
    <n v="4"/>
    <n v="37"/>
    <n v="3795.83"/>
    <n v="23"/>
    <n v="0"/>
    <n v="0"/>
    <n v="0"/>
    <n v="44"/>
    <n v="40"/>
    <n v="43"/>
    <n v="4405.21"/>
    <n v="23"/>
    <n v="0"/>
    <n v="0"/>
    <n v="0"/>
    <n v="52"/>
    <n v="52"/>
    <n v="36"/>
    <n v="3693.24"/>
    <n v="23"/>
    <n v="0"/>
    <n v="0"/>
    <n v="0"/>
    <n v="60"/>
    <n v="60"/>
  </r>
  <r>
    <x v="10"/>
    <x v="6"/>
    <x v="6"/>
    <s v="A"/>
    <x v="1"/>
    <s v="Y"/>
    <n v="102.59"/>
    <n v="102.59"/>
    <n v="61.2"/>
    <x v="1159"/>
    <x v="1156"/>
    <x v="2"/>
    <s v="PUEBLA,PUE"/>
    <s v="72160"/>
    <s v="2702"/>
    <s v="0"/>
    <n v="0"/>
    <s v="Regular"/>
    <s v="M"/>
    <n v="15"/>
    <n v="1538.85"/>
    <n v="16"/>
    <n v="0"/>
    <n v="0"/>
    <n v="0"/>
    <n v="32"/>
    <n v="32"/>
    <n v="10"/>
    <n v="1025.9000000000001"/>
    <n v="16"/>
    <n v="0"/>
    <n v="0"/>
    <n v="0"/>
    <n v="4"/>
    <n v="0"/>
    <n v="13"/>
    <n v="1333.67"/>
    <n v="16"/>
    <n v="0"/>
    <n v="0"/>
    <n v="0"/>
    <n v="8"/>
    <n v="12"/>
    <n v="19"/>
    <n v="1949.21"/>
    <n v="16"/>
    <n v="0"/>
    <n v="0"/>
    <n v="0"/>
    <n v="20"/>
    <n v="20"/>
    <n v="24"/>
    <n v="2462.16"/>
    <n v="16"/>
    <n v="0"/>
    <n v="0"/>
    <n v="0"/>
    <n v="32"/>
    <n v="28"/>
    <n v="24"/>
    <n v="2462.16"/>
    <n v="16"/>
    <n v="0"/>
    <n v="0"/>
    <n v="0"/>
    <n v="36"/>
    <n v="44"/>
  </r>
  <r>
    <x v="10"/>
    <x v="6"/>
    <x v="6"/>
    <s v="A"/>
    <x v="1"/>
    <s v="Y"/>
    <n v="102.59"/>
    <n v="102.59"/>
    <n v="61.2"/>
    <x v="1160"/>
    <x v="1157"/>
    <x v="2"/>
    <s v="VENUSTIANO CARRANZA"/>
    <s v="15900"/>
    <s v="2702"/>
    <s v="0"/>
    <n v="0"/>
    <s v="Regular"/>
    <s v="M"/>
    <n v="12"/>
    <n v="1231.08"/>
    <n v="8"/>
    <n v="0"/>
    <n v="0"/>
    <n v="4"/>
    <n v="32"/>
    <n v="28"/>
    <n v="10"/>
    <n v="1025.9000000000001"/>
    <n v="8"/>
    <n v="0"/>
    <n v="0"/>
    <n v="4"/>
    <n v="4"/>
    <n v="4"/>
    <n v="17"/>
    <n v="1744.03"/>
    <n v="8"/>
    <n v="0"/>
    <n v="0"/>
    <n v="4"/>
    <n v="16"/>
    <n v="20"/>
    <n v="15"/>
    <n v="1538.85"/>
    <n v="8"/>
    <n v="0"/>
    <n v="0"/>
    <n v="4"/>
    <n v="8"/>
    <n v="8"/>
    <n v="12"/>
    <n v="1231.08"/>
    <n v="8"/>
    <n v="0"/>
    <n v="0"/>
    <n v="4"/>
    <n v="16"/>
    <n v="12"/>
    <n v="15"/>
    <n v="1538.85"/>
    <n v="8"/>
    <n v="0"/>
    <n v="0"/>
    <n v="4"/>
    <n v="16"/>
    <n v="20"/>
  </r>
  <r>
    <x v="10"/>
    <x v="6"/>
    <x v="6"/>
    <s v="A"/>
    <x v="1"/>
    <s v="Y"/>
    <n v="102.59"/>
    <n v="102.59"/>
    <n v="61.2"/>
    <x v="1161"/>
    <x v="1158"/>
    <x v="2"/>
    <s v="ALVARO OBREGON,CMX"/>
    <s v="01710"/>
    <s v="2702"/>
    <s v="0"/>
    <n v="0"/>
    <s v="Regular"/>
    <s v="M"/>
    <n v="13"/>
    <n v="1333.67"/>
    <n v="11"/>
    <n v="4"/>
    <n v="0"/>
    <n v="4"/>
    <n v="4"/>
    <n v="4"/>
    <n v="10"/>
    <n v="1025.9000000000001"/>
    <n v="11"/>
    <n v="4"/>
    <n v="0"/>
    <n v="4"/>
    <n v="16"/>
    <n v="16"/>
    <n v="21"/>
    <n v="2154.39"/>
    <n v="11"/>
    <n v="4"/>
    <n v="0"/>
    <n v="4"/>
    <n v="24"/>
    <n v="28"/>
    <n v="14"/>
    <n v="1436.26"/>
    <n v="11"/>
    <n v="4"/>
    <n v="0"/>
    <n v="4"/>
    <n v="12"/>
    <n v="16"/>
    <n v="31"/>
    <n v="3180.29"/>
    <n v="11"/>
    <n v="4"/>
    <n v="0"/>
    <n v="4"/>
    <n v="40"/>
    <n v="36"/>
    <n v="16"/>
    <n v="1641.44"/>
    <n v="11"/>
    <n v="4"/>
    <n v="0"/>
    <n v="4"/>
    <n v="32"/>
    <n v="32"/>
  </r>
  <r>
    <x v="10"/>
    <x v="6"/>
    <x v="6"/>
    <s v="A"/>
    <x v="1"/>
    <s v="Y"/>
    <n v="102.59"/>
    <n v="102.59"/>
    <n v="61.2"/>
    <x v="1162"/>
    <x v="1159"/>
    <x v="2"/>
    <s v="GUSTAVO A MADERO,CM"/>
    <s v="07700"/>
    <s v="2702"/>
    <s v="0"/>
    <n v="0"/>
    <s v="Regular"/>
    <s v="M"/>
    <n v="22"/>
    <n v="2256.98"/>
    <n v="22"/>
    <n v="0"/>
    <n v="0"/>
    <n v="0"/>
    <n v="48"/>
    <n v="48"/>
    <n v="12"/>
    <n v="1231.08"/>
    <n v="22"/>
    <n v="0"/>
    <n v="0"/>
    <n v="0"/>
    <n v="12"/>
    <n v="12"/>
    <n v="28"/>
    <n v="2872.52"/>
    <n v="22"/>
    <n v="0"/>
    <n v="0"/>
    <n v="0"/>
    <n v="36"/>
    <n v="36"/>
    <n v="42"/>
    <n v="4302.62"/>
    <n v="22"/>
    <n v="0"/>
    <n v="0"/>
    <n v="0"/>
    <n v="52"/>
    <n v="52"/>
    <n v="31"/>
    <n v="3180.29"/>
    <n v="22"/>
    <n v="0"/>
    <n v="0"/>
    <n v="0"/>
    <n v="32"/>
    <n v="28"/>
    <n v="19"/>
    <n v="1935.69"/>
    <n v="22"/>
    <n v="0"/>
    <n v="0"/>
    <n v="0"/>
    <n v="32"/>
    <n v="32"/>
  </r>
  <r>
    <x v="10"/>
    <x v="6"/>
    <x v="6"/>
    <s v="A"/>
    <x v="1"/>
    <s v="Y"/>
    <n v="102.59"/>
    <n v="102.59"/>
    <n v="61.2"/>
    <x v="1163"/>
    <x v="1160"/>
    <x v="2"/>
    <s v="ZAPOPAN,JAL"/>
    <s v="45050"/>
    <s v="2702"/>
    <s v="0"/>
    <n v="0"/>
    <s v="Regular"/>
    <s v="M"/>
    <n v="43"/>
    <n v="4411.37"/>
    <n v="8"/>
    <n v="12"/>
    <n v="0"/>
    <n v="12"/>
    <n v="132"/>
    <n v="132"/>
    <n v="71"/>
    <n v="7283.89"/>
    <n v="8"/>
    <n v="12"/>
    <n v="0"/>
    <n v="12"/>
    <n v="24"/>
    <n v="24"/>
    <n v="59"/>
    <n v="6052.81"/>
    <n v="8"/>
    <n v="12"/>
    <n v="0"/>
    <n v="12"/>
    <n v="64"/>
    <n v="64"/>
    <n v="49"/>
    <n v="5026.91"/>
    <n v="8"/>
    <n v="12"/>
    <n v="0"/>
    <n v="12"/>
    <n v="44"/>
    <n v="48"/>
    <n v="37"/>
    <n v="3795.83"/>
    <n v="8"/>
    <n v="12"/>
    <n v="0"/>
    <n v="12"/>
    <n v="36"/>
    <n v="40"/>
    <n v="50"/>
    <n v="5129.5"/>
    <n v="8"/>
    <n v="12"/>
    <n v="0"/>
    <n v="12"/>
    <n v="52"/>
    <n v="64"/>
  </r>
  <r>
    <x v="10"/>
    <x v="6"/>
    <x v="6"/>
    <s v="A"/>
    <x v="1"/>
    <s v="Y"/>
    <n v="102.59"/>
    <n v="102.59"/>
    <n v="61.2"/>
    <x v="1164"/>
    <x v="1161"/>
    <x v="2"/>
    <s v="COLIMA,COL"/>
    <s v="28610"/>
    <s v="2702"/>
    <s v="0"/>
    <n v="0"/>
    <s v="Regular"/>
    <s v="M"/>
    <n v="6"/>
    <n v="615.54"/>
    <n v="6"/>
    <n v="0"/>
    <n v="0"/>
    <n v="4"/>
    <n v="0"/>
    <n v="8"/>
    <n v="5"/>
    <n v="512.95000000000005"/>
    <n v="6"/>
    <n v="0"/>
    <n v="0"/>
    <n v="4"/>
    <n v="12"/>
    <n v="12"/>
    <n v="10"/>
    <n v="1025.9000000000001"/>
    <n v="6"/>
    <n v="0"/>
    <n v="0"/>
    <n v="4"/>
    <n v="8"/>
    <n v="8"/>
    <n v="10"/>
    <n v="1025.9000000000001"/>
    <n v="6"/>
    <n v="0"/>
    <n v="0"/>
    <n v="4"/>
    <n v="12"/>
    <n v="16"/>
    <n v="24"/>
    <n v="2462.16"/>
    <n v="6"/>
    <n v="0"/>
    <n v="0"/>
    <n v="4"/>
    <n v="32"/>
    <n v="20"/>
    <n v="8"/>
    <n v="820.72"/>
    <n v="6"/>
    <n v="0"/>
    <n v="0"/>
    <n v="4"/>
    <n v="32"/>
    <n v="20"/>
  </r>
  <r>
    <x v="10"/>
    <x v="6"/>
    <x v="6"/>
    <s v="A"/>
    <x v="1"/>
    <s v="Y"/>
    <n v="102.59"/>
    <n v="102.59"/>
    <n v="61.2"/>
    <x v="1165"/>
    <x v="1162"/>
    <x v="2"/>
    <s v="PUEBLA,PUE"/>
    <s v="72400"/>
    <s v="2702"/>
    <s v="0"/>
    <n v="0"/>
    <s v="Regular"/>
    <s v="M"/>
    <n v="24"/>
    <n v="2462.16"/>
    <n v="19"/>
    <n v="0"/>
    <n v="0"/>
    <n v="4"/>
    <n v="56"/>
    <n v="56"/>
    <n v="28"/>
    <n v="2872.52"/>
    <n v="19"/>
    <n v="0"/>
    <n v="0"/>
    <n v="4"/>
    <n v="36"/>
    <n v="24"/>
    <n v="36"/>
    <n v="3693.24"/>
    <n v="19"/>
    <n v="0"/>
    <n v="0"/>
    <n v="4"/>
    <n v="44"/>
    <n v="40"/>
    <n v="40"/>
    <n v="4097.4399999999996"/>
    <n v="19"/>
    <n v="0"/>
    <n v="0"/>
    <n v="4"/>
    <n v="44"/>
    <n v="44"/>
    <n v="45"/>
    <n v="4616.55"/>
    <n v="19"/>
    <n v="0"/>
    <n v="0"/>
    <n v="4"/>
    <n v="56"/>
    <n v="52"/>
    <n v="45"/>
    <n v="4616.55"/>
    <n v="19"/>
    <n v="0"/>
    <n v="0"/>
    <n v="4"/>
    <n v="60"/>
    <n v="60"/>
  </r>
  <r>
    <x v="10"/>
    <x v="6"/>
    <x v="6"/>
    <s v="A"/>
    <x v="1"/>
    <s v="Y"/>
    <n v="102.59"/>
    <n v="102.59"/>
    <n v="61.2"/>
    <x v="1166"/>
    <x v="1163"/>
    <x v="2"/>
    <s v="XALAPA,VER"/>
    <s v="91179"/>
    <s v="2702"/>
    <s v="0"/>
    <n v="0"/>
    <s v="Regular"/>
    <s v="M"/>
    <n v="15"/>
    <n v="1538.85"/>
    <n v="17"/>
    <n v="16"/>
    <n v="0"/>
    <n v="0"/>
    <n v="32"/>
    <n v="32"/>
    <n v="10"/>
    <n v="1025.9000000000001"/>
    <n v="17"/>
    <n v="16"/>
    <n v="0"/>
    <n v="0"/>
    <n v="4"/>
    <n v="4"/>
    <n v="15"/>
    <n v="1538.85"/>
    <n v="17"/>
    <n v="16"/>
    <n v="0"/>
    <n v="0"/>
    <n v="12"/>
    <n v="12"/>
    <n v="32"/>
    <n v="3282.88"/>
    <n v="17"/>
    <n v="16"/>
    <n v="0"/>
    <n v="0"/>
    <n v="32"/>
    <n v="28"/>
    <n v="14"/>
    <n v="1436.26"/>
    <n v="17"/>
    <n v="16"/>
    <n v="0"/>
    <n v="0"/>
    <n v="24"/>
    <n v="20"/>
    <n v="30"/>
    <n v="3077.7"/>
    <n v="17"/>
    <n v="16"/>
    <n v="0"/>
    <n v="0"/>
    <n v="52"/>
    <n v="44"/>
  </r>
  <r>
    <x v="10"/>
    <x v="6"/>
    <x v="6"/>
    <s v="A"/>
    <x v="1"/>
    <s v="Y"/>
    <n v="102.59"/>
    <n v="102.59"/>
    <n v="61.2"/>
    <x v="1167"/>
    <x v="1164"/>
    <x v="2"/>
    <s v="CENTRO,TAB"/>
    <s v="86040"/>
    <s v="2702"/>
    <s v="0"/>
    <n v="0"/>
    <s v="Regular"/>
    <s v="M"/>
    <n v="22"/>
    <n v="2256.98"/>
    <n v="23"/>
    <n v="0"/>
    <n v="0"/>
    <n v="4"/>
    <n v="56"/>
    <n v="52"/>
    <n v="19"/>
    <n v="1949.21"/>
    <n v="23"/>
    <n v="0"/>
    <n v="0"/>
    <n v="4"/>
    <n v="8"/>
    <n v="8"/>
    <n v="20"/>
    <n v="2051.8000000000002"/>
    <n v="23"/>
    <n v="0"/>
    <n v="0"/>
    <n v="4"/>
    <n v="8"/>
    <n v="12"/>
    <n v="11"/>
    <n v="1128.49"/>
    <n v="23"/>
    <n v="0"/>
    <n v="0"/>
    <n v="4"/>
    <n v="8"/>
    <n v="12"/>
    <n v="20"/>
    <n v="2051.8000000000002"/>
    <n v="23"/>
    <n v="0"/>
    <n v="0"/>
    <n v="4"/>
    <n v="24"/>
    <n v="24"/>
    <n v="35"/>
    <n v="3584.49"/>
    <n v="23"/>
    <n v="0"/>
    <n v="0"/>
    <n v="4"/>
    <n v="52"/>
    <n v="52"/>
  </r>
  <r>
    <x v="10"/>
    <x v="6"/>
    <x v="6"/>
    <s v="A"/>
    <x v="1"/>
    <s v="Y"/>
    <n v="102.59"/>
    <n v="102.59"/>
    <n v="61.2"/>
    <x v="1168"/>
    <x v="1165"/>
    <x v="2"/>
    <s v="TEPIC,NAY"/>
    <s v="63157"/>
    <s v="2702"/>
    <s v="0"/>
    <n v="0"/>
    <s v="Regular"/>
    <s v="M"/>
    <n v="77"/>
    <n v="7899.43"/>
    <n v="13"/>
    <n v="12"/>
    <n v="24"/>
    <n v="32"/>
    <n v="68"/>
    <n v="88"/>
    <n v="85"/>
    <n v="8720.15"/>
    <n v="13"/>
    <n v="12"/>
    <n v="24"/>
    <n v="32"/>
    <n v="112"/>
    <n v="116"/>
    <n v="99"/>
    <n v="10156.41"/>
    <n v="13"/>
    <n v="12"/>
    <n v="24"/>
    <n v="32"/>
    <n v="120"/>
    <n v="112"/>
    <n v="168"/>
    <n v="17235.12"/>
    <n v="13"/>
    <n v="12"/>
    <n v="24"/>
    <n v="32"/>
    <n v="212"/>
    <n v="216"/>
    <n v="181"/>
    <n v="18568.79"/>
    <n v="13"/>
    <n v="12"/>
    <n v="24"/>
    <n v="32"/>
    <n v="208"/>
    <n v="220"/>
    <n v="136"/>
    <n v="13952.24"/>
    <n v="13"/>
    <n v="12"/>
    <n v="24"/>
    <n v="32"/>
    <n v="188"/>
    <n v="204"/>
  </r>
  <r>
    <x v="10"/>
    <x v="6"/>
    <x v="6"/>
    <s v="A"/>
    <x v="1"/>
    <s v="Y"/>
    <n v="102.59"/>
    <n v="102.59"/>
    <n v="61.2"/>
    <x v="1169"/>
    <x v="1166"/>
    <x v="2"/>
    <s v="COACALCO DE BERRIOZ"/>
    <s v="55700"/>
    <s v="2702"/>
    <s v="0"/>
    <n v="0"/>
    <s v="Regular"/>
    <s v="M"/>
    <n v="11"/>
    <n v="1128.49"/>
    <n v="17"/>
    <n v="0"/>
    <n v="0"/>
    <n v="0"/>
    <n v="24"/>
    <n v="24"/>
    <n v="11"/>
    <n v="1128.49"/>
    <n v="17"/>
    <n v="0"/>
    <n v="0"/>
    <n v="0"/>
    <n v="0"/>
    <n v="0"/>
    <n v="11"/>
    <n v="1128.49"/>
    <n v="17"/>
    <n v="0"/>
    <n v="0"/>
    <n v="0"/>
    <n v="12"/>
    <n v="12"/>
    <n v="19"/>
    <n v="1949.21"/>
    <n v="17"/>
    <n v="0"/>
    <n v="0"/>
    <n v="0"/>
    <n v="24"/>
    <n v="28"/>
    <n v="21"/>
    <n v="2154.39"/>
    <n v="17"/>
    <n v="0"/>
    <n v="0"/>
    <n v="0"/>
    <n v="20"/>
    <n v="24"/>
    <n v="16"/>
    <n v="1641.44"/>
    <n v="17"/>
    <n v="0"/>
    <n v="0"/>
    <n v="0"/>
    <n v="24"/>
    <n v="24"/>
  </r>
  <r>
    <x v="10"/>
    <x v="6"/>
    <x v="6"/>
    <s v="A"/>
    <x v="1"/>
    <s v="Y"/>
    <n v="102.59"/>
    <n v="102.59"/>
    <n v="61.2"/>
    <x v="1170"/>
    <x v="1167"/>
    <x v="2"/>
    <s v="FORTIN,VER"/>
    <s v="94470"/>
    <s v="2702"/>
    <s v="0"/>
    <n v="0"/>
    <s v="Regular"/>
    <s v="M"/>
    <n v="18"/>
    <n v="1846.62"/>
    <n v="26"/>
    <n v="0"/>
    <n v="0"/>
    <n v="0"/>
    <n v="44"/>
    <n v="40"/>
    <n v="37"/>
    <n v="3795.83"/>
    <n v="26"/>
    <n v="0"/>
    <n v="0"/>
    <n v="0"/>
    <n v="36"/>
    <n v="40"/>
    <n v="18"/>
    <n v="1846.62"/>
    <n v="26"/>
    <n v="0"/>
    <n v="0"/>
    <n v="0"/>
    <n v="24"/>
    <n v="32"/>
    <n v="30"/>
    <n v="3077.7"/>
    <n v="26"/>
    <n v="0"/>
    <n v="0"/>
    <n v="0"/>
    <n v="36"/>
    <n v="32"/>
    <n v="35"/>
    <n v="3590.65"/>
    <n v="26"/>
    <n v="0"/>
    <n v="0"/>
    <n v="0"/>
    <n v="40"/>
    <n v="40"/>
    <n v="29"/>
    <n v="2975.11"/>
    <n v="26"/>
    <n v="0"/>
    <n v="0"/>
    <n v="0"/>
    <n v="40"/>
    <n v="40"/>
  </r>
  <r>
    <x v="10"/>
    <x v="6"/>
    <x v="6"/>
    <s v="A"/>
    <x v="1"/>
    <s v="Y"/>
    <n v="102.59"/>
    <n v="102.59"/>
    <n v="61.2"/>
    <x v="1171"/>
    <x v="1168"/>
    <x v="2"/>
    <s v="GUADALAJARA,JAL"/>
    <s v="45010"/>
    <s v="2702"/>
    <s v="0"/>
    <n v="0"/>
    <s v="Regular"/>
    <s v="M"/>
    <n v="9"/>
    <n v="923.31"/>
    <n v="14"/>
    <n v="0"/>
    <n v="0"/>
    <n v="0"/>
    <n v="24"/>
    <n v="20"/>
    <n v="7"/>
    <n v="718.13"/>
    <n v="14"/>
    <n v="0"/>
    <n v="0"/>
    <n v="0"/>
    <n v="0"/>
    <n v="4"/>
    <n v="9"/>
    <n v="923.31"/>
    <n v="14"/>
    <n v="0"/>
    <n v="0"/>
    <n v="0"/>
    <n v="8"/>
    <n v="8"/>
    <n v="18"/>
    <n v="1846.62"/>
    <n v="14"/>
    <n v="0"/>
    <n v="0"/>
    <n v="0"/>
    <n v="32"/>
    <n v="28"/>
    <n v="16"/>
    <n v="1641.44"/>
    <n v="14"/>
    <n v="0"/>
    <n v="0"/>
    <n v="0"/>
    <n v="28"/>
    <n v="24"/>
    <n v="15"/>
    <n v="1532.69"/>
    <n v="14"/>
    <n v="0"/>
    <n v="0"/>
    <n v="0"/>
    <n v="24"/>
    <n v="16"/>
  </r>
  <r>
    <x v="10"/>
    <x v="6"/>
    <x v="6"/>
    <s v="A"/>
    <x v="1"/>
    <s v="Y"/>
    <n v="102.59"/>
    <n v="102.59"/>
    <n v="61.2"/>
    <x v="1172"/>
    <x v="1169"/>
    <x v="2"/>
    <s v="SALINA CRUZ,OAX"/>
    <s v="70613"/>
    <s v="2702"/>
    <s v="0"/>
    <n v="0"/>
    <s v="Regular"/>
    <s v="M"/>
    <n v="0"/>
    <n v="0"/>
    <n v="2"/>
    <n v="0"/>
    <n v="0"/>
    <n v="4"/>
    <n v="0"/>
    <n v="0"/>
    <n v="0"/>
    <n v="0"/>
    <n v="2"/>
    <n v="0"/>
    <n v="0"/>
    <n v="4"/>
    <n v="0"/>
    <n v="0"/>
    <n v="1"/>
    <n v="102.59"/>
    <n v="2"/>
    <n v="0"/>
    <n v="0"/>
    <n v="4"/>
    <n v="4"/>
    <n v="4"/>
    <n v="4"/>
    <n v="410.36"/>
    <n v="2"/>
    <n v="0"/>
    <n v="0"/>
    <n v="4"/>
    <n v="8"/>
    <n v="4"/>
    <n v="7"/>
    <n v="718.13"/>
    <n v="2"/>
    <n v="0"/>
    <n v="0"/>
    <n v="4"/>
    <n v="8"/>
    <n v="8"/>
    <n v="4"/>
    <n v="410.36"/>
    <n v="2"/>
    <n v="0"/>
    <n v="0"/>
    <n v="4"/>
    <n v="8"/>
    <n v="8"/>
  </r>
  <r>
    <x v="10"/>
    <x v="6"/>
    <x v="6"/>
    <s v="A"/>
    <x v="1"/>
    <s v="Y"/>
    <n v="102.59"/>
    <n v="102.59"/>
    <n v="61.2"/>
    <x v="1173"/>
    <x v="1170"/>
    <x v="2"/>
    <s v="SAN JUAN DEL RIO,QU"/>
    <s v="76801"/>
    <s v="2702"/>
    <s v="0"/>
    <n v="0"/>
    <s v="Regular"/>
    <s v="M"/>
    <n v="5"/>
    <n v="512.95000000000005"/>
    <n v="8"/>
    <n v="0"/>
    <n v="0"/>
    <n v="4"/>
    <n v="4"/>
    <n v="8"/>
    <n v="10"/>
    <n v="1025.9000000000001"/>
    <n v="8"/>
    <n v="0"/>
    <n v="0"/>
    <n v="4"/>
    <n v="12"/>
    <n v="12"/>
    <n v="7"/>
    <n v="718.13"/>
    <n v="8"/>
    <n v="0"/>
    <n v="0"/>
    <n v="4"/>
    <n v="8"/>
    <n v="8"/>
    <n v="10"/>
    <n v="1025.9000000000001"/>
    <n v="8"/>
    <n v="0"/>
    <n v="0"/>
    <n v="4"/>
    <n v="12"/>
    <n v="12"/>
    <n v="18"/>
    <n v="1846.62"/>
    <n v="8"/>
    <n v="0"/>
    <n v="0"/>
    <n v="4"/>
    <n v="24"/>
    <n v="24"/>
    <n v="19"/>
    <n v="1949.21"/>
    <n v="8"/>
    <n v="0"/>
    <n v="0"/>
    <n v="4"/>
    <n v="28"/>
    <n v="28"/>
  </r>
  <r>
    <x v="10"/>
    <x v="6"/>
    <x v="6"/>
    <s v="A"/>
    <x v="1"/>
    <s v="Y"/>
    <n v="102.59"/>
    <n v="102.59"/>
    <n v="61.2"/>
    <x v="1174"/>
    <x v="1171"/>
    <x v="2"/>
    <s v="ZAPOPAN,JAL"/>
    <s v="45134"/>
    <s v="2702"/>
    <s v="0"/>
    <n v="0"/>
    <s v="Regular"/>
    <s v="M"/>
    <n v="4"/>
    <n v="410.36"/>
    <n v="15"/>
    <n v="0"/>
    <n v="0"/>
    <n v="0"/>
    <n v="4"/>
    <n v="4"/>
    <n v="5"/>
    <n v="512.95000000000005"/>
    <n v="15"/>
    <n v="0"/>
    <n v="0"/>
    <n v="0"/>
    <n v="20"/>
    <n v="16"/>
    <n v="15"/>
    <n v="1532.69"/>
    <n v="15"/>
    <n v="0"/>
    <n v="0"/>
    <n v="0"/>
    <n v="16"/>
    <n v="16"/>
    <n v="17"/>
    <n v="1744.03"/>
    <n v="15"/>
    <n v="0"/>
    <n v="0"/>
    <n v="0"/>
    <n v="24"/>
    <n v="24"/>
    <n v="21"/>
    <n v="2154.39"/>
    <n v="15"/>
    <n v="0"/>
    <n v="0"/>
    <n v="0"/>
    <n v="20"/>
    <n v="24"/>
    <n v="13"/>
    <n v="1333.67"/>
    <n v="15"/>
    <n v="0"/>
    <n v="0"/>
    <n v="0"/>
    <n v="8"/>
    <n v="16"/>
  </r>
  <r>
    <x v="10"/>
    <x v="6"/>
    <x v="6"/>
    <s v="A"/>
    <x v="1"/>
    <s v="Y"/>
    <n v="102.59"/>
    <n v="102.59"/>
    <n v="61.2"/>
    <x v="1175"/>
    <x v="1172"/>
    <x v="2"/>
    <s v="EL MARQUES,QUE"/>
    <s v="88888"/>
    <s v="2702"/>
    <s v="0"/>
    <n v="0"/>
    <s v="Regular"/>
    <s v="M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4"/>
    <n v="4"/>
    <n v="0"/>
    <n v="0"/>
    <n v="3"/>
    <n v="0"/>
    <n v="0"/>
    <n v="0"/>
    <n v="8"/>
    <n v="8"/>
  </r>
  <r>
    <x v="10"/>
    <x v="6"/>
    <x v="6"/>
    <s v="A"/>
    <x v="1"/>
    <s v="Y"/>
    <n v="102.59"/>
    <n v="102.59"/>
    <n v="61.2"/>
    <x v="1176"/>
    <x v="1173"/>
    <x v="2"/>
    <s v="ALVARO OBREGON,CMX"/>
    <s v="88888"/>
    <s v="2702"/>
    <s v="0"/>
    <n v="0"/>
    <s v="Regular"/>
    <s v="M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</r>
  <r>
    <x v="10"/>
    <x v="6"/>
    <x v="6"/>
    <s v="A"/>
    <x v="1"/>
    <s v="Y"/>
    <n v="102.59"/>
    <n v="102.59"/>
    <n v="61.2"/>
    <x v="1177"/>
    <x v="1174"/>
    <x v="2"/>
    <s v="ZAPOPAN, JAL"/>
    <s v="45050"/>
    <s v="2702"/>
    <s v="0"/>
    <n v="0"/>
    <s v="Regular"/>
    <s v="M"/>
    <n v="10"/>
    <n v="1025.9000000000001"/>
    <n v="8"/>
    <n v="0"/>
    <n v="0"/>
    <n v="16"/>
    <n v="12"/>
    <n v="8"/>
    <n v="14"/>
    <n v="1430.1"/>
    <n v="8"/>
    <n v="0"/>
    <n v="0"/>
    <n v="16"/>
    <n v="24"/>
    <n v="24"/>
    <n v="24"/>
    <n v="2462.16"/>
    <n v="8"/>
    <n v="0"/>
    <n v="0"/>
    <n v="16"/>
    <n v="32"/>
    <n v="32"/>
    <n v="34"/>
    <n v="3467.97"/>
    <n v="8"/>
    <n v="0"/>
    <n v="0"/>
    <n v="16"/>
    <n v="44"/>
    <n v="44"/>
    <n v="31"/>
    <n v="3180.29"/>
    <n v="8"/>
    <n v="0"/>
    <n v="0"/>
    <n v="16"/>
    <n v="36"/>
    <n v="32"/>
    <n v="25"/>
    <n v="2564.75"/>
    <n v="8"/>
    <n v="0"/>
    <n v="0"/>
    <n v="16"/>
    <n v="32"/>
    <n v="32"/>
  </r>
  <r>
    <x v="10"/>
    <x v="6"/>
    <x v="6"/>
    <s v="A"/>
    <x v="1"/>
    <s v="Y"/>
    <n v="102.59"/>
    <n v="102.59"/>
    <n v="61.2"/>
    <x v="1178"/>
    <x v="1175"/>
    <x v="2"/>
    <s v="COACALCO DE BERRIOZ"/>
    <s v="55712"/>
    <s v="2702"/>
    <s v="0"/>
    <n v="0"/>
    <s v="Regular"/>
    <s v="M"/>
    <n v="1"/>
    <n v="102.59"/>
    <n v="5"/>
    <n v="8"/>
    <n v="0"/>
    <n v="0"/>
    <n v="0"/>
    <n v="0"/>
    <n v="8"/>
    <n v="820.72"/>
    <n v="5"/>
    <n v="8"/>
    <n v="0"/>
    <n v="0"/>
    <n v="8"/>
    <n v="8"/>
    <n v="3"/>
    <n v="307.77"/>
    <n v="5"/>
    <n v="8"/>
    <n v="0"/>
    <n v="0"/>
    <n v="8"/>
    <n v="8"/>
    <n v="13"/>
    <n v="1333.67"/>
    <n v="5"/>
    <n v="8"/>
    <n v="0"/>
    <n v="0"/>
    <n v="8"/>
    <n v="8"/>
    <n v="13"/>
    <n v="1333.67"/>
    <n v="5"/>
    <n v="8"/>
    <n v="0"/>
    <n v="0"/>
    <n v="12"/>
    <n v="12"/>
    <n v="9"/>
    <n v="923.31"/>
    <n v="5"/>
    <n v="8"/>
    <n v="0"/>
    <n v="0"/>
    <n v="12"/>
    <n v="12"/>
  </r>
  <r>
    <x v="10"/>
    <x v="6"/>
    <x v="6"/>
    <s v="A"/>
    <x v="1"/>
    <s v="Y"/>
    <n v="102.59"/>
    <n v="102.59"/>
    <n v="61.2"/>
    <x v="1179"/>
    <x v="1176"/>
    <x v="2"/>
    <s v="COATZACOALCOS,VER"/>
    <s v="96558"/>
    <s v="2702"/>
    <s v="0"/>
    <n v="0"/>
    <s v="Regular"/>
    <s v="M"/>
    <n v="9"/>
    <n v="923.31"/>
    <n v="12"/>
    <n v="0"/>
    <n v="0"/>
    <n v="0"/>
    <n v="28"/>
    <n v="28"/>
    <n v="17"/>
    <n v="1744.03"/>
    <n v="12"/>
    <n v="0"/>
    <n v="0"/>
    <n v="0"/>
    <n v="12"/>
    <n v="12"/>
    <n v="11"/>
    <n v="1128.49"/>
    <n v="12"/>
    <n v="0"/>
    <n v="0"/>
    <n v="0"/>
    <n v="12"/>
    <n v="8"/>
    <n v="9"/>
    <n v="923.31"/>
    <n v="12"/>
    <n v="0"/>
    <n v="0"/>
    <n v="0"/>
    <n v="16"/>
    <n v="16"/>
    <n v="12"/>
    <n v="1231.08"/>
    <n v="12"/>
    <n v="0"/>
    <n v="0"/>
    <n v="0"/>
    <n v="16"/>
    <n v="12"/>
    <n v="12"/>
    <n v="1231.08"/>
    <n v="12"/>
    <n v="0"/>
    <n v="0"/>
    <n v="0"/>
    <n v="20"/>
    <n v="20"/>
  </r>
  <r>
    <x v="10"/>
    <x v="6"/>
    <x v="6"/>
    <s v="A"/>
    <x v="1"/>
    <s v="Y"/>
    <n v="102.59"/>
    <n v="102.59"/>
    <n v="61.2"/>
    <x v="1180"/>
    <x v="1177"/>
    <x v="2"/>
    <s v="CIUDAD MADERO,TAM"/>
    <s v="89460"/>
    <s v="2702"/>
    <s v="0"/>
    <n v="0"/>
    <s v="Regular"/>
    <s v="M"/>
    <n v="8"/>
    <n v="820.72"/>
    <n v="6"/>
    <n v="0"/>
    <n v="0"/>
    <n v="4"/>
    <n v="24"/>
    <n v="24"/>
    <n v="16"/>
    <n v="1635.28"/>
    <n v="6"/>
    <n v="0"/>
    <n v="0"/>
    <n v="4"/>
    <n v="20"/>
    <n v="16"/>
    <n v="10"/>
    <n v="1025.9000000000001"/>
    <n v="6"/>
    <n v="0"/>
    <n v="0"/>
    <n v="4"/>
    <n v="12"/>
    <n v="12"/>
    <n v="6"/>
    <n v="615.54"/>
    <n v="6"/>
    <n v="0"/>
    <n v="0"/>
    <n v="4"/>
    <n v="12"/>
    <n v="8"/>
    <n v="7"/>
    <n v="718.13"/>
    <n v="6"/>
    <n v="0"/>
    <n v="0"/>
    <n v="4"/>
    <n v="8"/>
    <n v="8"/>
    <n v="7"/>
    <n v="718.13"/>
    <n v="6"/>
    <n v="0"/>
    <n v="0"/>
    <n v="4"/>
    <n v="8"/>
    <n v="8"/>
  </r>
  <r>
    <x v="10"/>
    <x v="6"/>
    <x v="6"/>
    <s v="A"/>
    <x v="1"/>
    <s v="Y"/>
    <n v="102.59"/>
    <n v="102.59"/>
    <n v="61.2"/>
    <x v="1181"/>
    <x v="1178"/>
    <x v="2"/>
    <s v="GUAYMAS,SON"/>
    <s v="85420"/>
    <s v="2702"/>
    <s v="0"/>
    <n v="0"/>
    <s v="Regular"/>
    <s v="M"/>
    <n v="7"/>
    <n v="718.13"/>
    <n v="7"/>
    <n v="0"/>
    <n v="0"/>
    <n v="0"/>
    <n v="4"/>
    <n v="8"/>
    <n v="5"/>
    <n v="512.95000000000005"/>
    <n v="7"/>
    <n v="0"/>
    <n v="0"/>
    <n v="0"/>
    <n v="8"/>
    <n v="8"/>
    <n v="3"/>
    <n v="307.77"/>
    <n v="7"/>
    <n v="0"/>
    <n v="0"/>
    <n v="0"/>
    <n v="4"/>
    <n v="8"/>
    <n v="5"/>
    <n v="512.95000000000005"/>
    <n v="7"/>
    <n v="0"/>
    <n v="0"/>
    <n v="0"/>
    <n v="4"/>
    <n v="4"/>
    <n v="9"/>
    <n v="923.31"/>
    <n v="7"/>
    <n v="0"/>
    <n v="0"/>
    <n v="0"/>
    <n v="12"/>
    <n v="8"/>
    <n v="6"/>
    <n v="615.54"/>
    <n v="7"/>
    <n v="0"/>
    <n v="0"/>
    <n v="0"/>
    <n v="16"/>
    <n v="12"/>
  </r>
  <r>
    <x v="10"/>
    <x v="6"/>
    <x v="6"/>
    <s v="A"/>
    <x v="1"/>
    <s v="Y"/>
    <n v="102.59"/>
    <n v="102.59"/>
    <n v="61.2"/>
    <x v="1182"/>
    <x v="1179"/>
    <x v="2"/>
    <s v="MERIDA,YUC"/>
    <s v="97220"/>
    <s v="2702"/>
    <s v="0"/>
    <n v="0"/>
    <s v="Regular"/>
    <s v="M"/>
    <n v="24"/>
    <n v="2462.16"/>
    <n v="36"/>
    <n v="0"/>
    <n v="0"/>
    <n v="12"/>
    <n v="60"/>
    <n v="56"/>
    <n v="64"/>
    <n v="6559.6"/>
    <n v="36"/>
    <n v="0"/>
    <n v="0"/>
    <n v="12"/>
    <n v="52"/>
    <n v="52"/>
    <n v="38"/>
    <n v="3898.42"/>
    <n v="36"/>
    <n v="0"/>
    <n v="0"/>
    <n v="12"/>
    <n v="48"/>
    <n v="48"/>
    <n v="48"/>
    <n v="4924.32"/>
    <n v="36"/>
    <n v="0"/>
    <n v="0"/>
    <n v="12"/>
    <n v="76"/>
    <n v="60"/>
    <n v="38"/>
    <n v="3898.42"/>
    <n v="36"/>
    <n v="0"/>
    <n v="0"/>
    <n v="12"/>
    <n v="56"/>
    <n v="40"/>
    <n v="66"/>
    <n v="6770.94"/>
    <n v="36"/>
    <n v="0"/>
    <n v="0"/>
    <n v="12"/>
    <n v="84"/>
    <n v="84"/>
  </r>
  <r>
    <x v="10"/>
    <x v="6"/>
    <x v="6"/>
    <s v="A"/>
    <x v="1"/>
    <s v="Y"/>
    <n v="102.59"/>
    <n v="102.59"/>
    <n v="61.2"/>
    <x v="1183"/>
    <x v="1180"/>
    <x v="2"/>
    <s v="MANZANILLO, COL"/>
    <s v="28867"/>
    <s v="2702"/>
    <s v="0"/>
    <n v="0"/>
    <s v="Regular"/>
    <s v="M"/>
    <n v="10"/>
    <n v="1025.9000000000001"/>
    <n v="2"/>
    <n v="0"/>
    <n v="0"/>
    <n v="8"/>
    <n v="32"/>
    <n v="28"/>
    <n v="20"/>
    <n v="2051.8000000000002"/>
    <n v="2"/>
    <n v="0"/>
    <n v="0"/>
    <n v="8"/>
    <n v="16"/>
    <n v="16"/>
    <n v="16"/>
    <n v="1641.44"/>
    <n v="2"/>
    <n v="0"/>
    <n v="0"/>
    <n v="8"/>
    <n v="16"/>
    <n v="20"/>
    <n v="4"/>
    <n v="410.36"/>
    <n v="2"/>
    <n v="0"/>
    <n v="0"/>
    <n v="8"/>
    <n v="0"/>
    <n v="0"/>
    <n v="8"/>
    <n v="820.72"/>
    <n v="2"/>
    <n v="0"/>
    <n v="0"/>
    <n v="8"/>
    <n v="4"/>
    <n v="4"/>
    <n v="8"/>
    <n v="820.72"/>
    <n v="2"/>
    <n v="0"/>
    <n v="0"/>
    <n v="8"/>
    <n v="12"/>
    <n v="8"/>
  </r>
  <r>
    <x v="10"/>
    <x v="6"/>
    <x v="6"/>
    <s v="A"/>
    <x v="1"/>
    <s v="Y"/>
    <n v="102.59"/>
    <n v="102.59"/>
    <n v="61.2"/>
    <x v="1185"/>
    <x v="1182"/>
    <x v="2"/>
    <s v="MERIDA,YUC"/>
    <s v="97143"/>
    <s v="2702"/>
    <s v="0"/>
    <n v="0"/>
    <s v="Regular"/>
    <s v="M"/>
    <n v="21"/>
    <n v="2154.39"/>
    <n v="37"/>
    <n v="0"/>
    <n v="0"/>
    <n v="12"/>
    <n v="76"/>
    <n v="76"/>
    <n v="107"/>
    <n v="10970.97"/>
    <n v="37"/>
    <n v="0"/>
    <n v="0"/>
    <n v="12"/>
    <n v="104"/>
    <n v="104"/>
    <n v="50"/>
    <n v="5129.5"/>
    <n v="37"/>
    <n v="0"/>
    <n v="0"/>
    <n v="12"/>
    <n v="68"/>
    <n v="68"/>
    <n v="62"/>
    <n v="6360.58"/>
    <n v="37"/>
    <n v="0"/>
    <n v="0"/>
    <n v="12"/>
    <n v="84"/>
    <n v="80"/>
    <n v="43"/>
    <n v="4411.37"/>
    <n v="37"/>
    <n v="0"/>
    <n v="0"/>
    <n v="12"/>
    <n v="44"/>
    <n v="48"/>
    <n v="89"/>
    <n v="9124.35"/>
    <n v="37"/>
    <n v="0"/>
    <n v="0"/>
    <n v="12"/>
    <n v="128"/>
    <n v="112"/>
  </r>
  <r>
    <x v="10"/>
    <x v="6"/>
    <x v="6"/>
    <s v="A"/>
    <x v="1"/>
    <s v="Y"/>
    <n v="102.59"/>
    <n v="102.59"/>
    <n v="61.2"/>
    <x v="1186"/>
    <x v="1183"/>
    <x v="2"/>
    <s v="CUAUTLA,MOR"/>
    <s v="62751"/>
    <s v="2702"/>
    <s v="0"/>
    <n v="0"/>
    <s v="Regular"/>
    <s v="M"/>
    <n v="20"/>
    <n v="2051.8000000000002"/>
    <n v="36"/>
    <n v="0"/>
    <n v="0"/>
    <n v="0"/>
    <n v="32"/>
    <n v="32"/>
    <n v="14"/>
    <n v="1436.26"/>
    <n v="36"/>
    <n v="0"/>
    <n v="0"/>
    <n v="0"/>
    <n v="8"/>
    <n v="8"/>
    <n v="27"/>
    <n v="2769.93"/>
    <n v="36"/>
    <n v="0"/>
    <n v="0"/>
    <n v="0"/>
    <n v="28"/>
    <n v="28"/>
    <n v="29"/>
    <n v="2975.11"/>
    <n v="36"/>
    <n v="0"/>
    <n v="0"/>
    <n v="0"/>
    <n v="36"/>
    <n v="36"/>
    <n v="44"/>
    <n v="4513.96"/>
    <n v="36"/>
    <n v="0"/>
    <n v="0"/>
    <n v="0"/>
    <n v="40"/>
    <n v="52"/>
    <n v="19"/>
    <n v="1949.21"/>
    <n v="36"/>
    <n v="0"/>
    <n v="0"/>
    <n v="0"/>
    <n v="32"/>
    <n v="32"/>
  </r>
  <r>
    <x v="10"/>
    <x v="6"/>
    <x v="6"/>
    <s v="A"/>
    <x v="1"/>
    <s v="Y"/>
    <n v="102.59"/>
    <n v="102.59"/>
    <n v="61.2"/>
    <x v="1187"/>
    <x v="1184"/>
    <x v="2"/>
    <s v="SANTIAGO CUAUTLALPA"/>
    <s v="56259"/>
    <s v="2702"/>
    <s v="0"/>
    <n v="0"/>
    <s v="Regular"/>
    <s v="M"/>
    <n v="4"/>
    <n v="410.36"/>
    <n v="11"/>
    <n v="0"/>
    <n v="0"/>
    <n v="0"/>
    <n v="0"/>
    <n v="0"/>
    <n v="1"/>
    <n v="102.59"/>
    <n v="11"/>
    <n v="0"/>
    <n v="0"/>
    <n v="0"/>
    <n v="8"/>
    <n v="4"/>
    <n v="9"/>
    <n v="923.31"/>
    <n v="11"/>
    <n v="0"/>
    <n v="0"/>
    <n v="0"/>
    <n v="12"/>
    <n v="12"/>
    <n v="17"/>
    <n v="1744.03"/>
    <n v="11"/>
    <n v="0"/>
    <n v="0"/>
    <n v="0"/>
    <n v="16"/>
    <n v="16"/>
    <n v="12"/>
    <n v="1231.08"/>
    <n v="11"/>
    <n v="0"/>
    <n v="0"/>
    <n v="0"/>
    <n v="16"/>
    <n v="16"/>
    <n v="12"/>
    <n v="1231.08"/>
    <n v="11"/>
    <n v="0"/>
    <n v="0"/>
    <n v="0"/>
    <n v="24"/>
    <n v="20"/>
  </r>
  <r>
    <x v="10"/>
    <x v="6"/>
    <x v="6"/>
    <s v="A"/>
    <x v="1"/>
    <s v="Y"/>
    <n v="102.59"/>
    <n v="102.59"/>
    <n v="61.2"/>
    <x v="1188"/>
    <x v="1185"/>
    <x v="2"/>
    <s v="POZA RICA DE HIDALG"/>
    <s v="93306"/>
    <s v="2702"/>
    <s v="0"/>
    <n v="0"/>
    <s v="Regular"/>
    <s v="M"/>
    <n v="11"/>
    <n v="1128.49"/>
    <n v="11"/>
    <n v="8"/>
    <n v="0"/>
    <n v="0"/>
    <n v="52"/>
    <n v="44"/>
    <n v="8"/>
    <n v="820.72"/>
    <n v="11"/>
    <n v="8"/>
    <n v="0"/>
    <n v="0"/>
    <n v="4"/>
    <n v="0"/>
    <n v="13"/>
    <n v="1333.67"/>
    <n v="11"/>
    <n v="8"/>
    <n v="0"/>
    <n v="0"/>
    <n v="0"/>
    <n v="0"/>
    <n v="13"/>
    <n v="1333.67"/>
    <n v="11"/>
    <n v="8"/>
    <n v="0"/>
    <n v="0"/>
    <n v="0"/>
    <n v="0"/>
    <n v="23"/>
    <n v="2359.5700000000002"/>
    <n v="11"/>
    <n v="8"/>
    <n v="0"/>
    <n v="0"/>
    <n v="28"/>
    <n v="24"/>
    <n v="17"/>
    <n v="1744.03"/>
    <n v="11"/>
    <n v="8"/>
    <n v="0"/>
    <n v="0"/>
    <n v="28"/>
    <n v="28"/>
  </r>
  <r>
    <x v="10"/>
    <x v="6"/>
    <x v="6"/>
    <s v="A"/>
    <x v="1"/>
    <s v="Y"/>
    <n v="102.59"/>
    <n v="102.59"/>
    <n v="61.2"/>
    <x v="1189"/>
    <x v="1186"/>
    <x v="2"/>
    <s v="VERACRUZ,VER"/>
    <s v="91855"/>
    <s v="2702"/>
    <s v="0"/>
    <n v="0"/>
    <s v="Regular"/>
    <s v="M"/>
    <n v="17"/>
    <n v="1744.03"/>
    <n v="25"/>
    <n v="0"/>
    <n v="0"/>
    <n v="0"/>
    <n v="40"/>
    <n v="44"/>
    <n v="26"/>
    <n v="2667.34"/>
    <n v="25"/>
    <n v="0"/>
    <n v="0"/>
    <n v="0"/>
    <n v="16"/>
    <n v="12"/>
    <n v="28"/>
    <n v="2872.52"/>
    <n v="25"/>
    <n v="0"/>
    <n v="0"/>
    <n v="0"/>
    <n v="32"/>
    <n v="32"/>
    <n v="18"/>
    <n v="1846.62"/>
    <n v="25"/>
    <n v="0"/>
    <n v="0"/>
    <n v="0"/>
    <n v="28"/>
    <n v="28"/>
    <n v="26"/>
    <n v="2667.34"/>
    <n v="25"/>
    <n v="0"/>
    <n v="0"/>
    <n v="0"/>
    <n v="28"/>
    <n v="32"/>
    <n v="20"/>
    <n v="2051.8000000000002"/>
    <n v="25"/>
    <n v="0"/>
    <n v="0"/>
    <n v="0"/>
    <n v="32"/>
    <n v="32"/>
  </r>
  <r>
    <x v="10"/>
    <x v="6"/>
    <x v="6"/>
    <s v="A"/>
    <x v="1"/>
    <s v="Y"/>
    <n v="102.59"/>
    <n v="102.59"/>
    <n v="61.2"/>
    <x v="1190"/>
    <x v="1187"/>
    <x v="2"/>
    <s v="MONTERREY,NLE"/>
    <s v="64800"/>
    <s v="2702"/>
    <s v="0"/>
    <n v="0"/>
    <s v="Regular"/>
    <s v="M"/>
    <n v="8"/>
    <n v="820.72"/>
    <n v="8"/>
    <n v="0"/>
    <n v="0"/>
    <n v="4"/>
    <n v="8"/>
    <n v="4"/>
    <n v="5"/>
    <n v="512.95000000000005"/>
    <n v="8"/>
    <n v="0"/>
    <n v="0"/>
    <n v="4"/>
    <n v="16"/>
    <n v="16"/>
    <n v="17"/>
    <n v="1744.03"/>
    <n v="8"/>
    <n v="0"/>
    <n v="0"/>
    <n v="4"/>
    <n v="20"/>
    <n v="20"/>
    <n v="7"/>
    <n v="718.13"/>
    <n v="8"/>
    <n v="0"/>
    <n v="0"/>
    <n v="4"/>
    <n v="8"/>
    <n v="8"/>
    <n v="10"/>
    <n v="1025.9000000000001"/>
    <n v="8"/>
    <n v="0"/>
    <n v="0"/>
    <n v="4"/>
    <n v="12"/>
    <n v="12"/>
    <n v="14"/>
    <n v="1436.26"/>
    <n v="8"/>
    <n v="0"/>
    <n v="0"/>
    <n v="4"/>
    <n v="20"/>
    <n v="16"/>
  </r>
  <r>
    <x v="10"/>
    <x v="6"/>
    <x v="6"/>
    <s v="A"/>
    <x v="1"/>
    <s v="Y"/>
    <n v="102.59"/>
    <n v="102.59"/>
    <n v="61.2"/>
    <x v="1191"/>
    <x v="1188"/>
    <x v="2"/>
    <s v="JUAREZ,NLE"/>
    <s v="67250"/>
    <s v="2702"/>
    <s v="0"/>
    <n v="0"/>
    <s v="Regular"/>
    <s v="M"/>
    <n v="5"/>
    <n v="512.95000000000005"/>
    <n v="7"/>
    <n v="0"/>
    <n v="0"/>
    <n v="0"/>
    <n v="12"/>
    <n v="12"/>
    <n v="6"/>
    <n v="615.54"/>
    <n v="7"/>
    <n v="0"/>
    <n v="0"/>
    <n v="0"/>
    <n v="4"/>
    <n v="4"/>
    <n v="4"/>
    <n v="410.36"/>
    <n v="7"/>
    <n v="0"/>
    <n v="0"/>
    <n v="0"/>
    <n v="0"/>
    <n v="0"/>
    <n v="7"/>
    <n v="718.13"/>
    <n v="7"/>
    <n v="0"/>
    <n v="0"/>
    <n v="0"/>
    <n v="8"/>
    <n v="8"/>
    <n v="5"/>
    <n v="512.95000000000005"/>
    <n v="7"/>
    <n v="0"/>
    <n v="0"/>
    <n v="0"/>
    <n v="8"/>
    <n v="8"/>
    <n v="4"/>
    <n v="410.36"/>
    <n v="7"/>
    <n v="0"/>
    <n v="0"/>
    <n v="0"/>
    <n v="0"/>
    <n v="4"/>
  </r>
  <r>
    <x v="10"/>
    <x v="6"/>
    <x v="6"/>
    <s v="A"/>
    <x v="1"/>
    <s v="Y"/>
    <n v="102.59"/>
    <n v="102.59"/>
    <n v="61.2"/>
    <x v="1192"/>
    <x v="1189"/>
    <x v="2"/>
    <s v="CAMPECHE,CAM"/>
    <s v="24014"/>
    <s v="2702"/>
    <s v="0"/>
    <n v="0"/>
    <s v="Regular"/>
    <s v="M"/>
    <n v="51"/>
    <n v="5232.09"/>
    <n v="43"/>
    <n v="0"/>
    <n v="0"/>
    <n v="24"/>
    <n v="144"/>
    <n v="148"/>
    <n v="121"/>
    <n v="12407.23"/>
    <n v="43"/>
    <n v="0"/>
    <n v="0"/>
    <n v="24"/>
    <n v="84"/>
    <n v="76"/>
    <n v="65"/>
    <n v="6668.35"/>
    <n v="43"/>
    <n v="0"/>
    <n v="0"/>
    <n v="24"/>
    <n v="52"/>
    <n v="52"/>
    <n v="71"/>
    <n v="7283.89"/>
    <n v="43"/>
    <n v="0"/>
    <n v="0"/>
    <n v="24"/>
    <n v="112"/>
    <n v="92"/>
    <n v="49"/>
    <n v="5026.91"/>
    <n v="43"/>
    <n v="0"/>
    <n v="0"/>
    <n v="24"/>
    <n v="48"/>
    <n v="56"/>
    <n v="93"/>
    <n v="9540.8700000000008"/>
    <n v="43"/>
    <n v="0"/>
    <n v="0"/>
    <n v="24"/>
    <n v="120"/>
    <n v="132"/>
  </r>
  <r>
    <x v="10"/>
    <x v="6"/>
    <x v="6"/>
    <s v="A"/>
    <x v="1"/>
    <s v="Y"/>
    <n v="102.59"/>
    <n v="102.59"/>
    <n v="61.2"/>
    <x v="1193"/>
    <x v="1190"/>
    <x v="2"/>
    <s v="CUAUTITLAN IZCALLI,"/>
    <s v="54763"/>
    <s v="2702"/>
    <s v="0"/>
    <n v="0"/>
    <s v="Regular"/>
    <s v="M"/>
    <n v="4"/>
    <n v="410.36"/>
    <n v="6"/>
    <n v="0"/>
    <n v="0"/>
    <n v="0"/>
    <n v="0"/>
    <n v="0"/>
    <n v="4"/>
    <n v="410.36"/>
    <n v="6"/>
    <n v="0"/>
    <n v="0"/>
    <n v="0"/>
    <n v="8"/>
    <n v="8"/>
    <n v="5"/>
    <n v="512.95000000000005"/>
    <n v="6"/>
    <n v="0"/>
    <n v="0"/>
    <n v="0"/>
    <n v="4"/>
    <n v="4"/>
    <n v="8"/>
    <n v="820.72"/>
    <n v="6"/>
    <n v="0"/>
    <n v="0"/>
    <n v="0"/>
    <n v="12"/>
    <n v="8"/>
    <n v="4"/>
    <n v="410.36"/>
    <n v="6"/>
    <n v="0"/>
    <n v="0"/>
    <n v="0"/>
    <n v="8"/>
    <n v="4"/>
    <n v="5"/>
    <n v="512.95000000000005"/>
    <n v="6"/>
    <n v="0"/>
    <n v="0"/>
    <n v="0"/>
    <n v="12"/>
    <n v="12"/>
  </r>
  <r>
    <x v="10"/>
    <x v="6"/>
    <x v="6"/>
    <s v="A"/>
    <x v="1"/>
    <s v="Y"/>
    <n v="102.59"/>
    <n v="102.59"/>
    <n v="61.2"/>
    <x v="1194"/>
    <x v="1191"/>
    <x v="2"/>
    <s v="LA PAZ,BCS"/>
    <s v="23088"/>
    <s v="2702"/>
    <s v="0"/>
    <n v="0"/>
    <s v="Regular"/>
    <s v="M"/>
    <n v="2"/>
    <n v="205.18"/>
    <n v="11"/>
    <n v="0"/>
    <n v="0"/>
    <n v="0"/>
    <n v="8"/>
    <n v="4"/>
    <n v="2"/>
    <n v="205.18"/>
    <n v="11"/>
    <n v="0"/>
    <n v="0"/>
    <n v="0"/>
    <n v="8"/>
    <n v="8"/>
    <n v="2"/>
    <n v="205.18"/>
    <n v="11"/>
    <n v="0"/>
    <n v="0"/>
    <n v="0"/>
    <n v="4"/>
    <n v="4"/>
    <n v="9"/>
    <n v="923.31"/>
    <n v="11"/>
    <n v="0"/>
    <n v="0"/>
    <n v="0"/>
    <n v="8"/>
    <n v="8"/>
    <n v="7"/>
    <n v="718.13"/>
    <n v="11"/>
    <n v="0"/>
    <n v="0"/>
    <n v="0"/>
    <n v="8"/>
    <n v="8"/>
    <n v="4"/>
    <n v="410.36"/>
    <n v="11"/>
    <n v="0"/>
    <n v="0"/>
    <n v="0"/>
    <n v="8"/>
    <n v="8"/>
  </r>
  <r>
    <x v="10"/>
    <x v="6"/>
    <x v="6"/>
    <s v="A"/>
    <x v="1"/>
    <s v="Y"/>
    <n v="102.59"/>
    <n v="102.59"/>
    <n v="61.2"/>
    <x v="1195"/>
    <x v="1192"/>
    <x v="2"/>
    <s v="CUAUTITLAN IZCALLI,"/>
    <s v="54730"/>
    <s v="2702"/>
    <s v="0"/>
    <n v="0"/>
    <s v="Regular"/>
    <s v="M"/>
    <n v="12"/>
    <n v="1231.08"/>
    <n v="24"/>
    <n v="0"/>
    <n v="0"/>
    <n v="0"/>
    <n v="16"/>
    <n v="16"/>
    <n v="10"/>
    <n v="1025.9000000000001"/>
    <n v="24"/>
    <n v="0"/>
    <n v="0"/>
    <n v="0"/>
    <n v="16"/>
    <n v="20"/>
    <n v="23"/>
    <n v="2359.5700000000002"/>
    <n v="24"/>
    <n v="0"/>
    <n v="0"/>
    <n v="0"/>
    <n v="24"/>
    <n v="24"/>
    <n v="22"/>
    <n v="2256.98"/>
    <n v="24"/>
    <n v="0"/>
    <n v="0"/>
    <n v="0"/>
    <n v="36"/>
    <n v="28"/>
    <n v="28"/>
    <n v="2872.52"/>
    <n v="24"/>
    <n v="0"/>
    <n v="0"/>
    <n v="0"/>
    <n v="40"/>
    <n v="36"/>
    <n v="17"/>
    <n v="1744.03"/>
    <n v="24"/>
    <n v="0"/>
    <n v="0"/>
    <n v="0"/>
    <n v="36"/>
    <n v="36"/>
  </r>
  <r>
    <x v="10"/>
    <x v="6"/>
    <x v="6"/>
    <s v="A"/>
    <x v="1"/>
    <s v="Y"/>
    <n v="102.59"/>
    <n v="102.59"/>
    <n v="61.2"/>
    <x v="1196"/>
    <x v="1193"/>
    <x v="2"/>
    <s v="CUERNAVACA,MOR"/>
    <s v="00000"/>
    <s v="2702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12"/>
    <n v="12"/>
    <n v="12"/>
    <n v="1231.08"/>
    <n v="10"/>
    <n v="0"/>
    <n v="0"/>
    <n v="0"/>
    <n v="24"/>
    <n v="24"/>
    <n v="25"/>
    <n v="2564.75"/>
    <n v="10"/>
    <n v="0"/>
    <n v="0"/>
    <n v="0"/>
    <n v="28"/>
    <n v="28"/>
  </r>
  <r>
    <x v="10"/>
    <x v="6"/>
    <x v="6"/>
    <s v="A"/>
    <x v="1"/>
    <s v="Y"/>
    <n v="102.59"/>
    <n v="102.59"/>
    <n v="61.2"/>
    <x v="1197"/>
    <x v="1194"/>
    <x v="2"/>
    <s v="TLALNEPANTLA DE BAZ"/>
    <s v="54010"/>
    <s v="2702"/>
    <s v="0"/>
    <n v="0"/>
    <s v="Regular"/>
    <s v="M"/>
    <n v="9"/>
    <n v="923.31"/>
    <n v="18"/>
    <n v="0"/>
    <n v="0"/>
    <n v="0"/>
    <n v="12"/>
    <n v="12"/>
    <n v="9"/>
    <n v="923.31"/>
    <n v="18"/>
    <n v="0"/>
    <n v="0"/>
    <n v="0"/>
    <n v="8"/>
    <n v="8"/>
    <n v="8"/>
    <n v="820.72"/>
    <n v="18"/>
    <n v="0"/>
    <n v="0"/>
    <n v="0"/>
    <n v="8"/>
    <n v="8"/>
    <n v="16"/>
    <n v="1641.44"/>
    <n v="18"/>
    <n v="0"/>
    <n v="0"/>
    <n v="0"/>
    <n v="20"/>
    <n v="20"/>
    <n v="13"/>
    <n v="1333.67"/>
    <n v="18"/>
    <n v="0"/>
    <n v="0"/>
    <n v="0"/>
    <n v="20"/>
    <n v="16"/>
    <n v="14"/>
    <n v="1436.26"/>
    <n v="18"/>
    <n v="0"/>
    <n v="0"/>
    <n v="0"/>
    <n v="32"/>
    <n v="28"/>
  </r>
  <r>
    <x v="10"/>
    <x v="6"/>
    <x v="6"/>
    <s v="A"/>
    <x v="1"/>
    <s v="Y"/>
    <n v="102.59"/>
    <n v="102.59"/>
    <n v="61.2"/>
    <x v="1198"/>
    <x v="1195"/>
    <x v="2"/>
    <s v="GUADALAJARA,JAL"/>
    <s v="44240"/>
    <s v="2702"/>
    <s v="0"/>
    <n v="0"/>
    <s v="Regular"/>
    <s v="M"/>
    <n v="13"/>
    <n v="1333.67"/>
    <n v="30"/>
    <n v="0"/>
    <n v="0"/>
    <n v="0"/>
    <n v="44"/>
    <n v="44"/>
    <n v="19"/>
    <n v="1949.21"/>
    <n v="30"/>
    <n v="0"/>
    <n v="0"/>
    <n v="0"/>
    <n v="8"/>
    <n v="8"/>
    <n v="33"/>
    <n v="3385.47"/>
    <n v="30"/>
    <n v="0"/>
    <n v="0"/>
    <n v="0"/>
    <n v="36"/>
    <n v="36"/>
    <n v="45"/>
    <n v="4616.55"/>
    <n v="30"/>
    <n v="0"/>
    <n v="0"/>
    <n v="0"/>
    <n v="68"/>
    <n v="56"/>
    <n v="33"/>
    <n v="3385.47"/>
    <n v="30"/>
    <n v="0"/>
    <n v="0"/>
    <n v="0"/>
    <n v="52"/>
    <n v="48"/>
    <n v="38"/>
    <n v="3812.21"/>
    <n v="30"/>
    <n v="0"/>
    <n v="0"/>
    <n v="0"/>
    <n v="40"/>
    <n v="44"/>
  </r>
  <r>
    <x v="10"/>
    <x v="6"/>
    <x v="6"/>
    <s v="A"/>
    <x v="1"/>
    <s v="Y"/>
    <n v="102.59"/>
    <n v="102.59"/>
    <n v="61.2"/>
    <x v="1199"/>
    <x v="1196"/>
    <x v="2"/>
    <s v="ZACATECAS,ZAC"/>
    <s v="98064"/>
    <s v="2702"/>
    <s v="0"/>
    <n v="0"/>
    <s v="Regular"/>
    <s v="M"/>
    <n v="7"/>
    <n v="718.13"/>
    <n v="16"/>
    <n v="0"/>
    <n v="0"/>
    <n v="0"/>
    <n v="4"/>
    <n v="4"/>
    <n v="9"/>
    <n v="923.31"/>
    <n v="16"/>
    <n v="0"/>
    <n v="0"/>
    <n v="0"/>
    <n v="16"/>
    <n v="16"/>
    <n v="23"/>
    <n v="2359.5700000000002"/>
    <n v="16"/>
    <n v="0"/>
    <n v="0"/>
    <n v="0"/>
    <n v="28"/>
    <n v="28"/>
    <n v="27"/>
    <n v="2769.93"/>
    <n v="16"/>
    <n v="0"/>
    <n v="0"/>
    <n v="0"/>
    <n v="40"/>
    <n v="36"/>
    <n v="32"/>
    <n v="3282.88"/>
    <n v="16"/>
    <n v="0"/>
    <n v="0"/>
    <n v="0"/>
    <n v="24"/>
    <n v="24"/>
    <n v="18"/>
    <n v="1846.62"/>
    <n v="16"/>
    <n v="0"/>
    <n v="0"/>
    <n v="0"/>
    <n v="32"/>
    <n v="32"/>
  </r>
  <r>
    <x v="10"/>
    <x v="6"/>
    <x v="6"/>
    <s v="A"/>
    <x v="1"/>
    <s v="Y"/>
    <n v="102.59"/>
    <n v="102.59"/>
    <n v="61.2"/>
    <x v="1200"/>
    <x v="1197"/>
    <x v="2"/>
    <s v="GUSTAVO A MADERO,CM"/>
    <s v="07090"/>
    <s v="2702"/>
    <s v="0"/>
    <n v="0"/>
    <s v="Regular"/>
    <s v="M"/>
    <n v="6"/>
    <n v="615.54"/>
    <n v="21"/>
    <n v="0"/>
    <n v="0"/>
    <n v="4"/>
    <n v="12"/>
    <n v="12"/>
    <n v="18"/>
    <n v="1846.62"/>
    <n v="21"/>
    <n v="0"/>
    <n v="0"/>
    <n v="4"/>
    <n v="20"/>
    <n v="24"/>
    <n v="26"/>
    <n v="2667.34"/>
    <n v="21"/>
    <n v="0"/>
    <n v="0"/>
    <n v="4"/>
    <n v="28"/>
    <n v="24"/>
    <n v="23"/>
    <n v="2343.79"/>
    <n v="21"/>
    <n v="0"/>
    <n v="0"/>
    <n v="4"/>
    <n v="36"/>
    <n v="36"/>
    <n v="20"/>
    <n v="2051.8000000000002"/>
    <n v="21"/>
    <n v="0"/>
    <n v="0"/>
    <n v="4"/>
    <n v="24"/>
    <n v="28"/>
    <n v="23"/>
    <n v="2359.5700000000002"/>
    <n v="21"/>
    <n v="0"/>
    <n v="0"/>
    <n v="4"/>
    <n v="28"/>
    <n v="32"/>
  </r>
  <r>
    <x v="10"/>
    <x v="6"/>
    <x v="6"/>
    <s v="A"/>
    <x v="1"/>
    <s v="Y"/>
    <n v="102.59"/>
    <n v="102.59"/>
    <n v="61.2"/>
    <x v="1201"/>
    <x v="1198"/>
    <x v="2"/>
    <s v="GUADALUPE,NLE"/>
    <s v="67183"/>
    <s v="2702"/>
    <s v="0"/>
    <n v="0"/>
    <s v="Regular"/>
    <s v="M"/>
    <n v="3"/>
    <n v="307.77"/>
    <n v="5"/>
    <n v="0"/>
    <n v="0"/>
    <n v="0"/>
    <n v="4"/>
    <n v="4"/>
    <n v="5"/>
    <n v="512.95000000000005"/>
    <n v="5"/>
    <n v="0"/>
    <n v="0"/>
    <n v="0"/>
    <n v="8"/>
    <n v="8"/>
    <n v="4"/>
    <n v="410.36"/>
    <n v="5"/>
    <n v="0"/>
    <n v="0"/>
    <n v="0"/>
    <n v="4"/>
    <n v="4"/>
    <n v="3"/>
    <n v="307.77"/>
    <n v="5"/>
    <n v="0"/>
    <n v="0"/>
    <n v="0"/>
    <n v="0"/>
    <n v="0"/>
    <n v="1"/>
    <n v="102.59"/>
    <n v="5"/>
    <n v="0"/>
    <n v="0"/>
    <n v="0"/>
    <n v="0"/>
    <n v="0"/>
    <n v="3"/>
    <n v="307.77"/>
    <n v="5"/>
    <n v="0"/>
    <n v="0"/>
    <n v="0"/>
    <n v="0"/>
    <n v="0"/>
  </r>
  <r>
    <x v="10"/>
    <x v="6"/>
    <x v="6"/>
    <s v="A"/>
    <x v="1"/>
    <s v="Y"/>
    <n v="102.59"/>
    <n v="102.59"/>
    <n v="61.2"/>
    <x v="1202"/>
    <x v="1199"/>
    <x v="2"/>
    <s v="AHOME,SIN"/>
    <s v="81220"/>
    <s v="2702"/>
    <s v="0"/>
    <n v="0"/>
    <s v="Regular"/>
    <s v="M"/>
    <n v="11"/>
    <n v="1128.49"/>
    <n v="12"/>
    <n v="0"/>
    <n v="0"/>
    <n v="4"/>
    <n v="24"/>
    <n v="28"/>
    <n v="11"/>
    <n v="1128.49"/>
    <n v="12"/>
    <n v="0"/>
    <n v="0"/>
    <n v="4"/>
    <n v="0"/>
    <n v="0"/>
    <n v="6"/>
    <n v="615.54"/>
    <n v="12"/>
    <n v="0"/>
    <n v="0"/>
    <n v="4"/>
    <n v="0"/>
    <n v="0"/>
    <n v="21"/>
    <n v="2154.39"/>
    <n v="12"/>
    <n v="0"/>
    <n v="0"/>
    <n v="4"/>
    <n v="32"/>
    <n v="28"/>
    <n v="9"/>
    <n v="923.31"/>
    <n v="12"/>
    <n v="0"/>
    <n v="0"/>
    <n v="4"/>
    <n v="4"/>
    <n v="4"/>
    <n v="7"/>
    <n v="718.13"/>
    <n v="12"/>
    <n v="0"/>
    <n v="0"/>
    <n v="4"/>
    <n v="0"/>
    <n v="0"/>
  </r>
  <r>
    <x v="10"/>
    <x v="6"/>
    <x v="6"/>
    <s v="A"/>
    <x v="1"/>
    <s v="Y"/>
    <n v="102.59"/>
    <n v="102.59"/>
    <n v="61.2"/>
    <x v="1203"/>
    <x v="1200"/>
    <x v="2"/>
    <s v="TLAXCALA,TLA"/>
    <s v="90000"/>
    <s v="2702"/>
    <s v="0"/>
    <n v="0"/>
    <s v="Regular"/>
    <s v="M"/>
    <n v="6"/>
    <n v="615.54"/>
    <n v="11"/>
    <n v="0"/>
    <n v="0"/>
    <n v="0"/>
    <n v="20"/>
    <n v="20"/>
    <n v="9"/>
    <n v="923.31"/>
    <n v="11"/>
    <n v="0"/>
    <n v="0"/>
    <n v="0"/>
    <n v="8"/>
    <n v="0"/>
    <n v="8"/>
    <n v="820.72"/>
    <n v="11"/>
    <n v="0"/>
    <n v="0"/>
    <n v="0"/>
    <n v="16"/>
    <n v="12"/>
    <n v="19"/>
    <n v="1949.21"/>
    <n v="11"/>
    <n v="0"/>
    <n v="0"/>
    <n v="0"/>
    <n v="28"/>
    <n v="24"/>
    <n v="19"/>
    <n v="1949.21"/>
    <n v="11"/>
    <n v="0"/>
    <n v="0"/>
    <n v="0"/>
    <n v="24"/>
    <n v="16"/>
    <n v="19"/>
    <n v="1949.21"/>
    <n v="11"/>
    <n v="0"/>
    <n v="0"/>
    <n v="0"/>
    <n v="36"/>
    <n v="36"/>
  </r>
  <r>
    <x v="10"/>
    <x v="6"/>
    <x v="6"/>
    <s v="A"/>
    <x v="1"/>
    <s v="Y"/>
    <n v="102.59"/>
    <n v="102.59"/>
    <n v="61.2"/>
    <x v="1204"/>
    <x v="1201"/>
    <x v="2"/>
    <s v="IZTAPALAPA,CMX"/>
    <s v="09910"/>
    <s v="2702"/>
    <s v="0"/>
    <n v="0"/>
    <s v="Regular"/>
    <s v="M"/>
    <n v="4"/>
    <n v="410.36"/>
    <n v="10"/>
    <n v="0"/>
    <n v="0"/>
    <n v="0"/>
    <n v="4"/>
    <n v="4"/>
    <n v="8"/>
    <n v="820.72"/>
    <n v="10"/>
    <n v="0"/>
    <n v="0"/>
    <n v="0"/>
    <n v="12"/>
    <n v="8"/>
    <n v="5"/>
    <n v="512.95000000000005"/>
    <n v="10"/>
    <n v="0"/>
    <n v="0"/>
    <n v="0"/>
    <n v="8"/>
    <n v="8"/>
    <n v="12"/>
    <n v="1224.92"/>
    <n v="10"/>
    <n v="0"/>
    <n v="0"/>
    <n v="0"/>
    <n v="12"/>
    <n v="12"/>
    <n v="12"/>
    <n v="1231.08"/>
    <n v="10"/>
    <n v="0"/>
    <n v="0"/>
    <n v="0"/>
    <n v="12"/>
    <n v="16"/>
    <n v="8"/>
    <n v="820.72"/>
    <n v="10"/>
    <n v="0"/>
    <n v="0"/>
    <n v="0"/>
    <n v="20"/>
    <n v="12"/>
  </r>
  <r>
    <x v="10"/>
    <x v="6"/>
    <x v="6"/>
    <s v="A"/>
    <x v="1"/>
    <s v="Y"/>
    <n v="102.59"/>
    <n v="102.59"/>
    <n v="61.2"/>
    <x v="1205"/>
    <x v="1202"/>
    <x v="2"/>
    <s v="LEON,GUA"/>
    <s v="00000"/>
    <s v="2702"/>
    <s v="0"/>
    <n v="0"/>
    <s v="Regular"/>
    <s v="M"/>
    <n v="2"/>
    <n v="205.18"/>
    <n v="3"/>
    <n v="0"/>
    <n v="0"/>
    <n v="0"/>
    <n v="8"/>
    <n v="8"/>
    <n v="2"/>
    <n v="205.18"/>
    <n v="3"/>
    <n v="0"/>
    <n v="0"/>
    <n v="0"/>
    <n v="4"/>
    <n v="4"/>
    <n v="7"/>
    <n v="718.13"/>
    <n v="3"/>
    <n v="0"/>
    <n v="0"/>
    <n v="0"/>
    <n v="4"/>
    <n v="4"/>
    <n v="1"/>
    <n v="102.59"/>
    <n v="3"/>
    <n v="0"/>
    <n v="0"/>
    <n v="0"/>
    <n v="0"/>
    <n v="0"/>
    <n v="7"/>
    <n v="718.13"/>
    <n v="3"/>
    <n v="0"/>
    <n v="0"/>
    <n v="0"/>
    <n v="8"/>
    <n v="8"/>
    <n v="4"/>
    <n v="410.36"/>
    <n v="3"/>
    <n v="0"/>
    <n v="0"/>
    <n v="0"/>
    <n v="8"/>
    <n v="8"/>
  </r>
  <r>
    <x v="10"/>
    <x v="6"/>
    <x v="6"/>
    <s v="A"/>
    <x v="1"/>
    <s v="Y"/>
    <n v="102.59"/>
    <n v="102.59"/>
    <n v="61.2"/>
    <x v="1207"/>
    <x v="1204"/>
    <x v="2"/>
    <s v="CHIAPAS,CHP"/>
    <s v="88888"/>
    <s v="2702"/>
    <s v="0"/>
    <n v="0"/>
    <s v="Regular"/>
    <s v="M"/>
    <n v="9"/>
    <n v="923.31"/>
    <n v="6"/>
    <n v="0"/>
    <n v="0"/>
    <n v="16"/>
    <n v="12"/>
    <n v="12"/>
    <n v="13"/>
    <n v="1333.67"/>
    <n v="6"/>
    <n v="0"/>
    <n v="0"/>
    <n v="16"/>
    <n v="16"/>
    <n v="16"/>
    <n v="8"/>
    <n v="820.72"/>
    <n v="6"/>
    <n v="0"/>
    <n v="0"/>
    <n v="16"/>
    <n v="12"/>
    <n v="12"/>
    <n v="16"/>
    <n v="1641.44"/>
    <n v="6"/>
    <n v="0"/>
    <n v="0"/>
    <n v="16"/>
    <n v="20"/>
    <n v="16"/>
    <n v="10"/>
    <n v="1025.9000000000001"/>
    <n v="6"/>
    <n v="0"/>
    <n v="0"/>
    <n v="16"/>
    <n v="20"/>
    <n v="20"/>
    <n v="20"/>
    <n v="2051.8000000000002"/>
    <n v="6"/>
    <n v="0"/>
    <n v="0"/>
    <n v="16"/>
    <n v="20"/>
    <n v="24"/>
  </r>
  <r>
    <x v="10"/>
    <x v="6"/>
    <x v="6"/>
    <s v="A"/>
    <x v="1"/>
    <s v="Y"/>
    <n v="102.59"/>
    <n v="102.59"/>
    <n v="61.2"/>
    <x v="1208"/>
    <x v="1205"/>
    <x v="2"/>
    <s v="APODACA NORTE,NLE"/>
    <s v="88888"/>
    <s v="2702"/>
    <s v="0"/>
    <n v="0"/>
    <s v="Regular"/>
    <s v="M"/>
    <n v="0"/>
    <n v="0"/>
    <n v="3"/>
    <n v="0"/>
    <n v="0"/>
    <n v="4"/>
    <n v="0"/>
    <n v="0"/>
    <n v="0"/>
    <n v="0"/>
    <n v="3"/>
    <n v="0"/>
    <n v="0"/>
    <n v="4"/>
    <n v="0"/>
    <n v="0"/>
    <n v="0"/>
    <n v="0"/>
    <n v="3"/>
    <n v="0"/>
    <n v="0"/>
    <n v="4"/>
    <n v="0"/>
    <n v="0"/>
    <n v="0"/>
    <n v="0"/>
    <n v="3"/>
    <n v="0"/>
    <n v="0"/>
    <n v="4"/>
    <n v="0"/>
    <n v="0"/>
    <n v="0"/>
    <n v="0"/>
    <n v="3"/>
    <n v="0"/>
    <n v="0"/>
    <n v="4"/>
    <n v="20"/>
    <n v="20"/>
    <n v="0"/>
    <n v="0"/>
    <n v="3"/>
    <n v="0"/>
    <n v="0"/>
    <n v="4"/>
    <n v="20"/>
    <n v="20"/>
  </r>
  <r>
    <x v="10"/>
    <x v="6"/>
    <x v="6"/>
    <s v="A"/>
    <x v="1"/>
    <s v="Y"/>
    <n v="102.59"/>
    <n v="102.59"/>
    <n v="61.2"/>
    <x v="1209"/>
    <x v="1206"/>
    <x v="2"/>
    <s v="FRESNO,ZAC"/>
    <s v="00000"/>
    <s v="2702"/>
    <s v="0"/>
    <n v="0"/>
    <s v="Regular"/>
    <s v="M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</r>
  <r>
    <x v="10"/>
    <x v="6"/>
    <x v="6"/>
    <s v="A"/>
    <x v="1"/>
    <s v="Y"/>
    <n v="102.59"/>
    <n v="102.59"/>
    <n v="61.2"/>
    <x v="1210"/>
    <x v="1207"/>
    <x v="2"/>
    <s v="LAGOS DE MORENO,JAL"/>
    <s v="88888"/>
    <s v="2702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4"/>
    <n v="20"/>
    <n v="0"/>
    <n v="0"/>
    <n v="7"/>
    <n v="0"/>
    <n v="0"/>
    <n v="0"/>
    <n v="4"/>
    <n v="20"/>
  </r>
  <r>
    <x v="10"/>
    <x v="6"/>
    <x v="6"/>
    <s v="A"/>
    <x v="1"/>
    <s v="Y"/>
    <n v="102.59"/>
    <n v="102.59"/>
    <n v="61.2"/>
    <x v="1211"/>
    <x v="1208"/>
    <x v="2"/>
    <s v="REFORMA HUINALA,NLE"/>
    <s v="00000"/>
    <s v="2702"/>
    <s v="0"/>
    <n v="0"/>
    <s v="Regular"/>
    <s v="M"/>
    <n v="0"/>
    <n v="0"/>
    <n v="6"/>
    <n v="0"/>
    <n v="0"/>
    <n v="0"/>
    <n v="4"/>
    <n v="4"/>
    <n v="0"/>
    <n v="0"/>
    <n v="6"/>
    <n v="0"/>
    <n v="0"/>
    <n v="0"/>
    <n v="0"/>
    <n v="0"/>
    <n v="6"/>
    <n v="615.54"/>
    <n v="6"/>
    <n v="0"/>
    <n v="0"/>
    <n v="0"/>
    <n v="4"/>
    <n v="8"/>
    <n v="2"/>
    <n v="205.18"/>
    <n v="6"/>
    <n v="0"/>
    <n v="0"/>
    <n v="0"/>
    <n v="4"/>
    <n v="4"/>
    <n v="6"/>
    <n v="615.54"/>
    <n v="6"/>
    <n v="0"/>
    <n v="0"/>
    <n v="0"/>
    <n v="4"/>
    <n v="4"/>
    <n v="2"/>
    <n v="205.18"/>
    <n v="6"/>
    <n v="0"/>
    <n v="0"/>
    <n v="0"/>
    <n v="0"/>
    <n v="4"/>
  </r>
  <r>
    <x v="10"/>
    <x v="6"/>
    <x v="6"/>
    <s v="A"/>
    <x v="1"/>
    <s v="Y"/>
    <n v="102.59"/>
    <n v="102.59"/>
    <n v="61.2"/>
    <x v="1212"/>
    <x v="1209"/>
    <x v="2"/>
    <s v="PROGRESO,SON"/>
    <s v="00000"/>
    <s v="2702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10"/>
    <x v="6"/>
    <x v="6"/>
    <s v="A"/>
    <x v="1"/>
    <s v="Y"/>
    <n v="102.59"/>
    <n v="102.59"/>
    <n v="61.2"/>
    <x v="1214"/>
    <x v="1211"/>
    <x v="2"/>
    <s v="TLALNEPANTLA DE BAZ"/>
    <s v="54180"/>
    <s v="2702"/>
    <s v="0"/>
    <n v="0"/>
    <s v="Regular"/>
    <s v="M"/>
    <n v="9"/>
    <n v="923.31"/>
    <n v="12"/>
    <n v="0"/>
    <n v="0"/>
    <n v="0"/>
    <n v="16"/>
    <n v="16"/>
    <n v="8"/>
    <n v="820.72"/>
    <n v="12"/>
    <n v="0"/>
    <n v="0"/>
    <n v="0"/>
    <n v="8"/>
    <n v="12"/>
    <n v="10"/>
    <n v="1025.9000000000001"/>
    <n v="12"/>
    <n v="0"/>
    <n v="0"/>
    <n v="0"/>
    <n v="8"/>
    <n v="8"/>
    <n v="12"/>
    <n v="1231.08"/>
    <n v="12"/>
    <n v="0"/>
    <n v="0"/>
    <n v="0"/>
    <n v="12"/>
    <n v="12"/>
    <n v="16"/>
    <n v="1641.44"/>
    <n v="12"/>
    <n v="0"/>
    <n v="0"/>
    <n v="0"/>
    <n v="24"/>
    <n v="24"/>
    <n v="14"/>
    <n v="1436.26"/>
    <n v="12"/>
    <n v="0"/>
    <n v="0"/>
    <n v="0"/>
    <n v="20"/>
    <n v="20"/>
  </r>
  <r>
    <x v="10"/>
    <x v="6"/>
    <x v="6"/>
    <s v="A"/>
    <x v="1"/>
    <s v="Y"/>
    <n v="102.59"/>
    <n v="102.59"/>
    <n v="61.2"/>
    <x v="1215"/>
    <x v="1212"/>
    <x v="2"/>
    <s v="LEON,GUA"/>
    <s v="37290"/>
    <s v="2702"/>
    <s v="0"/>
    <n v="0"/>
    <s v="Regular"/>
    <s v="M"/>
    <n v="5"/>
    <n v="512.95000000000005"/>
    <n v="8"/>
    <n v="0"/>
    <n v="0"/>
    <n v="0"/>
    <n v="16"/>
    <n v="16"/>
    <n v="0"/>
    <n v="0"/>
    <n v="8"/>
    <n v="0"/>
    <n v="0"/>
    <n v="0"/>
    <n v="8"/>
    <n v="8"/>
    <n v="5"/>
    <n v="512.95000000000005"/>
    <n v="8"/>
    <n v="0"/>
    <n v="0"/>
    <n v="0"/>
    <n v="0"/>
    <n v="0"/>
    <n v="8"/>
    <n v="820.72"/>
    <n v="8"/>
    <n v="0"/>
    <n v="0"/>
    <n v="0"/>
    <n v="8"/>
    <n v="4"/>
    <n v="3"/>
    <n v="307.77"/>
    <n v="8"/>
    <n v="0"/>
    <n v="0"/>
    <n v="0"/>
    <n v="4"/>
    <n v="4"/>
    <n v="1"/>
    <n v="102.59"/>
    <n v="8"/>
    <n v="0"/>
    <n v="0"/>
    <n v="0"/>
    <n v="4"/>
    <n v="4"/>
  </r>
  <r>
    <x v="10"/>
    <x v="6"/>
    <x v="6"/>
    <s v="A"/>
    <x v="1"/>
    <s v="Y"/>
    <n v="102.59"/>
    <n v="102.59"/>
    <n v="61.2"/>
    <x v="1216"/>
    <x v="1213"/>
    <x v="2"/>
    <s v="CULIACAN,SIN"/>
    <s v="80227"/>
    <s v="2702"/>
    <s v="0"/>
    <n v="0"/>
    <s v="Regular"/>
    <s v="M"/>
    <n v="4"/>
    <n v="410.36"/>
    <n v="8"/>
    <n v="0"/>
    <n v="0"/>
    <n v="4"/>
    <n v="4"/>
    <n v="4"/>
    <n v="8"/>
    <n v="820.72"/>
    <n v="8"/>
    <n v="0"/>
    <n v="0"/>
    <n v="4"/>
    <n v="12"/>
    <n v="12"/>
    <n v="14"/>
    <n v="1436.26"/>
    <n v="8"/>
    <n v="0"/>
    <n v="0"/>
    <n v="4"/>
    <n v="12"/>
    <n v="12"/>
    <n v="11"/>
    <n v="1122.33"/>
    <n v="8"/>
    <n v="0"/>
    <n v="0"/>
    <n v="4"/>
    <n v="20"/>
    <n v="24"/>
    <n v="14"/>
    <n v="1436.26"/>
    <n v="8"/>
    <n v="0"/>
    <n v="0"/>
    <n v="4"/>
    <n v="12"/>
    <n v="16"/>
    <n v="11"/>
    <n v="1128.49"/>
    <n v="8"/>
    <n v="0"/>
    <n v="0"/>
    <n v="4"/>
    <n v="4"/>
    <n v="16"/>
  </r>
  <r>
    <x v="10"/>
    <x v="6"/>
    <x v="6"/>
    <s v="A"/>
    <x v="1"/>
    <s v="Y"/>
    <n v="102.59"/>
    <n v="102.59"/>
    <n v="61.2"/>
    <x v="1217"/>
    <x v="1214"/>
    <x v="2"/>
    <s v="TOLUCA,MEX"/>
    <s v="50200"/>
    <s v="2702"/>
    <s v="0"/>
    <n v="0"/>
    <s v="Regular"/>
    <s v="M"/>
    <n v="9"/>
    <n v="923.31"/>
    <n v="12"/>
    <n v="0"/>
    <n v="0"/>
    <n v="4"/>
    <n v="16"/>
    <n v="16"/>
    <n v="15"/>
    <n v="1538.85"/>
    <n v="12"/>
    <n v="0"/>
    <n v="0"/>
    <n v="4"/>
    <n v="16"/>
    <n v="16"/>
    <n v="10"/>
    <n v="1025.9000000000001"/>
    <n v="12"/>
    <n v="0"/>
    <n v="0"/>
    <n v="4"/>
    <n v="16"/>
    <n v="16"/>
    <n v="22"/>
    <n v="2256.98"/>
    <n v="12"/>
    <n v="0"/>
    <n v="0"/>
    <n v="4"/>
    <n v="24"/>
    <n v="24"/>
    <n v="17"/>
    <n v="1744.03"/>
    <n v="12"/>
    <n v="0"/>
    <n v="0"/>
    <n v="4"/>
    <n v="24"/>
    <n v="20"/>
    <n v="20"/>
    <n v="2051.8000000000002"/>
    <n v="12"/>
    <n v="0"/>
    <n v="0"/>
    <n v="4"/>
    <n v="32"/>
    <n v="32"/>
  </r>
  <r>
    <x v="10"/>
    <x v="6"/>
    <x v="6"/>
    <s v="A"/>
    <x v="1"/>
    <s v="Y"/>
    <n v="102.59"/>
    <n v="102.59"/>
    <n v="61.2"/>
    <x v="1218"/>
    <x v="1215"/>
    <x v="2"/>
    <s v="JIUTEPEC,MOR"/>
    <s v="62571"/>
    <s v="2702"/>
    <s v="0"/>
    <n v="0"/>
    <s v="Regular"/>
    <s v="M"/>
    <n v="4"/>
    <n v="410.36"/>
    <n v="10"/>
    <n v="0"/>
    <n v="0"/>
    <n v="0"/>
    <n v="8"/>
    <n v="8"/>
    <n v="6"/>
    <n v="615.54"/>
    <n v="10"/>
    <n v="0"/>
    <n v="0"/>
    <n v="0"/>
    <n v="12"/>
    <n v="12"/>
    <n v="13"/>
    <n v="1333.67"/>
    <n v="10"/>
    <n v="0"/>
    <n v="0"/>
    <n v="0"/>
    <n v="20"/>
    <n v="20"/>
    <n v="9"/>
    <n v="923.31"/>
    <n v="10"/>
    <n v="0"/>
    <n v="0"/>
    <n v="0"/>
    <n v="8"/>
    <n v="12"/>
    <n v="12"/>
    <n v="1231.08"/>
    <n v="10"/>
    <n v="0"/>
    <n v="0"/>
    <n v="0"/>
    <n v="12"/>
    <n v="12"/>
    <n v="12"/>
    <n v="1231.08"/>
    <n v="10"/>
    <n v="0"/>
    <n v="0"/>
    <n v="0"/>
    <n v="12"/>
    <n v="16"/>
  </r>
  <r>
    <x v="10"/>
    <x v="6"/>
    <x v="6"/>
    <s v="A"/>
    <x v="1"/>
    <s v="Y"/>
    <n v="102.59"/>
    <n v="102.59"/>
    <n v="61.2"/>
    <x v="1219"/>
    <x v="1216"/>
    <x v="2"/>
    <s v="CHIHUAHUA,CHH"/>
    <s v="31109"/>
    <s v="2702"/>
    <s v="0"/>
    <n v="0"/>
    <s v="Regular"/>
    <s v="M"/>
    <n v="0"/>
    <n v="0"/>
    <n v="4"/>
    <n v="0"/>
    <n v="0"/>
    <n v="0"/>
    <n v="0"/>
    <n v="0"/>
    <n v="0"/>
    <n v="0"/>
    <n v="4"/>
    <n v="0"/>
    <n v="0"/>
    <n v="0"/>
    <n v="4"/>
    <n v="4"/>
    <n v="2"/>
    <n v="205.18"/>
    <n v="4"/>
    <n v="0"/>
    <n v="0"/>
    <n v="0"/>
    <n v="4"/>
    <n v="4"/>
    <n v="1"/>
    <n v="102.59"/>
    <n v="4"/>
    <n v="0"/>
    <n v="0"/>
    <n v="0"/>
    <n v="0"/>
    <n v="0"/>
    <n v="3"/>
    <n v="307.77"/>
    <n v="4"/>
    <n v="0"/>
    <n v="0"/>
    <n v="0"/>
    <n v="4"/>
    <n v="4"/>
    <n v="0"/>
    <n v="0"/>
    <n v="4"/>
    <n v="0"/>
    <n v="0"/>
    <n v="0"/>
    <n v="0"/>
    <n v="0"/>
  </r>
  <r>
    <x v="10"/>
    <x v="6"/>
    <x v="6"/>
    <s v="A"/>
    <x v="1"/>
    <s v="Y"/>
    <n v="102.59"/>
    <n v="102.59"/>
    <n v="61.2"/>
    <x v="1220"/>
    <x v="1217"/>
    <x v="2"/>
    <s v="QUERETARO,QUE"/>
    <s v="76187"/>
    <s v="2702"/>
    <s v="0"/>
    <n v="0"/>
    <s v="Regular"/>
    <s v="M"/>
    <n v="5"/>
    <n v="512.95000000000005"/>
    <n v="11"/>
    <n v="0"/>
    <n v="0"/>
    <n v="0"/>
    <n v="12"/>
    <n v="12"/>
    <n v="4"/>
    <n v="410.36"/>
    <n v="11"/>
    <n v="0"/>
    <n v="0"/>
    <n v="0"/>
    <n v="8"/>
    <n v="8"/>
    <n v="10"/>
    <n v="1025.9000000000001"/>
    <n v="11"/>
    <n v="0"/>
    <n v="0"/>
    <n v="0"/>
    <n v="16"/>
    <n v="12"/>
    <n v="8"/>
    <n v="805.19"/>
    <n v="11"/>
    <n v="0"/>
    <n v="0"/>
    <n v="0"/>
    <n v="8"/>
    <n v="8"/>
    <n v="12"/>
    <n v="1231.08"/>
    <n v="11"/>
    <n v="0"/>
    <n v="0"/>
    <n v="0"/>
    <n v="12"/>
    <n v="12"/>
    <n v="6"/>
    <n v="615.54"/>
    <n v="11"/>
    <n v="0"/>
    <n v="0"/>
    <n v="0"/>
    <n v="20"/>
    <n v="20"/>
  </r>
  <r>
    <x v="10"/>
    <x v="6"/>
    <x v="6"/>
    <s v="A"/>
    <x v="1"/>
    <s v="Y"/>
    <n v="102.59"/>
    <n v="102.59"/>
    <n v="61.2"/>
    <x v="1221"/>
    <x v="1218"/>
    <x v="2"/>
    <s v="ECATEPEC DE MORELOS"/>
    <s v="55459"/>
    <s v="2702"/>
    <s v="0"/>
    <n v="0"/>
    <s v="Regular"/>
    <s v="M"/>
    <n v="13"/>
    <n v="1333.67"/>
    <n v="11"/>
    <n v="0"/>
    <n v="0"/>
    <n v="0"/>
    <n v="12"/>
    <n v="16"/>
    <n v="8"/>
    <n v="820.72"/>
    <n v="11"/>
    <n v="0"/>
    <n v="0"/>
    <n v="0"/>
    <n v="12"/>
    <n v="16"/>
    <n v="13"/>
    <n v="1333.67"/>
    <n v="11"/>
    <n v="0"/>
    <n v="0"/>
    <n v="0"/>
    <n v="4"/>
    <n v="12"/>
    <n v="15"/>
    <n v="1538.85"/>
    <n v="11"/>
    <n v="0"/>
    <n v="0"/>
    <n v="0"/>
    <n v="20"/>
    <n v="20"/>
    <n v="12"/>
    <n v="1224.92"/>
    <n v="11"/>
    <n v="0"/>
    <n v="0"/>
    <n v="0"/>
    <n v="20"/>
    <n v="20"/>
    <n v="14"/>
    <n v="1436.26"/>
    <n v="11"/>
    <n v="0"/>
    <n v="0"/>
    <n v="0"/>
    <n v="32"/>
    <n v="32"/>
  </r>
  <r>
    <x v="10"/>
    <x v="6"/>
    <x v="6"/>
    <s v="A"/>
    <x v="1"/>
    <s v="Y"/>
    <n v="102.59"/>
    <n v="102.59"/>
    <n v="61.2"/>
    <x v="1222"/>
    <x v="1219"/>
    <x v="2"/>
    <s v="ZINACANTEPEC,MEX"/>
    <s v="51350"/>
    <s v="2702"/>
    <s v="0"/>
    <n v="0"/>
    <s v="Regular"/>
    <s v="M"/>
    <n v="23"/>
    <n v="2359.5700000000002"/>
    <n v="14"/>
    <n v="12"/>
    <n v="0"/>
    <n v="0"/>
    <n v="36"/>
    <n v="44"/>
    <n v="30"/>
    <n v="3077.7"/>
    <n v="14"/>
    <n v="12"/>
    <n v="0"/>
    <n v="0"/>
    <n v="12"/>
    <n v="12"/>
    <n v="34"/>
    <n v="3488.06"/>
    <n v="14"/>
    <n v="12"/>
    <n v="0"/>
    <n v="0"/>
    <n v="44"/>
    <n v="44"/>
    <n v="50"/>
    <n v="5129.5"/>
    <n v="14"/>
    <n v="12"/>
    <n v="0"/>
    <n v="0"/>
    <n v="60"/>
    <n v="64"/>
    <n v="49"/>
    <n v="5026.91"/>
    <n v="14"/>
    <n v="12"/>
    <n v="0"/>
    <n v="0"/>
    <n v="48"/>
    <n v="48"/>
    <n v="36"/>
    <n v="3693.24"/>
    <n v="14"/>
    <n v="12"/>
    <n v="0"/>
    <n v="0"/>
    <n v="52"/>
    <n v="52"/>
  </r>
  <r>
    <x v="10"/>
    <x v="6"/>
    <x v="6"/>
    <s v="A"/>
    <x v="1"/>
    <s v="Y"/>
    <n v="102.59"/>
    <n v="102.59"/>
    <n v="61.2"/>
    <x v="1223"/>
    <x v="1220"/>
    <x v="2"/>
    <s v="TOLUCA,MEX"/>
    <s v="50071"/>
    <s v="2702"/>
    <s v="0"/>
    <n v="0"/>
    <s v="Regular"/>
    <s v="M"/>
    <n v="14"/>
    <n v="1436.26"/>
    <n v="16"/>
    <n v="0"/>
    <n v="0"/>
    <n v="8"/>
    <n v="40"/>
    <n v="40"/>
    <n v="21"/>
    <n v="2154.39"/>
    <n v="16"/>
    <n v="0"/>
    <n v="0"/>
    <n v="8"/>
    <n v="12"/>
    <n v="12"/>
    <n v="15"/>
    <n v="1538.85"/>
    <n v="16"/>
    <n v="0"/>
    <n v="0"/>
    <n v="8"/>
    <n v="16"/>
    <n v="16"/>
    <n v="34"/>
    <n v="3488.06"/>
    <n v="16"/>
    <n v="0"/>
    <n v="0"/>
    <n v="8"/>
    <n v="40"/>
    <n v="40"/>
    <n v="35"/>
    <n v="3590.65"/>
    <n v="16"/>
    <n v="0"/>
    <n v="0"/>
    <n v="8"/>
    <n v="44"/>
    <n v="44"/>
    <n v="22"/>
    <n v="2256.98"/>
    <n v="16"/>
    <n v="0"/>
    <n v="0"/>
    <n v="8"/>
    <n v="40"/>
    <n v="40"/>
  </r>
  <r>
    <x v="10"/>
    <x v="6"/>
    <x v="6"/>
    <s v="A"/>
    <x v="1"/>
    <s v="Y"/>
    <n v="102.59"/>
    <n v="102.59"/>
    <n v="61.2"/>
    <x v="1224"/>
    <x v="1221"/>
    <x v="2"/>
    <s v="ATIZAPAN DE ZARAGOZ"/>
    <s v="52970"/>
    <s v="2702"/>
    <s v="0"/>
    <n v="0"/>
    <s v="Regular"/>
    <s v="M"/>
    <n v="8"/>
    <n v="820.72"/>
    <n v="17"/>
    <n v="0"/>
    <n v="0"/>
    <n v="0"/>
    <n v="12"/>
    <n v="12"/>
    <n v="15"/>
    <n v="1538.85"/>
    <n v="17"/>
    <n v="0"/>
    <n v="0"/>
    <n v="0"/>
    <n v="24"/>
    <n v="20"/>
    <n v="16"/>
    <n v="1641.44"/>
    <n v="17"/>
    <n v="0"/>
    <n v="0"/>
    <n v="0"/>
    <n v="24"/>
    <n v="24"/>
    <n v="17"/>
    <n v="1731.71"/>
    <n v="17"/>
    <n v="0"/>
    <n v="0"/>
    <n v="0"/>
    <n v="8"/>
    <n v="20"/>
    <n v="20"/>
    <n v="2051.8000000000002"/>
    <n v="17"/>
    <n v="0"/>
    <n v="0"/>
    <n v="0"/>
    <n v="24"/>
    <n v="24"/>
    <n v="26"/>
    <n v="2655.02"/>
    <n v="17"/>
    <n v="0"/>
    <n v="0"/>
    <n v="0"/>
    <n v="40"/>
    <n v="32"/>
  </r>
  <r>
    <x v="10"/>
    <x v="6"/>
    <x v="6"/>
    <s v="A"/>
    <x v="1"/>
    <s v="Y"/>
    <n v="102.59"/>
    <n v="102.78"/>
    <n v="61.2"/>
    <x v="947"/>
    <x v="944"/>
    <x v="2"/>
    <s v="MEXICALI,BCN"/>
    <s v="21210"/>
    <s v="2702"/>
    <s v="0"/>
    <n v="0"/>
    <s v="Regular"/>
    <s v="M"/>
    <n v="3"/>
    <n v="308.33999999999997"/>
    <n v="11"/>
    <n v="0"/>
    <n v="0"/>
    <n v="0"/>
    <n v="4"/>
    <n v="4"/>
    <n v="1"/>
    <n v="102.78"/>
    <n v="11"/>
    <n v="0"/>
    <n v="0"/>
    <n v="0"/>
    <n v="0"/>
    <n v="0"/>
    <n v="1"/>
    <n v="102.78"/>
    <n v="11"/>
    <n v="0"/>
    <n v="0"/>
    <n v="0"/>
    <n v="4"/>
    <n v="4"/>
    <n v="0"/>
    <n v="0"/>
    <n v="11"/>
    <n v="0"/>
    <n v="0"/>
    <n v="0"/>
    <n v="0"/>
    <n v="0"/>
    <n v="1"/>
    <n v="102.78"/>
    <n v="11"/>
    <n v="0"/>
    <n v="0"/>
    <n v="0"/>
    <n v="4"/>
    <n v="0"/>
    <n v="3"/>
    <n v="308.33999999999997"/>
    <n v="11"/>
    <n v="0"/>
    <n v="0"/>
    <n v="0"/>
    <n v="8"/>
    <n v="4"/>
  </r>
  <r>
    <x v="10"/>
    <x v="6"/>
    <x v="6"/>
    <s v="A"/>
    <x v="1"/>
    <s v="Y"/>
    <n v="102.59"/>
    <n v="102.78"/>
    <n v="61.2"/>
    <x v="948"/>
    <x v="945"/>
    <x v="2"/>
    <s v="TIJUANA,BCN"/>
    <s v="22500"/>
    <s v="2702"/>
    <s v="0"/>
    <n v="0"/>
    <s v="Regular"/>
    <s v="M"/>
    <n v="15"/>
    <n v="1541.7"/>
    <n v="27"/>
    <n v="0"/>
    <n v="0"/>
    <n v="0"/>
    <n v="52"/>
    <n v="48"/>
    <n v="27"/>
    <n v="2775.06"/>
    <n v="27"/>
    <n v="0"/>
    <n v="0"/>
    <n v="0"/>
    <n v="12"/>
    <n v="12"/>
    <n v="17"/>
    <n v="1747.26"/>
    <n v="27"/>
    <n v="0"/>
    <n v="0"/>
    <n v="0"/>
    <n v="20"/>
    <n v="20"/>
    <n v="20"/>
    <n v="2055.6"/>
    <n v="27"/>
    <n v="0"/>
    <n v="0"/>
    <n v="0"/>
    <n v="20"/>
    <n v="28"/>
    <n v="31"/>
    <n v="3186.18"/>
    <n v="27"/>
    <n v="0"/>
    <n v="0"/>
    <n v="0"/>
    <n v="28"/>
    <n v="24"/>
    <n v="27"/>
    <n v="2775.06"/>
    <n v="27"/>
    <n v="0"/>
    <n v="0"/>
    <n v="0"/>
    <n v="28"/>
    <n v="36"/>
  </r>
  <r>
    <x v="10"/>
    <x v="6"/>
    <x v="6"/>
    <s v="A"/>
    <x v="1"/>
    <s v="Y"/>
    <n v="102.59"/>
    <n v="102.78"/>
    <n v="61.2"/>
    <x v="949"/>
    <x v="946"/>
    <x v="2"/>
    <s v="TIJUANA,BCN"/>
    <s v="22640"/>
    <s v="2702"/>
    <s v="0"/>
    <n v="0"/>
    <s v="Regular"/>
    <s v="M"/>
    <n v="7"/>
    <n v="719.46"/>
    <n v="12"/>
    <n v="4"/>
    <n v="0"/>
    <n v="0"/>
    <n v="24"/>
    <n v="16"/>
    <n v="6"/>
    <n v="616.67999999999995"/>
    <n v="12"/>
    <n v="4"/>
    <n v="0"/>
    <n v="0"/>
    <n v="8"/>
    <n v="8"/>
    <n v="7"/>
    <n v="719.46"/>
    <n v="12"/>
    <n v="4"/>
    <n v="0"/>
    <n v="0"/>
    <n v="4"/>
    <n v="4"/>
    <n v="4"/>
    <n v="411.12"/>
    <n v="12"/>
    <n v="4"/>
    <n v="0"/>
    <n v="0"/>
    <n v="8"/>
    <n v="8"/>
    <n v="6"/>
    <n v="616.67999999999995"/>
    <n v="12"/>
    <n v="4"/>
    <n v="0"/>
    <n v="0"/>
    <n v="8"/>
    <n v="8"/>
    <n v="4"/>
    <n v="411.12"/>
    <n v="12"/>
    <n v="4"/>
    <n v="0"/>
    <n v="0"/>
    <n v="4"/>
    <n v="8"/>
  </r>
  <r>
    <x v="10"/>
    <x v="6"/>
    <x v="6"/>
    <s v="A"/>
    <x v="1"/>
    <s v="Y"/>
    <n v="102.59"/>
    <n v="102.78"/>
    <n v="61.2"/>
    <x v="950"/>
    <x v="947"/>
    <x v="2"/>
    <s v="MEXICALI,BCN"/>
    <s v="21600"/>
    <s v="2702"/>
    <s v="0"/>
    <n v="0"/>
    <s v="Regular"/>
    <s v="M"/>
    <n v="1"/>
    <n v="102.78"/>
    <n v="9"/>
    <n v="0"/>
    <n v="0"/>
    <n v="0"/>
    <n v="4"/>
    <n v="4"/>
    <n v="2"/>
    <n v="205.56"/>
    <n v="9"/>
    <n v="0"/>
    <n v="0"/>
    <n v="0"/>
    <n v="0"/>
    <n v="0"/>
    <n v="1"/>
    <n v="102.78"/>
    <n v="9"/>
    <n v="0"/>
    <n v="0"/>
    <n v="0"/>
    <n v="0"/>
    <n v="0"/>
    <n v="1"/>
    <n v="96.61"/>
    <n v="9"/>
    <n v="0"/>
    <n v="0"/>
    <n v="0"/>
    <n v="4"/>
    <n v="4"/>
    <n v="1"/>
    <n v="102.78"/>
    <n v="9"/>
    <n v="0"/>
    <n v="0"/>
    <n v="0"/>
    <n v="0"/>
    <n v="0"/>
    <n v="1"/>
    <n v="102.78"/>
    <n v="9"/>
    <n v="0"/>
    <n v="0"/>
    <n v="0"/>
    <n v="0"/>
    <n v="0"/>
  </r>
  <r>
    <x v="10"/>
    <x v="6"/>
    <x v="6"/>
    <s v="A"/>
    <x v="1"/>
    <s v="Y"/>
    <n v="102.59"/>
    <n v="102.78"/>
    <n v="61.2"/>
    <x v="951"/>
    <x v="948"/>
    <x v="2"/>
    <s v="TIJUANA,BCN"/>
    <s v="22226"/>
    <s v="2702"/>
    <s v="0"/>
    <n v="0"/>
    <s v="Regular"/>
    <s v="M"/>
    <n v="8"/>
    <n v="822.24"/>
    <n v="8"/>
    <n v="0"/>
    <n v="0"/>
    <n v="0"/>
    <n v="20"/>
    <n v="20"/>
    <n v="3"/>
    <n v="308.33999999999997"/>
    <n v="8"/>
    <n v="0"/>
    <n v="0"/>
    <n v="0"/>
    <n v="0"/>
    <n v="0"/>
    <n v="4"/>
    <n v="411.12"/>
    <n v="8"/>
    <n v="0"/>
    <n v="0"/>
    <n v="0"/>
    <n v="0"/>
    <n v="0"/>
    <n v="1"/>
    <n v="102.78"/>
    <n v="8"/>
    <n v="0"/>
    <n v="0"/>
    <n v="0"/>
    <n v="0"/>
    <n v="0"/>
    <n v="7"/>
    <n v="719.46"/>
    <n v="8"/>
    <n v="0"/>
    <n v="0"/>
    <n v="0"/>
    <n v="8"/>
    <n v="8"/>
    <n v="2"/>
    <n v="205.56"/>
    <n v="8"/>
    <n v="0"/>
    <n v="0"/>
    <n v="0"/>
    <n v="4"/>
    <n v="8"/>
  </r>
  <r>
    <x v="10"/>
    <x v="6"/>
    <x v="6"/>
    <s v="A"/>
    <x v="1"/>
    <s v="Y"/>
    <n v="102.59"/>
    <n v="102.78"/>
    <n v="61.2"/>
    <x v="952"/>
    <x v="949"/>
    <x v="2"/>
    <s v="MEXICALI,BCN"/>
    <s v="22360"/>
    <s v="2702"/>
    <s v="0"/>
    <n v="0"/>
    <s v="Regular"/>
    <s v="M"/>
    <n v="4"/>
    <n v="411.12"/>
    <n v="5"/>
    <n v="0"/>
    <n v="0"/>
    <n v="0"/>
    <n v="4"/>
    <n v="4"/>
    <n v="2"/>
    <n v="205.56"/>
    <n v="5"/>
    <n v="0"/>
    <n v="0"/>
    <n v="0"/>
    <n v="4"/>
    <n v="4"/>
    <n v="0"/>
    <n v="0"/>
    <n v="5"/>
    <n v="0"/>
    <n v="0"/>
    <n v="0"/>
    <n v="0"/>
    <n v="0"/>
    <n v="4"/>
    <n v="411.12"/>
    <n v="5"/>
    <n v="0"/>
    <n v="0"/>
    <n v="0"/>
    <n v="0"/>
    <n v="4"/>
    <n v="2"/>
    <n v="205.56"/>
    <n v="5"/>
    <n v="0"/>
    <n v="0"/>
    <n v="0"/>
    <n v="0"/>
    <n v="4"/>
    <n v="0"/>
    <n v="0"/>
    <n v="5"/>
    <n v="0"/>
    <n v="0"/>
    <n v="0"/>
    <n v="0"/>
    <n v="0"/>
  </r>
  <r>
    <x v="10"/>
    <x v="6"/>
    <x v="6"/>
    <s v="A"/>
    <x v="1"/>
    <s v="Y"/>
    <n v="102.59"/>
    <n v="102.78"/>
    <n v="61.2"/>
    <x v="953"/>
    <x v="950"/>
    <x v="2"/>
    <s v="ENSENADA,BCN"/>
    <s v="22830"/>
    <s v="2702"/>
    <s v="0"/>
    <n v="0"/>
    <s v="Regular"/>
    <s v="M"/>
    <n v="16"/>
    <n v="1644.48"/>
    <n v="36"/>
    <n v="12"/>
    <n v="0"/>
    <n v="0"/>
    <n v="40"/>
    <n v="40"/>
    <n v="18"/>
    <n v="1843.87"/>
    <n v="36"/>
    <n v="12"/>
    <n v="0"/>
    <n v="0"/>
    <n v="12"/>
    <n v="12"/>
    <n v="20"/>
    <n v="2055.6"/>
    <n v="36"/>
    <n v="12"/>
    <n v="0"/>
    <n v="0"/>
    <n v="24"/>
    <n v="24"/>
    <n v="19"/>
    <n v="1952.82"/>
    <n v="36"/>
    <n v="12"/>
    <n v="0"/>
    <n v="0"/>
    <n v="24"/>
    <n v="24"/>
    <n v="18"/>
    <n v="1850.04"/>
    <n v="36"/>
    <n v="12"/>
    <n v="0"/>
    <n v="0"/>
    <n v="20"/>
    <n v="20"/>
    <n v="13"/>
    <n v="1336.14"/>
    <n v="36"/>
    <n v="12"/>
    <n v="0"/>
    <n v="0"/>
    <n v="12"/>
    <n v="16"/>
  </r>
  <r>
    <x v="10"/>
    <x v="6"/>
    <x v="6"/>
    <s v="A"/>
    <x v="1"/>
    <s v="Y"/>
    <n v="102.59"/>
    <n v="102.78"/>
    <n v="61.2"/>
    <x v="2401"/>
    <x v="2394"/>
    <x v="2"/>
    <s v="ENSENADA,BCN"/>
    <s v="22780"/>
    <s v="2702"/>
    <s v="0"/>
    <n v="0"/>
    <s v="Regular"/>
    <s v="M"/>
    <n v="17"/>
    <n v="1747.26"/>
    <n v="46"/>
    <n v="0"/>
    <n v="0"/>
    <n v="0"/>
    <n v="52"/>
    <n v="56"/>
    <n v="19"/>
    <n v="1952.82"/>
    <n v="46"/>
    <n v="0"/>
    <n v="0"/>
    <n v="0"/>
    <n v="0"/>
    <n v="0"/>
    <n v="18"/>
    <n v="1850.04"/>
    <n v="46"/>
    <n v="0"/>
    <n v="0"/>
    <n v="0"/>
    <n v="4"/>
    <n v="8"/>
    <n v="27"/>
    <n v="2775.06"/>
    <n v="46"/>
    <n v="0"/>
    <n v="0"/>
    <n v="0"/>
    <n v="36"/>
    <n v="36"/>
    <n v="18"/>
    <n v="1850.04"/>
    <n v="46"/>
    <n v="0"/>
    <n v="0"/>
    <n v="0"/>
    <n v="12"/>
    <n v="16"/>
    <n v="24"/>
    <n v="2466.7199999999998"/>
    <n v="46"/>
    <n v="0"/>
    <n v="0"/>
    <n v="0"/>
    <n v="36"/>
    <n v="32"/>
  </r>
  <r>
    <x v="10"/>
    <x v="6"/>
    <x v="6"/>
    <s v="A"/>
    <x v="1"/>
    <s v="Y"/>
    <n v="102.59"/>
    <n v="102.78"/>
    <n v="61.2"/>
    <x v="954"/>
    <x v="951"/>
    <x v="2"/>
    <s v="NUEVO LAREDO,TAM"/>
    <s v="88275"/>
    <s v="2702"/>
    <s v="0"/>
    <n v="0"/>
    <s v="Regular"/>
    <s v="M"/>
    <n v="3"/>
    <n v="308.33999999999997"/>
    <n v="4"/>
    <n v="0"/>
    <n v="0"/>
    <n v="4"/>
    <n v="0"/>
    <n v="0"/>
    <n v="6"/>
    <n v="616.67999999999995"/>
    <n v="4"/>
    <n v="0"/>
    <n v="0"/>
    <n v="4"/>
    <n v="0"/>
    <n v="0"/>
    <n v="4"/>
    <n v="411.12"/>
    <n v="4"/>
    <n v="0"/>
    <n v="0"/>
    <n v="4"/>
    <n v="0"/>
    <n v="0"/>
    <n v="3"/>
    <n v="308.33999999999997"/>
    <n v="4"/>
    <n v="0"/>
    <n v="0"/>
    <n v="4"/>
    <n v="0"/>
    <n v="0"/>
    <n v="3"/>
    <n v="308.33999999999997"/>
    <n v="4"/>
    <n v="0"/>
    <n v="0"/>
    <n v="4"/>
    <n v="0"/>
    <n v="0"/>
    <n v="1"/>
    <n v="102.78"/>
    <n v="4"/>
    <n v="0"/>
    <n v="0"/>
    <n v="4"/>
    <n v="4"/>
    <n v="4"/>
  </r>
  <r>
    <x v="10"/>
    <x v="6"/>
    <x v="6"/>
    <s v="A"/>
    <x v="1"/>
    <s v="Y"/>
    <n v="102.59"/>
    <n v="102.78"/>
    <n v="61.2"/>
    <x v="955"/>
    <x v="952"/>
    <x v="2"/>
    <s v="TIJUANA,BCN"/>
    <s v="22115"/>
    <s v="2702"/>
    <s v="0"/>
    <n v="0"/>
    <s v="Regular"/>
    <s v="M"/>
    <n v="6"/>
    <n v="616.67999999999995"/>
    <n v="11"/>
    <n v="0"/>
    <n v="0"/>
    <n v="0"/>
    <n v="12"/>
    <n v="12"/>
    <n v="6"/>
    <n v="616.67999999999995"/>
    <n v="11"/>
    <n v="0"/>
    <n v="0"/>
    <n v="0"/>
    <n v="16"/>
    <n v="16"/>
    <n v="5"/>
    <n v="513.9"/>
    <n v="11"/>
    <n v="0"/>
    <n v="0"/>
    <n v="0"/>
    <n v="8"/>
    <n v="8"/>
    <n v="6"/>
    <n v="616.67999999999995"/>
    <n v="11"/>
    <n v="0"/>
    <n v="0"/>
    <n v="0"/>
    <n v="8"/>
    <n v="8"/>
    <n v="4"/>
    <n v="411.12"/>
    <n v="11"/>
    <n v="0"/>
    <n v="0"/>
    <n v="0"/>
    <n v="0"/>
    <n v="0"/>
    <n v="3"/>
    <n v="308.33999999999997"/>
    <n v="11"/>
    <n v="0"/>
    <n v="0"/>
    <n v="0"/>
    <n v="4"/>
    <n v="4"/>
  </r>
  <r>
    <x v="10"/>
    <x v="6"/>
    <x v="6"/>
    <s v="A"/>
    <x v="1"/>
    <s v="Y"/>
    <n v="102.59"/>
    <n v="102.78"/>
    <n v="61.2"/>
    <x v="956"/>
    <x v="953"/>
    <x v="2"/>
    <s v="MATAMOROS,TAM"/>
    <s v="87380"/>
    <s v="2702"/>
    <s v="0"/>
    <n v="0"/>
    <s v="Regular"/>
    <s v="M"/>
    <n v="9"/>
    <n v="925.02"/>
    <n v="12"/>
    <n v="0"/>
    <n v="0"/>
    <n v="0"/>
    <n v="16"/>
    <n v="12"/>
    <n v="6"/>
    <n v="616.67999999999995"/>
    <n v="12"/>
    <n v="0"/>
    <n v="0"/>
    <n v="0"/>
    <n v="0"/>
    <n v="0"/>
    <n v="6"/>
    <n v="616.67999999999995"/>
    <n v="12"/>
    <n v="0"/>
    <n v="0"/>
    <n v="0"/>
    <n v="0"/>
    <n v="0"/>
    <n v="11"/>
    <n v="1130.58"/>
    <n v="12"/>
    <n v="0"/>
    <n v="0"/>
    <n v="0"/>
    <n v="12"/>
    <n v="12"/>
    <n v="5"/>
    <n v="513.9"/>
    <n v="12"/>
    <n v="0"/>
    <n v="0"/>
    <n v="0"/>
    <n v="8"/>
    <n v="8"/>
    <n v="7"/>
    <n v="719.46"/>
    <n v="12"/>
    <n v="0"/>
    <n v="0"/>
    <n v="0"/>
    <n v="12"/>
    <n v="8"/>
  </r>
  <r>
    <x v="10"/>
    <x v="6"/>
    <x v="6"/>
    <s v="A"/>
    <x v="1"/>
    <s v="Y"/>
    <n v="102.59"/>
    <n v="102.78"/>
    <n v="61.2"/>
    <x v="957"/>
    <x v="954"/>
    <x v="2"/>
    <s v="TIJUANA,BCN"/>
    <s v="22024"/>
    <s v="2702"/>
    <s v="0"/>
    <n v="0"/>
    <s v="Regular"/>
    <s v="M"/>
    <n v="22"/>
    <n v="2261.16"/>
    <n v="31"/>
    <n v="0"/>
    <n v="0"/>
    <n v="0"/>
    <n v="32"/>
    <n v="36"/>
    <n v="7"/>
    <n v="719.46"/>
    <n v="31"/>
    <n v="0"/>
    <n v="0"/>
    <n v="0"/>
    <n v="4"/>
    <n v="4"/>
    <n v="15"/>
    <n v="1541.7"/>
    <n v="31"/>
    <n v="0"/>
    <n v="0"/>
    <n v="0"/>
    <n v="16"/>
    <n v="16"/>
    <n v="9"/>
    <n v="925.02"/>
    <n v="31"/>
    <n v="0"/>
    <n v="0"/>
    <n v="0"/>
    <n v="16"/>
    <n v="20"/>
    <n v="16"/>
    <n v="1644.48"/>
    <n v="31"/>
    <n v="0"/>
    <n v="0"/>
    <n v="0"/>
    <n v="16"/>
    <n v="16"/>
    <n v="14"/>
    <n v="1438.92"/>
    <n v="31"/>
    <n v="0"/>
    <n v="0"/>
    <n v="0"/>
    <n v="20"/>
    <n v="20"/>
  </r>
  <r>
    <x v="10"/>
    <x v="6"/>
    <x v="6"/>
    <s v="A"/>
    <x v="1"/>
    <s v="Y"/>
    <n v="102.59"/>
    <n v="102.78"/>
    <n v="61.2"/>
    <x v="958"/>
    <x v="955"/>
    <x v="2"/>
    <s v="MEXICALI,BCN"/>
    <s v="21220"/>
    <s v="2702"/>
    <s v="0"/>
    <n v="0"/>
    <s v="Regular"/>
    <s v="M"/>
    <n v="0"/>
    <n v="0"/>
    <n v="6"/>
    <n v="0"/>
    <n v="0"/>
    <n v="0"/>
    <n v="0"/>
    <n v="0"/>
    <n v="2"/>
    <n v="205.56"/>
    <n v="6"/>
    <n v="0"/>
    <n v="0"/>
    <n v="0"/>
    <n v="0"/>
    <n v="0"/>
    <n v="0"/>
    <n v="0"/>
    <n v="6"/>
    <n v="0"/>
    <n v="0"/>
    <n v="0"/>
    <n v="0"/>
    <n v="0"/>
    <n v="1"/>
    <n v="102.78"/>
    <n v="6"/>
    <n v="0"/>
    <n v="0"/>
    <n v="0"/>
    <n v="4"/>
    <n v="4"/>
    <n v="0"/>
    <n v="0"/>
    <n v="6"/>
    <n v="0"/>
    <n v="0"/>
    <n v="0"/>
    <n v="0"/>
    <n v="0"/>
    <n v="4"/>
    <n v="411.12"/>
    <n v="6"/>
    <n v="0"/>
    <n v="0"/>
    <n v="0"/>
    <n v="4"/>
    <n v="4"/>
  </r>
  <r>
    <x v="10"/>
    <x v="6"/>
    <x v="6"/>
    <s v="A"/>
    <x v="1"/>
    <s v="Y"/>
    <n v="102.59"/>
    <n v="102.78"/>
    <n v="61.2"/>
    <x v="959"/>
    <x v="956"/>
    <x v="2"/>
    <s v="TIJUANA,BCN"/>
    <s v="22235"/>
    <s v="2702"/>
    <s v="0"/>
    <n v="0"/>
    <s v="Regular"/>
    <s v="M"/>
    <n v="5"/>
    <n v="513.9"/>
    <n v="4"/>
    <n v="0"/>
    <n v="0"/>
    <n v="4"/>
    <n v="16"/>
    <n v="16"/>
    <n v="4"/>
    <n v="411.12"/>
    <n v="4"/>
    <n v="0"/>
    <n v="0"/>
    <n v="4"/>
    <n v="0"/>
    <n v="0"/>
    <n v="4"/>
    <n v="411.12"/>
    <n v="4"/>
    <n v="0"/>
    <n v="0"/>
    <n v="4"/>
    <n v="0"/>
    <n v="0"/>
    <n v="4"/>
    <n v="411.12"/>
    <n v="4"/>
    <n v="0"/>
    <n v="0"/>
    <n v="4"/>
    <n v="8"/>
    <n v="8"/>
    <n v="5"/>
    <n v="513.9"/>
    <n v="4"/>
    <n v="0"/>
    <n v="0"/>
    <n v="4"/>
    <n v="8"/>
    <n v="8"/>
    <n v="3"/>
    <n v="308.33999999999997"/>
    <n v="4"/>
    <n v="0"/>
    <n v="0"/>
    <n v="4"/>
    <n v="8"/>
    <n v="4"/>
  </r>
  <r>
    <x v="10"/>
    <x v="6"/>
    <x v="6"/>
    <s v="A"/>
    <x v="1"/>
    <s v="Y"/>
    <n v="102.59"/>
    <n v="102.78"/>
    <n v="61.2"/>
    <x v="960"/>
    <x v="957"/>
    <x v="2"/>
    <s v="PLAYAS DE ROSARITO,"/>
    <s v="22710"/>
    <s v="2702"/>
    <s v="0"/>
    <n v="0"/>
    <s v="Regular"/>
    <s v="M"/>
    <n v="33"/>
    <n v="3391.74"/>
    <n v="43"/>
    <n v="0"/>
    <n v="0"/>
    <n v="0"/>
    <n v="68"/>
    <n v="68"/>
    <n v="23"/>
    <n v="2363.94"/>
    <n v="43"/>
    <n v="0"/>
    <n v="0"/>
    <n v="0"/>
    <n v="16"/>
    <n v="16"/>
    <n v="37"/>
    <n v="3802.86"/>
    <n v="43"/>
    <n v="0"/>
    <n v="0"/>
    <n v="0"/>
    <n v="40"/>
    <n v="40"/>
    <n v="26"/>
    <n v="2672.28"/>
    <n v="43"/>
    <n v="0"/>
    <n v="0"/>
    <n v="0"/>
    <n v="40"/>
    <n v="32"/>
    <n v="33"/>
    <n v="3391.74"/>
    <n v="43"/>
    <n v="0"/>
    <n v="0"/>
    <n v="0"/>
    <n v="44"/>
    <n v="36"/>
    <n v="21"/>
    <n v="2158.38"/>
    <n v="43"/>
    <n v="0"/>
    <n v="0"/>
    <n v="0"/>
    <n v="28"/>
    <n v="28"/>
  </r>
  <r>
    <x v="11"/>
    <x v="7"/>
    <x v="7"/>
    <s v="A"/>
    <x v="0"/>
    <s v="Y"/>
    <n v="22.41"/>
    <n v="0"/>
    <n v="12.45"/>
    <x v="2396"/>
    <x v="2389"/>
    <x v="2"/>
    <s v="CUERNAVACA,MOR"/>
    <s v="62250"/>
    <s v="2702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6"/>
    <n v="134.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7"/>
    <x v="7"/>
    <s v="A"/>
    <x v="0"/>
    <s v="Y"/>
    <n v="22.41"/>
    <n v="0"/>
    <n v="12.45"/>
    <x v="124"/>
    <x v="124"/>
    <x v="0"/>
    <s v="CULIACAN,SIN"/>
    <s v="80030"/>
    <s v="2702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3"/>
    <n v="67.23"/>
    <n v="0"/>
    <n v="0"/>
    <n v="0"/>
    <n v="0"/>
    <n v="0"/>
    <n v="0"/>
    <n v="4"/>
    <n v="89.64"/>
    <n v="0"/>
    <n v="0"/>
    <n v="0"/>
    <n v="0"/>
    <n v="0"/>
    <n v="0"/>
    <n v="8"/>
    <n v="179.28"/>
    <n v="0"/>
    <n v="0"/>
    <n v="0"/>
    <n v="0"/>
    <n v="0"/>
    <n v="0"/>
    <n v="1"/>
    <n v="22.41"/>
    <n v="0"/>
    <n v="0"/>
    <n v="0"/>
    <n v="0"/>
    <n v="0"/>
    <n v="0"/>
  </r>
  <r>
    <x v="11"/>
    <x v="7"/>
    <x v="7"/>
    <s v="A"/>
    <x v="0"/>
    <s v="Y"/>
    <n v="22.41"/>
    <n v="0"/>
    <n v="12.45"/>
    <x v="2402"/>
    <x v="2395"/>
    <x v="0"/>
    <s v="PALENQUE,CHP"/>
    <s v="29960"/>
    <s v="2702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134.46"/>
    <n v="0"/>
    <n v="0"/>
    <n v="0"/>
    <n v="0"/>
    <n v="0"/>
    <n v="0"/>
  </r>
  <r>
    <x v="11"/>
    <x v="7"/>
    <x v="7"/>
    <s v="A"/>
    <x v="0"/>
    <s v="Y"/>
    <n v="22.41"/>
    <n v="0"/>
    <n v="12.45"/>
    <x v="425"/>
    <x v="425"/>
    <x v="0"/>
    <s v="BENITO JUAREZ,ROO"/>
    <s v="77500"/>
    <s v="2702"/>
    <s v="0"/>
    <n v="0"/>
    <s v="Regular"/>
    <s v="M"/>
    <n v="9"/>
    <n v="201.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7"/>
    <x v="7"/>
    <s v="A"/>
    <x v="0"/>
    <s v="Y"/>
    <n v="22.41"/>
    <n v="0"/>
    <n v="12.45"/>
    <x v="616"/>
    <x v="616"/>
    <x v="0"/>
    <s v="MERIDA,YUC"/>
    <s v="88888"/>
    <s v="2702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"/>
    <n v="365.28"/>
    <n v="0"/>
    <n v="0"/>
    <n v="0"/>
    <n v="0"/>
    <n v="0"/>
    <n v="0"/>
  </r>
  <r>
    <x v="11"/>
    <x v="7"/>
    <x v="7"/>
    <s v="A"/>
    <x v="0"/>
    <s v="Y"/>
    <n v="22.41"/>
    <n v="20.43"/>
    <n v="12.45"/>
    <x v="33"/>
    <x v="33"/>
    <x v="1"/>
    <s v="MERIDA,YUC"/>
    <s v="97125"/>
    <s v="2702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7"/>
    <x v="7"/>
    <s v="A"/>
    <x v="0"/>
    <s v="Y"/>
    <n v="22.41"/>
    <n v="22.13"/>
    <n v="12.45"/>
    <x v="939"/>
    <x v="936"/>
    <x v="2"/>
    <s v="NOGALES,SON"/>
    <s v="84066"/>
    <s v="2702"/>
    <s v="0"/>
    <n v="0"/>
    <s v="Regular"/>
    <s v="M"/>
    <n v="1"/>
    <n v="22.41"/>
    <n v="21"/>
    <n v="0"/>
    <n v="0"/>
    <n v="0"/>
    <n v="0"/>
    <n v="0"/>
    <n v="0"/>
    <n v="0"/>
    <n v="21"/>
    <n v="0"/>
    <n v="0"/>
    <n v="0"/>
    <n v="0"/>
    <n v="0"/>
    <n v="0"/>
    <n v="0"/>
    <n v="21"/>
    <n v="0"/>
    <n v="0"/>
    <n v="0"/>
    <n v="0"/>
    <n v="0"/>
    <n v="0"/>
    <n v="0"/>
    <n v="21"/>
    <n v="0"/>
    <n v="0"/>
    <n v="0"/>
    <n v="18"/>
    <n v="18"/>
    <n v="6"/>
    <n v="134.46"/>
    <n v="21"/>
    <n v="0"/>
    <n v="0"/>
    <n v="0"/>
    <n v="0"/>
    <n v="0"/>
    <n v="2"/>
    <n v="44.82"/>
    <n v="21"/>
    <n v="0"/>
    <n v="0"/>
    <n v="0"/>
    <n v="0"/>
    <n v="0"/>
  </r>
  <r>
    <x v="11"/>
    <x v="7"/>
    <x v="7"/>
    <s v="A"/>
    <x v="0"/>
    <s v="Y"/>
    <n v="22.41"/>
    <n v="22.13"/>
    <n v="12.45"/>
    <x v="940"/>
    <x v="937"/>
    <x v="2"/>
    <s v="JUAREZ,CHH"/>
    <s v="32685"/>
    <s v="2702"/>
    <s v="0"/>
    <n v="0"/>
    <s v="Regular"/>
    <s v="M"/>
    <n v="4"/>
    <n v="89.64"/>
    <n v="35"/>
    <n v="0"/>
    <n v="0"/>
    <n v="0"/>
    <n v="0"/>
    <n v="0"/>
    <n v="2"/>
    <n v="44.82"/>
    <n v="35"/>
    <n v="0"/>
    <n v="0"/>
    <n v="0"/>
    <n v="0"/>
    <n v="0"/>
    <n v="4"/>
    <n v="89.64"/>
    <n v="35"/>
    <n v="0"/>
    <n v="0"/>
    <n v="0"/>
    <n v="18"/>
    <n v="18"/>
    <n v="7"/>
    <n v="156.87"/>
    <n v="35"/>
    <n v="0"/>
    <n v="0"/>
    <n v="0"/>
    <n v="0"/>
    <n v="0"/>
    <n v="1"/>
    <n v="22.41"/>
    <n v="35"/>
    <n v="0"/>
    <n v="0"/>
    <n v="0"/>
    <n v="0"/>
    <n v="0"/>
    <n v="12"/>
    <n v="268.92"/>
    <n v="35"/>
    <n v="0"/>
    <n v="0"/>
    <n v="0"/>
    <n v="18"/>
    <n v="18"/>
  </r>
  <r>
    <x v="11"/>
    <x v="7"/>
    <x v="7"/>
    <s v="A"/>
    <x v="0"/>
    <s v="Y"/>
    <n v="22.41"/>
    <n v="22.13"/>
    <n v="12.45"/>
    <x v="941"/>
    <x v="938"/>
    <x v="2"/>
    <s v="JUAREZ,CHH"/>
    <s v="32340"/>
    <s v="2702"/>
    <s v="0"/>
    <n v="0"/>
    <s v="Regular"/>
    <s v="M"/>
    <n v="0"/>
    <n v="0"/>
    <n v="10"/>
    <n v="0"/>
    <n v="0"/>
    <n v="18"/>
    <n v="18"/>
    <n v="18"/>
    <n v="7"/>
    <n v="156.87"/>
    <n v="10"/>
    <n v="0"/>
    <n v="0"/>
    <n v="18"/>
    <n v="0"/>
    <n v="0"/>
    <n v="1"/>
    <n v="22.41"/>
    <n v="10"/>
    <n v="0"/>
    <n v="0"/>
    <n v="18"/>
    <n v="0"/>
    <n v="0"/>
    <n v="4"/>
    <n v="89.64"/>
    <n v="10"/>
    <n v="0"/>
    <n v="0"/>
    <n v="18"/>
    <n v="0"/>
    <n v="0"/>
    <n v="7"/>
    <n v="156.87"/>
    <n v="10"/>
    <n v="0"/>
    <n v="0"/>
    <n v="18"/>
    <n v="18"/>
    <n v="18"/>
    <n v="8"/>
    <n v="179.28"/>
    <n v="10"/>
    <n v="0"/>
    <n v="0"/>
    <n v="18"/>
    <n v="0"/>
    <n v="0"/>
  </r>
  <r>
    <x v="11"/>
    <x v="7"/>
    <x v="7"/>
    <s v="A"/>
    <x v="0"/>
    <s v="Y"/>
    <n v="22.41"/>
    <n v="22.13"/>
    <n v="12.45"/>
    <x v="942"/>
    <x v="939"/>
    <x v="2"/>
    <s v="JUAREZ,CHH"/>
    <s v="32530"/>
    <s v="2702"/>
    <s v="0"/>
    <n v="0"/>
    <s v="Regular"/>
    <s v="M"/>
    <n v="5"/>
    <n v="112.05"/>
    <n v="22"/>
    <n v="18"/>
    <n v="0"/>
    <n v="0"/>
    <n v="0"/>
    <n v="0"/>
    <n v="8"/>
    <n v="179.28"/>
    <n v="22"/>
    <n v="18"/>
    <n v="0"/>
    <n v="0"/>
    <n v="0"/>
    <n v="0"/>
    <n v="11"/>
    <n v="246.51"/>
    <n v="22"/>
    <n v="18"/>
    <n v="0"/>
    <n v="0"/>
    <n v="0"/>
    <n v="0"/>
    <n v="10"/>
    <n v="224.1"/>
    <n v="22"/>
    <n v="18"/>
    <n v="0"/>
    <n v="0"/>
    <n v="0"/>
    <n v="0"/>
    <n v="11"/>
    <n v="246.51"/>
    <n v="22"/>
    <n v="18"/>
    <n v="0"/>
    <n v="0"/>
    <n v="18"/>
    <n v="18"/>
    <n v="16"/>
    <n v="358.56"/>
    <n v="22"/>
    <n v="18"/>
    <n v="0"/>
    <n v="0"/>
    <n v="18"/>
    <n v="18"/>
  </r>
  <r>
    <x v="11"/>
    <x v="7"/>
    <x v="7"/>
    <s v="A"/>
    <x v="0"/>
    <s v="Y"/>
    <n v="22.41"/>
    <n v="22.13"/>
    <n v="12.45"/>
    <x v="943"/>
    <x v="940"/>
    <x v="2"/>
    <s v="OTHON P BLANCO,ROO"/>
    <s v="77018"/>
    <s v="2702"/>
    <s v="0"/>
    <n v="0"/>
    <s v="Regular"/>
    <s v="M"/>
    <n v="38"/>
    <n v="851.58"/>
    <n v="60"/>
    <n v="0"/>
    <n v="0"/>
    <n v="0"/>
    <n v="90"/>
    <n v="72"/>
    <n v="37"/>
    <n v="829.17"/>
    <n v="60"/>
    <n v="0"/>
    <n v="0"/>
    <n v="0"/>
    <n v="90"/>
    <n v="90"/>
    <n v="31"/>
    <n v="694.71"/>
    <n v="60"/>
    <n v="0"/>
    <n v="0"/>
    <n v="0"/>
    <n v="54"/>
    <n v="36"/>
    <n v="24"/>
    <n v="537.84"/>
    <n v="60"/>
    <n v="0"/>
    <n v="0"/>
    <n v="0"/>
    <n v="18"/>
    <n v="18"/>
    <n v="27"/>
    <n v="605.07000000000005"/>
    <n v="60"/>
    <n v="0"/>
    <n v="0"/>
    <n v="0"/>
    <n v="36"/>
    <n v="36"/>
    <n v="30"/>
    <n v="672.3"/>
    <n v="60"/>
    <n v="0"/>
    <n v="0"/>
    <n v="0"/>
    <n v="54"/>
    <n v="54"/>
  </r>
  <r>
    <x v="11"/>
    <x v="7"/>
    <x v="7"/>
    <s v="A"/>
    <x v="0"/>
    <s v="Y"/>
    <n v="22.41"/>
    <n v="22.13"/>
    <n v="12.45"/>
    <x v="944"/>
    <x v="941"/>
    <x v="2"/>
    <s v="TAPACHULA,CHP"/>
    <s v="30797"/>
    <s v="2702"/>
    <s v="0"/>
    <n v="0"/>
    <s v="Regular"/>
    <s v="M"/>
    <n v="2"/>
    <n v="44.82"/>
    <n v="21"/>
    <n v="0"/>
    <n v="0"/>
    <n v="0"/>
    <n v="0"/>
    <n v="0"/>
    <n v="20"/>
    <n v="448.2"/>
    <n v="21"/>
    <n v="0"/>
    <n v="0"/>
    <n v="0"/>
    <n v="18"/>
    <n v="18"/>
    <n v="6"/>
    <n v="134.46"/>
    <n v="21"/>
    <n v="0"/>
    <n v="0"/>
    <n v="0"/>
    <n v="0"/>
    <n v="0"/>
    <n v="16"/>
    <n v="358.56"/>
    <n v="21"/>
    <n v="0"/>
    <n v="0"/>
    <n v="0"/>
    <n v="18"/>
    <n v="18"/>
    <n v="14"/>
    <n v="313.74"/>
    <n v="21"/>
    <n v="0"/>
    <n v="0"/>
    <n v="0"/>
    <n v="18"/>
    <n v="18"/>
    <n v="14"/>
    <n v="313.74"/>
    <n v="21"/>
    <n v="0"/>
    <n v="0"/>
    <n v="0"/>
    <n v="0"/>
    <n v="18"/>
  </r>
  <r>
    <x v="11"/>
    <x v="7"/>
    <x v="7"/>
    <s v="A"/>
    <x v="0"/>
    <s v="Y"/>
    <n v="22.41"/>
    <n v="22.13"/>
    <n v="12.45"/>
    <x v="945"/>
    <x v="942"/>
    <x v="2"/>
    <s v="FUENTES PIEDRAS NEG"/>
    <s v="00000"/>
    <s v="2702"/>
    <s v="0"/>
    <n v="0"/>
    <s v="Regular"/>
    <s v="M"/>
    <n v="0"/>
    <n v="0"/>
    <n v="18"/>
    <n v="0"/>
    <n v="0"/>
    <n v="18"/>
    <n v="0"/>
    <n v="0"/>
    <n v="0"/>
    <n v="0"/>
    <n v="18"/>
    <n v="0"/>
    <n v="0"/>
    <n v="18"/>
    <n v="0"/>
    <n v="0"/>
    <n v="0"/>
    <n v="0"/>
    <n v="18"/>
    <n v="0"/>
    <n v="0"/>
    <n v="18"/>
    <n v="0"/>
    <n v="0"/>
    <n v="0"/>
    <n v="0"/>
    <n v="18"/>
    <n v="0"/>
    <n v="0"/>
    <n v="18"/>
    <n v="0"/>
    <n v="0"/>
    <n v="0"/>
    <n v="0"/>
    <n v="18"/>
    <n v="0"/>
    <n v="0"/>
    <n v="18"/>
    <n v="0"/>
    <n v="0"/>
    <n v="0"/>
    <n v="0"/>
    <n v="18"/>
    <n v="0"/>
    <n v="0"/>
    <n v="18"/>
    <n v="0"/>
    <n v="0"/>
  </r>
  <r>
    <x v="11"/>
    <x v="7"/>
    <x v="7"/>
    <s v="A"/>
    <x v="0"/>
    <s v="Y"/>
    <n v="22.41"/>
    <n v="22.13"/>
    <n v="12.45"/>
    <x v="946"/>
    <x v="943"/>
    <x v="2"/>
    <s v="JUAREZ,CHH"/>
    <s v="32470"/>
    <s v="2702"/>
    <s v="0"/>
    <n v="0"/>
    <s v="Regular"/>
    <s v="M"/>
    <n v="9"/>
    <n v="201.69"/>
    <n v="9"/>
    <n v="0"/>
    <n v="0"/>
    <n v="0"/>
    <n v="0"/>
    <n v="0"/>
    <n v="4"/>
    <n v="89.64"/>
    <n v="9"/>
    <n v="0"/>
    <n v="0"/>
    <n v="0"/>
    <n v="0"/>
    <n v="0"/>
    <n v="5"/>
    <n v="112.05"/>
    <n v="9"/>
    <n v="0"/>
    <n v="0"/>
    <n v="0"/>
    <n v="0"/>
    <n v="0"/>
    <n v="5"/>
    <n v="112.05"/>
    <n v="9"/>
    <n v="0"/>
    <n v="0"/>
    <n v="0"/>
    <n v="0"/>
    <n v="0"/>
    <n v="1"/>
    <n v="22.41"/>
    <n v="9"/>
    <n v="0"/>
    <n v="0"/>
    <n v="0"/>
    <n v="0"/>
    <n v="0"/>
    <n v="5"/>
    <n v="112.05"/>
    <n v="9"/>
    <n v="0"/>
    <n v="0"/>
    <n v="0"/>
    <n v="0"/>
    <n v="18"/>
  </r>
  <r>
    <x v="11"/>
    <x v="7"/>
    <x v="7"/>
    <s v="A"/>
    <x v="0"/>
    <s v="Y"/>
    <n v="22.41"/>
    <n v="22.41"/>
    <n v="12.45"/>
    <x v="961"/>
    <x v="958"/>
    <x v="2"/>
    <s v="CUAUHTEMOC,CMX"/>
    <s v="88888"/>
    <s v="2702"/>
    <s v="0"/>
    <n v="0"/>
    <s v="Regular"/>
    <s v="M"/>
    <n v="29"/>
    <n v="649.89"/>
    <n v="39"/>
    <n v="0"/>
    <n v="0"/>
    <n v="0"/>
    <n v="72"/>
    <n v="54"/>
    <n v="34"/>
    <n v="761.94"/>
    <n v="39"/>
    <n v="0"/>
    <n v="0"/>
    <n v="0"/>
    <n v="72"/>
    <n v="54"/>
    <n v="52"/>
    <n v="1165.32"/>
    <n v="39"/>
    <n v="0"/>
    <n v="0"/>
    <n v="0"/>
    <n v="72"/>
    <n v="72"/>
    <n v="59"/>
    <n v="1322.19"/>
    <n v="39"/>
    <n v="0"/>
    <n v="0"/>
    <n v="0"/>
    <n v="54"/>
    <n v="72"/>
    <n v="36"/>
    <n v="806.76"/>
    <n v="39"/>
    <n v="0"/>
    <n v="0"/>
    <n v="0"/>
    <n v="36"/>
    <n v="36"/>
    <n v="40"/>
    <n v="896.4"/>
    <n v="39"/>
    <n v="0"/>
    <n v="0"/>
    <n v="0"/>
    <n v="54"/>
    <n v="54"/>
  </r>
  <r>
    <x v="11"/>
    <x v="7"/>
    <x v="7"/>
    <s v="A"/>
    <x v="0"/>
    <s v="Y"/>
    <n v="22.41"/>
    <n v="22.41"/>
    <n v="12.45"/>
    <x v="962"/>
    <x v="959"/>
    <x v="2"/>
    <s v="SOLIDARIDAD,ROO"/>
    <s v="77710"/>
    <s v="2702"/>
    <s v="0"/>
    <n v="0"/>
    <s v="Regular"/>
    <s v="M"/>
    <n v="43"/>
    <n v="963.63"/>
    <n v="101"/>
    <n v="0"/>
    <n v="0"/>
    <n v="0"/>
    <n v="126"/>
    <n v="108"/>
    <n v="93"/>
    <n v="2084.13"/>
    <n v="101"/>
    <n v="0"/>
    <n v="0"/>
    <n v="0"/>
    <n v="144"/>
    <n v="144"/>
    <n v="59"/>
    <n v="1322.19"/>
    <n v="101"/>
    <n v="0"/>
    <n v="0"/>
    <n v="0"/>
    <n v="72"/>
    <n v="54"/>
    <n v="33"/>
    <n v="739.53"/>
    <n v="101"/>
    <n v="0"/>
    <n v="0"/>
    <n v="0"/>
    <n v="0"/>
    <n v="0"/>
    <n v="30"/>
    <n v="672.3"/>
    <n v="101"/>
    <n v="0"/>
    <n v="0"/>
    <n v="0"/>
    <n v="18"/>
    <n v="18"/>
    <n v="98"/>
    <n v="2196.1799999999998"/>
    <n v="101"/>
    <n v="0"/>
    <n v="0"/>
    <n v="0"/>
    <n v="180"/>
    <n v="162"/>
  </r>
  <r>
    <x v="11"/>
    <x v="7"/>
    <x v="7"/>
    <s v="A"/>
    <x v="0"/>
    <s v="Y"/>
    <n v="22.41"/>
    <n v="22.41"/>
    <n v="12.45"/>
    <x v="963"/>
    <x v="960"/>
    <x v="2"/>
    <s v="MONCLOVA,COA"/>
    <s v="25750"/>
    <s v="2702"/>
    <s v="0"/>
    <n v="0"/>
    <s v="Regular"/>
    <s v="M"/>
    <n v="7"/>
    <n v="156.87"/>
    <n v="18"/>
    <n v="0"/>
    <n v="0"/>
    <n v="0"/>
    <n v="0"/>
    <n v="0"/>
    <n v="10"/>
    <n v="224.1"/>
    <n v="18"/>
    <n v="0"/>
    <n v="0"/>
    <n v="0"/>
    <n v="18"/>
    <n v="18"/>
    <n v="27"/>
    <n v="605.07000000000005"/>
    <n v="18"/>
    <n v="0"/>
    <n v="0"/>
    <n v="0"/>
    <n v="36"/>
    <n v="18"/>
    <n v="18"/>
    <n v="403.38"/>
    <n v="18"/>
    <n v="0"/>
    <n v="0"/>
    <n v="0"/>
    <n v="36"/>
    <n v="36"/>
    <n v="11"/>
    <n v="246.51"/>
    <n v="18"/>
    <n v="0"/>
    <n v="0"/>
    <n v="0"/>
    <n v="0"/>
    <n v="0"/>
    <n v="8"/>
    <n v="179.28"/>
    <n v="18"/>
    <n v="0"/>
    <n v="0"/>
    <n v="0"/>
    <n v="18"/>
    <n v="18"/>
  </r>
  <r>
    <x v="11"/>
    <x v="7"/>
    <x v="7"/>
    <s v="A"/>
    <x v="0"/>
    <s v="Y"/>
    <n v="22.41"/>
    <n v="22.41"/>
    <n v="12.45"/>
    <x v="964"/>
    <x v="961"/>
    <x v="2"/>
    <s v="IRAPUATO,GUA"/>
    <s v="36640"/>
    <s v="2702"/>
    <s v="0"/>
    <n v="0"/>
    <s v="Regular"/>
    <s v="M"/>
    <n v="14"/>
    <n v="313.74"/>
    <n v="21"/>
    <n v="0"/>
    <n v="0"/>
    <n v="0"/>
    <n v="18"/>
    <n v="36"/>
    <n v="9"/>
    <n v="201.69"/>
    <n v="21"/>
    <n v="0"/>
    <n v="0"/>
    <n v="0"/>
    <n v="0"/>
    <n v="18"/>
    <n v="15"/>
    <n v="336.15"/>
    <n v="21"/>
    <n v="0"/>
    <n v="0"/>
    <n v="0"/>
    <n v="18"/>
    <n v="18"/>
    <n v="13"/>
    <n v="291.33"/>
    <n v="21"/>
    <n v="0"/>
    <n v="0"/>
    <n v="0"/>
    <n v="0"/>
    <n v="0"/>
    <n v="20"/>
    <n v="448.2"/>
    <n v="21"/>
    <n v="0"/>
    <n v="0"/>
    <n v="0"/>
    <n v="0"/>
    <n v="0"/>
    <n v="15"/>
    <n v="336.15"/>
    <n v="21"/>
    <n v="0"/>
    <n v="0"/>
    <n v="0"/>
    <n v="18"/>
    <n v="18"/>
  </r>
  <r>
    <x v="11"/>
    <x v="7"/>
    <x v="7"/>
    <s v="A"/>
    <x v="0"/>
    <s v="Y"/>
    <n v="22.41"/>
    <n v="22.41"/>
    <n v="12.45"/>
    <x v="965"/>
    <x v="962"/>
    <x v="2"/>
    <s v="MERIDA,YUC"/>
    <s v="97117"/>
    <s v="2702"/>
    <s v="0"/>
    <n v="0"/>
    <s v="Regular"/>
    <s v="M"/>
    <n v="94"/>
    <n v="2106.54"/>
    <n v="95"/>
    <n v="0"/>
    <n v="0"/>
    <n v="18"/>
    <n v="162"/>
    <n v="180"/>
    <n v="120"/>
    <n v="2689.2"/>
    <n v="95"/>
    <n v="0"/>
    <n v="0"/>
    <n v="18"/>
    <n v="162"/>
    <n v="144"/>
    <n v="94"/>
    <n v="2106.54"/>
    <n v="95"/>
    <n v="0"/>
    <n v="0"/>
    <n v="18"/>
    <n v="108"/>
    <n v="126"/>
    <n v="157"/>
    <n v="3518.37"/>
    <n v="95"/>
    <n v="0"/>
    <n v="0"/>
    <n v="18"/>
    <n v="180"/>
    <n v="180"/>
    <n v="88"/>
    <n v="1972.08"/>
    <n v="95"/>
    <n v="0"/>
    <n v="0"/>
    <n v="18"/>
    <n v="126"/>
    <n v="144"/>
    <n v="175"/>
    <n v="3919.07"/>
    <n v="95"/>
    <n v="0"/>
    <n v="0"/>
    <n v="18"/>
    <n v="234"/>
    <n v="270"/>
  </r>
  <r>
    <x v="11"/>
    <x v="7"/>
    <x v="7"/>
    <s v="A"/>
    <x v="0"/>
    <s v="Y"/>
    <n v="22.41"/>
    <n v="22.41"/>
    <n v="12.45"/>
    <x v="966"/>
    <x v="963"/>
    <x v="2"/>
    <s v="TLAJOMULCO DE ZUNIG"/>
    <s v="45600"/>
    <s v="2702"/>
    <s v="0"/>
    <n v="0"/>
    <s v="Regular"/>
    <s v="M"/>
    <n v="16"/>
    <n v="358.56"/>
    <n v="50"/>
    <n v="0"/>
    <n v="0"/>
    <n v="0"/>
    <n v="72"/>
    <n v="72"/>
    <n v="19"/>
    <n v="425.79"/>
    <n v="50"/>
    <n v="0"/>
    <n v="0"/>
    <n v="0"/>
    <n v="18"/>
    <n v="18"/>
    <n v="44"/>
    <n v="986.04"/>
    <n v="50"/>
    <n v="0"/>
    <n v="0"/>
    <n v="0"/>
    <n v="36"/>
    <n v="36"/>
    <n v="25"/>
    <n v="555.88"/>
    <n v="50"/>
    <n v="0"/>
    <n v="0"/>
    <n v="0"/>
    <n v="54"/>
    <n v="54"/>
    <n v="48"/>
    <n v="1075.68"/>
    <n v="50"/>
    <n v="0"/>
    <n v="0"/>
    <n v="0"/>
    <n v="54"/>
    <n v="54"/>
    <n v="47"/>
    <n v="1051.93"/>
    <n v="50"/>
    <n v="0"/>
    <n v="0"/>
    <n v="0"/>
    <n v="72"/>
    <n v="54"/>
  </r>
  <r>
    <x v="11"/>
    <x v="7"/>
    <x v="7"/>
    <s v="A"/>
    <x v="0"/>
    <s v="Y"/>
    <n v="22.41"/>
    <n v="22.41"/>
    <n v="12.45"/>
    <x v="967"/>
    <x v="964"/>
    <x v="2"/>
    <s v="GRAL ESCOBEDO,NLE"/>
    <s v="66055"/>
    <s v="2702"/>
    <s v="0"/>
    <n v="0"/>
    <s v="Regular"/>
    <s v="M"/>
    <n v="8"/>
    <n v="179.28"/>
    <n v="27"/>
    <n v="0"/>
    <n v="0"/>
    <n v="0"/>
    <n v="0"/>
    <n v="0"/>
    <n v="14"/>
    <n v="313.74"/>
    <n v="27"/>
    <n v="0"/>
    <n v="0"/>
    <n v="0"/>
    <n v="18"/>
    <n v="18"/>
    <n v="18"/>
    <n v="403.38"/>
    <n v="27"/>
    <n v="0"/>
    <n v="0"/>
    <n v="0"/>
    <n v="36"/>
    <n v="36"/>
    <n v="7"/>
    <n v="156.87"/>
    <n v="27"/>
    <n v="0"/>
    <n v="0"/>
    <n v="0"/>
    <n v="0"/>
    <n v="0"/>
    <n v="17"/>
    <n v="379.63"/>
    <n v="27"/>
    <n v="0"/>
    <n v="0"/>
    <n v="0"/>
    <n v="18"/>
    <n v="18"/>
    <n v="8"/>
    <n v="179.28"/>
    <n v="27"/>
    <n v="0"/>
    <n v="0"/>
    <n v="0"/>
    <n v="18"/>
    <n v="18"/>
  </r>
  <r>
    <x v="11"/>
    <x v="7"/>
    <x v="7"/>
    <s v="A"/>
    <x v="0"/>
    <s v="Y"/>
    <n v="22.41"/>
    <n v="22.41"/>
    <n v="12.45"/>
    <x v="968"/>
    <x v="965"/>
    <x v="2"/>
    <s v="CENTRO,TAB"/>
    <s v="86030"/>
    <s v="2702"/>
    <s v="0"/>
    <n v="0"/>
    <s v="Regular"/>
    <s v="M"/>
    <n v="13"/>
    <n v="291.33"/>
    <n v="36"/>
    <n v="0"/>
    <n v="0"/>
    <n v="0"/>
    <n v="18"/>
    <n v="36"/>
    <n v="44"/>
    <n v="986.04"/>
    <n v="36"/>
    <n v="0"/>
    <n v="0"/>
    <n v="0"/>
    <n v="36"/>
    <n v="36"/>
    <n v="4"/>
    <n v="89.64"/>
    <n v="36"/>
    <n v="0"/>
    <n v="0"/>
    <n v="0"/>
    <n v="0"/>
    <n v="0"/>
    <n v="19"/>
    <n v="425.79"/>
    <n v="36"/>
    <n v="0"/>
    <n v="0"/>
    <n v="0"/>
    <n v="72"/>
    <n v="36"/>
    <n v="25"/>
    <n v="560.25"/>
    <n v="36"/>
    <n v="0"/>
    <n v="0"/>
    <n v="0"/>
    <n v="54"/>
    <n v="54"/>
    <n v="50"/>
    <n v="1115.1199999999999"/>
    <n v="36"/>
    <n v="0"/>
    <n v="0"/>
    <n v="0"/>
    <n v="36"/>
    <n v="54"/>
  </r>
  <r>
    <x v="11"/>
    <x v="7"/>
    <x v="7"/>
    <s v="A"/>
    <x v="0"/>
    <s v="Y"/>
    <n v="22.41"/>
    <n v="22.41"/>
    <n v="12.45"/>
    <x v="969"/>
    <x v="966"/>
    <x v="2"/>
    <s v="NAUCALPAN DE JUAREZ"/>
    <s v="53120"/>
    <s v="2702"/>
    <s v="0"/>
    <n v="0"/>
    <s v="Regular"/>
    <s v="M"/>
    <n v="30"/>
    <n v="672.3"/>
    <n v="20"/>
    <n v="0"/>
    <n v="0"/>
    <n v="0"/>
    <n v="54"/>
    <n v="54"/>
    <n v="25"/>
    <n v="560.25"/>
    <n v="20"/>
    <n v="0"/>
    <n v="0"/>
    <n v="0"/>
    <n v="18"/>
    <n v="18"/>
    <n v="17"/>
    <n v="380.97"/>
    <n v="20"/>
    <n v="0"/>
    <n v="0"/>
    <n v="0"/>
    <n v="18"/>
    <n v="18"/>
    <n v="30"/>
    <n v="672.3"/>
    <n v="20"/>
    <n v="0"/>
    <n v="0"/>
    <n v="0"/>
    <n v="54"/>
    <n v="54"/>
    <n v="33"/>
    <n v="739.53"/>
    <n v="20"/>
    <n v="0"/>
    <n v="0"/>
    <n v="0"/>
    <n v="36"/>
    <n v="36"/>
    <n v="30"/>
    <n v="672.3"/>
    <n v="20"/>
    <n v="0"/>
    <n v="0"/>
    <n v="0"/>
    <n v="36"/>
    <n v="36"/>
  </r>
  <r>
    <x v="11"/>
    <x v="7"/>
    <x v="7"/>
    <s v="A"/>
    <x v="0"/>
    <s v="Y"/>
    <n v="22.41"/>
    <n v="22.41"/>
    <n v="12.45"/>
    <x v="970"/>
    <x v="967"/>
    <x v="2"/>
    <s v="CUAUTITLAN IZCALLI,"/>
    <s v="54720"/>
    <s v="2702"/>
    <s v="0"/>
    <n v="0"/>
    <s v="Regular"/>
    <s v="M"/>
    <n v="10"/>
    <n v="224.1"/>
    <n v="20"/>
    <n v="0"/>
    <n v="0"/>
    <n v="0"/>
    <n v="18"/>
    <n v="18"/>
    <n v="11"/>
    <n v="240.89"/>
    <n v="20"/>
    <n v="0"/>
    <n v="0"/>
    <n v="0"/>
    <n v="18"/>
    <n v="18"/>
    <n v="2"/>
    <n v="44.82"/>
    <n v="20"/>
    <n v="0"/>
    <n v="0"/>
    <n v="0"/>
    <n v="18"/>
    <n v="0"/>
    <n v="22"/>
    <n v="491.68"/>
    <n v="20"/>
    <n v="0"/>
    <n v="0"/>
    <n v="0"/>
    <n v="36"/>
    <n v="36"/>
    <n v="37"/>
    <n v="827.83"/>
    <n v="20"/>
    <n v="0"/>
    <n v="0"/>
    <n v="0"/>
    <n v="36"/>
    <n v="36"/>
    <n v="40"/>
    <n v="895.06"/>
    <n v="20"/>
    <n v="0"/>
    <n v="0"/>
    <n v="0"/>
    <n v="54"/>
    <n v="54"/>
  </r>
  <r>
    <x v="11"/>
    <x v="7"/>
    <x v="7"/>
    <s v="A"/>
    <x v="0"/>
    <s v="Y"/>
    <n v="22.41"/>
    <n v="22.41"/>
    <n v="12.45"/>
    <x v="971"/>
    <x v="968"/>
    <x v="2"/>
    <s v="COLIMA,COL"/>
    <s v="28037"/>
    <s v="2702"/>
    <s v="0"/>
    <n v="0"/>
    <s v="Regular"/>
    <s v="M"/>
    <n v="20"/>
    <n v="448.2"/>
    <n v="23"/>
    <n v="0"/>
    <n v="0"/>
    <n v="18"/>
    <n v="72"/>
    <n v="54"/>
    <n v="27"/>
    <n v="605.07000000000005"/>
    <n v="23"/>
    <n v="0"/>
    <n v="0"/>
    <n v="18"/>
    <n v="54"/>
    <n v="54"/>
    <n v="39"/>
    <n v="873.99"/>
    <n v="23"/>
    <n v="0"/>
    <n v="0"/>
    <n v="18"/>
    <n v="54"/>
    <n v="54"/>
    <n v="34"/>
    <n v="760.6"/>
    <n v="23"/>
    <n v="0"/>
    <n v="0"/>
    <n v="18"/>
    <n v="54"/>
    <n v="54"/>
    <n v="85"/>
    <n v="1904.85"/>
    <n v="23"/>
    <n v="0"/>
    <n v="0"/>
    <n v="18"/>
    <n v="90"/>
    <n v="90"/>
    <n v="58"/>
    <n v="1298.44"/>
    <n v="23"/>
    <n v="0"/>
    <n v="0"/>
    <n v="18"/>
    <n v="126"/>
    <n v="108"/>
  </r>
  <r>
    <x v="11"/>
    <x v="7"/>
    <x v="7"/>
    <s v="A"/>
    <x v="0"/>
    <s v="Y"/>
    <n v="22.41"/>
    <n v="22.41"/>
    <n v="12.45"/>
    <x v="972"/>
    <x v="969"/>
    <x v="2"/>
    <s v="ACAPULCO DE JUAREZ,"/>
    <s v="39887"/>
    <s v="2702"/>
    <s v="0"/>
    <n v="0"/>
    <s v="Regular"/>
    <s v="M"/>
    <n v="3"/>
    <n v="67.23"/>
    <n v="87"/>
    <n v="0"/>
    <n v="0"/>
    <n v="0"/>
    <n v="72"/>
    <n v="72"/>
    <n v="12"/>
    <n v="268.92"/>
    <n v="87"/>
    <n v="0"/>
    <n v="0"/>
    <n v="0"/>
    <n v="18"/>
    <n v="36"/>
    <n v="71"/>
    <n v="1591.11"/>
    <n v="87"/>
    <n v="0"/>
    <n v="0"/>
    <n v="0"/>
    <n v="36"/>
    <n v="36"/>
    <n v="18"/>
    <n v="403.38"/>
    <n v="87"/>
    <n v="0"/>
    <n v="0"/>
    <n v="0"/>
    <n v="36"/>
    <n v="36"/>
    <n v="70"/>
    <n v="1568.7"/>
    <n v="87"/>
    <n v="0"/>
    <n v="0"/>
    <n v="0"/>
    <n v="126"/>
    <n v="108"/>
    <n v="53"/>
    <n v="1176.98"/>
    <n v="87"/>
    <n v="0"/>
    <n v="0"/>
    <n v="0"/>
    <n v="126"/>
    <n v="126"/>
  </r>
  <r>
    <x v="11"/>
    <x v="7"/>
    <x v="7"/>
    <s v="A"/>
    <x v="0"/>
    <s v="Y"/>
    <n v="22.41"/>
    <n v="22.41"/>
    <n v="12.45"/>
    <x v="973"/>
    <x v="970"/>
    <x v="2"/>
    <s v="ALVARO OBREGON,CMX"/>
    <s v="01010"/>
    <s v="2702"/>
    <s v="0"/>
    <n v="0"/>
    <s v="Regular"/>
    <s v="M"/>
    <n v="37"/>
    <n v="829.17"/>
    <n v="26"/>
    <n v="0"/>
    <n v="0"/>
    <n v="0"/>
    <n v="54"/>
    <n v="72"/>
    <n v="18"/>
    <n v="403.38"/>
    <n v="26"/>
    <n v="0"/>
    <n v="0"/>
    <n v="0"/>
    <n v="0"/>
    <n v="36"/>
    <n v="34"/>
    <n v="761.94"/>
    <n v="26"/>
    <n v="0"/>
    <n v="0"/>
    <n v="0"/>
    <n v="0"/>
    <n v="36"/>
    <n v="53"/>
    <n v="1187.73"/>
    <n v="26"/>
    <n v="0"/>
    <n v="0"/>
    <n v="0"/>
    <n v="72"/>
    <n v="54"/>
    <n v="47"/>
    <n v="1053.27"/>
    <n v="26"/>
    <n v="0"/>
    <n v="0"/>
    <n v="0"/>
    <n v="90"/>
    <n v="72"/>
    <n v="51"/>
    <n v="1142.9100000000001"/>
    <n v="26"/>
    <n v="0"/>
    <n v="0"/>
    <n v="0"/>
    <n v="54"/>
    <n v="54"/>
  </r>
  <r>
    <x v="11"/>
    <x v="7"/>
    <x v="7"/>
    <s v="A"/>
    <x v="0"/>
    <s v="Y"/>
    <n v="22.41"/>
    <n v="22.41"/>
    <n v="12.45"/>
    <x v="974"/>
    <x v="971"/>
    <x v="2"/>
    <s v="BENITO JUAREZ,ROO"/>
    <s v="77533"/>
    <s v="2702"/>
    <s v="0"/>
    <n v="0"/>
    <s v="Regular"/>
    <s v="M"/>
    <n v="42"/>
    <n v="939.88"/>
    <n v="40"/>
    <n v="0"/>
    <n v="0"/>
    <n v="0"/>
    <n v="90"/>
    <n v="90"/>
    <n v="61"/>
    <n v="1367.01"/>
    <n v="40"/>
    <n v="0"/>
    <n v="0"/>
    <n v="0"/>
    <n v="108"/>
    <n v="108"/>
    <n v="55"/>
    <n v="1229.8599999999999"/>
    <n v="40"/>
    <n v="0"/>
    <n v="0"/>
    <n v="0"/>
    <n v="72"/>
    <n v="90"/>
    <n v="53"/>
    <n v="1185.04"/>
    <n v="40"/>
    <n v="0"/>
    <n v="0"/>
    <n v="0"/>
    <n v="36"/>
    <n v="54"/>
    <n v="58"/>
    <n v="1299.78"/>
    <n v="40"/>
    <n v="0"/>
    <n v="0"/>
    <n v="0"/>
    <n v="72"/>
    <n v="72"/>
    <n v="121"/>
    <n v="2710.27"/>
    <n v="40"/>
    <n v="0"/>
    <n v="0"/>
    <n v="0"/>
    <n v="162"/>
    <n v="108"/>
  </r>
  <r>
    <x v="11"/>
    <x v="7"/>
    <x v="7"/>
    <s v="A"/>
    <x v="0"/>
    <s v="Y"/>
    <n v="22.41"/>
    <n v="22.41"/>
    <n v="12.45"/>
    <x v="975"/>
    <x v="972"/>
    <x v="2"/>
    <s v="MORELIA,MIC"/>
    <s v="58297"/>
    <s v="2702"/>
    <s v="0"/>
    <n v="0"/>
    <s v="Regular"/>
    <s v="M"/>
    <n v="9"/>
    <n v="201.69"/>
    <n v="13"/>
    <n v="0"/>
    <n v="0"/>
    <n v="0"/>
    <n v="0"/>
    <n v="0"/>
    <n v="7"/>
    <n v="156.87"/>
    <n v="13"/>
    <n v="0"/>
    <n v="0"/>
    <n v="0"/>
    <n v="18"/>
    <n v="18"/>
    <n v="17"/>
    <n v="380.97"/>
    <n v="13"/>
    <n v="0"/>
    <n v="0"/>
    <n v="0"/>
    <n v="18"/>
    <n v="18"/>
    <n v="27"/>
    <n v="605.07000000000005"/>
    <n v="13"/>
    <n v="0"/>
    <n v="0"/>
    <n v="0"/>
    <n v="36"/>
    <n v="36"/>
    <n v="14"/>
    <n v="313.74"/>
    <n v="13"/>
    <n v="0"/>
    <n v="0"/>
    <n v="0"/>
    <n v="18"/>
    <n v="18"/>
    <n v="26"/>
    <n v="582.66"/>
    <n v="13"/>
    <n v="0"/>
    <n v="0"/>
    <n v="0"/>
    <n v="36"/>
    <n v="36"/>
  </r>
  <r>
    <x v="11"/>
    <x v="7"/>
    <x v="7"/>
    <s v="A"/>
    <x v="0"/>
    <s v="Y"/>
    <n v="22.41"/>
    <n v="22.41"/>
    <n v="12.45"/>
    <x v="976"/>
    <x v="973"/>
    <x v="2"/>
    <s v="TLAQUEPAQUE,JAL"/>
    <s v="45601"/>
    <s v="2702"/>
    <s v="0"/>
    <n v="0"/>
    <s v="Regular"/>
    <s v="M"/>
    <n v="41"/>
    <n v="918.81"/>
    <n v="13"/>
    <n v="0"/>
    <n v="0"/>
    <n v="18"/>
    <n v="54"/>
    <n v="54"/>
    <n v="29"/>
    <n v="649.89"/>
    <n v="13"/>
    <n v="0"/>
    <n v="0"/>
    <n v="18"/>
    <n v="36"/>
    <n v="36"/>
    <n v="32"/>
    <n v="717.12"/>
    <n v="13"/>
    <n v="0"/>
    <n v="0"/>
    <n v="18"/>
    <n v="36"/>
    <n v="36"/>
    <n v="56"/>
    <n v="1254.96"/>
    <n v="13"/>
    <n v="0"/>
    <n v="0"/>
    <n v="18"/>
    <n v="90"/>
    <n v="90"/>
    <n v="72"/>
    <n v="1613.52"/>
    <n v="13"/>
    <n v="0"/>
    <n v="0"/>
    <n v="18"/>
    <n v="90"/>
    <n v="90"/>
    <n v="38"/>
    <n v="851.58"/>
    <n v="13"/>
    <n v="0"/>
    <n v="0"/>
    <n v="18"/>
    <n v="36"/>
    <n v="54"/>
  </r>
  <r>
    <x v="11"/>
    <x v="7"/>
    <x v="7"/>
    <s v="A"/>
    <x v="0"/>
    <s v="Y"/>
    <n v="22.41"/>
    <n v="22.41"/>
    <n v="12.45"/>
    <x v="977"/>
    <x v="974"/>
    <x v="2"/>
    <s v="TUXTLA GUTIERREZ,CH"/>
    <s v="29030"/>
    <s v="2702"/>
    <s v="0"/>
    <n v="0"/>
    <s v="Regular"/>
    <s v="M"/>
    <n v="12"/>
    <n v="268.92"/>
    <n v="14"/>
    <n v="18"/>
    <n v="0"/>
    <n v="18"/>
    <n v="72"/>
    <n v="72"/>
    <n v="60"/>
    <n v="1344.6"/>
    <n v="14"/>
    <n v="18"/>
    <n v="0"/>
    <n v="18"/>
    <n v="54"/>
    <n v="54"/>
    <n v="42"/>
    <n v="941.22"/>
    <n v="14"/>
    <n v="18"/>
    <n v="0"/>
    <n v="18"/>
    <n v="54"/>
    <n v="36"/>
    <n v="55"/>
    <n v="1232.55"/>
    <n v="14"/>
    <n v="18"/>
    <n v="0"/>
    <n v="18"/>
    <n v="90"/>
    <n v="90"/>
    <n v="83"/>
    <n v="1860.03"/>
    <n v="14"/>
    <n v="18"/>
    <n v="0"/>
    <n v="18"/>
    <n v="90"/>
    <n v="90"/>
    <n v="34"/>
    <n v="761.94"/>
    <n v="14"/>
    <n v="18"/>
    <n v="0"/>
    <n v="18"/>
    <n v="54"/>
    <n v="72"/>
  </r>
  <r>
    <x v="11"/>
    <x v="7"/>
    <x v="7"/>
    <s v="A"/>
    <x v="0"/>
    <s v="Y"/>
    <n v="22.41"/>
    <n v="22.41"/>
    <n v="12.45"/>
    <x v="978"/>
    <x v="975"/>
    <x v="2"/>
    <s v="DELICIAS,CHH"/>
    <s v="33020"/>
    <s v="2702"/>
    <s v="0"/>
    <n v="0"/>
    <s v="Regular"/>
    <s v="M"/>
    <n v="6"/>
    <n v="134.46"/>
    <n v="16"/>
    <n v="0"/>
    <n v="0"/>
    <n v="0"/>
    <n v="0"/>
    <n v="0"/>
    <n v="1"/>
    <n v="22.41"/>
    <n v="16"/>
    <n v="0"/>
    <n v="0"/>
    <n v="0"/>
    <n v="0"/>
    <n v="0"/>
    <n v="1"/>
    <n v="22.41"/>
    <n v="16"/>
    <n v="0"/>
    <n v="0"/>
    <n v="0"/>
    <n v="0"/>
    <n v="0"/>
    <n v="3"/>
    <n v="67.23"/>
    <n v="16"/>
    <n v="0"/>
    <n v="0"/>
    <n v="0"/>
    <n v="0"/>
    <n v="0"/>
    <n v="5"/>
    <n v="112.05"/>
    <n v="16"/>
    <n v="0"/>
    <n v="0"/>
    <n v="0"/>
    <n v="0"/>
    <n v="0"/>
    <n v="4"/>
    <n v="89.64"/>
    <n v="16"/>
    <n v="0"/>
    <n v="0"/>
    <n v="0"/>
    <n v="18"/>
    <n v="0"/>
  </r>
  <r>
    <x v="11"/>
    <x v="7"/>
    <x v="7"/>
    <s v="A"/>
    <x v="0"/>
    <s v="Y"/>
    <n v="22.41"/>
    <n v="22.41"/>
    <n v="12.45"/>
    <x v="979"/>
    <x v="976"/>
    <x v="2"/>
    <s v="SANTA CATARINA,NLE"/>
    <s v="66362"/>
    <s v="2702"/>
    <s v="0"/>
    <n v="0"/>
    <s v="Regular"/>
    <s v="M"/>
    <n v="5"/>
    <n v="112.05"/>
    <n v="14"/>
    <n v="0"/>
    <n v="0"/>
    <n v="18"/>
    <n v="0"/>
    <n v="0"/>
    <n v="10"/>
    <n v="222.76"/>
    <n v="14"/>
    <n v="0"/>
    <n v="0"/>
    <n v="18"/>
    <n v="18"/>
    <n v="18"/>
    <n v="12"/>
    <n v="268.92"/>
    <n v="14"/>
    <n v="0"/>
    <n v="0"/>
    <n v="18"/>
    <n v="18"/>
    <n v="18"/>
    <n v="14"/>
    <n v="313.74"/>
    <n v="14"/>
    <n v="0"/>
    <n v="0"/>
    <n v="18"/>
    <n v="18"/>
    <n v="18"/>
    <n v="13"/>
    <n v="291.33"/>
    <n v="14"/>
    <n v="0"/>
    <n v="0"/>
    <n v="18"/>
    <n v="0"/>
    <n v="0"/>
    <n v="10"/>
    <n v="224.1"/>
    <n v="14"/>
    <n v="0"/>
    <n v="0"/>
    <n v="18"/>
    <n v="18"/>
    <n v="18"/>
  </r>
  <r>
    <x v="11"/>
    <x v="7"/>
    <x v="7"/>
    <s v="A"/>
    <x v="0"/>
    <s v="Y"/>
    <n v="22.41"/>
    <n v="22.41"/>
    <n v="12.45"/>
    <x v="947"/>
    <x v="944"/>
    <x v="2"/>
    <s v="MEXICALI,BCN"/>
    <s v="21210"/>
    <s v="2702"/>
    <s v="0"/>
    <n v="0"/>
    <s v="Regular"/>
    <s v="M"/>
    <n v="7"/>
    <n v="156.87"/>
    <n v="8"/>
    <n v="0"/>
    <n v="0"/>
    <n v="0"/>
    <n v="36"/>
    <n v="18"/>
    <n v="4"/>
    <n v="89.64"/>
    <n v="8"/>
    <n v="0"/>
    <n v="0"/>
    <n v="0"/>
    <n v="0"/>
    <n v="0"/>
    <n v="6"/>
    <n v="134.46"/>
    <n v="8"/>
    <n v="0"/>
    <n v="0"/>
    <n v="0"/>
    <n v="0"/>
    <n v="0"/>
    <n v="5"/>
    <n v="112.05"/>
    <n v="8"/>
    <n v="0"/>
    <n v="0"/>
    <n v="0"/>
    <n v="18"/>
    <n v="18"/>
    <n v="3"/>
    <n v="67.23"/>
    <n v="8"/>
    <n v="0"/>
    <n v="0"/>
    <n v="0"/>
    <n v="0"/>
    <n v="0"/>
    <n v="0"/>
    <n v="0"/>
    <n v="8"/>
    <n v="0"/>
    <n v="0"/>
    <n v="0"/>
    <n v="0"/>
    <n v="0"/>
  </r>
  <r>
    <x v="11"/>
    <x v="7"/>
    <x v="7"/>
    <s v="A"/>
    <x v="0"/>
    <s v="Y"/>
    <n v="22.41"/>
    <n v="22.41"/>
    <n v="12.45"/>
    <x v="980"/>
    <x v="977"/>
    <x v="2"/>
    <s v="TLALNEPANTLA DE BAZ"/>
    <s v="54030"/>
    <s v="2702"/>
    <s v="0"/>
    <n v="0"/>
    <s v="Regular"/>
    <s v="M"/>
    <n v="11"/>
    <n v="246.51"/>
    <n v="21"/>
    <n v="0"/>
    <n v="0"/>
    <n v="0"/>
    <n v="36"/>
    <n v="36"/>
    <n v="31"/>
    <n v="694.71"/>
    <n v="21"/>
    <n v="0"/>
    <n v="0"/>
    <n v="0"/>
    <n v="36"/>
    <n v="36"/>
    <n v="32"/>
    <n v="717.12"/>
    <n v="21"/>
    <n v="0"/>
    <n v="0"/>
    <n v="0"/>
    <n v="54"/>
    <n v="54"/>
    <n v="48"/>
    <n v="1075.68"/>
    <n v="21"/>
    <n v="0"/>
    <n v="0"/>
    <n v="0"/>
    <n v="36"/>
    <n v="54"/>
    <n v="23"/>
    <n v="515.42999999999995"/>
    <n v="21"/>
    <n v="0"/>
    <n v="0"/>
    <n v="0"/>
    <n v="0"/>
    <n v="18"/>
    <n v="24"/>
    <n v="537.84"/>
    <n v="21"/>
    <n v="0"/>
    <n v="0"/>
    <n v="0"/>
    <n v="54"/>
    <n v="54"/>
  </r>
  <r>
    <x v="11"/>
    <x v="7"/>
    <x v="7"/>
    <s v="A"/>
    <x v="0"/>
    <s v="Y"/>
    <n v="22.41"/>
    <n v="22.41"/>
    <n v="12.45"/>
    <x v="981"/>
    <x v="978"/>
    <x v="2"/>
    <s v="HIDALGO DEL PARRAL,"/>
    <s v="33855"/>
    <s v="2702"/>
    <s v="0"/>
    <n v="0"/>
    <s v="Regular"/>
    <s v="M"/>
    <n v="3"/>
    <n v="67.23"/>
    <n v="22"/>
    <n v="0"/>
    <n v="0"/>
    <n v="0"/>
    <n v="0"/>
    <n v="0"/>
    <n v="5"/>
    <n v="112.05"/>
    <n v="22"/>
    <n v="0"/>
    <n v="0"/>
    <n v="0"/>
    <n v="0"/>
    <n v="0"/>
    <n v="7"/>
    <n v="156.87"/>
    <n v="22"/>
    <n v="0"/>
    <n v="0"/>
    <n v="0"/>
    <n v="0"/>
    <n v="18"/>
    <n v="9"/>
    <n v="201.69"/>
    <n v="22"/>
    <n v="0"/>
    <n v="0"/>
    <n v="0"/>
    <n v="0"/>
    <n v="18"/>
    <n v="7"/>
    <n v="156.87"/>
    <n v="22"/>
    <n v="0"/>
    <n v="0"/>
    <n v="0"/>
    <n v="0"/>
    <n v="0"/>
    <n v="10"/>
    <n v="224.1"/>
    <n v="22"/>
    <n v="0"/>
    <n v="0"/>
    <n v="0"/>
    <n v="0"/>
    <n v="0"/>
  </r>
  <r>
    <x v="11"/>
    <x v="7"/>
    <x v="7"/>
    <s v="A"/>
    <x v="0"/>
    <s v="Y"/>
    <n v="22.41"/>
    <n v="22.41"/>
    <n v="12.45"/>
    <x v="982"/>
    <x v="979"/>
    <x v="2"/>
    <s v="TECAMAC,MEX"/>
    <s v="55749"/>
    <s v="2702"/>
    <s v="0"/>
    <n v="0"/>
    <s v="Regular"/>
    <s v="M"/>
    <n v="6"/>
    <n v="134.46"/>
    <n v="14"/>
    <n v="0"/>
    <n v="0"/>
    <n v="0"/>
    <n v="0"/>
    <n v="0"/>
    <n v="6"/>
    <n v="134.46"/>
    <n v="14"/>
    <n v="0"/>
    <n v="0"/>
    <n v="0"/>
    <n v="0"/>
    <n v="0"/>
    <n v="3"/>
    <n v="67.23"/>
    <n v="14"/>
    <n v="0"/>
    <n v="0"/>
    <n v="0"/>
    <n v="0"/>
    <n v="0"/>
    <n v="18"/>
    <n v="403.38"/>
    <n v="14"/>
    <n v="0"/>
    <n v="0"/>
    <n v="0"/>
    <n v="18"/>
    <n v="18"/>
    <n v="13"/>
    <n v="291.33"/>
    <n v="14"/>
    <n v="0"/>
    <n v="0"/>
    <n v="0"/>
    <n v="18"/>
    <n v="18"/>
    <n v="15"/>
    <n v="333.46"/>
    <n v="14"/>
    <n v="0"/>
    <n v="0"/>
    <n v="0"/>
    <n v="18"/>
    <n v="18"/>
  </r>
  <r>
    <x v="11"/>
    <x v="7"/>
    <x v="7"/>
    <s v="A"/>
    <x v="0"/>
    <s v="Y"/>
    <n v="22.41"/>
    <n v="22.41"/>
    <n v="12.45"/>
    <x v="983"/>
    <x v="980"/>
    <x v="2"/>
    <s v="LEON,GUA"/>
    <s v="37200"/>
    <s v="2702"/>
    <s v="0"/>
    <n v="0"/>
    <s v="Regular"/>
    <s v="M"/>
    <n v="3"/>
    <n v="67.23"/>
    <n v="17"/>
    <n v="0"/>
    <n v="0"/>
    <n v="0"/>
    <n v="0"/>
    <n v="0"/>
    <n v="5"/>
    <n v="112.05"/>
    <n v="17"/>
    <n v="0"/>
    <n v="0"/>
    <n v="0"/>
    <n v="0"/>
    <n v="0"/>
    <n v="16"/>
    <n v="358.56"/>
    <n v="17"/>
    <n v="0"/>
    <n v="0"/>
    <n v="0"/>
    <n v="18"/>
    <n v="18"/>
    <n v="12"/>
    <n v="268.92"/>
    <n v="17"/>
    <n v="0"/>
    <n v="0"/>
    <n v="0"/>
    <n v="0"/>
    <n v="0"/>
    <n v="8"/>
    <n v="177.94"/>
    <n v="17"/>
    <n v="0"/>
    <n v="0"/>
    <n v="0"/>
    <n v="18"/>
    <n v="18"/>
    <n v="12"/>
    <n v="268.92"/>
    <n v="17"/>
    <n v="0"/>
    <n v="0"/>
    <n v="0"/>
    <n v="18"/>
    <n v="18"/>
  </r>
  <r>
    <x v="11"/>
    <x v="7"/>
    <x v="7"/>
    <s v="A"/>
    <x v="0"/>
    <s v="Y"/>
    <n v="22.41"/>
    <n v="22.41"/>
    <n v="12.45"/>
    <x v="984"/>
    <x v="981"/>
    <x v="2"/>
    <s v="VALLE DE CHALCO SOL"/>
    <s v="56615"/>
    <s v="2702"/>
    <s v="0"/>
    <n v="0"/>
    <s v="Regular"/>
    <s v="M"/>
    <n v="6"/>
    <n v="134.46"/>
    <n v="22"/>
    <n v="0"/>
    <n v="0"/>
    <n v="0"/>
    <n v="0"/>
    <n v="0"/>
    <n v="1"/>
    <n v="22.41"/>
    <n v="22"/>
    <n v="0"/>
    <n v="0"/>
    <n v="0"/>
    <n v="0"/>
    <n v="0"/>
    <n v="5"/>
    <n v="112.05"/>
    <n v="22"/>
    <n v="0"/>
    <n v="0"/>
    <n v="0"/>
    <n v="0"/>
    <n v="0"/>
    <n v="6"/>
    <n v="134.46"/>
    <n v="22"/>
    <n v="0"/>
    <n v="0"/>
    <n v="0"/>
    <n v="18"/>
    <n v="18"/>
    <n v="6"/>
    <n v="134.46"/>
    <n v="22"/>
    <n v="0"/>
    <n v="0"/>
    <n v="0"/>
    <n v="0"/>
    <n v="0"/>
    <n v="12"/>
    <n v="268.92"/>
    <n v="22"/>
    <n v="0"/>
    <n v="0"/>
    <n v="0"/>
    <n v="18"/>
    <n v="18"/>
  </r>
  <r>
    <x v="11"/>
    <x v="7"/>
    <x v="7"/>
    <s v="A"/>
    <x v="0"/>
    <s v="Y"/>
    <n v="22.41"/>
    <n v="22.41"/>
    <n v="12.45"/>
    <x v="985"/>
    <x v="982"/>
    <x v="2"/>
    <s v="ECATEPEC DE MORELOS"/>
    <s v="55400"/>
    <s v="2702"/>
    <s v="0"/>
    <n v="0"/>
    <s v="Regular"/>
    <s v="M"/>
    <n v="1"/>
    <n v="22.41"/>
    <n v="18"/>
    <n v="0"/>
    <n v="0"/>
    <n v="0"/>
    <n v="18"/>
    <n v="18"/>
    <n v="6"/>
    <n v="134.46"/>
    <n v="18"/>
    <n v="0"/>
    <n v="0"/>
    <n v="0"/>
    <n v="0"/>
    <n v="0"/>
    <n v="7"/>
    <n v="156.87"/>
    <n v="18"/>
    <n v="0"/>
    <n v="0"/>
    <n v="0"/>
    <n v="18"/>
    <n v="18"/>
    <n v="10"/>
    <n v="224.1"/>
    <n v="18"/>
    <n v="0"/>
    <n v="0"/>
    <n v="0"/>
    <n v="0"/>
    <n v="0"/>
    <n v="9"/>
    <n v="201.69"/>
    <n v="18"/>
    <n v="0"/>
    <n v="0"/>
    <n v="0"/>
    <n v="18"/>
    <n v="18"/>
    <n v="8"/>
    <n v="179.28"/>
    <n v="18"/>
    <n v="0"/>
    <n v="0"/>
    <n v="0"/>
    <n v="18"/>
    <n v="18"/>
  </r>
  <r>
    <x v="11"/>
    <x v="7"/>
    <x v="7"/>
    <s v="A"/>
    <x v="0"/>
    <s v="Y"/>
    <n v="22.41"/>
    <n v="22.41"/>
    <n v="12.45"/>
    <x v="986"/>
    <x v="983"/>
    <x v="2"/>
    <s v="AHOME,SIN"/>
    <s v="81200"/>
    <s v="2702"/>
    <s v="0"/>
    <n v="0"/>
    <s v="Regular"/>
    <s v="M"/>
    <n v="10"/>
    <n v="224.1"/>
    <n v="39"/>
    <n v="0"/>
    <n v="0"/>
    <n v="0"/>
    <n v="36"/>
    <n v="18"/>
    <n v="5"/>
    <n v="112.05"/>
    <n v="39"/>
    <n v="0"/>
    <n v="0"/>
    <n v="0"/>
    <n v="0"/>
    <n v="0"/>
    <n v="3"/>
    <n v="67.23"/>
    <n v="39"/>
    <n v="0"/>
    <n v="0"/>
    <n v="0"/>
    <n v="0"/>
    <n v="0"/>
    <n v="6"/>
    <n v="134.46"/>
    <n v="39"/>
    <n v="0"/>
    <n v="0"/>
    <n v="0"/>
    <n v="0"/>
    <n v="0"/>
    <n v="5"/>
    <n v="112.05"/>
    <n v="39"/>
    <n v="0"/>
    <n v="0"/>
    <n v="0"/>
    <n v="0"/>
    <n v="0"/>
    <n v="8"/>
    <n v="179.28"/>
    <n v="39"/>
    <n v="0"/>
    <n v="0"/>
    <n v="0"/>
    <n v="18"/>
    <n v="18"/>
  </r>
  <r>
    <x v="11"/>
    <x v="7"/>
    <x v="7"/>
    <s v="A"/>
    <x v="0"/>
    <s v="Y"/>
    <n v="22.41"/>
    <n v="22.41"/>
    <n v="12.45"/>
    <x v="987"/>
    <x v="984"/>
    <x v="2"/>
    <s v="TAMPICO,TAM"/>
    <s v="89250"/>
    <s v="2702"/>
    <s v="0"/>
    <n v="0"/>
    <s v="Regular"/>
    <s v="M"/>
    <n v="14"/>
    <n v="313.74"/>
    <n v="11"/>
    <n v="0"/>
    <n v="0"/>
    <n v="0"/>
    <n v="0"/>
    <n v="18"/>
    <n v="5"/>
    <n v="112.05"/>
    <n v="11"/>
    <n v="0"/>
    <n v="0"/>
    <n v="0"/>
    <n v="18"/>
    <n v="18"/>
    <n v="1"/>
    <n v="22.41"/>
    <n v="11"/>
    <n v="0"/>
    <n v="0"/>
    <n v="0"/>
    <n v="0"/>
    <n v="0"/>
    <n v="16"/>
    <n v="358.56"/>
    <n v="11"/>
    <n v="0"/>
    <n v="0"/>
    <n v="0"/>
    <n v="36"/>
    <n v="18"/>
    <n v="3"/>
    <n v="67.23"/>
    <n v="11"/>
    <n v="0"/>
    <n v="0"/>
    <n v="0"/>
    <n v="18"/>
    <n v="18"/>
    <n v="5"/>
    <n v="112.05"/>
    <n v="11"/>
    <n v="0"/>
    <n v="0"/>
    <n v="0"/>
    <n v="0"/>
    <n v="0"/>
  </r>
  <r>
    <x v="11"/>
    <x v="7"/>
    <x v="7"/>
    <s v="A"/>
    <x v="0"/>
    <s v="Y"/>
    <n v="22.41"/>
    <n v="22.41"/>
    <n v="12.45"/>
    <x v="988"/>
    <x v="985"/>
    <x v="2"/>
    <s v="PUEBLA,PUE"/>
    <s v="72220"/>
    <s v="2702"/>
    <s v="0"/>
    <n v="0"/>
    <s v="Regular"/>
    <s v="M"/>
    <n v="27"/>
    <n v="605.07000000000005"/>
    <n v="45"/>
    <n v="18"/>
    <n v="0"/>
    <n v="0"/>
    <n v="54"/>
    <n v="54"/>
    <n v="20"/>
    <n v="448.2"/>
    <n v="45"/>
    <n v="18"/>
    <n v="0"/>
    <n v="0"/>
    <n v="18"/>
    <n v="18"/>
    <n v="31"/>
    <n v="694.71"/>
    <n v="45"/>
    <n v="18"/>
    <n v="0"/>
    <n v="0"/>
    <n v="54"/>
    <n v="54"/>
    <n v="56"/>
    <n v="1254.96"/>
    <n v="45"/>
    <n v="18"/>
    <n v="0"/>
    <n v="0"/>
    <n v="72"/>
    <n v="72"/>
    <n v="66"/>
    <n v="1476.37"/>
    <n v="45"/>
    <n v="18"/>
    <n v="0"/>
    <n v="0"/>
    <n v="72"/>
    <n v="90"/>
    <n v="73"/>
    <n v="1634.59"/>
    <n v="45"/>
    <n v="18"/>
    <n v="0"/>
    <n v="0"/>
    <n v="90"/>
    <n v="90"/>
  </r>
  <r>
    <x v="11"/>
    <x v="7"/>
    <x v="7"/>
    <s v="A"/>
    <x v="0"/>
    <s v="Y"/>
    <n v="22.41"/>
    <n v="22.41"/>
    <n v="12.45"/>
    <x v="989"/>
    <x v="986"/>
    <x v="2"/>
    <s v="CHAPALA,JAL"/>
    <s v="45915"/>
    <s v="2702"/>
    <s v="0"/>
    <n v="0"/>
    <s v="Regular"/>
    <s v="M"/>
    <n v="54"/>
    <n v="1210.1400000000001"/>
    <n v="26"/>
    <n v="0"/>
    <n v="18"/>
    <n v="0"/>
    <n v="90"/>
    <n v="90"/>
    <n v="31"/>
    <n v="694.71"/>
    <n v="26"/>
    <n v="0"/>
    <n v="18"/>
    <n v="0"/>
    <n v="72"/>
    <n v="72"/>
    <n v="58"/>
    <n v="1299.78"/>
    <n v="26"/>
    <n v="0"/>
    <n v="18"/>
    <n v="0"/>
    <n v="54"/>
    <n v="54"/>
    <n v="61"/>
    <n v="1367.01"/>
    <n v="26"/>
    <n v="0"/>
    <n v="18"/>
    <n v="0"/>
    <n v="90"/>
    <n v="90"/>
    <n v="80"/>
    <n v="1792.8"/>
    <n v="26"/>
    <n v="0"/>
    <n v="18"/>
    <n v="0"/>
    <n v="72"/>
    <n v="90"/>
    <n v="59"/>
    <n v="1322.19"/>
    <n v="26"/>
    <n v="0"/>
    <n v="18"/>
    <n v="0"/>
    <n v="36"/>
    <n v="54"/>
  </r>
  <r>
    <x v="11"/>
    <x v="7"/>
    <x v="7"/>
    <s v="A"/>
    <x v="0"/>
    <s v="Y"/>
    <n v="22.41"/>
    <n v="22.41"/>
    <n v="12.45"/>
    <x v="990"/>
    <x v="987"/>
    <x v="2"/>
    <s v="SALTILLO,COA"/>
    <s v="25000"/>
    <s v="2702"/>
    <s v="0"/>
    <n v="0"/>
    <s v="Regular"/>
    <s v="M"/>
    <n v="9"/>
    <n v="201.69"/>
    <n v="20"/>
    <n v="0"/>
    <n v="0"/>
    <n v="0"/>
    <n v="0"/>
    <n v="0"/>
    <n v="9"/>
    <n v="201.69"/>
    <n v="20"/>
    <n v="0"/>
    <n v="0"/>
    <n v="0"/>
    <n v="18"/>
    <n v="18"/>
    <n v="16"/>
    <n v="358.56"/>
    <n v="20"/>
    <n v="0"/>
    <n v="0"/>
    <n v="0"/>
    <n v="18"/>
    <n v="18"/>
    <n v="20"/>
    <n v="448.2"/>
    <n v="20"/>
    <n v="0"/>
    <n v="0"/>
    <n v="0"/>
    <n v="0"/>
    <n v="18"/>
    <n v="4"/>
    <n v="89.64"/>
    <n v="20"/>
    <n v="0"/>
    <n v="0"/>
    <n v="0"/>
    <n v="0"/>
    <n v="0"/>
    <n v="8"/>
    <n v="179.28"/>
    <n v="20"/>
    <n v="0"/>
    <n v="0"/>
    <n v="0"/>
    <n v="18"/>
    <n v="18"/>
  </r>
  <r>
    <x v="11"/>
    <x v="7"/>
    <x v="7"/>
    <s v="A"/>
    <x v="0"/>
    <s v="Y"/>
    <n v="22.41"/>
    <n v="22.41"/>
    <n v="12.45"/>
    <x v="991"/>
    <x v="988"/>
    <x v="2"/>
    <s v="CUAUTITLAN IZCALLI,"/>
    <s v="54850"/>
    <s v="2702"/>
    <s v="0"/>
    <n v="0"/>
    <s v="Regular"/>
    <s v="M"/>
    <n v="10"/>
    <n v="224.1"/>
    <n v="15"/>
    <n v="0"/>
    <n v="0"/>
    <n v="0"/>
    <n v="36"/>
    <n v="36"/>
    <n v="9"/>
    <n v="201.69"/>
    <n v="15"/>
    <n v="0"/>
    <n v="0"/>
    <n v="0"/>
    <n v="0"/>
    <n v="18"/>
    <n v="16"/>
    <n v="358.56"/>
    <n v="15"/>
    <n v="0"/>
    <n v="0"/>
    <n v="0"/>
    <n v="0"/>
    <n v="18"/>
    <n v="13"/>
    <n v="291.33"/>
    <n v="15"/>
    <n v="0"/>
    <n v="0"/>
    <n v="0"/>
    <n v="18"/>
    <n v="18"/>
    <n v="23"/>
    <n v="514.09"/>
    <n v="15"/>
    <n v="0"/>
    <n v="0"/>
    <n v="0"/>
    <n v="18"/>
    <n v="18"/>
    <n v="16"/>
    <n v="358.56"/>
    <n v="15"/>
    <n v="0"/>
    <n v="0"/>
    <n v="0"/>
    <n v="36"/>
    <n v="36"/>
  </r>
  <r>
    <x v="11"/>
    <x v="7"/>
    <x v="7"/>
    <s v="A"/>
    <x v="0"/>
    <s v="Y"/>
    <n v="22.41"/>
    <n v="22.41"/>
    <n v="12.45"/>
    <x v="992"/>
    <x v="989"/>
    <x v="2"/>
    <s v="BAHIA DE BANDERAS,N"/>
    <s v="63732"/>
    <s v="2702"/>
    <s v="0"/>
    <n v="0"/>
    <s v="Regular"/>
    <s v="M"/>
    <n v="7"/>
    <n v="156.87"/>
    <n v="0"/>
    <n v="0"/>
    <n v="18"/>
    <n v="18"/>
    <n v="54"/>
    <n v="54"/>
    <n v="36"/>
    <n v="806.76"/>
    <n v="0"/>
    <n v="0"/>
    <n v="18"/>
    <n v="18"/>
    <n v="36"/>
    <n v="18"/>
    <n v="30"/>
    <n v="672.3"/>
    <n v="0"/>
    <n v="0"/>
    <n v="18"/>
    <n v="18"/>
    <n v="36"/>
    <n v="54"/>
    <n v="21"/>
    <n v="470.61"/>
    <n v="0"/>
    <n v="0"/>
    <n v="18"/>
    <n v="18"/>
    <n v="18"/>
    <n v="18"/>
    <n v="35"/>
    <n v="784.35"/>
    <n v="0"/>
    <n v="0"/>
    <n v="18"/>
    <n v="18"/>
    <n v="36"/>
    <n v="36"/>
    <n v="24"/>
    <n v="537.84"/>
    <n v="0"/>
    <n v="0"/>
    <n v="18"/>
    <n v="18"/>
    <n v="36"/>
    <n v="36"/>
  </r>
  <r>
    <x v="11"/>
    <x v="7"/>
    <x v="7"/>
    <s v="A"/>
    <x v="0"/>
    <s v="Y"/>
    <n v="22.41"/>
    <n v="22.41"/>
    <n v="12.45"/>
    <x v="993"/>
    <x v="990"/>
    <x v="2"/>
    <s v="TLALPAN,CMX"/>
    <s v="14330"/>
    <s v="2702"/>
    <s v="0"/>
    <n v="0"/>
    <s v="Regular"/>
    <s v="M"/>
    <n v="45"/>
    <n v="1008.45"/>
    <n v="27"/>
    <n v="0"/>
    <n v="0"/>
    <n v="0"/>
    <n v="36"/>
    <n v="36"/>
    <n v="28"/>
    <n v="627.48"/>
    <n v="27"/>
    <n v="0"/>
    <n v="0"/>
    <n v="0"/>
    <n v="54"/>
    <n v="54"/>
    <n v="32"/>
    <n v="717.12"/>
    <n v="27"/>
    <n v="0"/>
    <n v="0"/>
    <n v="0"/>
    <n v="36"/>
    <n v="18"/>
    <n v="37"/>
    <n v="829.17"/>
    <n v="27"/>
    <n v="0"/>
    <n v="0"/>
    <n v="0"/>
    <n v="18"/>
    <n v="54"/>
    <n v="45"/>
    <n v="1008.45"/>
    <n v="27"/>
    <n v="0"/>
    <n v="0"/>
    <n v="0"/>
    <n v="54"/>
    <n v="54"/>
    <n v="40"/>
    <n v="896.4"/>
    <n v="27"/>
    <n v="0"/>
    <n v="0"/>
    <n v="0"/>
    <n v="54"/>
    <n v="54"/>
  </r>
  <r>
    <x v="11"/>
    <x v="7"/>
    <x v="7"/>
    <s v="A"/>
    <x v="0"/>
    <s v="Y"/>
    <n v="22.41"/>
    <n v="22.41"/>
    <n v="12.45"/>
    <x v="994"/>
    <x v="991"/>
    <x v="2"/>
    <s v="LERMA,MEX"/>
    <s v="52006"/>
    <s v="2702"/>
    <s v="0"/>
    <n v="0"/>
    <s v="Regular"/>
    <s v="M"/>
    <n v="38"/>
    <n v="851.58"/>
    <n v="32"/>
    <n v="0"/>
    <n v="0"/>
    <n v="0"/>
    <n v="54"/>
    <n v="54"/>
    <n v="25"/>
    <n v="560.25"/>
    <n v="32"/>
    <n v="0"/>
    <n v="0"/>
    <n v="0"/>
    <n v="36"/>
    <n v="36"/>
    <n v="43"/>
    <n v="963.63"/>
    <n v="32"/>
    <n v="0"/>
    <n v="0"/>
    <n v="0"/>
    <n v="54"/>
    <n v="54"/>
    <n v="38"/>
    <n v="851.58"/>
    <n v="32"/>
    <n v="0"/>
    <n v="0"/>
    <n v="0"/>
    <n v="36"/>
    <n v="54"/>
    <n v="43"/>
    <n v="963.63"/>
    <n v="32"/>
    <n v="0"/>
    <n v="0"/>
    <n v="0"/>
    <n v="36"/>
    <n v="36"/>
    <n v="20"/>
    <n v="448.2"/>
    <n v="32"/>
    <n v="0"/>
    <n v="0"/>
    <n v="0"/>
    <n v="54"/>
    <n v="54"/>
  </r>
  <r>
    <x v="11"/>
    <x v="7"/>
    <x v="7"/>
    <s v="A"/>
    <x v="0"/>
    <s v="Y"/>
    <n v="22.41"/>
    <n v="22.41"/>
    <n v="12.45"/>
    <x v="995"/>
    <x v="992"/>
    <x v="2"/>
    <s v="TEXCOCO,MEX"/>
    <s v="56120"/>
    <s v="2702"/>
    <s v="0"/>
    <n v="0"/>
    <s v="Regular"/>
    <s v="M"/>
    <n v="14"/>
    <n v="313.74"/>
    <n v="16"/>
    <n v="0"/>
    <n v="0"/>
    <n v="0"/>
    <n v="54"/>
    <n v="54"/>
    <n v="19"/>
    <n v="425.79"/>
    <n v="16"/>
    <n v="0"/>
    <n v="0"/>
    <n v="0"/>
    <n v="18"/>
    <n v="18"/>
    <n v="30"/>
    <n v="672.3"/>
    <n v="16"/>
    <n v="0"/>
    <n v="0"/>
    <n v="0"/>
    <n v="0"/>
    <n v="18"/>
    <n v="49"/>
    <n v="1095.4000000000001"/>
    <n v="16"/>
    <n v="0"/>
    <n v="0"/>
    <n v="0"/>
    <n v="54"/>
    <n v="54"/>
    <n v="23"/>
    <n v="515.42999999999995"/>
    <n v="16"/>
    <n v="0"/>
    <n v="0"/>
    <n v="0"/>
    <n v="36"/>
    <n v="36"/>
    <n v="31"/>
    <n v="694.71"/>
    <n v="16"/>
    <n v="0"/>
    <n v="0"/>
    <n v="0"/>
    <n v="36"/>
    <n v="36"/>
  </r>
  <r>
    <x v="11"/>
    <x v="7"/>
    <x v="7"/>
    <s v="A"/>
    <x v="0"/>
    <s v="Y"/>
    <n v="22.41"/>
    <n v="22.41"/>
    <n v="12.45"/>
    <x v="996"/>
    <x v="993"/>
    <x v="2"/>
    <s v="PUEBLA,PUE"/>
    <s v="72023"/>
    <s v="2702"/>
    <s v="0"/>
    <n v="0"/>
    <s v="Regular"/>
    <s v="M"/>
    <n v="15"/>
    <n v="336.15"/>
    <n v="20"/>
    <n v="0"/>
    <n v="0"/>
    <n v="0"/>
    <n v="36"/>
    <n v="36"/>
    <n v="4"/>
    <n v="89.64"/>
    <n v="20"/>
    <n v="0"/>
    <n v="0"/>
    <n v="0"/>
    <n v="18"/>
    <n v="18"/>
    <n v="17"/>
    <n v="380.97"/>
    <n v="20"/>
    <n v="0"/>
    <n v="0"/>
    <n v="0"/>
    <n v="18"/>
    <n v="18"/>
    <n v="14"/>
    <n v="313.74"/>
    <n v="20"/>
    <n v="0"/>
    <n v="0"/>
    <n v="0"/>
    <n v="18"/>
    <n v="18"/>
    <n v="21"/>
    <n v="470.61"/>
    <n v="20"/>
    <n v="0"/>
    <n v="0"/>
    <n v="0"/>
    <n v="36"/>
    <n v="36"/>
    <n v="40"/>
    <n v="896.4"/>
    <n v="20"/>
    <n v="0"/>
    <n v="0"/>
    <n v="0"/>
    <n v="72"/>
    <n v="72"/>
  </r>
  <r>
    <x v="11"/>
    <x v="7"/>
    <x v="7"/>
    <s v="A"/>
    <x v="0"/>
    <s v="Y"/>
    <n v="22.41"/>
    <n v="22.41"/>
    <n v="12.45"/>
    <x v="997"/>
    <x v="994"/>
    <x v="2"/>
    <s v="VILLA DE ALVAREZ,CO"/>
    <s v="28978"/>
    <s v="2702"/>
    <s v="0"/>
    <n v="0"/>
    <s v="Regular"/>
    <s v="M"/>
    <n v="10"/>
    <n v="224.1"/>
    <n v="28"/>
    <n v="0"/>
    <n v="0"/>
    <n v="0"/>
    <n v="0"/>
    <n v="0"/>
    <n v="15"/>
    <n v="336.15"/>
    <n v="28"/>
    <n v="0"/>
    <n v="0"/>
    <n v="0"/>
    <n v="0"/>
    <n v="0"/>
    <n v="25"/>
    <n v="560.25"/>
    <n v="28"/>
    <n v="0"/>
    <n v="0"/>
    <n v="0"/>
    <n v="0"/>
    <n v="0"/>
    <n v="25"/>
    <n v="560.25"/>
    <n v="28"/>
    <n v="0"/>
    <n v="0"/>
    <n v="0"/>
    <n v="36"/>
    <n v="18"/>
    <n v="59"/>
    <n v="1315.47"/>
    <n v="28"/>
    <n v="0"/>
    <n v="0"/>
    <n v="0"/>
    <n v="54"/>
    <n v="72"/>
    <n v="36"/>
    <n v="806.76"/>
    <n v="28"/>
    <n v="0"/>
    <n v="0"/>
    <n v="0"/>
    <n v="72"/>
    <n v="54"/>
  </r>
  <r>
    <x v="11"/>
    <x v="7"/>
    <x v="7"/>
    <s v="A"/>
    <x v="0"/>
    <s v="Y"/>
    <n v="22.41"/>
    <n v="22.41"/>
    <n v="12.45"/>
    <x v="998"/>
    <x v="995"/>
    <x v="2"/>
    <s v="CUAUHTEMOC,CMX"/>
    <s v="88888"/>
    <s v="2702"/>
    <s v="0"/>
    <n v="0"/>
    <s v="Regular"/>
    <s v="M"/>
    <n v="14"/>
    <n v="313.74"/>
    <n v="65"/>
    <n v="0"/>
    <n v="0"/>
    <n v="0"/>
    <n v="54"/>
    <n v="90"/>
    <n v="37"/>
    <n v="829.17"/>
    <n v="65"/>
    <n v="0"/>
    <n v="0"/>
    <n v="0"/>
    <n v="0"/>
    <n v="54"/>
    <n v="58"/>
    <n v="1299.78"/>
    <n v="65"/>
    <n v="0"/>
    <n v="0"/>
    <n v="0"/>
    <n v="36"/>
    <n v="36"/>
    <n v="72"/>
    <n v="1613.52"/>
    <n v="65"/>
    <n v="0"/>
    <n v="0"/>
    <n v="0"/>
    <n v="108"/>
    <n v="90"/>
    <n v="88"/>
    <n v="1970.74"/>
    <n v="65"/>
    <n v="0"/>
    <n v="0"/>
    <n v="0"/>
    <n v="72"/>
    <n v="108"/>
    <n v="82"/>
    <n v="1837.62"/>
    <n v="65"/>
    <n v="0"/>
    <n v="0"/>
    <n v="0"/>
    <n v="126"/>
    <n v="108"/>
  </r>
  <r>
    <x v="11"/>
    <x v="7"/>
    <x v="7"/>
    <s v="A"/>
    <x v="0"/>
    <s v="Y"/>
    <n v="22.41"/>
    <n v="22.41"/>
    <n v="12.45"/>
    <x v="999"/>
    <x v="996"/>
    <x v="2"/>
    <s v="AGUASCALIENTES,AGU"/>
    <s v="20205"/>
    <s v="2702"/>
    <s v="0"/>
    <n v="0"/>
    <s v="Regular"/>
    <s v="M"/>
    <n v="4"/>
    <n v="89.64"/>
    <n v="16"/>
    <n v="0"/>
    <n v="0"/>
    <n v="0"/>
    <n v="0"/>
    <n v="0"/>
    <n v="1"/>
    <n v="22.41"/>
    <n v="16"/>
    <n v="0"/>
    <n v="0"/>
    <n v="0"/>
    <n v="0"/>
    <n v="0"/>
    <n v="1"/>
    <n v="22.41"/>
    <n v="16"/>
    <n v="0"/>
    <n v="0"/>
    <n v="0"/>
    <n v="0"/>
    <n v="0"/>
    <n v="9"/>
    <n v="201.69"/>
    <n v="16"/>
    <n v="0"/>
    <n v="0"/>
    <n v="0"/>
    <n v="0"/>
    <n v="0"/>
    <n v="5"/>
    <n v="112.05"/>
    <n v="16"/>
    <n v="0"/>
    <n v="0"/>
    <n v="0"/>
    <n v="18"/>
    <n v="18"/>
    <n v="4"/>
    <n v="89.64"/>
    <n v="16"/>
    <n v="0"/>
    <n v="0"/>
    <n v="0"/>
    <n v="0"/>
    <n v="0"/>
  </r>
  <r>
    <x v="11"/>
    <x v="7"/>
    <x v="7"/>
    <s v="A"/>
    <x v="0"/>
    <s v="Y"/>
    <n v="22.41"/>
    <n v="22.41"/>
    <n v="12.45"/>
    <x v="1000"/>
    <x v="997"/>
    <x v="2"/>
    <s v="PUERTO VALLARTA,JAL"/>
    <s v="48328"/>
    <s v="2702"/>
    <s v="0"/>
    <n v="0"/>
    <s v="Regular"/>
    <s v="M"/>
    <n v="7"/>
    <n v="156.87"/>
    <n v="65"/>
    <n v="0"/>
    <n v="0"/>
    <n v="0"/>
    <n v="18"/>
    <n v="18"/>
    <n v="12"/>
    <n v="268.92"/>
    <n v="65"/>
    <n v="0"/>
    <n v="0"/>
    <n v="0"/>
    <n v="0"/>
    <n v="18"/>
    <n v="8"/>
    <n v="179.28"/>
    <n v="65"/>
    <n v="0"/>
    <n v="0"/>
    <n v="0"/>
    <n v="0"/>
    <n v="0"/>
    <n v="8"/>
    <n v="179.28"/>
    <n v="65"/>
    <n v="0"/>
    <n v="0"/>
    <n v="0"/>
    <n v="18"/>
    <n v="18"/>
    <n v="30"/>
    <n v="670.96"/>
    <n v="65"/>
    <n v="0"/>
    <n v="0"/>
    <n v="0"/>
    <n v="36"/>
    <n v="36"/>
    <n v="21"/>
    <n v="470.61"/>
    <n v="65"/>
    <n v="0"/>
    <n v="0"/>
    <n v="0"/>
    <n v="54"/>
    <n v="36"/>
  </r>
  <r>
    <x v="11"/>
    <x v="7"/>
    <x v="7"/>
    <s v="A"/>
    <x v="0"/>
    <s v="Y"/>
    <n v="22.41"/>
    <n v="22.41"/>
    <n v="12.45"/>
    <x v="1001"/>
    <x v="998"/>
    <x v="2"/>
    <s v="AZCAPOTZALCO,CMX"/>
    <s v="02430"/>
    <s v="2702"/>
    <s v="0"/>
    <n v="0"/>
    <s v="Regular"/>
    <s v="M"/>
    <n v="30"/>
    <n v="672.3"/>
    <n v="27"/>
    <n v="0"/>
    <n v="0"/>
    <n v="0"/>
    <n v="72"/>
    <n v="54"/>
    <n v="25"/>
    <n v="560.25"/>
    <n v="27"/>
    <n v="0"/>
    <n v="0"/>
    <n v="0"/>
    <n v="36"/>
    <n v="36"/>
    <n v="46"/>
    <n v="1030.8599999999999"/>
    <n v="27"/>
    <n v="0"/>
    <n v="0"/>
    <n v="0"/>
    <n v="36"/>
    <n v="54"/>
    <n v="39"/>
    <n v="873.99"/>
    <n v="27"/>
    <n v="0"/>
    <n v="0"/>
    <n v="0"/>
    <n v="36"/>
    <n v="36"/>
    <n v="32"/>
    <n v="717.12"/>
    <n v="27"/>
    <n v="0"/>
    <n v="0"/>
    <n v="0"/>
    <n v="18"/>
    <n v="18"/>
    <n v="21"/>
    <n v="470.61"/>
    <n v="27"/>
    <n v="0"/>
    <n v="0"/>
    <n v="0"/>
    <n v="36"/>
    <n v="36"/>
  </r>
  <r>
    <x v="11"/>
    <x v="7"/>
    <x v="7"/>
    <s v="A"/>
    <x v="0"/>
    <s v="Y"/>
    <n v="22.41"/>
    <n v="22.41"/>
    <n v="12.45"/>
    <x v="1002"/>
    <x v="999"/>
    <x v="2"/>
    <s v="ATIZAPAN DE ZARAGOZ"/>
    <s v="52936"/>
    <s v="2702"/>
    <s v="0"/>
    <n v="0"/>
    <s v="Regular"/>
    <s v="M"/>
    <n v="10"/>
    <n v="224.1"/>
    <n v="27"/>
    <n v="0"/>
    <n v="0"/>
    <n v="0"/>
    <n v="18"/>
    <n v="18"/>
    <n v="5"/>
    <n v="112.05"/>
    <n v="27"/>
    <n v="0"/>
    <n v="0"/>
    <n v="0"/>
    <n v="0"/>
    <n v="18"/>
    <n v="15"/>
    <n v="336.15"/>
    <n v="27"/>
    <n v="0"/>
    <n v="0"/>
    <n v="0"/>
    <n v="0"/>
    <n v="18"/>
    <n v="27"/>
    <n v="605.07000000000005"/>
    <n v="27"/>
    <n v="0"/>
    <n v="0"/>
    <n v="0"/>
    <n v="36"/>
    <n v="36"/>
    <n v="27"/>
    <n v="605.07000000000005"/>
    <n v="27"/>
    <n v="0"/>
    <n v="0"/>
    <n v="0"/>
    <n v="18"/>
    <n v="18"/>
    <n v="14"/>
    <n v="313.74"/>
    <n v="27"/>
    <n v="0"/>
    <n v="0"/>
    <n v="0"/>
    <n v="18"/>
    <n v="18"/>
  </r>
  <r>
    <x v="11"/>
    <x v="7"/>
    <x v="7"/>
    <s v="A"/>
    <x v="0"/>
    <s v="Y"/>
    <n v="22.41"/>
    <n v="22.41"/>
    <n v="12.45"/>
    <x v="1003"/>
    <x v="1000"/>
    <x v="2"/>
    <s v="CULIACAN,SIN"/>
    <s v="80065"/>
    <s v="2702"/>
    <s v="0"/>
    <n v="0"/>
    <s v="Regular"/>
    <s v="M"/>
    <n v="20"/>
    <n v="448.2"/>
    <n v="40"/>
    <n v="0"/>
    <n v="0"/>
    <n v="0"/>
    <n v="54"/>
    <n v="72"/>
    <n v="27"/>
    <n v="605.07000000000005"/>
    <n v="40"/>
    <n v="0"/>
    <n v="0"/>
    <n v="0"/>
    <n v="18"/>
    <n v="18"/>
    <n v="70"/>
    <n v="1568.7"/>
    <n v="40"/>
    <n v="0"/>
    <n v="0"/>
    <n v="0"/>
    <n v="54"/>
    <n v="72"/>
    <n v="39"/>
    <n v="873.99"/>
    <n v="40"/>
    <n v="0"/>
    <n v="0"/>
    <n v="0"/>
    <n v="54"/>
    <n v="36"/>
    <n v="39"/>
    <n v="873.99"/>
    <n v="40"/>
    <n v="0"/>
    <n v="0"/>
    <n v="0"/>
    <n v="36"/>
    <n v="36"/>
    <n v="44"/>
    <n v="986.04"/>
    <n v="40"/>
    <n v="0"/>
    <n v="0"/>
    <n v="0"/>
    <n v="36"/>
    <n v="54"/>
  </r>
  <r>
    <x v="11"/>
    <x v="7"/>
    <x v="7"/>
    <s v="A"/>
    <x v="0"/>
    <s v="Y"/>
    <n v="22.41"/>
    <n v="22.41"/>
    <n v="12.45"/>
    <x v="948"/>
    <x v="945"/>
    <x v="2"/>
    <s v="TIJUANA,BCN"/>
    <s v="22500"/>
    <s v="2702"/>
    <s v="0"/>
    <n v="0"/>
    <s v="Regular"/>
    <s v="M"/>
    <n v="56"/>
    <n v="1254.96"/>
    <n v="45"/>
    <n v="54"/>
    <n v="18"/>
    <n v="0"/>
    <n v="180"/>
    <n v="180"/>
    <n v="98"/>
    <n v="2196.1799999999998"/>
    <n v="45"/>
    <n v="54"/>
    <n v="18"/>
    <n v="0"/>
    <n v="144"/>
    <n v="126"/>
    <n v="84"/>
    <n v="1882.44"/>
    <n v="45"/>
    <n v="54"/>
    <n v="18"/>
    <n v="0"/>
    <n v="126"/>
    <n v="108"/>
    <n v="62"/>
    <n v="1389.42"/>
    <n v="45"/>
    <n v="54"/>
    <n v="18"/>
    <n v="0"/>
    <n v="18"/>
    <n v="54"/>
    <n v="70"/>
    <n v="1568.7"/>
    <n v="45"/>
    <n v="54"/>
    <n v="18"/>
    <n v="0"/>
    <n v="72"/>
    <n v="72"/>
    <n v="78"/>
    <n v="1747.98"/>
    <n v="45"/>
    <n v="54"/>
    <n v="18"/>
    <n v="0"/>
    <n v="90"/>
    <n v="108"/>
  </r>
  <r>
    <x v="11"/>
    <x v="7"/>
    <x v="7"/>
    <s v="A"/>
    <x v="0"/>
    <s v="Y"/>
    <n v="22.41"/>
    <n v="22.41"/>
    <n v="12.45"/>
    <x v="949"/>
    <x v="946"/>
    <x v="2"/>
    <s v="TIJUANA,BCN"/>
    <s v="22640"/>
    <s v="2702"/>
    <s v="0"/>
    <n v="0"/>
    <s v="Regular"/>
    <s v="M"/>
    <n v="50"/>
    <n v="1120.5"/>
    <n v="41"/>
    <n v="0"/>
    <n v="0"/>
    <n v="0"/>
    <n v="108"/>
    <n v="126"/>
    <n v="44"/>
    <n v="986.04"/>
    <n v="41"/>
    <n v="0"/>
    <n v="0"/>
    <n v="0"/>
    <n v="18"/>
    <n v="36"/>
    <n v="31"/>
    <n v="693.36"/>
    <n v="41"/>
    <n v="0"/>
    <n v="0"/>
    <n v="0"/>
    <n v="18"/>
    <n v="0"/>
    <n v="6"/>
    <n v="134.46"/>
    <n v="41"/>
    <n v="0"/>
    <n v="0"/>
    <n v="0"/>
    <n v="18"/>
    <n v="18"/>
    <n v="19"/>
    <n v="425.79"/>
    <n v="41"/>
    <n v="0"/>
    <n v="0"/>
    <n v="0"/>
    <n v="18"/>
    <n v="18"/>
    <n v="6"/>
    <n v="134.46"/>
    <n v="41"/>
    <n v="0"/>
    <n v="0"/>
    <n v="0"/>
    <n v="18"/>
    <n v="18"/>
  </r>
  <r>
    <x v="11"/>
    <x v="7"/>
    <x v="7"/>
    <s v="A"/>
    <x v="0"/>
    <s v="Y"/>
    <n v="22.41"/>
    <n v="22.41"/>
    <n v="12.45"/>
    <x v="950"/>
    <x v="947"/>
    <x v="2"/>
    <s v="MEXICALI,BCN"/>
    <s v="21600"/>
    <s v="2702"/>
    <s v="0"/>
    <n v="0"/>
    <s v="Regular"/>
    <s v="M"/>
    <n v="8"/>
    <n v="179.28"/>
    <n v="10"/>
    <n v="0"/>
    <n v="0"/>
    <n v="0"/>
    <n v="18"/>
    <n v="18"/>
    <n v="1"/>
    <n v="22.41"/>
    <n v="10"/>
    <n v="0"/>
    <n v="0"/>
    <n v="0"/>
    <n v="0"/>
    <n v="0"/>
    <n v="5"/>
    <n v="112.05"/>
    <n v="10"/>
    <n v="0"/>
    <n v="0"/>
    <n v="0"/>
    <n v="0"/>
    <n v="0"/>
    <n v="2"/>
    <n v="44.82"/>
    <n v="10"/>
    <n v="0"/>
    <n v="0"/>
    <n v="0"/>
    <n v="0"/>
    <n v="0"/>
    <n v="1"/>
    <n v="22.41"/>
    <n v="10"/>
    <n v="0"/>
    <n v="0"/>
    <n v="0"/>
    <n v="0"/>
    <n v="0"/>
    <n v="1"/>
    <n v="22.41"/>
    <n v="10"/>
    <n v="0"/>
    <n v="0"/>
    <n v="0"/>
    <n v="0"/>
    <n v="0"/>
  </r>
  <r>
    <x v="11"/>
    <x v="7"/>
    <x v="7"/>
    <s v="A"/>
    <x v="0"/>
    <s v="Y"/>
    <n v="22.41"/>
    <n v="22.41"/>
    <n v="12.45"/>
    <x v="1004"/>
    <x v="1001"/>
    <x v="2"/>
    <s v="LEON,GUA"/>
    <s v="37665"/>
    <s v="2702"/>
    <s v="0"/>
    <n v="0"/>
    <s v="Regular"/>
    <s v="M"/>
    <n v="14"/>
    <n v="313.74"/>
    <n v="24"/>
    <n v="0"/>
    <n v="0"/>
    <n v="0"/>
    <n v="36"/>
    <n v="36"/>
    <n v="3"/>
    <n v="67.23"/>
    <n v="24"/>
    <n v="0"/>
    <n v="0"/>
    <n v="0"/>
    <n v="0"/>
    <n v="0"/>
    <n v="5"/>
    <n v="112.05"/>
    <n v="24"/>
    <n v="0"/>
    <n v="0"/>
    <n v="0"/>
    <n v="0"/>
    <n v="0"/>
    <n v="12"/>
    <n v="268.92"/>
    <n v="24"/>
    <n v="0"/>
    <n v="0"/>
    <n v="0"/>
    <n v="36"/>
    <n v="18"/>
    <n v="12"/>
    <n v="268.92"/>
    <n v="24"/>
    <n v="0"/>
    <n v="0"/>
    <n v="0"/>
    <n v="18"/>
    <n v="18"/>
    <n v="11"/>
    <n v="246.51"/>
    <n v="24"/>
    <n v="0"/>
    <n v="0"/>
    <n v="0"/>
    <n v="18"/>
    <n v="18"/>
  </r>
  <r>
    <x v="11"/>
    <x v="7"/>
    <x v="7"/>
    <s v="A"/>
    <x v="0"/>
    <s v="Y"/>
    <n v="22.41"/>
    <n v="22.41"/>
    <n v="12.45"/>
    <x v="1005"/>
    <x v="1002"/>
    <x v="2"/>
    <s v="SAN PEDRO GARZA GAR"/>
    <s v="66250"/>
    <s v="2702"/>
    <s v="0"/>
    <n v="0"/>
    <s v="Regular"/>
    <s v="M"/>
    <n v="34"/>
    <n v="761.94"/>
    <n v="33"/>
    <n v="0"/>
    <n v="0"/>
    <n v="0"/>
    <n v="36"/>
    <n v="36"/>
    <n v="43"/>
    <n v="963.63"/>
    <n v="33"/>
    <n v="0"/>
    <n v="0"/>
    <n v="0"/>
    <n v="54"/>
    <n v="72"/>
    <n v="38"/>
    <n v="851.58"/>
    <n v="33"/>
    <n v="0"/>
    <n v="0"/>
    <n v="0"/>
    <n v="18"/>
    <n v="36"/>
    <n v="34"/>
    <n v="761.94"/>
    <n v="33"/>
    <n v="0"/>
    <n v="0"/>
    <n v="0"/>
    <n v="36"/>
    <n v="36"/>
    <n v="48"/>
    <n v="1075.68"/>
    <n v="33"/>
    <n v="0"/>
    <n v="0"/>
    <n v="0"/>
    <n v="54"/>
    <n v="54"/>
    <n v="20"/>
    <n v="448.2"/>
    <n v="33"/>
    <n v="0"/>
    <n v="0"/>
    <n v="0"/>
    <n v="36"/>
    <n v="36"/>
  </r>
  <r>
    <x v="11"/>
    <x v="7"/>
    <x v="7"/>
    <s v="A"/>
    <x v="0"/>
    <s v="Y"/>
    <n v="22.41"/>
    <n v="22.41"/>
    <n v="12.45"/>
    <x v="1006"/>
    <x v="1003"/>
    <x v="2"/>
    <s v="CUAUHTEMOC,CHH"/>
    <s v="31555"/>
    <s v="2702"/>
    <s v="0"/>
    <n v="0"/>
    <s v="Regular"/>
    <s v="M"/>
    <n v="18"/>
    <n v="403.38"/>
    <n v="24"/>
    <n v="0"/>
    <n v="0"/>
    <n v="0"/>
    <n v="18"/>
    <n v="18"/>
    <n v="10"/>
    <n v="224.1"/>
    <n v="24"/>
    <n v="0"/>
    <n v="0"/>
    <n v="0"/>
    <n v="18"/>
    <n v="18"/>
    <n v="13"/>
    <n v="291.33"/>
    <n v="24"/>
    <n v="0"/>
    <n v="0"/>
    <n v="0"/>
    <n v="0"/>
    <n v="0"/>
    <n v="12"/>
    <n v="268.92"/>
    <n v="24"/>
    <n v="0"/>
    <n v="0"/>
    <n v="0"/>
    <n v="18"/>
    <n v="18"/>
    <n v="30"/>
    <n v="672.3"/>
    <n v="24"/>
    <n v="0"/>
    <n v="0"/>
    <n v="0"/>
    <n v="36"/>
    <n v="36"/>
    <n v="9"/>
    <n v="201.69"/>
    <n v="24"/>
    <n v="0"/>
    <n v="0"/>
    <n v="0"/>
    <n v="18"/>
    <n v="18"/>
  </r>
  <r>
    <x v="11"/>
    <x v="7"/>
    <x v="7"/>
    <s v="A"/>
    <x v="0"/>
    <s v="Y"/>
    <n v="22.41"/>
    <n v="22.41"/>
    <n v="12.45"/>
    <x v="1007"/>
    <x v="1004"/>
    <x v="2"/>
    <s v="COMITAN DE DOMINGUE"/>
    <s v="30093"/>
    <s v="2702"/>
    <s v="0"/>
    <n v="0"/>
    <s v="Regular"/>
    <s v="M"/>
    <n v="9"/>
    <n v="201.69"/>
    <n v="29"/>
    <n v="0"/>
    <n v="0"/>
    <n v="0"/>
    <n v="0"/>
    <n v="18"/>
    <n v="18"/>
    <n v="403.38"/>
    <n v="29"/>
    <n v="0"/>
    <n v="0"/>
    <n v="0"/>
    <n v="18"/>
    <n v="18"/>
    <n v="2"/>
    <n v="44.82"/>
    <n v="29"/>
    <n v="0"/>
    <n v="0"/>
    <n v="0"/>
    <n v="18"/>
    <n v="18"/>
    <n v="17"/>
    <n v="380.97"/>
    <n v="29"/>
    <n v="0"/>
    <n v="0"/>
    <n v="0"/>
    <n v="36"/>
    <n v="36"/>
    <n v="20"/>
    <n v="445.52"/>
    <n v="29"/>
    <n v="0"/>
    <n v="0"/>
    <n v="0"/>
    <n v="18"/>
    <n v="18"/>
    <n v="31"/>
    <n v="694.71"/>
    <n v="29"/>
    <n v="0"/>
    <n v="0"/>
    <n v="0"/>
    <n v="36"/>
    <n v="36"/>
  </r>
  <r>
    <x v="11"/>
    <x v="7"/>
    <x v="7"/>
    <s v="A"/>
    <x v="0"/>
    <s v="Y"/>
    <n v="22.41"/>
    <n v="22.41"/>
    <n v="12.45"/>
    <x v="1008"/>
    <x v="1005"/>
    <x v="2"/>
    <s v="CHIHUAHUA,CHH"/>
    <s v="31115"/>
    <s v="2702"/>
    <s v="0"/>
    <n v="0"/>
    <s v="Regular"/>
    <s v="M"/>
    <n v="3"/>
    <n v="67.23"/>
    <n v="16"/>
    <n v="0"/>
    <n v="0"/>
    <n v="0"/>
    <n v="18"/>
    <n v="18"/>
    <n v="2"/>
    <n v="44.82"/>
    <n v="16"/>
    <n v="0"/>
    <n v="0"/>
    <n v="0"/>
    <n v="0"/>
    <n v="0"/>
    <n v="1"/>
    <n v="22.41"/>
    <n v="16"/>
    <n v="0"/>
    <n v="0"/>
    <n v="0"/>
    <n v="0"/>
    <n v="0"/>
    <n v="5"/>
    <n v="112.05"/>
    <n v="16"/>
    <n v="0"/>
    <n v="0"/>
    <n v="0"/>
    <n v="18"/>
    <n v="18"/>
    <n v="5"/>
    <n v="112.05"/>
    <n v="16"/>
    <n v="0"/>
    <n v="0"/>
    <n v="0"/>
    <n v="0"/>
    <n v="0"/>
    <n v="8"/>
    <n v="177.94"/>
    <n v="16"/>
    <n v="0"/>
    <n v="0"/>
    <n v="0"/>
    <n v="0"/>
    <n v="0"/>
  </r>
  <r>
    <x v="11"/>
    <x v="7"/>
    <x v="7"/>
    <s v="A"/>
    <x v="0"/>
    <s v="Y"/>
    <n v="22.41"/>
    <n v="22.41"/>
    <n v="12.45"/>
    <x v="1009"/>
    <x v="1006"/>
    <x v="2"/>
    <s v="MERIDA,YUC"/>
    <s v="88888"/>
    <s v="2702"/>
    <s v="0"/>
    <n v="0"/>
    <s v="Regular"/>
    <s v="M"/>
    <n v="0"/>
    <n v="0"/>
    <n v="55"/>
    <n v="0"/>
    <n v="0"/>
    <n v="0"/>
    <n v="0"/>
    <n v="0"/>
    <n v="0"/>
    <n v="0"/>
    <n v="55"/>
    <n v="0"/>
    <n v="0"/>
    <n v="0"/>
    <n v="0"/>
    <n v="0"/>
    <n v="0"/>
    <n v="0"/>
    <n v="55"/>
    <n v="0"/>
    <n v="0"/>
    <n v="0"/>
    <n v="0"/>
    <n v="0"/>
    <n v="0"/>
    <n v="0"/>
    <n v="55"/>
    <n v="0"/>
    <n v="0"/>
    <n v="0"/>
    <n v="54"/>
    <n v="54"/>
    <n v="0"/>
    <n v="0"/>
    <n v="55"/>
    <n v="0"/>
    <n v="0"/>
    <n v="0"/>
    <n v="18"/>
    <n v="18"/>
    <n v="149"/>
    <n v="3335.06"/>
    <n v="55"/>
    <n v="0"/>
    <n v="0"/>
    <n v="0"/>
    <n v="216"/>
    <n v="288"/>
  </r>
  <r>
    <x v="11"/>
    <x v="7"/>
    <x v="7"/>
    <s v="A"/>
    <x v="0"/>
    <s v="Y"/>
    <n v="22.41"/>
    <n v="22.41"/>
    <n v="12.45"/>
    <x v="1010"/>
    <x v="1007"/>
    <x v="2"/>
    <s v="SAN LUIS POTOSI,SLP"/>
    <s v="78320"/>
    <s v="2702"/>
    <s v="0"/>
    <n v="0"/>
    <s v="Regular"/>
    <s v="M"/>
    <n v="4"/>
    <n v="89.64"/>
    <n v="13"/>
    <n v="0"/>
    <n v="0"/>
    <n v="0"/>
    <n v="18"/>
    <n v="18"/>
    <n v="8"/>
    <n v="179.28"/>
    <n v="13"/>
    <n v="0"/>
    <n v="0"/>
    <n v="0"/>
    <n v="18"/>
    <n v="18"/>
    <n v="2"/>
    <n v="44.82"/>
    <n v="13"/>
    <n v="0"/>
    <n v="0"/>
    <n v="0"/>
    <n v="0"/>
    <n v="0"/>
    <n v="8"/>
    <n v="179.28"/>
    <n v="13"/>
    <n v="0"/>
    <n v="0"/>
    <n v="0"/>
    <n v="0"/>
    <n v="18"/>
    <n v="3"/>
    <n v="67.23"/>
    <n v="13"/>
    <n v="0"/>
    <n v="0"/>
    <n v="0"/>
    <n v="0"/>
    <n v="0"/>
    <n v="2"/>
    <n v="44.82"/>
    <n v="13"/>
    <n v="0"/>
    <n v="0"/>
    <n v="0"/>
    <n v="0"/>
    <n v="0"/>
  </r>
  <r>
    <x v="11"/>
    <x v="7"/>
    <x v="7"/>
    <s v="A"/>
    <x v="0"/>
    <s v="Y"/>
    <n v="22.41"/>
    <n v="22.41"/>
    <n v="12.45"/>
    <x v="1011"/>
    <x v="1008"/>
    <x v="2"/>
    <s v="CHALCO,MEX"/>
    <s v="56600"/>
    <s v="2702"/>
    <s v="0"/>
    <n v="0"/>
    <s v="Regular"/>
    <s v="M"/>
    <n v="14"/>
    <n v="313.74"/>
    <n v="18"/>
    <n v="0"/>
    <n v="0"/>
    <n v="0"/>
    <n v="36"/>
    <n v="36"/>
    <n v="19"/>
    <n v="425.79"/>
    <n v="18"/>
    <n v="0"/>
    <n v="0"/>
    <n v="0"/>
    <n v="18"/>
    <n v="18"/>
    <n v="15"/>
    <n v="336.15"/>
    <n v="18"/>
    <n v="0"/>
    <n v="0"/>
    <n v="0"/>
    <n v="18"/>
    <n v="18"/>
    <n v="37"/>
    <n v="829.17"/>
    <n v="18"/>
    <n v="0"/>
    <n v="0"/>
    <n v="0"/>
    <n v="36"/>
    <n v="36"/>
    <n v="22"/>
    <n v="491.68"/>
    <n v="18"/>
    <n v="0"/>
    <n v="0"/>
    <n v="0"/>
    <n v="36"/>
    <n v="36"/>
    <n v="23"/>
    <n v="511.4"/>
    <n v="18"/>
    <n v="0"/>
    <n v="0"/>
    <n v="0"/>
    <n v="18"/>
    <n v="36"/>
  </r>
  <r>
    <x v="11"/>
    <x v="7"/>
    <x v="7"/>
    <s v="A"/>
    <x v="0"/>
    <s v="Y"/>
    <n v="22.41"/>
    <n v="22.41"/>
    <n v="12.45"/>
    <x v="1012"/>
    <x v="1009"/>
    <x v="2"/>
    <s v="CHILPANCINGO DE LOS"/>
    <s v="39075"/>
    <s v="2702"/>
    <s v="0"/>
    <n v="0"/>
    <s v="Regular"/>
    <s v="M"/>
    <n v="2"/>
    <n v="44.82"/>
    <n v="33"/>
    <n v="0"/>
    <n v="0"/>
    <n v="0"/>
    <n v="36"/>
    <n v="36"/>
    <n v="23"/>
    <n v="515.42999999999995"/>
    <n v="33"/>
    <n v="0"/>
    <n v="0"/>
    <n v="0"/>
    <n v="36"/>
    <n v="36"/>
    <n v="32"/>
    <n v="717.12"/>
    <n v="33"/>
    <n v="0"/>
    <n v="0"/>
    <n v="0"/>
    <n v="18"/>
    <n v="36"/>
    <n v="36"/>
    <n v="806.76"/>
    <n v="33"/>
    <n v="0"/>
    <n v="0"/>
    <n v="0"/>
    <n v="36"/>
    <n v="36"/>
    <n v="47"/>
    <n v="1050.58"/>
    <n v="33"/>
    <n v="0"/>
    <n v="0"/>
    <n v="0"/>
    <n v="54"/>
    <n v="54"/>
    <n v="49"/>
    <n v="1096.75"/>
    <n v="33"/>
    <n v="0"/>
    <n v="0"/>
    <n v="0"/>
    <n v="54"/>
    <n v="54"/>
  </r>
  <r>
    <x v="11"/>
    <x v="7"/>
    <x v="7"/>
    <s v="A"/>
    <x v="0"/>
    <s v="Y"/>
    <n v="22.41"/>
    <n v="22.41"/>
    <n v="12.45"/>
    <x v="1013"/>
    <x v="1010"/>
    <x v="2"/>
    <s v="CARMEN,CAM"/>
    <s v="24119"/>
    <s v="2702"/>
    <s v="0"/>
    <n v="0"/>
    <s v="Regular"/>
    <s v="M"/>
    <n v="12"/>
    <n v="268.92"/>
    <n v="36"/>
    <n v="0"/>
    <n v="0"/>
    <n v="0"/>
    <n v="54"/>
    <n v="54"/>
    <n v="40"/>
    <n v="895.06"/>
    <n v="36"/>
    <n v="0"/>
    <n v="0"/>
    <n v="0"/>
    <n v="54"/>
    <n v="36"/>
    <n v="5"/>
    <n v="112.05"/>
    <n v="36"/>
    <n v="0"/>
    <n v="0"/>
    <n v="0"/>
    <n v="0"/>
    <n v="0"/>
    <n v="14"/>
    <n v="313.74"/>
    <n v="36"/>
    <n v="0"/>
    <n v="0"/>
    <n v="0"/>
    <n v="18"/>
    <n v="18"/>
    <n v="17"/>
    <n v="380.97"/>
    <n v="36"/>
    <n v="0"/>
    <n v="0"/>
    <n v="0"/>
    <n v="36"/>
    <n v="36"/>
    <n v="38"/>
    <n v="851.58"/>
    <n v="36"/>
    <n v="0"/>
    <n v="0"/>
    <n v="0"/>
    <n v="72"/>
    <n v="72"/>
  </r>
  <r>
    <x v="11"/>
    <x v="7"/>
    <x v="7"/>
    <s v="A"/>
    <x v="0"/>
    <s v="Y"/>
    <n v="22.41"/>
    <n v="22.41"/>
    <n v="12.45"/>
    <x v="1014"/>
    <x v="1011"/>
    <x v="2"/>
    <s v="ZAPOPAN, JAL"/>
    <s v="45130"/>
    <s v="2702"/>
    <s v="0"/>
    <n v="0"/>
    <s v="Regular"/>
    <s v="M"/>
    <n v="21"/>
    <n v="470.61"/>
    <n v="25"/>
    <n v="0"/>
    <n v="0"/>
    <n v="0"/>
    <n v="36"/>
    <n v="36"/>
    <n v="18"/>
    <n v="403.38"/>
    <n v="25"/>
    <n v="0"/>
    <n v="0"/>
    <n v="0"/>
    <n v="54"/>
    <n v="36"/>
    <n v="24"/>
    <n v="537.84"/>
    <n v="25"/>
    <n v="0"/>
    <n v="0"/>
    <n v="0"/>
    <n v="18"/>
    <n v="18"/>
    <n v="31"/>
    <n v="694.71"/>
    <n v="25"/>
    <n v="0"/>
    <n v="0"/>
    <n v="0"/>
    <n v="54"/>
    <n v="36"/>
    <n v="33"/>
    <n v="739.53"/>
    <n v="25"/>
    <n v="0"/>
    <n v="0"/>
    <n v="0"/>
    <n v="36"/>
    <n v="36"/>
    <n v="17"/>
    <n v="380.97"/>
    <n v="25"/>
    <n v="0"/>
    <n v="0"/>
    <n v="0"/>
    <n v="0"/>
    <n v="18"/>
  </r>
  <r>
    <x v="11"/>
    <x v="7"/>
    <x v="7"/>
    <s v="A"/>
    <x v="0"/>
    <s v="Y"/>
    <n v="22.41"/>
    <n v="22.41"/>
    <n v="12.45"/>
    <x v="1015"/>
    <x v="1012"/>
    <x v="2"/>
    <s v="ZUMPANGO,MEX"/>
    <s v="55635"/>
    <s v="2702"/>
    <s v="0"/>
    <n v="0"/>
    <s v="Regular"/>
    <s v="M"/>
    <n v="7"/>
    <n v="156.87"/>
    <n v="5"/>
    <n v="0"/>
    <n v="0"/>
    <n v="18"/>
    <n v="18"/>
    <n v="18"/>
    <n v="3"/>
    <n v="67.23"/>
    <n v="5"/>
    <n v="0"/>
    <n v="0"/>
    <n v="18"/>
    <n v="0"/>
    <n v="0"/>
    <n v="10"/>
    <n v="224.1"/>
    <n v="5"/>
    <n v="0"/>
    <n v="0"/>
    <n v="18"/>
    <n v="0"/>
    <n v="0"/>
    <n v="13"/>
    <n v="291.33"/>
    <n v="5"/>
    <n v="0"/>
    <n v="0"/>
    <n v="18"/>
    <n v="0"/>
    <n v="18"/>
    <n v="11"/>
    <n v="246.51"/>
    <n v="5"/>
    <n v="0"/>
    <n v="0"/>
    <n v="18"/>
    <n v="0"/>
    <n v="0"/>
    <n v="6"/>
    <n v="134.46"/>
    <n v="5"/>
    <n v="0"/>
    <n v="0"/>
    <n v="18"/>
    <n v="18"/>
    <n v="18"/>
  </r>
  <r>
    <x v="11"/>
    <x v="7"/>
    <x v="7"/>
    <s v="A"/>
    <x v="0"/>
    <s v="Y"/>
    <n v="22.41"/>
    <n v="22.41"/>
    <n v="12.45"/>
    <x v="1016"/>
    <x v="1013"/>
    <x v="2"/>
    <s v="GUASAVE,SIN"/>
    <s v="81020"/>
    <s v="2702"/>
    <s v="0"/>
    <n v="0"/>
    <s v="Regular"/>
    <s v="M"/>
    <n v="5"/>
    <n v="112.05"/>
    <n v="31"/>
    <n v="0"/>
    <n v="0"/>
    <n v="0"/>
    <n v="0"/>
    <n v="0"/>
    <n v="17"/>
    <n v="380.97"/>
    <n v="31"/>
    <n v="0"/>
    <n v="0"/>
    <n v="0"/>
    <n v="0"/>
    <n v="0"/>
    <n v="19"/>
    <n v="425.79"/>
    <n v="31"/>
    <n v="0"/>
    <n v="0"/>
    <n v="0"/>
    <n v="0"/>
    <n v="0"/>
    <n v="0"/>
    <n v="0"/>
    <n v="31"/>
    <n v="0"/>
    <n v="0"/>
    <n v="0"/>
    <n v="0"/>
    <n v="0"/>
    <n v="8"/>
    <n v="179.28"/>
    <n v="31"/>
    <n v="0"/>
    <n v="0"/>
    <n v="0"/>
    <n v="0"/>
    <n v="0"/>
    <n v="6"/>
    <n v="134.46"/>
    <n v="31"/>
    <n v="0"/>
    <n v="0"/>
    <n v="0"/>
    <n v="0"/>
    <n v="0"/>
  </r>
  <r>
    <x v="11"/>
    <x v="7"/>
    <x v="7"/>
    <s v="A"/>
    <x v="0"/>
    <s v="Y"/>
    <n v="22.41"/>
    <n v="22.41"/>
    <n v="12.45"/>
    <x v="1017"/>
    <x v="1014"/>
    <x v="2"/>
    <s v="ALVARO OBREGON,CMX"/>
    <s v="01210"/>
    <s v="2702"/>
    <s v="0"/>
    <n v="0"/>
    <s v="Regular"/>
    <s v="M"/>
    <n v="24"/>
    <n v="535.15"/>
    <n v="23"/>
    <n v="0"/>
    <n v="0"/>
    <n v="18"/>
    <n v="18"/>
    <n v="18"/>
    <n v="32"/>
    <n v="717.12"/>
    <n v="23"/>
    <n v="0"/>
    <n v="0"/>
    <n v="18"/>
    <n v="36"/>
    <n v="36"/>
    <n v="41"/>
    <n v="918.81"/>
    <n v="23"/>
    <n v="0"/>
    <n v="0"/>
    <n v="18"/>
    <n v="36"/>
    <n v="36"/>
    <n v="42"/>
    <n v="941.22"/>
    <n v="23"/>
    <n v="0"/>
    <n v="0"/>
    <n v="18"/>
    <n v="72"/>
    <n v="72"/>
    <n v="62"/>
    <n v="1389.42"/>
    <n v="23"/>
    <n v="0"/>
    <n v="0"/>
    <n v="18"/>
    <n v="90"/>
    <n v="90"/>
    <n v="40"/>
    <n v="896.4"/>
    <n v="23"/>
    <n v="0"/>
    <n v="0"/>
    <n v="18"/>
    <n v="54"/>
    <n v="54"/>
  </r>
  <r>
    <x v="11"/>
    <x v="7"/>
    <x v="7"/>
    <s v="A"/>
    <x v="0"/>
    <s v="Y"/>
    <n v="22.41"/>
    <n v="22.41"/>
    <n v="12.45"/>
    <x v="1018"/>
    <x v="1015"/>
    <x v="2"/>
    <s v="SAN ANDRES CHOLULA,"/>
    <s v="72830"/>
    <s v="2702"/>
    <s v="0"/>
    <n v="0"/>
    <s v="Regular"/>
    <s v="M"/>
    <n v="11"/>
    <n v="246.51"/>
    <n v="20"/>
    <n v="0"/>
    <n v="0"/>
    <n v="0"/>
    <n v="54"/>
    <n v="54"/>
    <n v="30"/>
    <n v="672.3"/>
    <n v="20"/>
    <n v="0"/>
    <n v="0"/>
    <n v="0"/>
    <n v="0"/>
    <n v="0"/>
    <n v="14"/>
    <n v="313.74"/>
    <n v="20"/>
    <n v="0"/>
    <n v="0"/>
    <n v="0"/>
    <n v="36"/>
    <n v="18"/>
    <n v="20"/>
    <n v="446.86"/>
    <n v="20"/>
    <n v="0"/>
    <n v="0"/>
    <n v="0"/>
    <n v="36"/>
    <n v="36"/>
    <n v="38"/>
    <n v="851.58"/>
    <n v="20"/>
    <n v="0"/>
    <n v="0"/>
    <n v="0"/>
    <n v="36"/>
    <n v="36"/>
    <n v="38"/>
    <n v="851.58"/>
    <n v="20"/>
    <n v="0"/>
    <n v="0"/>
    <n v="0"/>
    <n v="54"/>
    <n v="54"/>
  </r>
  <r>
    <x v="11"/>
    <x v="7"/>
    <x v="7"/>
    <s v="A"/>
    <x v="0"/>
    <s v="Y"/>
    <n v="22.41"/>
    <n v="22.41"/>
    <n v="12.45"/>
    <x v="1019"/>
    <x v="1016"/>
    <x v="2"/>
    <s v="SANTA LUCIA DEL CAM"/>
    <s v="71288"/>
    <s v="2702"/>
    <s v="0"/>
    <n v="0"/>
    <s v="Regular"/>
    <s v="M"/>
    <n v="0"/>
    <n v="0"/>
    <n v="13"/>
    <n v="0"/>
    <n v="0"/>
    <n v="0"/>
    <n v="18"/>
    <n v="18"/>
    <n v="5"/>
    <n v="112.05"/>
    <n v="13"/>
    <n v="0"/>
    <n v="0"/>
    <n v="0"/>
    <n v="0"/>
    <n v="0"/>
    <n v="8"/>
    <n v="179.28"/>
    <n v="13"/>
    <n v="0"/>
    <n v="0"/>
    <n v="0"/>
    <n v="18"/>
    <n v="18"/>
    <n v="16"/>
    <n v="358.56"/>
    <n v="13"/>
    <n v="0"/>
    <n v="0"/>
    <n v="0"/>
    <n v="0"/>
    <n v="0"/>
    <n v="18"/>
    <n v="403.38"/>
    <n v="13"/>
    <n v="0"/>
    <n v="0"/>
    <n v="0"/>
    <n v="36"/>
    <n v="36"/>
    <n v="22"/>
    <n v="493.02"/>
    <n v="13"/>
    <n v="0"/>
    <n v="0"/>
    <n v="0"/>
    <n v="36"/>
    <n v="36"/>
  </r>
  <r>
    <x v="11"/>
    <x v="7"/>
    <x v="7"/>
    <s v="A"/>
    <x v="0"/>
    <s v="Y"/>
    <n v="22.41"/>
    <n v="22.41"/>
    <n v="12.45"/>
    <x v="1020"/>
    <x v="1017"/>
    <x v="2"/>
    <s v="ZAPOPAN,JAL"/>
    <s v="88888"/>
    <s v="2702"/>
    <s v="0"/>
    <n v="0"/>
    <s v="Regular"/>
    <s v="M"/>
    <n v="0"/>
    <n v="0"/>
    <n v="22"/>
    <n v="0"/>
    <n v="0"/>
    <n v="0"/>
    <n v="0"/>
    <n v="0"/>
    <n v="11"/>
    <n v="246.51"/>
    <n v="22"/>
    <n v="0"/>
    <n v="0"/>
    <n v="0"/>
    <n v="18"/>
    <n v="18"/>
    <n v="24"/>
    <n v="537.84"/>
    <n v="22"/>
    <n v="0"/>
    <n v="0"/>
    <n v="0"/>
    <n v="36"/>
    <n v="18"/>
    <n v="32"/>
    <n v="717.12"/>
    <n v="22"/>
    <n v="0"/>
    <n v="0"/>
    <n v="0"/>
    <n v="72"/>
    <n v="54"/>
    <n v="41"/>
    <n v="918.81"/>
    <n v="22"/>
    <n v="0"/>
    <n v="0"/>
    <n v="0"/>
    <n v="54"/>
    <n v="54"/>
    <n v="25"/>
    <n v="560.25"/>
    <n v="22"/>
    <n v="0"/>
    <n v="0"/>
    <n v="0"/>
    <n v="36"/>
    <n v="36"/>
  </r>
  <r>
    <x v="11"/>
    <x v="7"/>
    <x v="7"/>
    <s v="A"/>
    <x v="0"/>
    <s v="Y"/>
    <n v="22.41"/>
    <n v="22.41"/>
    <n v="12.45"/>
    <x v="1021"/>
    <x v="1018"/>
    <x v="2"/>
    <s v="GUADALUPE,NLE"/>
    <s v="67170"/>
    <s v="2702"/>
    <s v="0"/>
    <n v="0"/>
    <s v="Regular"/>
    <s v="M"/>
    <n v="14"/>
    <n v="313.74"/>
    <n v="16"/>
    <n v="0"/>
    <n v="0"/>
    <n v="0"/>
    <n v="36"/>
    <n v="36"/>
    <n v="8"/>
    <n v="179.28"/>
    <n v="16"/>
    <n v="0"/>
    <n v="0"/>
    <n v="0"/>
    <n v="18"/>
    <n v="18"/>
    <n v="11"/>
    <n v="246.51"/>
    <n v="16"/>
    <n v="0"/>
    <n v="0"/>
    <n v="0"/>
    <n v="0"/>
    <n v="0"/>
    <n v="11"/>
    <n v="246.51"/>
    <n v="16"/>
    <n v="0"/>
    <n v="0"/>
    <n v="0"/>
    <n v="18"/>
    <n v="18"/>
    <n v="6"/>
    <n v="134.46"/>
    <n v="16"/>
    <n v="0"/>
    <n v="0"/>
    <n v="0"/>
    <n v="0"/>
    <n v="0"/>
    <n v="10"/>
    <n v="224.1"/>
    <n v="16"/>
    <n v="0"/>
    <n v="0"/>
    <n v="0"/>
    <n v="18"/>
    <n v="18"/>
  </r>
  <r>
    <x v="11"/>
    <x v="7"/>
    <x v="7"/>
    <s v="A"/>
    <x v="0"/>
    <s v="Y"/>
    <n v="22.41"/>
    <n v="22.41"/>
    <n v="12.45"/>
    <x v="1022"/>
    <x v="1019"/>
    <x v="2"/>
    <s v="CUAUTITLAN IZCALLI,"/>
    <s v="54700"/>
    <s v="2702"/>
    <s v="0"/>
    <n v="0"/>
    <s v="Regular"/>
    <s v="M"/>
    <n v="12"/>
    <n v="267.58"/>
    <n v="16"/>
    <n v="0"/>
    <n v="0"/>
    <n v="0"/>
    <n v="18"/>
    <n v="36"/>
    <n v="16"/>
    <n v="358.56"/>
    <n v="16"/>
    <n v="0"/>
    <n v="0"/>
    <n v="0"/>
    <n v="18"/>
    <n v="36"/>
    <n v="23"/>
    <n v="515.42999999999995"/>
    <n v="16"/>
    <n v="0"/>
    <n v="0"/>
    <n v="0"/>
    <n v="36"/>
    <n v="36"/>
    <n v="17"/>
    <n v="379.63"/>
    <n v="16"/>
    <n v="0"/>
    <n v="0"/>
    <n v="0"/>
    <n v="18"/>
    <n v="18"/>
    <n v="29"/>
    <n v="649.89"/>
    <n v="16"/>
    <n v="0"/>
    <n v="0"/>
    <n v="0"/>
    <n v="18"/>
    <n v="18"/>
    <n v="12"/>
    <n v="268.92"/>
    <n v="16"/>
    <n v="0"/>
    <n v="0"/>
    <n v="0"/>
    <n v="18"/>
    <n v="18"/>
  </r>
  <r>
    <x v="11"/>
    <x v="7"/>
    <x v="7"/>
    <s v="A"/>
    <x v="0"/>
    <s v="Y"/>
    <n v="22.41"/>
    <n v="22.41"/>
    <n v="12.45"/>
    <x v="1023"/>
    <x v="1020"/>
    <x v="2"/>
    <s v="TAMPICO,TAM"/>
    <s v="89348"/>
    <s v="2702"/>
    <s v="0"/>
    <n v="0"/>
    <s v="Regular"/>
    <s v="M"/>
    <n v="29"/>
    <n v="649.89"/>
    <n v="27"/>
    <n v="18"/>
    <n v="0"/>
    <n v="0"/>
    <n v="36"/>
    <n v="36"/>
    <n v="26"/>
    <n v="582.66"/>
    <n v="27"/>
    <n v="18"/>
    <n v="0"/>
    <n v="0"/>
    <n v="18"/>
    <n v="18"/>
    <n v="7"/>
    <n v="156.87"/>
    <n v="27"/>
    <n v="18"/>
    <n v="0"/>
    <n v="0"/>
    <n v="18"/>
    <n v="18"/>
    <n v="17"/>
    <n v="380.97"/>
    <n v="27"/>
    <n v="18"/>
    <n v="0"/>
    <n v="0"/>
    <n v="0"/>
    <n v="36"/>
    <n v="12"/>
    <n v="268.92"/>
    <n v="27"/>
    <n v="18"/>
    <n v="0"/>
    <n v="0"/>
    <n v="0"/>
    <n v="0"/>
    <n v="6"/>
    <n v="134.46"/>
    <n v="27"/>
    <n v="18"/>
    <n v="0"/>
    <n v="0"/>
    <n v="0"/>
    <n v="0"/>
  </r>
  <r>
    <x v="11"/>
    <x v="7"/>
    <x v="7"/>
    <s v="A"/>
    <x v="0"/>
    <s v="Y"/>
    <n v="22.41"/>
    <n v="22.41"/>
    <n v="12.45"/>
    <x v="1024"/>
    <x v="1021"/>
    <x v="2"/>
    <s v="LEON,GUA"/>
    <s v="37278"/>
    <s v="2702"/>
    <s v="0"/>
    <n v="0"/>
    <s v="Regular"/>
    <s v="M"/>
    <n v="7"/>
    <n v="156.87"/>
    <n v="5"/>
    <n v="0"/>
    <n v="0"/>
    <n v="0"/>
    <n v="18"/>
    <n v="18"/>
    <n v="5"/>
    <n v="112.05"/>
    <n v="5"/>
    <n v="0"/>
    <n v="0"/>
    <n v="0"/>
    <n v="18"/>
    <n v="18"/>
    <n v="7"/>
    <n v="156.87"/>
    <n v="5"/>
    <n v="0"/>
    <n v="0"/>
    <n v="0"/>
    <n v="18"/>
    <n v="18"/>
    <n v="12"/>
    <n v="268.92"/>
    <n v="5"/>
    <n v="0"/>
    <n v="0"/>
    <n v="0"/>
    <n v="18"/>
    <n v="18"/>
    <n v="8"/>
    <n v="179.28"/>
    <n v="5"/>
    <n v="0"/>
    <n v="0"/>
    <n v="0"/>
    <n v="0"/>
    <n v="0"/>
    <n v="2"/>
    <n v="44.82"/>
    <n v="5"/>
    <n v="0"/>
    <n v="0"/>
    <n v="0"/>
    <n v="0"/>
    <n v="0"/>
  </r>
  <r>
    <x v="11"/>
    <x v="7"/>
    <x v="7"/>
    <s v="A"/>
    <x v="0"/>
    <s v="Y"/>
    <n v="22.41"/>
    <n v="22.41"/>
    <n v="12.45"/>
    <x v="951"/>
    <x v="948"/>
    <x v="2"/>
    <s v="TIJUANA,BCN"/>
    <s v="22226"/>
    <s v="2702"/>
    <s v="0"/>
    <n v="0"/>
    <s v="Regular"/>
    <s v="M"/>
    <n v="45"/>
    <n v="1008.45"/>
    <n v="19"/>
    <n v="36"/>
    <n v="36"/>
    <n v="0"/>
    <n v="0"/>
    <n v="0"/>
    <n v="2"/>
    <n v="44.82"/>
    <n v="19"/>
    <n v="36"/>
    <n v="36"/>
    <n v="0"/>
    <n v="0"/>
    <n v="0"/>
    <n v="7"/>
    <n v="156.87"/>
    <n v="19"/>
    <n v="36"/>
    <n v="36"/>
    <n v="0"/>
    <n v="0"/>
    <n v="0"/>
    <n v="6"/>
    <n v="134.46"/>
    <n v="19"/>
    <n v="36"/>
    <n v="36"/>
    <n v="0"/>
    <n v="0"/>
    <n v="0"/>
    <n v="13"/>
    <n v="291.33"/>
    <n v="19"/>
    <n v="36"/>
    <n v="36"/>
    <n v="0"/>
    <n v="0"/>
    <n v="0"/>
    <n v="23"/>
    <n v="515.42999999999995"/>
    <n v="19"/>
    <n v="36"/>
    <n v="36"/>
    <n v="0"/>
    <n v="0"/>
    <n v="0"/>
  </r>
  <r>
    <x v="11"/>
    <x v="7"/>
    <x v="7"/>
    <s v="A"/>
    <x v="0"/>
    <s v="Y"/>
    <n v="22.41"/>
    <n v="22.41"/>
    <n v="12.45"/>
    <x v="1025"/>
    <x v="1022"/>
    <x v="2"/>
    <s v="IZTAPALAPA,CMX"/>
    <s v="09020"/>
    <s v="2702"/>
    <s v="0"/>
    <n v="0"/>
    <s v="Regular"/>
    <s v="M"/>
    <n v="48"/>
    <n v="1075.68"/>
    <n v="60"/>
    <n v="0"/>
    <n v="0"/>
    <n v="0"/>
    <n v="72"/>
    <n v="72"/>
    <n v="54"/>
    <n v="1210.1400000000001"/>
    <n v="60"/>
    <n v="0"/>
    <n v="0"/>
    <n v="0"/>
    <n v="72"/>
    <n v="72"/>
    <n v="63"/>
    <n v="1411.83"/>
    <n v="60"/>
    <n v="0"/>
    <n v="0"/>
    <n v="0"/>
    <n v="90"/>
    <n v="90"/>
    <n v="83"/>
    <n v="1860.03"/>
    <n v="60"/>
    <n v="0"/>
    <n v="0"/>
    <n v="0"/>
    <n v="72"/>
    <n v="90"/>
    <n v="95"/>
    <n v="2127.61"/>
    <n v="60"/>
    <n v="0"/>
    <n v="0"/>
    <n v="0"/>
    <n v="108"/>
    <n v="126"/>
    <n v="63"/>
    <n v="1411.83"/>
    <n v="60"/>
    <n v="0"/>
    <n v="0"/>
    <n v="0"/>
    <n v="72"/>
    <n v="90"/>
  </r>
  <r>
    <x v="11"/>
    <x v="7"/>
    <x v="7"/>
    <s v="A"/>
    <x v="0"/>
    <s v="Y"/>
    <n v="22.41"/>
    <n v="22.41"/>
    <n v="12.45"/>
    <x v="1026"/>
    <x v="1023"/>
    <x v="2"/>
    <s v="MONTERREY,NLE"/>
    <s v="64780"/>
    <s v="2702"/>
    <s v="0"/>
    <n v="0"/>
    <s v="Regular"/>
    <s v="M"/>
    <n v="28"/>
    <n v="627.48"/>
    <n v="18"/>
    <n v="0"/>
    <n v="0"/>
    <n v="0"/>
    <n v="0"/>
    <n v="0"/>
    <n v="14"/>
    <n v="313.74"/>
    <n v="18"/>
    <n v="0"/>
    <n v="0"/>
    <n v="0"/>
    <n v="0"/>
    <n v="0"/>
    <n v="26"/>
    <n v="582.66"/>
    <n v="18"/>
    <n v="0"/>
    <n v="0"/>
    <n v="0"/>
    <n v="0"/>
    <n v="0"/>
    <n v="14"/>
    <n v="313.74"/>
    <n v="18"/>
    <n v="0"/>
    <n v="0"/>
    <n v="0"/>
    <n v="0"/>
    <n v="0"/>
    <n v="25"/>
    <n v="560.25"/>
    <n v="18"/>
    <n v="0"/>
    <n v="0"/>
    <n v="0"/>
    <n v="18"/>
    <n v="18"/>
    <n v="14"/>
    <n v="313.74"/>
    <n v="18"/>
    <n v="0"/>
    <n v="0"/>
    <n v="0"/>
    <n v="18"/>
    <n v="18"/>
  </r>
  <r>
    <x v="11"/>
    <x v="7"/>
    <x v="7"/>
    <s v="A"/>
    <x v="0"/>
    <s v="Y"/>
    <n v="22.41"/>
    <n v="22.41"/>
    <n v="12.45"/>
    <x v="1027"/>
    <x v="1024"/>
    <x v="2"/>
    <s v="TLALNEPANTLA DE BAZ"/>
    <s v="54030"/>
    <s v="2702"/>
    <s v="0"/>
    <n v="0"/>
    <s v="Regular"/>
    <s v="M"/>
    <n v="7"/>
    <n v="156.87"/>
    <n v="26"/>
    <n v="0"/>
    <n v="0"/>
    <n v="0"/>
    <n v="54"/>
    <n v="36"/>
    <n v="9"/>
    <n v="201.69"/>
    <n v="26"/>
    <n v="0"/>
    <n v="0"/>
    <n v="0"/>
    <n v="18"/>
    <n v="18"/>
    <n v="18"/>
    <n v="403.38"/>
    <n v="26"/>
    <n v="0"/>
    <n v="0"/>
    <n v="0"/>
    <n v="0"/>
    <n v="0"/>
    <n v="17"/>
    <n v="380.97"/>
    <n v="26"/>
    <n v="0"/>
    <n v="0"/>
    <n v="0"/>
    <n v="36"/>
    <n v="36"/>
    <n v="22"/>
    <n v="493.02"/>
    <n v="26"/>
    <n v="0"/>
    <n v="0"/>
    <n v="0"/>
    <n v="18"/>
    <n v="18"/>
    <n v="9"/>
    <n v="201.69"/>
    <n v="26"/>
    <n v="0"/>
    <n v="0"/>
    <n v="0"/>
    <n v="18"/>
    <n v="18"/>
  </r>
  <r>
    <x v="11"/>
    <x v="7"/>
    <x v="7"/>
    <s v="A"/>
    <x v="0"/>
    <s v="Y"/>
    <n v="22.41"/>
    <n v="22.41"/>
    <n v="12.45"/>
    <x v="1028"/>
    <x v="1025"/>
    <x v="2"/>
    <s v="MONTERREY,NLE"/>
    <s v="66269"/>
    <s v="2702"/>
    <s v="0"/>
    <n v="0"/>
    <s v="Regular"/>
    <s v="M"/>
    <n v="17"/>
    <n v="380.97"/>
    <n v="20"/>
    <n v="0"/>
    <n v="0"/>
    <n v="0"/>
    <n v="0"/>
    <n v="18"/>
    <n v="18"/>
    <n v="403.38"/>
    <n v="20"/>
    <n v="0"/>
    <n v="0"/>
    <n v="0"/>
    <n v="0"/>
    <n v="0"/>
    <n v="25"/>
    <n v="560.25"/>
    <n v="20"/>
    <n v="0"/>
    <n v="0"/>
    <n v="0"/>
    <n v="18"/>
    <n v="36"/>
    <n v="19"/>
    <n v="425.79"/>
    <n v="20"/>
    <n v="0"/>
    <n v="0"/>
    <n v="0"/>
    <n v="0"/>
    <n v="18"/>
    <n v="18"/>
    <n v="402.04"/>
    <n v="20"/>
    <n v="0"/>
    <n v="0"/>
    <n v="0"/>
    <n v="0"/>
    <n v="0"/>
    <n v="11"/>
    <n v="246.51"/>
    <n v="20"/>
    <n v="0"/>
    <n v="0"/>
    <n v="0"/>
    <n v="18"/>
    <n v="18"/>
  </r>
  <r>
    <x v="11"/>
    <x v="7"/>
    <x v="7"/>
    <s v="A"/>
    <x v="0"/>
    <s v="Y"/>
    <n v="22.41"/>
    <n v="22.41"/>
    <n v="12.45"/>
    <x v="1029"/>
    <x v="1026"/>
    <x v="2"/>
    <s v="URUAPAN,MIC"/>
    <s v="60120"/>
    <s v="2702"/>
    <s v="0"/>
    <n v="0"/>
    <s v="Regular"/>
    <s v="M"/>
    <n v="7"/>
    <n v="156.87"/>
    <n v="24"/>
    <n v="0"/>
    <n v="0"/>
    <n v="0"/>
    <n v="18"/>
    <n v="18"/>
    <n v="11"/>
    <n v="246.51"/>
    <n v="24"/>
    <n v="0"/>
    <n v="0"/>
    <n v="0"/>
    <n v="18"/>
    <n v="18"/>
    <n v="15"/>
    <n v="336.15"/>
    <n v="24"/>
    <n v="0"/>
    <n v="0"/>
    <n v="0"/>
    <n v="36"/>
    <n v="36"/>
    <n v="34"/>
    <n v="761.94"/>
    <n v="24"/>
    <n v="0"/>
    <n v="0"/>
    <n v="0"/>
    <n v="54"/>
    <n v="36"/>
    <n v="56"/>
    <n v="1254.96"/>
    <n v="24"/>
    <n v="0"/>
    <n v="0"/>
    <n v="0"/>
    <n v="90"/>
    <n v="72"/>
    <n v="64"/>
    <n v="1434.24"/>
    <n v="24"/>
    <n v="0"/>
    <n v="0"/>
    <n v="0"/>
    <n v="90"/>
    <n v="90"/>
  </r>
  <r>
    <x v="11"/>
    <x v="7"/>
    <x v="7"/>
    <s v="A"/>
    <x v="0"/>
    <s v="Y"/>
    <n v="22.41"/>
    <n v="22.41"/>
    <n v="12.45"/>
    <x v="1030"/>
    <x v="1027"/>
    <x v="2"/>
    <s v="HERMOSILLO,SON"/>
    <s v="83210"/>
    <s v="2702"/>
    <s v="0"/>
    <n v="0"/>
    <s v="Regular"/>
    <s v="M"/>
    <n v="24"/>
    <n v="537.84"/>
    <n v="41"/>
    <n v="0"/>
    <n v="0"/>
    <n v="0"/>
    <n v="18"/>
    <n v="18"/>
    <n v="14"/>
    <n v="313.74"/>
    <n v="41"/>
    <n v="0"/>
    <n v="0"/>
    <n v="0"/>
    <n v="0"/>
    <n v="0"/>
    <n v="17"/>
    <n v="380.97"/>
    <n v="41"/>
    <n v="0"/>
    <n v="0"/>
    <n v="0"/>
    <n v="0"/>
    <n v="0"/>
    <n v="14"/>
    <n v="309.41000000000003"/>
    <n v="41"/>
    <n v="0"/>
    <n v="0"/>
    <n v="0"/>
    <n v="0"/>
    <n v="0"/>
    <n v="7"/>
    <n v="156.87"/>
    <n v="41"/>
    <n v="0"/>
    <n v="0"/>
    <n v="0"/>
    <n v="0"/>
    <n v="0"/>
    <n v="5"/>
    <n v="112.05"/>
    <n v="41"/>
    <n v="0"/>
    <n v="0"/>
    <n v="0"/>
    <n v="0"/>
    <n v="0"/>
  </r>
  <r>
    <x v="11"/>
    <x v="7"/>
    <x v="7"/>
    <s v="A"/>
    <x v="0"/>
    <s v="Y"/>
    <n v="22.41"/>
    <n v="22.41"/>
    <n v="12.45"/>
    <x v="913"/>
    <x v="911"/>
    <x v="0"/>
    <s v="MUGICA,MIC"/>
    <s v="61760"/>
    <s v="2702"/>
    <s v="0"/>
    <n v="0"/>
    <s v="Regular"/>
    <s v="M"/>
    <n v="0"/>
    <n v="0"/>
    <n v="38"/>
    <n v="0"/>
    <n v="0"/>
    <n v="0"/>
    <n v="0"/>
    <n v="0"/>
    <n v="0"/>
    <n v="0"/>
    <n v="38"/>
    <n v="0"/>
    <n v="0"/>
    <n v="0"/>
    <n v="0"/>
    <n v="0"/>
    <n v="0"/>
    <n v="0"/>
    <n v="38"/>
    <n v="0"/>
    <n v="0"/>
    <n v="0"/>
    <n v="0"/>
    <n v="0"/>
    <n v="0"/>
    <n v="0"/>
    <n v="38"/>
    <n v="0"/>
    <n v="0"/>
    <n v="0"/>
    <n v="0"/>
    <n v="0"/>
    <n v="0"/>
    <n v="0"/>
    <n v="38"/>
    <n v="0"/>
    <n v="0"/>
    <n v="0"/>
    <n v="0"/>
    <n v="0"/>
    <n v="0"/>
    <n v="0"/>
    <n v="38"/>
    <n v="0"/>
    <n v="0"/>
    <n v="0"/>
    <n v="0"/>
    <n v="0"/>
  </r>
  <r>
    <x v="11"/>
    <x v="7"/>
    <x v="7"/>
    <s v="A"/>
    <x v="0"/>
    <s v="Y"/>
    <n v="22.41"/>
    <n v="22.41"/>
    <n v="12.45"/>
    <x v="1031"/>
    <x v="1028"/>
    <x v="2"/>
    <s v="SAN LUIS POTOSI,SLP"/>
    <s v="78390"/>
    <s v="2702"/>
    <s v="0"/>
    <n v="0"/>
    <s v="Regular"/>
    <s v="M"/>
    <n v="2"/>
    <n v="44.82"/>
    <n v="24"/>
    <n v="0"/>
    <n v="0"/>
    <n v="0"/>
    <n v="18"/>
    <n v="18"/>
    <n v="4"/>
    <n v="89.64"/>
    <n v="24"/>
    <n v="0"/>
    <n v="0"/>
    <n v="0"/>
    <n v="0"/>
    <n v="0"/>
    <n v="4"/>
    <n v="89.64"/>
    <n v="24"/>
    <n v="0"/>
    <n v="0"/>
    <n v="0"/>
    <n v="0"/>
    <n v="0"/>
    <n v="13"/>
    <n v="291.33"/>
    <n v="24"/>
    <n v="0"/>
    <n v="0"/>
    <n v="0"/>
    <n v="0"/>
    <n v="0"/>
    <n v="5"/>
    <n v="112.05"/>
    <n v="24"/>
    <n v="0"/>
    <n v="0"/>
    <n v="0"/>
    <n v="0"/>
    <n v="0"/>
    <n v="7"/>
    <n v="156.87"/>
    <n v="24"/>
    <n v="0"/>
    <n v="0"/>
    <n v="0"/>
    <n v="18"/>
    <n v="18"/>
  </r>
  <r>
    <x v="11"/>
    <x v="7"/>
    <x v="7"/>
    <s v="A"/>
    <x v="0"/>
    <s v="Y"/>
    <n v="22.41"/>
    <n v="22.41"/>
    <n v="12.45"/>
    <x v="1032"/>
    <x v="1029"/>
    <x v="2"/>
    <s v="SAN LUIS POTOSI,SLP"/>
    <s v="78170"/>
    <s v="2702"/>
    <s v="0"/>
    <n v="0"/>
    <s v="Regular"/>
    <s v="M"/>
    <n v="0"/>
    <n v="0"/>
    <n v="18"/>
    <n v="0"/>
    <n v="0"/>
    <n v="0"/>
    <n v="18"/>
    <n v="18"/>
    <n v="2"/>
    <n v="44.82"/>
    <n v="18"/>
    <n v="0"/>
    <n v="0"/>
    <n v="0"/>
    <n v="18"/>
    <n v="0"/>
    <n v="4"/>
    <n v="89.64"/>
    <n v="18"/>
    <n v="0"/>
    <n v="0"/>
    <n v="0"/>
    <n v="0"/>
    <n v="0"/>
    <n v="6"/>
    <n v="134.46"/>
    <n v="18"/>
    <n v="0"/>
    <n v="0"/>
    <n v="0"/>
    <n v="36"/>
    <n v="36"/>
    <n v="8"/>
    <n v="179.28"/>
    <n v="18"/>
    <n v="0"/>
    <n v="0"/>
    <n v="0"/>
    <n v="0"/>
    <n v="0"/>
    <n v="5"/>
    <n v="112.05"/>
    <n v="18"/>
    <n v="0"/>
    <n v="0"/>
    <n v="0"/>
    <n v="0"/>
    <n v="0"/>
  </r>
  <r>
    <x v="11"/>
    <x v="7"/>
    <x v="7"/>
    <s v="A"/>
    <x v="0"/>
    <s v="Y"/>
    <n v="22.41"/>
    <n v="22.41"/>
    <n v="12.45"/>
    <x v="1033"/>
    <x v="1030"/>
    <x v="2"/>
    <s v="GUADALUPE,NLE"/>
    <s v="67130"/>
    <s v="2702"/>
    <s v="0"/>
    <n v="0"/>
    <s v="Regular"/>
    <s v="M"/>
    <n v="24"/>
    <n v="537.84"/>
    <n v="5"/>
    <n v="0"/>
    <n v="0"/>
    <n v="18"/>
    <n v="0"/>
    <n v="18"/>
    <n v="2"/>
    <n v="44.82"/>
    <n v="5"/>
    <n v="0"/>
    <n v="0"/>
    <n v="18"/>
    <n v="0"/>
    <n v="0"/>
    <n v="6"/>
    <n v="134.46"/>
    <n v="5"/>
    <n v="0"/>
    <n v="0"/>
    <n v="18"/>
    <n v="18"/>
    <n v="0"/>
    <n v="26"/>
    <n v="582.66"/>
    <n v="5"/>
    <n v="0"/>
    <n v="0"/>
    <n v="18"/>
    <n v="36"/>
    <n v="36"/>
    <n v="10"/>
    <n v="222.76"/>
    <n v="5"/>
    <n v="0"/>
    <n v="0"/>
    <n v="18"/>
    <n v="18"/>
    <n v="18"/>
    <n v="8"/>
    <n v="179.28"/>
    <n v="5"/>
    <n v="0"/>
    <n v="0"/>
    <n v="18"/>
    <n v="0"/>
    <n v="0"/>
  </r>
  <r>
    <x v="11"/>
    <x v="7"/>
    <x v="7"/>
    <s v="A"/>
    <x v="0"/>
    <s v="Y"/>
    <n v="22.41"/>
    <n v="22.41"/>
    <n v="12.45"/>
    <x v="1034"/>
    <x v="1031"/>
    <x v="2"/>
    <s v="NEZAHUALCOYOTL,MEX"/>
    <s v="57000"/>
    <s v="2702"/>
    <s v="0"/>
    <n v="0"/>
    <s v="Regular"/>
    <s v="M"/>
    <n v="14"/>
    <n v="313.74"/>
    <n v="24"/>
    <n v="0"/>
    <n v="0"/>
    <n v="0"/>
    <n v="0"/>
    <n v="0"/>
    <n v="2"/>
    <n v="44.82"/>
    <n v="24"/>
    <n v="0"/>
    <n v="0"/>
    <n v="0"/>
    <n v="18"/>
    <n v="0"/>
    <n v="8"/>
    <n v="179.28"/>
    <n v="24"/>
    <n v="0"/>
    <n v="0"/>
    <n v="0"/>
    <n v="18"/>
    <n v="18"/>
    <n v="13"/>
    <n v="291.33"/>
    <n v="24"/>
    <n v="0"/>
    <n v="0"/>
    <n v="0"/>
    <n v="18"/>
    <n v="18"/>
    <n v="14"/>
    <n v="313.74"/>
    <n v="24"/>
    <n v="0"/>
    <n v="0"/>
    <n v="0"/>
    <n v="36"/>
    <n v="18"/>
    <n v="29"/>
    <n v="649.89"/>
    <n v="24"/>
    <n v="0"/>
    <n v="0"/>
    <n v="0"/>
    <n v="54"/>
    <n v="54"/>
  </r>
  <r>
    <x v="11"/>
    <x v="7"/>
    <x v="7"/>
    <s v="A"/>
    <x v="0"/>
    <s v="Y"/>
    <n v="22.41"/>
    <n v="22.41"/>
    <n v="12.45"/>
    <x v="1035"/>
    <x v="1032"/>
    <x v="2"/>
    <s v="MATEHUALA,SLP"/>
    <s v="78700"/>
    <s v="2702"/>
    <s v="0"/>
    <n v="0"/>
    <s v="Regular"/>
    <s v="M"/>
    <n v="4"/>
    <n v="89.64"/>
    <n v="10"/>
    <n v="0"/>
    <n v="0"/>
    <n v="18"/>
    <n v="0"/>
    <n v="0"/>
    <n v="8"/>
    <n v="179.28"/>
    <n v="10"/>
    <n v="0"/>
    <n v="0"/>
    <n v="18"/>
    <n v="0"/>
    <n v="0"/>
    <n v="8"/>
    <n v="179.28"/>
    <n v="10"/>
    <n v="0"/>
    <n v="0"/>
    <n v="18"/>
    <n v="0"/>
    <n v="0"/>
    <n v="6"/>
    <n v="134.46"/>
    <n v="10"/>
    <n v="0"/>
    <n v="0"/>
    <n v="18"/>
    <n v="18"/>
    <n v="18"/>
    <n v="19"/>
    <n v="424.45"/>
    <n v="10"/>
    <n v="0"/>
    <n v="0"/>
    <n v="18"/>
    <n v="18"/>
    <n v="18"/>
    <n v="5"/>
    <n v="112.05"/>
    <n v="10"/>
    <n v="0"/>
    <n v="0"/>
    <n v="18"/>
    <n v="18"/>
    <n v="18"/>
  </r>
  <r>
    <x v="11"/>
    <x v="7"/>
    <x v="7"/>
    <s v="A"/>
    <x v="0"/>
    <s v="Y"/>
    <n v="22.41"/>
    <n v="22.41"/>
    <n v="12.45"/>
    <x v="1036"/>
    <x v="1033"/>
    <x v="2"/>
    <s v="PUEBLA,PUE"/>
    <s v="72197"/>
    <s v="2702"/>
    <s v="0"/>
    <n v="0"/>
    <s v="Regular"/>
    <s v="M"/>
    <n v="7"/>
    <n v="156.87"/>
    <n v="22"/>
    <n v="0"/>
    <n v="0"/>
    <n v="0"/>
    <n v="18"/>
    <n v="0"/>
    <n v="12"/>
    <n v="268.92"/>
    <n v="22"/>
    <n v="0"/>
    <n v="0"/>
    <n v="0"/>
    <n v="36"/>
    <n v="0"/>
    <n v="3"/>
    <n v="67.23"/>
    <n v="22"/>
    <n v="0"/>
    <n v="0"/>
    <n v="0"/>
    <n v="18"/>
    <n v="18"/>
    <n v="17"/>
    <n v="380.97"/>
    <n v="22"/>
    <n v="0"/>
    <n v="0"/>
    <n v="0"/>
    <n v="36"/>
    <n v="36"/>
    <n v="36"/>
    <n v="806.76"/>
    <n v="22"/>
    <n v="0"/>
    <n v="0"/>
    <n v="0"/>
    <n v="54"/>
    <n v="36"/>
    <n v="36"/>
    <n v="806.76"/>
    <n v="22"/>
    <n v="0"/>
    <n v="0"/>
    <n v="0"/>
    <n v="72"/>
    <n v="72"/>
  </r>
  <r>
    <x v="11"/>
    <x v="7"/>
    <x v="7"/>
    <s v="A"/>
    <x v="0"/>
    <s v="Y"/>
    <n v="22.41"/>
    <n v="22.41"/>
    <n v="12.45"/>
    <x v="1037"/>
    <x v="1034"/>
    <x v="2"/>
    <s v="CELAYA,GUA"/>
    <s v="38130"/>
    <s v="2702"/>
    <s v="0"/>
    <n v="0"/>
    <s v="Regular"/>
    <s v="M"/>
    <n v="0"/>
    <n v="0"/>
    <n v="11"/>
    <n v="0"/>
    <n v="0"/>
    <n v="0"/>
    <n v="0"/>
    <n v="0"/>
    <n v="3"/>
    <n v="67.23"/>
    <n v="11"/>
    <n v="0"/>
    <n v="0"/>
    <n v="0"/>
    <n v="18"/>
    <n v="0"/>
    <n v="1"/>
    <n v="22.41"/>
    <n v="11"/>
    <n v="0"/>
    <n v="0"/>
    <n v="0"/>
    <n v="36"/>
    <n v="18"/>
    <n v="7"/>
    <n v="156.87"/>
    <n v="11"/>
    <n v="0"/>
    <n v="0"/>
    <n v="0"/>
    <n v="0"/>
    <n v="0"/>
    <n v="7"/>
    <n v="156.87"/>
    <n v="11"/>
    <n v="0"/>
    <n v="0"/>
    <n v="0"/>
    <n v="0"/>
    <n v="0"/>
    <n v="3"/>
    <n v="67.23"/>
    <n v="11"/>
    <n v="0"/>
    <n v="0"/>
    <n v="0"/>
    <n v="18"/>
    <n v="18"/>
  </r>
  <r>
    <x v="11"/>
    <x v="7"/>
    <x v="7"/>
    <s v="A"/>
    <x v="0"/>
    <s v="Y"/>
    <n v="22.41"/>
    <n v="22.41"/>
    <n v="12.45"/>
    <x v="1038"/>
    <x v="1035"/>
    <x v="2"/>
    <s v="SAN NICOLAS DE LOS"/>
    <s v="66417"/>
    <s v="2702"/>
    <s v="0"/>
    <n v="0"/>
    <s v="Regular"/>
    <s v="M"/>
    <n v="36"/>
    <n v="806.76"/>
    <n v="-1"/>
    <n v="18"/>
    <n v="0"/>
    <n v="0"/>
    <n v="18"/>
    <n v="18"/>
    <n v="15"/>
    <n v="336.15"/>
    <n v="-1"/>
    <n v="18"/>
    <n v="0"/>
    <n v="0"/>
    <n v="18"/>
    <n v="18"/>
    <n v="19"/>
    <n v="425.79"/>
    <n v="-1"/>
    <n v="18"/>
    <n v="0"/>
    <n v="0"/>
    <n v="36"/>
    <n v="36"/>
    <n v="8"/>
    <n v="179.28"/>
    <n v="-1"/>
    <n v="18"/>
    <n v="0"/>
    <n v="0"/>
    <n v="0"/>
    <n v="0"/>
    <n v="8"/>
    <n v="179.28"/>
    <n v="-1"/>
    <n v="18"/>
    <n v="0"/>
    <n v="0"/>
    <n v="0"/>
    <n v="0"/>
    <n v="14"/>
    <n v="313.74"/>
    <n v="-1"/>
    <n v="18"/>
    <n v="0"/>
    <n v="0"/>
    <n v="18"/>
    <n v="18"/>
  </r>
  <r>
    <x v="11"/>
    <x v="7"/>
    <x v="7"/>
    <s v="A"/>
    <x v="0"/>
    <s v="Y"/>
    <n v="22.41"/>
    <n v="22.41"/>
    <n v="12.45"/>
    <x v="1039"/>
    <x v="1036"/>
    <x v="2"/>
    <s v="MAZATLAN,SIN"/>
    <s v="88888"/>
    <s v="2702"/>
    <s v="0"/>
    <n v="0"/>
    <s v="Regular"/>
    <s v="M"/>
    <n v="16"/>
    <n v="358.56"/>
    <n v="18"/>
    <n v="18"/>
    <n v="0"/>
    <n v="18"/>
    <n v="144"/>
    <n v="90"/>
    <n v="35"/>
    <n v="784.35"/>
    <n v="18"/>
    <n v="18"/>
    <n v="0"/>
    <n v="18"/>
    <n v="0"/>
    <n v="0"/>
    <n v="25"/>
    <n v="560.25"/>
    <n v="18"/>
    <n v="18"/>
    <n v="0"/>
    <n v="18"/>
    <n v="0"/>
    <n v="0"/>
    <n v="57"/>
    <n v="1277.3699999999999"/>
    <n v="18"/>
    <n v="18"/>
    <n v="0"/>
    <n v="18"/>
    <n v="54"/>
    <n v="54"/>
    <n v="29"/>
    <n v="649.89"/>
    <n v="18"/>
    <n v="18"/>
    <n v="0"/>
    <n v="18"/>
    <n v="54"/>
    <n v="54"/>
    <n v="47"/>
    <n v="1053.27"/>
    <n v="18"/>
    <n v="18"/>
    <n v="0"/>
    <n v="18"/>
    <n v="90"/>
    <n v="72"/>
  </r>
  <r>
    <x v="11"/>
    <x v="7"/>
    <x v="7"/>
    <s v="A"/>
    <x v="0"/>
    <s v="Y"/>
    <n v="22.41"/>
    <n v="22.41"/>
    <n v="12.45"/>
    <x v="1040"/>
    <x v="1037"/>
    <x v="2"/>
    <s v="AGUASCALIENTES,AGU"/>
    <s v="20235"/>
    <s v="2702"/>
    <s v="0"/>
    <n v="0"/>
    <s v="Regular"/>
    <s v="M"/>
    <n v="9"/>
    <n v="201.69"/>
    <n v="44"/>
    <n v="0"/>
    <n v="0"/>
    <n v="0"/>
    <n v="0"/>
    <n v="0"/>
    <n v="12"/>
    <n v="268.92"/>
    <n v="44"/>
    <n v="0"/>
    <n v="0"/>
    <n v="0"/>
    <n v="18"/>
    <n v="18"/>
    <n v="22"/>
    <n v="493.02"/>
    <n v="44"/>
    <n v="0"/>
    <n v="0"/>
    <n v="0"/>
    <n v="18"/>
    <n v="18"/>
    <n v="30"/>
    <n v="672.3"/>
    <n v="44"/>
    <n v="0"/>
    <n v="0"/>
    <n v="0"/>
    <n v="36"/>
    <n v="36"/>
    <n v="34"/>
    <n v="761.94"/>
    <n v="44"/>
    <n v="0"/>
    <n v="0"/>
    <n v="0"/>
    <n v="18"/>
    <n v="36"/>
    <n v="15"/>
    <n v="336.15"/>
    <n v="44"/>
    <n v="0"/>
    <n v="0"/>
    <n v="0"/>
    <n v="18"/>
    <n v="18"/>
  </r>
  <r>
    <x v="11"/>
    <x v="7"/>
    <x v="7"/>
    <s v="A"/>
    <x v="0"/>
    <s v="Y"/>
    <n v="22.41"/>
    <n v="22.41"/>
    <n v="12.45"/>
    <x v="1041"/>
    <x v="1038"/>
    <x v="2"/>
    <s v="TUXPAN,VER"/>
    <s v="92894"/>
    <s v="2702"/>
    <s v="0"/>
    <n v="0"/>
    <s v="Regular"/>
    <s v="M"/>
    <n v="17"/>
    <n v="380.97"/>
    <n v="24"/>
    <n v="0"/>
    <n v="0"/>
    <n v="0"/>
    <n v="36"/>
    <n v="36"/>
    <n v="19"/>
    <n v="425.79"/>
    <n v="24"/>
    <n v="0"/>
    <n v="0"/>
    <n v="0"/>
    <n v="18"/>
    <n v="18"/>
    <n v="5"/>
    <n v="109.37"/>
    <n v="24"/>
    <n v="0"/>
    <n v="0"/>
    <n v="0"/>
    <n v="0"/>
    <n v="0"/>
    <n v="15"/>
    <n v="336.15"/>
    <n v="24"/>
    <n v="0"/>
    <n v="0"/>
    <n v="0"/>
    <n v="18"/>
    <n v="18"/>
    <n v="16"/>
    <n v="357.22"/>
    <n v="24"/>
    <n v="0"/>
    <n v="0"/>
    <n v="0"/>
    <n v="18"/>
    <n v="18"/>
    <n v="15"/>
    <n v="336.15"/>
    <n v="24"/>
    <n v="0"/>
    <n v="0"/>
    <n v="0"/>
    <n v="18"/>
    <n v="18"/>
  </r>
  <r>
    <x v="11"/>
    <x v="7"/>
    <x v="7"/>
    <s v="A"/>
    <x v="0"/>
    <s v="Y"/>
    <n v="22.41"/>
    <n v="22.41"/>
    <n v="12.45"/>
    <x v="1042"/>
    <x v="1039"/>
    <x v="2"/>
    <s v="HUEHUETOCA,MEX"/>
    <s v="54695"/>
    <s v="2702"/>
    <s v="0"/>
    <n v="0"/>
    <s v="Regular"/>
    <s v="M"/>
    <n v="1"/>
    <n v="22.41"/>
    <n v="16"/>
    <n v="0"/>
    <n v="0"/>
    <n v="0"/>
    <n v="0"/>
    <n v="0"/>
    <n v="11"/>
    <n v="246.51"/>
    <n v="16"/>
    <n v="0"/>
    <n v="0"/>
    <n v="0"/>
    <n v="18"/>
    <n v="18"/>
    <n v="7"/>
    <n v="156.87"/>
    <n v="16"/>
    <n v="0"/>
    <n v="0"/>
    <n v="0"/>
    <n v="0"/>
    <n v="0"/>
    <n v="10"/>
    <n v="224.1"/>
    <n v="16"/>
    <n v="0"/>
    <n v="0"/>
    <n v="0"/>
    <n v="0"/>
    <n v="0"/>
    <n v="12"/>
    <n v="267.58"/>
    <n v="16"/>
    <n v="0"/>
    <n v="0"/>
    <n v="0"/>
    <n v="0"/>
    <n v="0"/>
    <n v="8"/>
    <n v="179.28"/>
    <n v="16"/>
    <n v="0"/>
    <n v="0"/>
    <n v="0"/>
    <n v="0"/>
    <n v="0"/>
  </r>
  <r>
    <x v="11"/>
    <x v="7"/>
    <x v="7"/>
    <s v="A"/>
    <x v="0"/>
    <s v="Y"/>
    <n v="22.41"/>
    <n v="22.41"/>
    <n v="12.45"/>
    <x v="1043"/>
    <x v="1040"/>
    <x v="2"/>
    <s v="AGUASCALIENTES,AGU"/>
    <s v="02606"/>
    <s v="2702"/>
    <s v="0"/>
    <n v="0"/>
    <s v="Regular"/>
    <s v="M"/>
    <n v="1"/>
    <n v="22.41"/>
    <n v="18"/>
    <n v="0"/>
    <n v="0"/>
    <n v="0"/>
    <n v="0"/>
    <n v="0"/>
    <n v="4"/>
    <n v="89.64"/>
    <n v="18"/>
    <n v="0"/>
    <n v="0"/>
    <n v="0"/>
    <n v="0"/>
    <n v="0"/>
    <n v="8"/>
    <n v="179.28"/>
    <n v="18"/>
    <n v="0"/>
    <n v="0"/>
    <n v="0"/>
    <n v="18"/>
    <n v="18"/>
    <n v="2"/>
    <n v="44.82"/>
    <n v="18"/>
    <n v="0"/>
    <n v="0"/>
    <n v="0"/>
    <n v="0"/>
    <n v="0"/>
    <n v="2"/>
    <n v="44.82"/>
    <n v="18"/>
    <n v="0"/>
    <n v="0"/>
    <n v="0"/>
    <n v="0"/>
    <n v="0"/>
    <n v="4"/>
    <n v="89.64"/>
    <n v="18"/>
    <n v="0"/>
    <n v="0"/>
    <n v="0"/>
    <n v="0"/>
    <n v="0"/>
  </r>
  <r>
    <x v="11"/>
    <x v="7"/>
    <x v="7"/>
    <s v="A"/>
    <x v="0"/>
    <s v="Y"/>
    <n v="22.41"/>
    <n v="22.41"/>
    <n v="12.45"/>
    <x v="1044"/>
    <x v="1041"/>
    <x v="2"/>
    <s v="CUAUTITLAN IZCALLI,"/>
    <s v="88888"/>
    <s v="2702"/>
    <s v="0"/>
    <n v="0"/>
    <s v="Regular"/>
    <s v="M"/>
    <n v="29"/>
    <n v="648.54999999999995"/>
    <n v="25"/>
    <n v="0"/>
    <n v="0"/>
    <n v="0"/>
    <n v="36"/>
    <n v="36"/>
    <n v="16"/>
    <n v="358.56"/>
    <n v="25"/>
    <n v="0"/>
    <n v="0"/>
    <n v="0"/>
    <n v="36"/>
    <n v="36"/>
    <n v="21"/>
    <n v="470.61"/>
    <n v="25"/>
    <n v="0"/>
    <n v="0"/>
    <n v="0"/>
    <n v="36"/>
    <n v="36"/>
    <n v="53"/>
    <n v="1185.04"/>
    <n v="25"/>
    <n v="0"/>
    <n v="0"/>
    <n v="0"/>
    <n v="72"/>
    <n v="54"/>
    <n v="34"/>
    <n v="761.94"/>
    <n v="25"/>
    <n v="0"/>
    <n v="0"/>
    <n v="0"/>
    <n v="72"/>
    <n v="54"/>
    <n v="26"/>
    <n v="582.66"/>
    <n v="25"/>
    <n v="0"/>
    <n v="0"/>
    <n v="0"/>
    <n v="18"/>
    <n v="36"/>
  </r>
  <r>
    <x v="11"/>
    <x v="7"/>
    <x v="7"/>
    <s v="A"/>
    <x v="0"/>
    <s v="Y"/>
    <n v="22.41"/>
    <n v="22.41"/>
    <n v="12.45"/>
    <x v="1045"/>
    <x v="1042"/>
    <x v="2"/>
    <s v="CHIHUAHUA,CHH"/>
    <s v="31238"/>
    <s v="2702"/>
    <s v="0"/>
    <n v="0"/>
    <s v="Regular"/>
    <s v="M"/>
    <n v="11"/>
    <n v="246.51"/>
    <n v="9"/>
    <n v="0"/>
    <n v="0"/>
    <n v="18"/>
    <n v="18"/>
    <n v="18"/>
    <n v="25"/>
    <n v="560.25"/>
    <n v="9"/>
    <n v="0"/>
    <n v="0"/>
    <n v="18"/>
    <n v="72"/>
    <n v="54"/>
    <n v="14"/>
    <n v="313.74"/>
    <n v="9"/>
    <n v="0"/>
    <n v="0"/>
    <n v="18"/>
    <n v="18"/>
    <n v="18"/>
    <n v="17"/>
    <n v="380.97"/>
    <n v="9"/>
    <n v="0"/>
    <n v="0"/>
    <n v="18"/>
    <n v="36"/>
    <n v="18"/>
    <n v="21"/>
    <n v="470.61"/>
    <n v="9"/>
    <n v="0"/>
    <n v="0"/>
    <n v="18"/>
    <n v="18"/>
    <n v="18"/>
    <n v="10"/>
    <n v="224.1"/>
    <n v="9"/>
    <n v="0"/>
    <n v="0"/>
    <n v="18"/>
    <n v="0"/>
    <n v="0"/>
  </r>
  <r>
    <x v="11"/>
    <x v="7"/>
    <x v="7"/>
    <s v="A"/>
    <x v="0"/>
    <s v="Y"/>
    <n v="22.41"/>
    <n v="22.41"/>
    <n v="12.45"/>
    <x v="1046"/>
    <x v="1043"/>
    <x v="2"/>
    <s v="HERMOSILLO,SON"/>
    <s v="83289"/>
    <s v="2702"/>
    <s v="0"/>
    <n v="0"/>
    <s v="Regular"/>
    <s v="M"/>
    <n v="5"/>
    <n v="112.05"/>
    <n v="14"/>
    <n v="0"/>
    <n v="0"/>
    <n v="0"/>
    <n v="72"/>
    <n v="90"/>
    <n v="4"/>
    <n v="89.64"/>
    <n v="14"/>
    <n v="0"/>
    <n v="0"/>
    <n v="0"/>
    <n v="0"/>
    <n v="0"/>
    <n v="8"/>
    <n v="179.28"/>
    <n v="14"/>
    <n v="0"/>
    <n v="0"/>
    <n v="0"/>
    <n v="0"/>
    <n v="0"/>
    <n v="19"/>
    <n v="425.79"/>
    <n v="14"/>
    <n v="0"/>
    <n v="0"/>
    <n v="0"/>
    <n v="0"/>
    <n v="0"/>
    <n v="0"/>
    <n v="0"/>
    <n v="14"/>
    <n v="0"/>
    <n v="0"/>
    <n v="0"/>
    <n v="0"/>
    <n v="0"/>
    <n v="8"/>
    <n v="179.28"/>
    <n v="14"/>
    <n v="0"/>
    <n v="0"/>
    <n v="0"/>
    <n v="0"/>
    <n v="0"/>
  </r>
  <r>
    <x v="11"/>
    <x v="7"/>
    <x v="7"/>
    <s v="A"/>
    <x v="0"/>
    <s v="Y"/>
    <n v="22.41"/>
    <n v="22.41"/>
    <n v="12.45"/>
    <x v="952"/>
    <x v="949"/>
    <x v="2"/>
    <s v="MEXICALI,BCN"/>
    <s v="22360"/>
    <s v="2702"/>
    <s v="0"/>
    <n v="0"/>
    <s v="Regular"/>
    <s v="M"/>
    <n v="3"/>
    <n v="67.23"/>
    <n v="33"/>
    <n v="0"/>
    <n v="0"/>
    <n v="0"/>
    <n v="18"/>
    <n v="18"/>
    <n v="7"/>
    <n v="156.87"/>
    <n v="33"/>
    <n v="0"/>
    <n v="0"/>
    <n v="0"/>
    <n v="0"/>
    <n v="0"/>
    <n v="5"/>
    <n v="112.05"/>
    <n v="33"/>
    <n v="0"/>
    <n v="0"/>
    <n v="0"/>
    <n v="0"/>
    <n v="0"/>
    <n v="3"/>
    <n v="67.23"/>
    <n v="33"/>
    <n v="0"/>
    <n v="0"/>
    <n v="0"/>
    <n v="18"/>
    <n v="18"/>
    <n v="5"/>
    <n v="112.05"/>
    <n v="33"/>
    <n v="0"/>
    <n v="0"/>
    <n v="0"/>
    <n v="0"/>
    <n v="0"/>
    <n v="19"/>
    <n v="425.79"/>
    <n v="33"/>
    <n v="0"/>
    <n v="0"/>
    <n v="0"/>
    <n v="18"/>
    <n v="18"/>
  </r>
  <r>
    <x v="11"/>
    <x v="7"/>
    <x v="7"/>
    <s v="A"/>
    <x v="0"/>
    <s v="Y"/>
    <n v="22.41"/>
    <n v="22.41"/>
    <n v="12.45"/>
    <x v="1047"/>
    <x v="1044"/>
    <x v="2"/>
    <s v="ZACATECAS,ZAC"/>
    <s v="98085"/>
    <s v="2702"/>
    <s v="0"/>
    <n v="0"/>
    <s v="Regular"/>
    <s v="M"/>
    <n v="15"/>
    <n v="336.15"/>
    <n v="26"/>
    <n v="0"/>
    <n v="0"/>
    <n v="0"/>
    <n v="54"/>
    <n v="36"/>
    <n v="15"/>
    <n v="336.15"/>
    <n v="26"/>
    <n v="0"/>
    <n v="0"/>
    <n v="0"/>
    <n v="36"/>
    <n v="36"/>
    <n v="33"/>
    <n v="739.53"/>
    <n v="26"/>
    <n v="0"/>
    <n v="0"/>
    <n v="0"/>
    <n v="36"/>
    <n v="36"/>
    <n v="40"/>
    <n v="895.06"/>
    <n v="26"/>
    <n v="0"/>
    <n v="0"/>
    <n v="0"/>
    <n v="54"/>
    <n v="54"/>
    <n v="21"/>
    <n v="470.61"/>
    <n v="26"/>
    <n v="0"/>
    <n v="0"/>
    <n v="0"/>
    <n v="0"/>
    <n v="0"/>
    <n v="24"/>
    <n v="537.84"/>
    <n v="26"/>
    <n v="0"/>
    <n v="0"/>
    <n v="0"/>
    <n v="54"/>
    <n v="36"/>
  </r>
  <r>
    <x v="11"/>
    <x v="7"/>
    <x v="7"/>
    <s v="A"/>
    <x v="0"/>
    <s v="Y"/>
    <n v="22.41"/>
    <n v="22.41"/>
    <n v="12.45"/>
    <x v="1048"/>
    <x v="1045"/>
    <x v="2"/>
    <s v="ZAPOPAN,JAL"/>
    <s v="45020"/>
    <s v="2702"/>
    <s v="0"/>
    <n v="0"/>
    <s v="Regular"/>
    <s v="M"/>
    <n v="40"/>
    <n v="896.4"/>
    <n v="17"/>
    <n v="0"/>
    <n v="0"/>
    <n v="18"/>
    <n v="72"/>
    <n v="72"/>
    <n v="36"/>
    <n v="806.76"/>
    <n v="17"/>
    <n v="0"/>
    <n v="0"/>
    <n v="18"/>
    <n v="18"/>
    <n v="36"/>
    <n v="63"/>
    <n v="1411.83"/>
    <n v="17"/>
    <n v="0"/>
    <n v="0"/>
    <n v="18"/>
    <n v="54"/>
    <n v="72"/>
    <n v="48"/>
    <n v="1075.68"/>
    <n v="17"/>
    <n v="0"/>
    <n v="0"/>
    <n v="18"/>
    <n v="54"/>
    <n v="54"/>
    <n v="51"/>
    <n v="1142.9100000000001"/>
    <n v="17"/>
    <n v="0"/>
    <n v="0"/>
    <n v="18"/>
    <n v="72"/>
    <n v="72"/>
    <n v="50"/>
    <n v="1120.5"/>
    <n v="17"/>
    <n v="0"/>
    <n v="0"/>
    <n v="18"/>
    <n v="54"/>
    <n v="54"/>
  </r>
  <r>
    <x v="11"/>
    <x v="7"/>
    <x v="7"/>
    <s v="A"/>
    <x v="0"/>
    <s v="Y"/>
    <n v="22.41"/>
    <n v="22.41"/>
    <n v="12.45"/>
    <x v="1049"/>
    <x v="1046"/>
    <x v="2"/>
    <s v="TOLUCA,MEX"/>
    <s v="50150"/>
    <s v="2702"/>
    <s v="0"/>
    <n v="0"/>
    <s v="Regular"/>
    <s v="M"/>
    <n v="25"/>
    <n v="560.25"/>
    <n v="71"/>
    <n v="0"/>
    <n v="0"/>
    <n v="0"/>
    <n v="36"/>
    <n v="36"/>
    <n v="33"/>
    <n v="739.53"/>
    <n v="71"/>
    <n v="0"/>
    <n v="0"/>
    <n v="0"/>
    <n v="36"/>
    <n v="36"/>
    <n v="32"/>
    <n v="714.43"/>
    <n v="71"/>
    <n v="0"/>
    <n v="0"/>
    <n v="0"/>
    <n v="36"/>
    <n v="54"/>
    <n v="90"/>
    <n v="2016.9"/>
    <n v="71"/>
    <n v="0"/>
    <n v="0"/>
    <n v="0"/>
    <n v="90"/>
    <n v="90"/>
    <n v="84"/>
    <n v="1878.41"/>
    <n v="71"/>
    <n v="0"/>
    <n v="0"/>
    <n v="0"/>
    <n v="90"/>
    <n v="90"/>
    <n v="69"/>
    <n v="1546.29"/>
    <n v="71"/>
    <n v="0"/>
    <n v="0"/>
    <n v="0"/>
    <n v="72"/>
    <n v="72"/>
  </r>
  <r>
    <x v="11"/>
    <x v="7"/>
    <x v="7"/>
    <s v="A"/>
    <x v="0"/>
    <s v="Y"/>
    <n v="22.41"/>
    <n v="22.41"/>
    <n v="12.45"/>
    <x v="1050"/>
    <x v="1047"/>
    <x v="2"/>
    <s v="MIGUEL HIDALGO,CMX"/>
    <s v="11220"/>
    <s v="2702"/>
    <s v="0"/>
    <n v="0"/>
    <s v="Regular"/>
    <s v="M"/>
    <n v="43"/>
    <n v="962.29"/>
    <n v="17"/>
    <n v="18"/>
    <n v="0"/>
    <n v="18"/>
    <n v="18"/>
    <n v="18"/>
    <n v="55"/>
    <n v="1232.55"/>
    <n v="17"/>
    <n v="18"/>
    <n v="0"/>
    <n v="18"/>
    <n v="72"/>
    <n v="72"/>
    <n v="23"/>
    <n v="515.42999999999995"/>
    <n v="17"/>
    <n v="18"/>
    <n v="0"/>
    <n v="18"/>
    <n v="0"/>
    <n v="18"/>
    <n v="86"/>
    <n v="1927.26"/>
    <n v="17"/>
    <n v="18"/>
    <n v="0"/>
    <n v="18"/>
    <n v="108"/>
    <n v="108"/>
    <n v="83"/>
    <n v="1860.03"/>
    <n v="17"/>
    <n v="18"/>
    <n v="0"/>
    <n v="18"/>
    <n v="108"/>
    <n v="90"/>
    <n v="74"/>
    <n v="1651.62"/>
    <n v="17"/>
    <n v="18"/>
    <n v="0"/>
    <n v="18"/>
    <n v="90"/>
    <n v="90"/>
  </r>
  <r>
    <x v="11"/>
    <x v="7"/>
    <x v="7"/>
    <s v="A"/>
    <x v="0"/>
    <s v="Y"/>
    <n v="22.41"/>
    <n v="22.41"/>
    <n v="12.45"/>
    <x v="1051"/>
    <x v="1048"/>
    <x v="2"/>
    <s v="GUSTAVO A MADERO,CM"/>
    <s v="07840"/>
    <s v="2702"/>
    <s v="0"/>
    <n v="0"/>
    <s v="Regular"/>
    <s v="M"/>
    <n v="62"/>
    <n v="1389.42"/>
    <n v="82"/>
    <n v="0"/>
    <n v="0"/>
    <n v="0"/>
    <n v="90"/>
    <n v="72"/>
    <n v="67"/>
    <n v="1501.47"/>
    <n v="82"/>
    <n v="0"/>
    <n v="0"/>
    <n v="0"/>
    <n v="90"/>
    <n v="72"/>
    <n v="46"/>
    <n v="1028.17"/>
    <n v="82"/>
    <n v="0"/>
    <n v="0"/>
    <n v="0"/>
    <n v="54"/>
    <n v="54"/>
    <n v="65"/>
    <n v="1456.65"/>
    <n v="82"/>
    <n v="0"/>
    <n v="0"/>
    <n v="0"/>
    <n v="72"/>
    <n v="72"/>
    <n v="74"/>
    <n v="1658.34"/>
    <n v="82"/>
    <n v="0"/>
    <n v="0"/>
    <n v="0"/>
    <n v="108"/>
    <n v="108"/>
    <n v="81"/>
    <n v="1812.52"/>
    <n v="82"/>
    <n v="0"/>
    <n v="0"/>
    <n v="0"/>
    <n v="126"/>
    <n v="126"/>
  </r>
  <r>
    <x v="11"/>
    <x v="7"/>
    <x v="7"/>
    <s v="A"/>
    <x v="0"/>
    <s v="Y"/>
    <n v="22.41"/>
    <n v="22.41"/>
    <n v="12.45"/>
    <x v="1052"/>
    <x v="1049"/>
    <x v="2"/>
    <s v="AGUASCALIENTES,AGU"/>
    <s v="20120"/>
    <s v="2702"/>
    <s v="0"/>
    <n v="0"/>
    <s v="Regular"/>
    <s v="M"/>
    <n v="3"/>
    <n v="67.23"/>
    <n v="13"/>
    <n v="0"/>
    <n v="0"/>
    <n v="18"/>
    <n v="0"/>
    <n v="0"/>
    <n v="9"/>
    <n v="201.69"/>
    <n v="13"/>
    <n v="0"/>
    <n v="0"/>
    <n v="18"/>
    <n v="18"/>
    <n v="18"/>
    <n v="23"/>
    <n v="515.42999999999995"/>
    <n v="13"/>
    <n v="0"/>
    <n v="0"/>
    <n v="18"/>
    <n v="36"/>
    <n v="36"/>
    <n v="25"/>
    <n v="560.25"/>
    <n v="13"/>
    <n v="0"/>
    <n v="0"/>
    <n v="18"/>
    <n v="18"/>
    <n v="18"/>
    <n v="18"/>
    <n v="403.38"/>
    <n v="13"/>
    <n v="0"/>
    <n v="0"/>
    <n v="18"/>
    <n v="36"/>
    <n v="36"/>
    <n v="16"/>
    <n v="358.56"/>
    <n v="13"/>
    <n v="0"/>
    <n v="0"/>
    <n v="18"/>
    <n v="36"/>
    <n v="18"/>
  </r>
  <r>
    <x v="11"/>
    <x v="7"/>
    <x v="7"/>
    <s v="A"/>
    <x v="0"/>
    <s v="Y"/>
    <n v="22.41"/>
    <n v="22.41"/>
    <n v="12.45"/>
    <x v="1053"/>
    <x v="1050"/>
    <x v="2"/>
    <s v="IZTAPALAPA,CMX"/>
    <s v="13266"/>
    <s v="2702"/>
    <s v="0"/>
    <n v="0"/>
    <s v="Regular"/>
    <s v="M"/>
    <n v="3"/>
    <n v="67.23"/>
    <n v="12"/>
    <n v="0"/>
    <n v="0"/>
    <n v="18"/>
    <n v="36"/>
    <n v="36"/>
    <n v="20"/>
    <n v="448.2"/>
    <n v="12"/>
    <n v="0"/>
    <n v="0"/>
    <n v="18"/>
    <n v="18"/>
    <n v="36"/>
    <n v="25"/>
    <n v="560.25"/>
    <n v="12"/>
    <n v="0"/>
    <n v="0"/>
    <n v="18"/>
    <n v="18"/>
    <n v="18"/>
    <n v="38"/>
    <n v="851.58"/>
    <n v="12"/>
    <n v="0"/>
    <n v="0"/>
    <n v="18"/>
    <n v="36"/>
    <n v="36"/>
    <n v="22"/>
    <n v="493.02"/>
    <n v="12"/>
    <n v="0"/>
    <n v="0"/>
    <n v="18"/>
    <n v="36"/>
    <n v="36"/>
    <n v="40"/>
    <n v="896.4"/>
    <n v="12"/>
    <n v="0"/>
    <n v="0"/>
    <n v="18"/>
    <n v="72"/>
    <n v="72"/>
  </r>
  <r>
    <x v="11"/>
    <x v="7"/>
    <x v="7"/>
    <s v="A"/>
    <x v="0"/>
    <s v="Y"/>
    <n v="22.41"/>
    <n v="22.41"/>
    <n v="12.45"/>
    <x v="1054"/>
    <x v="1051"/>
    <x v="2"/>
    <s v="ACAPULCO DE JUAREZ,"/>
    <s v="39850"/>
    <s v="2702"/>
    <s v="0"/>
    <n v="0"/>
    <s v="Regular"/>
    <s v="M"/>
    <n v="0"/>
    <n v="0"/>
    <n v="12"/>
    <n v="18"/>
    <n v="0"/>
    <n v="0"/>
    <n v="54"/>
    <n v="36"/>
    <n v="17"/>
    <n v="380.97"/>
    <n v="12"/>
    <n v="18"/>
    <n v="0"/>
    <n v="0"/>
    <n v="18"/>
    <n v="18"/>
    <n v="14"/>
    <n v="313.74"/>
    <n v="12"/>
    <n v="18"/>
    <n v="0"/>
    <n v="0"/>
    <n v="0"/>
    <n v="0"/>
    <n v="44"/>
    <n v="986.04"/>
    <n v="12"/>
    <n v="18"/>
    <n v="0"/>
    <n v="0"/>
    <n v="54"/>
    <n v="54"/>
    <n v="28"/>
    <n v="624.79"/>
    <n v="12"/>
    <n v="18"/>
    <n v="0"/>
    <n v="0"/>
    <n v="36"/>
    <n v="36"/>
    <n v="31"/>
    <n v="693.37"/>
    <n v="12"/>
    <n v="18"/>
    <n v="0"/>
    <n v="0"/>
    <n v="72"/>
    <n v="72"/>
  </r>
  <r>
    <x v="11"/>
    <x v="7"/>
    <x v="7"/>
    <s v="A"/>
    <x v="0"/>
    <s v="Y"/>
    <n v="22.41"/>
    <n v="22.41"/>
    <n v="12.45"/>
    <x v="1055"/>
    <x v="1052"/>
    <x v="2"/>
    <s v="QUERETARO,QUE"/>
    <s v="76130"/>
    <s v="2702"/>
    <s v="0"/>
    <n v="0"/>
    <s v="Regular"/>
    <s v="M"/>
    <n v="7"/>
    <n v="156.87"/>
    <n v="19"/>
    <n v="0"/>
    <n v="0"/>
    <n v="0"/>
    <n v="36"/>
    <n v="36"/>
    <n v="14"/>
    <n v="313.74"/>
    <n v="19"/>
    <n v="0"/>
    <n v="0"/>
    <n v="0"/>
    <n v="0"/>
    <n v="18"/>
    <n v="21"/>
    <n v="470.61"/>
    <n v="19"/>
    <n v="0"/>
    <n v="0"/>
    <n v="0"/>
    <n v="0"/>
    <n v="0"/>
    <n v="18"/>
    <n v="403.38"/>
    <n v="19"/>
    <n v="0"/>
    <n v="0"/>
    <n v="0"/>
    <n v="36"/>
    <n v="36"/>
    <n v="25"/>
    <n v="560.25"/>
    <n v="19"/>
    <n v="0"/>
    <n v="0"/>
    <n v="0"/>
    <n v="36"/>
    <n v="36"/>
    <n v="31"/>
    <n v="694.71"/>
    <n v="19"/>
    <n v="0"/>
    <n v="0"/>
    <n v="0"/>
    <n v="36"/>
    <n v="36"/>
  </r>
  <r>
    <x v="11"/>
    <x v="7"/>
    <x v="7"/>
    <s v="A"/>
    <x v="0"/>
    <s v="Y"/>
    <n v="22.41"/>
    <n v="22.41"/>
    <n v="12.45"/>
    <x v="1056"/>
    <x v="1053"/>
    <x v="2"/>
    <s v="SALAMANCA,GUA"/>
    <s v="36764"/>
    <s v="2702"/>
    <s v="0"/>
    <n v="0"/>
    <s v="Regular"/>
    <s v="M"/>
    <n v="7"/>
    <n v="156.87"/>
    <n v="19"/>
    <n v="0"/>
    <n v="0"/>
    <n v="0"/>
    <n v="18"/>
    <n v="18"/>
    <n v="1"/>
    <n v="22.41"/>
    <n v="19"/>
    <n v="0"/>
    <n v="0"/>
    <n v="0"/>
    <n v="0"/>
    <n v="0"/>
    <n v="6"/>
    <n v="134.46"/>
    <n v="19"/>
    <n v="0"/>
    <n v="0"/>
    <n v="0"/>
    <n v="0"/>
    <n v="0"/>
    <n v="18"/>
    <n v="402.04"/>
    <n v="19"/>
    <n v="0"/>
    <n v="0"/>
    <n v="0"/>
    <n v="36"/>
    <n v="36"/>
    <n v="10"/>
    <n v="224.1"/>
    <n v="19"/>
    <n v="0"/>
    <n v="0"/>
    <n v="0"/>
    <n v="18"/>
    <n v="18"/>
    <n v="8"/>
    <n v="179.28"/>
    <n v="19"/>
    <n v="0"/>
    <n v="0"/>
    <n v="0"/>
    <n v="18"/>
    <n v="18"/>
  </r>
  <r>
    <x v="11"/>
    <x v="7"/>
    <x v="7"/>
    <s v="A"/>
    <x v="0"/>
    <s v="Y"/>
    <n v="22.41"/>
    <n v="22.41"/>
    <n v="12.45"/>
    <x v="1057"/>
    <x v="1054"/>
    <x v="2"/>
    <s v="TORREON,COA"/>
    <s v="27040"/>
    <s v="2702"/>
    <s v="0"/>
    <n v="0"/>
    <s v="Regular"/>
    <s v="M"/>
    <n v="8"/>
    <n v="179.28"/>
    <n v="1"/>
    <n v="18"/>
    <n v="0"/>
    <n v="0"/>
    <n v="0"/>
    <n v="0"/>
    <n v="5"/>
    <n v="112.05"/>
    <n v="1"/>
    <n v="18"/>
    <n v="0"/>
    <n v="0"/>
    <n v="0"/>
    <n v="0"/>
    <n v="8"/>
    <n v="179.28"/>
    <n v="1"/>
    <n v="18"/>
    <n v="0"/>
    <n v="0"/>
    <n v="18"/>
    <n v="0"/>
    <n v="1"/>
    <n v="22.41"/>
    <n v="1"/>
    <n v="18"/>
    <n v="0"/>
    <n v="0"/>
    <n v="18"/>
    <n v="18"/>
    <n v="4"/>
    <n v="89.64"/>
    <n v="1"/>
    <n v="18"/>
    <n v="0"/>
    <n v="0"/>
    <n v="0"/>
    <n v="0"/>
    <n v="2"/>
    <n v="44.82"/>
    <n v="1"/>
    <n v="18"/>
    <n v="0"/>
    <n v="0"/>
    <n v="0"/>
    <n v="0"/>
  </r>
  <r>
    <x v="11"/>
    <x v="7"/>
    <x v="7"/>
    <s v="A"/>
    <x v="0"/>
    <s v="Y"/>
    <n v="22.41"/>
    <n v="22.41"/>
    <n v="12.45"/>
    <x v="1058"/>
    <x v="1055"/>
    <x v="2"/>
    <s v="TAMPICO,TAM"/>
    <s v="89100"/>
    <s v="2702"/>
    <s v="0"/>
    <n v="0"/>
    <s v="Regular"/>
    <s v="M"/>
    <n v="20"/>
    <n v="448.2"/>
    <n v="16"/>
    <n v="0"/>
    <n v="0"/>
    <n v="18"/>
    <n v="90"/>
    <n v="90"/>
    <n v="27"/>
    <n v="605.07000000000005"/>
    <n v="16"/>
    <n v="0"/>
    <n v="0"/>
    <n v="18"/>
    <n v="18"/>
    <n v="18"/>
    <n v="17"/>
    <n v="380.97"/>
    <n v="16"/>
    <n v="0"/>
    <n v="0"/>
    <n v="18"/>
    <n v="18"/>
    <n v="18"/>
    <n v="31"/>
    <n v="694.71"/>
    <n v="16"/>
    <n v="0"/>
    <n v="0"/>
    <n v="18"/>
    <n v="36"/>
    <n v="36"/>
    <n v="42"/>
    <n v="941.22"/>
    <n v="16"/>
    <n v="0"/>
    <n v="0"/>
    <n v="18"/>
    <n v="54"/>
    <n v="54"/>
    <n v="22"/>
    <n v="493.02"/>
    <n v="16"/>
    <n v="0"/>
    <n v="0"/>
    <n v="18"/>
    <n v="54"/>
    <n v="36"/>
  </r>
  <r>
    <x v="11"/>
    <x v="7"/>
    <x v="7"/>
    <s v="A"/>
    <x v="0"/>
    <s v="Y"/>
    <n v="22.41"/>
    <n v="22.41"/>
    <n v="12.45"/>
    <x v="1059"/>
    <x v="1056"/>
    <x v="2"/>
    <s v="CULIACAN,SIN"/>
    <s v="80000"/>
    <s v="2702"/>
    <s v="0"/>
    <n v="0"/>
    <s v="Regular"/>
    <s v="M"/>
    <n v="10"/>
    <n v="224.1"/>
    <n v="34"/>
    <n v="0"/>
    <n v="0"/>
    <n v="0"/>
    <n v="0"/>
    <n v="0"/>
    <n v="32"/>
    <n v="709.84"/>
    <n v="34"/>
    <n v="0"/>
    <n v="0"/>
    <n v="0"/>
    <n v="0"/>
    <n v="0"/>
    <n v="12"/>
    <n v="268.92"/>
    <n v="34"/>
    <n v="0"/>
    <n v="0"/>
    <n v="0"/>
    <n v="0"/>
    <n v="18"/>
    <n v="23"/>
    <n v="515.42999999999995"/>
    <n v="34"/>
    <n v="0"/>
    <n v="0"/>
    <n v="0"/>
    <n v="36"/>
    <n v="36"/>
    <n v="13"/>
    <n v="291.33"/>
    <n v="34"/>
    <n v="0"/>
    <n v="0"/>
    <n v="0"/>
    <n v="18"/>
    <n v="0"/>
    <n v="34"/>
    <n v="761.94"/>
    <n v="34"/>
    <n v="0"/>
    <n v="0"/>
    <n v="0"/>
    <n v="72"/>
    <n v="36"/>
  </r>
  <r>
    <x v="11"/>
    <x v="7"/>
    <x v="7"/>
    <s v="A"/>
    <x v="0"/>
    <s v="Y"/>
    <n v="22.41"/>
    <n v="22.41"/>
    <n v="12.45"/>
    <x v="1060"/>
    <x v="1057"/>
    <x v="2"/>
    <s v="CAJEME,SON"/>
    <s v="85050"/>
    <s v="2702"/>
    <s v="0"/>
    <n v="0"/>
    <s v="Regular"/>
    <s v="M"/>
    <n v="15"/>
    <n v="336.15"/>
    <n v="19"/>
    <n v="0"/>
    <n v="0"/>
    <n v="18"/>
    <n v="72"/>
    <n v="72"/>
    <n v="30"/>
    <n v="659.85"/>
    <n v="19"/>
    <n v="0"/>
    <n v="0"/>
    <n v="18"/>
    <n v="36"/>
    <n v="36"/>
    <n v="23"/>
    <n v="515.42999999999995"/>
    <n v="19"/>
    <n v="0"/>
    <n v="0"/>
    <n v="18"/>
    <n v="18"/>
    <n v="18"/>
    <n v="10"/>
    <n v="224.1"/>
    <n v="19"/>
    <n v="0"/>
    <n v="0"/>
    <n v="18"/>
    <n v="0"/>
    <n v="0"/>
    <n v="20"/>
    <n v="448.2"/>
    <n v="19"/>
    <n v="0"/>
    <n v="0"/>
    <n v="18"/>
    <n v="36"/>
    <n v="36"/>
    <n v="7"/>
    <n v="156.87"/>
    <n v="19"/>
    <n v="0"/>
    <n v="0"/>
    <n v="18"/>
    <n v="0"/>
    <n v="0"/>
  </r>
  <r>
    <x v="11"/>
    <x v="7"/>
    <x v="7"/>
    <s v="A"/>
    <x v="0"/>
    <s v="Y"/>
    <n v="22.41"/>
    <n v="22.41"/>
    <n v="12.45"/>
    <x v="1061"/>
    <x v="1058"/>
    <x v="2"/>
    <s v="MORELIA,MIC"/>
    <s v="58190"/>
    <s v="2702"/>
    <s v="0"/>
    <n v="0"/>
    <s v="Regular"/>
    <s v="M"/>
    <n v="13"/>
    <n v="291.33"/>
    <n v="29"/>
    <n v="0"/>
    <n v="0"/>
    <n v="0"/>
    <n v="36"/>
    <n v="36"/>
    <n v="20"/>
    <n v="448.2"/>
    <n v="29"/>
    <n v="0"/>
    <n v="0"/>
    <n v="0"/>
    <n v="36"/>
    <n v="36"/>
    <n v="19"/>
    <n v="425.79"/>
    <n v="29"/>
    <n v="0"/>
    <n v="0"/>
    <n v="0"/>
    <n v="18"/>
    <n v="18"/>
    <n v="29"/>
    <n v="649.89"/>
    <n v="29"/>
    <n v="0"/>
    <n v="0"/>
    <n v="0"/>
    <n v="54"/>
    <n v="54"/>
    <n v="28"/>
    <n v="627.48"/>
    <n v="29"/>
    <n v="0"/>
    <n v="0"/>
    <n v="0"/>
    <n v="36"/>
    <n v="36"/>
    <n v="16"/>
    <n v="358.56"/>
    <n v="29"/>
    <n v="0"/>
    <n v="0"/>
    <n v="0"/>
    <n v="0"/>
    <n v="18"/>
  </r>
  <r>
    <x v="11"/>
    <x v="7"/>
    <x v="7"/>
    <s v="A"/>
    <x v="0"/>
    <s v="Y"/>
    <n v="22.41"/>
    <n v="22.41"/>
    <n v="12.45"/>
    <x v="1062"/>
    <x v="1059"/>
    <x v="2"/>
    <s v="MERIDA,YUC"/>
    <s v="97000"/>
    <s v="2702"/>
    <s v="0"/>
    <n v="0"/>
    <s v="Regular"/>
    <s v="M"/>
    <n v="13"/>
    <n v="291.33"/>
    <n v="45"/>
    <n v="0"/>
    <n v="0"/>
    <n v="0"/>
    <n v="18"/>
    <n v="36"/>
    <n v="20"/>
    <n v="448.2"/>
    <n v="45"/>
    <n v="0"/>
    <n v="0"/>
    <n v="0"/>
    <n v="36"/>
    <n v="18"/>
    <n v="18"/>
    <n v="403.38"/>
    <n v="45"/>
    <n v="0"/>
    <n v="0"/>
    <n v="0"/>
    <n v="0"/>
    <n v="0"/>
    <n v="8"/>
    <n v="179.28"/>
    <n v="45"/>
    <n v="0"/>
    <n v="0"/>
    <n v="0"/>
    <n v="18"/>
    <n v="18"/>
    <n v="10"/>
    <n v="224.1"/>
    <n v="45"/>
    <n v="0"/>
    <n v="0"/>
    <n v="0"/>
    <n v="18"/>
    <n v="18"/>
    <n v="37"/>
    <n v="826.49"/>
    <n v="45"/>
    <n v="0"/>
    <n v="0"/>
    <n v="0"/>
    <n v="72"/>
    <n v="90"/>
  </r>
  <r>
    <x v="11"/>
    <x v="7"/>
    <x v="7"/>
    <s v="A"/>
    <x v="0"/>
    <s v="Y"/>
    <n v="22.41"/>
    <n v="22.41"/>
    <n v="12.45"/>
    <x v="1063"/>
    <x v="1060"/>
    <x v="2"/>
    <s v="BENITO JUAREZ,ROO"/>
    <s v="77500"/>
    <s v="2702"/>
    <s v="0"/>
    <n v="0"/>
    <s v="Regular"/>
    <s v="M"/>
    <n v="58"/>
    <n v="1299.78"/>
    <n v="90"/>
    <n v="0"/>
    <n v="0"/>
    <n v="0"/>
    <n v="72"/>
    <n v="54"/>
    <n v="60"/>
    <n v="1344.6"/>
    <n v="90"/>
    <n v="0"/>
    <n v="0"/>
    <n v="0"/>
    <n v="72"/>
    <n v="72"/>
    <n v="36"/>
    <n v="806.76"/>
    <n v="90"/>
    <n v="0"/>
    <n v="0"/>
    <n v="0"/>
    <n v="0"/>
    <n v="0"/>
    <n v="46"/>
    <n v="1030.8599999999999"/>
    <n v="90"/>
    <n v="0"/>
    <n v="0"/>
    <n v="0"/>
    <n v="0"/>
    <n v="0"/>
    <n v="24"/>
    <n v="537.84"/>
    <n v="90"/>
    <n v="0"/>
    <n v="0"/>
    <n v="0"/>
    <n v="0"/>
    <n v="0"/>
    <n v="35"/>
    <n v="777.63"/>
    <n v="90"/>
    <n v="0"/>
    <n v="0"/>
    <n v="0"/>
    <n v="0"/>
    <n v="0"/>
  </r>
  <r>
    <x v="11"/>
    <x v="7"/>
    <x v="7"/>
    <s v="A"/>
    <x v="0"/>
    <s v="Y"/>
    <n v="22.41"/>
    <n v="22.41"/>
    <n v="12.45"/>
    <x v="1064"/>
    <x v="1061"/>
    <x v="2"/>
    <s v="COYOACAN,CMX"/>
    <s v="04318"/>
    <s v="2702"/>
    <s v="0"/>
    <n v="0"/>
    <s v="Regular"/>
    <s v="M"/>
    <n v="21"/>
    <n v="470.61"/>
    <n v="6"/>
    <n v="0"/>
    <n v="0"/>
    <n v="36"/>
    <n v="54"/>
    <n v="72"/>
    <n v="43"/>
    <n v="963.63"/>
    <n v="6"/>
    <n v="0"/>
    <n v="0"/>
    <n v="36"/>
    <n v="18"/>
    <n v="36"/>
    <n v="23"/>
    <n v="515.42999999999995"/>
    <n v="6"/>
    <n v="0"/>
    <n v="0"/>
    <n v="36"/>
    <n v="18"/>
    <n v="18"/>
    <n v="49"/>
    <n v="1096.75"/>
    <n v="6"/>
    <n v="0"/>
    <n v="0"/>
    <n v="36"/>
    <n v="90"/>
    <n v="72"/>
    <n v="71"/>
    <n v="1591.11"/>
    <n v="6"/>
    <n v="0"/>
    <n v="0"/>
    <n v="36"/>
    <n v="72"/>
    <n v="72"/>
    <n v="57"/>
    <n v="1266.6099999999999"/>
    <n v="6"/>
    <n v="0"/>
    <n v="0"/>
    <n v="36"/>
    <n v="90"/>
    <n v="90"/>
  </r>
  <r>
    <x v="11"/>
    <x v="7"/>
    <x v="7"/>
    <s v="A"/>
    <x v="0"/>
    <s v="Y"/>
    <n v="22.41"/>
    <n v="22.41"/>
    <n v="12.45"/>
    <x v="1065"/>
    <x v="1062"/>
    <x v="2"/>
    <s v="SAN LUIS POTOSI,SLP"/>
    <s v="78110"/>
    <s v="2702"/>
    <s v="0"/>
    <n v="0"/>
    <s v="Regular"/>
    <s v="M"/>
    <n v="6"/>
    <n v="134.46"/>
    <n v="30"/>
    <n v="0"/>
    <n v="0"/>
    <n v="0"/>
    <n v="18"/>
    <n v="18"/>
    <n v="9"/>
    <n v="201.69"/>
    <n v="30"/>
    <n v="0"/>
    <n v="0"/>
    <n v="0"/>
    <n v="36"/>
    <n v="18"/>
    <n v="5"/>
    <n v="112.05"/>
    <n v="30"/>
    <n v="0"/>
    <n v="0"/>
    <n v="0"/>
    <n v="0"/>
    <n v="0"/>
    <n v="16"/>
    <n v="358.56"/>
    <n v="30"/>
    <n v="0"/>
    <n v="0"/>
    <n v="0"/>
    <n v="18"/>
    <n v="18"/>
    <n v="9"/>
    <n v="201.69"/>
    <n v="30"/>
    <n v="0"/>
    <n v="0"/>
    <n v="0"/>
    <n v="18"/>
    <n v="18"/>
    <n v="18"/>
    <n v="403.38"/>
    <n v="30"/>
    <n v="0"/>
    <n v="0"/>
    <n v="0"/>
    <n v="18"/>
    <n v="18"/>
  </r>
  <r>
    <x v="11"/>
    <x v="7"/>
    <x v="7"/>
    <s v="A"/>
    <x v="0"/>
    <s v="Y"/>
    <n v="22.41"/>
    <n v="22.41"/>
    <n v="12.45"/>
    <x v="1066"/>
    <x v="1063"/>
    <x v="2"/>
    <s v="DURANGO,DUR"/>
    <s v="34200"/>
    <s v="2702"/>
    <s v="0"/>
    <n v="0"/>
    <s v="Regular"/>
    <s v="M"/>
    <n v="7"/>
    <n v="156.87"/>
    <n v="25"/>
    <n v="0"/>
    <n v="0"/>
    <n v="0"/>
    <n v="18"/>
    <n v="18"/>
    <n v="10"/>
    <n v="224.1"/>
    <n v="25"/>
    <n v="0"/>
    <n v="0"/>
    <n v="0"/>
    <n v="0"/>
    <n v="0"/>
    <n v="14"/>
    <n v="313.74"/>
    <n v="25"/>
    <n v="0"/>
    <n v="0"/>
    <n v="0"/>
    <n v="18"/>
    <n v="18"/>
    <n v="17"/>
    <n v="380.97"/>
    <n v="25"/>
    <n v="0"/>
    <n v="0"/>
    <n v="0"/>
    <n v="18"/>
    <n v="18"/>
    <n v="21"/>
    <n v="470.61"/>
    <n v="25"/>
    <n v="0"/>
    <n v="0"/>
    <n v="0"/>
    <n v="18"/>
    <n v="18"/>
    <n v="10"/>
    <n v="224.1"/>
    <n v="25"/>
    <n v="0"/>
    <n v="0"/>
    <n v="0"/>
    <n v="0"/>
    <n v="18"/>
  </r>
  <r>
    <x v="11"/>
    <x v="7"/>
    <x v="7"/>
    <s v="A"/>
    <x v="0"/>
    <s v="Y"/>
    <n v="22.41"/>
    <n v="22.41"/>
    <n v="12.45"/>
    <x v="1067"/>
    <x v="1064"/>
    <x v="2"/>
    <s v="LEON,GUA"/>
    <s v="37500"/>
    <s v="2702"/>
    <s v="0"/>
    <n v="0"/>
    <s v="Regular"/>
    <s v="M"/>
    <n v="2"/>
    <n v="44.82"/>
    <n v="11"/>
    <n v="0"/>
    <n v="0"/>
    <n v="0"/>
    <n v="18"/>
    <n v="18"/>
    <n v="7"/>
    <n v="156.87"/>
    <n v="11"/>
    <n v="0"/>
    <n v="0"/>
    <n v="0"/>
    <n v="0"/>
    <n v="0"/>
    <n v="5"/>
    <n v="112.05"/>
    <n v="11"/>
    <n v="0"/>
    <n v="0"/>
    <n v="0"/>
    <n v="18"/>
    <n v="0"/>
    <n v="25"/>
    <n v="560.25"/>
    <n v="11"/>
    <n v="0"/>
    <n v="0"/>
    <n v="0"/>
    <n v="36"/>
    <n v="36"/>
    <n v="29"/>
    <n v="649.89"/>
    <n v="11"/>
    <n v="0"/>
    <n v="0"/>
    <n v="0"/>
    <n v="36"/>
    <n v="36"/>
    <n v="14"/>
    <n v="313.74"/>
    <n v="11"/>
    <n v="0"/>
    <n v="0"/>
    <n v="0"/>
    <n v="18"/>
    <n v="18"/>
  </r>
  <r>
    <x v="11"/>
    <x v="7"/>
    <x v="7"/>
    <s v="A"/>
    <x v="0"/>
    <s v="Y"/>
    <n v="22.41"/>
    <n v="22.41"/>
    <n v="12.45"/>
    <x v="1068"/>
    <x v="1065"/>
    <x v="2"/>
    <s v="CORREGIDORA,QUE"/>
    <s v="88888"/>
    <s v="2702"/>
    <s v="0"/>
    <n v="0"/>
    <s v="Regular"/>
    <s v="M"/>
    <n v="5"/>
    <n v="112.05"/>
    <n v="6"/>
    <n v="18"/>
    <n v="0"/>
    <n v="0"/>
    <n v="0"/>
    <n v="0"/>
    <n v="15"/>
    <n v="336.15"/>
    <n v="6"/>
    <n v="18"/>
    <n v="0"/>
    <n v="0"/>
    <n v="18"/>
    <n v="18"/>
    <n v="17"/>
    <n v="380.97"/>
    <n v="6"/>
    <n v="18"/>
    <n v="0"/>
    <n v="0"/>
    <n v="18"/>
    <n v="18"/>
    <n v="21"/>
    <n v="470.61"/>
    <n v="6"/>
    <n v="18"/>
    <n v="0"/>
    <n v="0"/>
    <n v="18"/>
    <n v="18"/>
    <n v="5"/>
    <n v="112.05"/>
    <n v="6"/>
    <n v="18"/>
    <n v="0"/>
    <n v="0"/>
    <n v="18"/>
    <n v="18"/>
    <n v="8"/>
    <n v="179.28"/>
    <n v="6"/>
    <n v="18"/>
    <n v="0"/>
    <n v="0"/>
    <n v="18"/>
    <n v="18"/>
  </r>
  <r>
    <x v="11"/>
    <x v="7"/>
    <x v="7"/>
    <s v="A"/>
    <x v="0"/>
    <s v="Y"/>
    <n v="22.41"/>
    <n v="22.41"/>
    <n v="12.45"/>
    <x v="1069"/>
    <x v="1066"/>
    <x v="2"/>
    <s v="CUERNAVACA,MOR"/>
    <s v="62364"/>
    <s v="2702"/>
    <s v="0"/>
    <n v="0"/>
    <s v="Regular"/>
    <s v="M"/>
    <n v="11"/>
    <n v="246.51"/>
    <n v="7"/>
    <n v="0"/>
    <n v="0"/>
    <n v="18"/>
    <n v="0"/>
    <n v="0"/>
    <n v="7"/>
    <n v="156.87"/>
    <n v="7"/>
    <n v="0"/>
    <n v="0"/>
    <n v="18"/>
    <n v="36"/>
    <n v="18"/>
    <n v="17"/>
    <n v="380.97"/>
    <n v="7"/>
    <n v="0"/>
    <n v="0"/>
    <n v="18"/>
    <n v="18"/>
    <n v="18"/>
    <n v="19"/>
    <n v="425.79"/>
    <n v="7"/>
    <n v="0"/>
    <n v="0"/>
    <n v="18"/>
    <n v="18"/>
    <n v="18"/>
    <n v="20"/>
    <n v="446.86"/>
    <n v="7"/>
    <n v="0"/>
    <n v="0"/>
    <n v="18"/>
    <n v="36"/>
    <n v="18"/>
    <n v="43"/>
    <n v="963.63"/>
    <n v="7"/>
    <n v="0"/>
    <n v="0"/>
    <n v="18"/>
    <n v="54"/>
    <n v="54"/>
  </r>
  <r>
    <x v="11"/>
    <x v="7"/>
    <x v="7"/>
    <s v="A"/>
    <x v="0"/>
    <s v="Y"/>
    <n v="22.41"/>
    <n v="22.41"/>
    <n v="12.45"/>
    <x v="1070"/>
    <x v="1067"/>
    <x v="2"/>
    <s v="LEON,GUA"/>
    <s v="88888"/>
    <s v="2702"/>
    <s v="0"/>
    <n v="0"/>
    <s v="Regular"/>
    <s v="M"/>
    <n v="6"/>
    <n v="134.46"/>
    <n v="16"/>
    <n v="0"/>
    <n v="0"/>
    <n v="0"/>
    <n v="18"/>
    <n v="18"/>
    <n v="3"/>
    <n v="67.23"/>
    <n v="16"/>
    <n v="0"/>
    <n v="0"/>
    <n v="0"/>
    <n v="0"/>
    <n v="0"/>
    <n v="3"/>
    <n v="67.23"/>
    <n v="16"/>
    <n v="0"/>
    <n v="0"/>
    <n v="0"/>
    <n v="0"/>
    <n v="0"/>
    <n v="2"/>
    <n v="44.82"/>
    <n v="16"/>
    <n v="0"/>
    <n v="0"/>
    <n v="0"/>
    <n v="0"/>
    <n v="0"/>
    <n v="10"/>
    <n v="224.1"/>
    <n v="16"/>
    <n v="0"/>
    <n v="0"/>
    <n v="0"/>
    <n v="18"/>
    <n v="18"/>
    <n v="13"/>
    <n v="291.33"/>
    <n v="16"/>
    <n v="0"/>
    <n v="0"/>
    <n v="0"/>
    <n v="18"/>
    <n v="18"/>
  </r>
  <r>
    <x v="11"/>
    <x v="7"/>
    <x v="7"/>
    <s v="A"/>
    <x v="0"/>
    <s v="Y"/>
    <n v="22.41"/>
    <n v="22.41"/>
    <n v="12.45"/>
    <x v="1071"/>
    <x v="1068"/>
    <x v="2"/>
    <s v="BOCA DEL RIO,VER"/>
    <s v="94298"/>
    <s v="2702"/>
    <s v="0"/>
    <n v="0"/>
    <s v="Regular"/>
    <s v="M"/>
    <n v="23"/>
    <n v="515.42999999999995"/>
    <n v="66"/>
    <n v="18"/>
    <n v="0"/>
    <n v="0"/>
    <n v="108"/>
    <n v="108"/>
    <n v="67"/>
    <n v="1501.47"/>
    <n v="66"/>
    <n v="18"/>
    <n v="0"/>
    <n v="0"/>
    <n v="90"/>
    <n v="72"/>
    <n v="63"/>
    <n v="1411.83"/>
    <n v="66"/>
    <n v="18"/>
    <n v="0"/>
    <n v="0"/>
    <n v="36"/>
    <n v="54"/>
    <n v="51"/>
    <n v="1142.9100000000001"/>
    <n v="66"/>
    <n v="18"/>
    <n v="0"/>
    <n v="0"/>
    <n v="54"/>
    <n v="54"/>
    <n v="55"/>
    <n v="1232.55"/>
    <n v="66"/>
    <n v="18"/>
    <n v="0"/>
    <n v="0"/>
    <n v="54"/>
    <n v="54"/>
    <n v="53"/>
    <n v="1187.73"/>
    <n v="66"/>
    <n v="18"/>
    <n v="0"/>
    <n v="0"/>
    <n v="90"/>
    <n v="90"/>
  </r>
  <r>
    <x v="11"/>
    <x v="7"/>
    <x v="7"/>
    <s v="A"/>
    <x v="0"/>
    <s v="Y"/>
    <n v="22.41"/>
    <n v="22.41"/>
    <n v="12.45"/>
    <x v="1072"/>
    <x v="1069"/>
    <x v="2"/>
    <s v="COYOACAN,CMX"/>
    <s v="04890"/>
    <s v="2702"/>
    <s v="0"/>
    <n v="0"/>
    <s v="Regular"/>
    <s v="M"/>
    <n v="63"/>
    <n v="1411.83"/>
    <n v="70"/>
    <n v="0"/>
    <n v="0"/>
    <n v="0"/>
    <n v="54"/>
    <n v="90"/>
    <n v="35"/>
    <n v="784.35"/>
    <n v="70"/>
    <n v="0"/>
    <n v="0"/>
    <n v="0"/>
    <n v="54"/>
    <n v="36"/>
    <n v="78"/>
    <n v="1747.98"/>
    <n v="70"/>
    <n v="0"/>
    <n v="0"/>
    <n v="0"/>
    <n v="90"/>
    <n v="72"/>
    <n v="95"/>
    <n v="2128.9499999999998"/>
    <n v="70"/>
    <n v="0"/>
    <n v="0"/>
    <n v="0"/>
    <n v="126"/>
    <n v="126"/>
    <n v="120"/>
    <n v="2689.2"/>
    <n v="70"/>
    <n v="0"/>
    <n v="0"/>
    <n v="0"/>
    <n v="108"/>
    <n v="162"/>
    <n v="110"/>
    <n v="2465.1"/>
    <n v="70"/>
    <n v="0"/>
    <n v="0"/>
    <n v="0"/>
    <n v="126"/>
    <n v="126"/>
  </r>
  <r>
    <x v="11"/>
    <x v="7"/>
    <x v="7"/>
    <s v="A"/>
    <x v="0"/>
    <s v="Y"/>
    <n v="22.41"/>
    <n v="22.41"/>
    <n v="12.45"/>
    <x v="1073"/>
    <x v="1070"/>
    <x v="2"/>
    <s v="SALTILLO,COA"/>
    <s v="25020"/>
    <s v="2702"/>
    <s v="0"/>
    <n v="0"/>
    <s v="Regular"/>
    <s v="M"/>
    <n v="2"/>
    <n v="44.82"/>
    <n v="12"/>
    <n v="0"/>
    <n v="0"/>
    <n v="0"/>
    <n v="0"/>
    <n v="0"/>
    <n v="8"/>
    <n v="179.28"/>
    <n v="12"/>
    <n v="0"/>
    <n v="0"/>
    <n v="0"/>
    <n v="0"/>
    <n v="0"/>
    <n v="16"/>
    <n v="358.56"/>
    <n v="12"/>
    <n v="0"/>
    <n v="0"/>
    <n v="0"/>
    <n v="18"/>
    <n v="18"/>
    <n v="15"/>
    <n v="336.15"/>
    <n v="12"/>
    <n v="0"/>
    <n v="0"/>
    <n v="0"/>
    <n v="18"/>
    <n v="18"/>
    <n v="21"/>
    <n v="470.61"/>
    <n v="12"/>
    <n v="0"/>
    <n v="0"/>
    <n v="0"/>
    <n v="18"/>
    <n v="18"/>
    <n v="1"/>
    <n v="22.41"/>
    <n v="12"/>
    <n v="0"/>
    <n v="0"/>
    <n v="0"/>
    <n v="0"/>
    <n v="18"/>
  </r>
  <r>
    <x v="11"/>
    <x v="7"/>
    <x v="7"/>
    <s v="A"/>
    <x v="0"/>
    <s v="Y"/>
    <n v="22.41"/>
    <n v="22.41"/>
    <n v="12.45"/>
    <x v="1074"/>
    <x v="1071"/>
    <x v="2"/>
    <s v="AZCAPOTZALCO,CMX"/>
    <s v="02820"/>
    <s v="2702"/>
    <s v="0"/>
    <n v="0"/>
    <s v="Regular"/>
    <s v="M"/>
    <n v="21"/>
    <n v="469.27"/>
    <n v="56"/>
    <n v="0"/>
    <n v="0"/>
    <n v="0"/>
    <n v="36"/>
    <n v="54"/>
    <n v="27"/>
    <n v="602.38"/>
    <n v="56"/>
    <n v="0"/>
    <n v="0"/>
    <n v="0"/>
    <n v="18"/>
    <n v="36"/>
    <n v="22"/>
    <n v="493.02"/>
    <n v="56"/>
    <n v="0"/>
    <n v="0"/>
    <n v="0"/>
    <n v="54"/>
    <n v="54"/>
    <n v="50"/>
    <n v="1119.1600000000001"/>
    <n v="56"/>
    <n v="0"/>
    <n v="0"/>
    <n v="0"/>
    <n v="72"/>
    <n v="72"/>
    <n v="49"/>
    <n v="1098.0899999999999"/>
    <n v="56"/>
    <n v="0"/>
    <n v="0"/>
    <n v="0"/>
    <n v="54"/>
    <n v="54"/>
    <n v="53"/>
    <n v="1187.73"/>
    <n v="56"/>
    <n v="0"/>
    <n v="0"/>
    <n v="0"/>
    <n v="90"/>
    <n v="90"/>
  </r>
  <r>
    <x v="11"/>
    <x v="7"/>
    <x v="7"/>
    <s v="A"/>
    <x v="0"/>
    <s v="Y"/>
    <n v="22.41"/>
    <n v="22.41"/>
    <n v="12.45"/>
    <x v="1075"/>
    <x v="1072"/>
    <x v="2"/>
    <s v="CENTRO,TAB"/>
    <s v="86190"/>
    <s v="2702"/>
    <s v="0"/>
    <n v="0"/>
    <s v="Regular"/>
    <s v="M"/>
    <n v="26"/>
    <n v="582.66"/>
    <n v="134"/>
    <n v="0"/>
    <n v="0"/>
    <n v="0"/>
    <n v="0"/>
    <n v="0"/>
    <n v="50"/>
    <n v="1120.5"/>
    <n v="134"/>
    <n v="0"/>
    <n v="0"/>
    <n v="0"/>
    <n v="0"/>
    <n v="0"/>
    <n v="19"/>
    <n v="425.79"/>
    <n v="134"/>
    <n v="0"/>
    <n v="0"/>
    <n v="0"/>
    <n v="0"/>
    <n v="0"/>
    <n v="20"/>
    <n v="448.2"/>
    <n v="134"/>
    <n v="0"/>
    <n v="0"/>
    <n v="0"/>
    <n v="0"/>
    <n v="0"/>
    <n v="25"/>
    <n v="560.25"/>
    <n v="134"/>
    <n v="0"/>
    <n v="0"/>
    <n v="0"/>
    <n v="0"/>
    <n v="0"/>
    <n v="72"/>
    <n v="1613.52"/>
    <n v="134"/>
    <n v="0"/>
    <n v="0"/>
    <n v="0"/>
    <n v="90"/>
    <n v="72"/>
  </r>
  <r>
    <x v="11"/>
    <x v="7"/>
    <x v="7"/>
    <s v="A"/>
    <x v="0"/>
    <s v="Y"/>
    <n v="22.41"/>
    <n v="22.41"/>
    <n v="12.45"/>
    <x v="1076"/>
    <x v="1073"/>
    <x v="2"/>
    <s v="VICTORIA,TAM"/>
    <s v="87058"/>
    <s v="2702"/>
    <s v="0"/>
    <n v="0"/>
    <s v="Regular"/>
    <s v="M"/>
    <n v="5"/>
    <n v="112.05"/>
    <n v="22"/>
    <n v="0"/>
    <n v="0"/>
    <n v="0"/>
    <n v="0"/>
    <n v="0"/>
    <n v="3"/>
    <n v="67.23"/>
    <n v="22"/>
    <n v="0"/>
    <n v="0"/>
    <n v="0"/>
    <n v="18"/>
    <n v="18"/>
    <n v="9"/>
    <n v="201.69"/>
    <n v="22"/>
    <n v="0"/>
    <n v="0"/>
    <n v="0"/>
    <n v="18"/>
    <n v="18"/>
    <n v="6"/>
    <n v="134.46"/>
    <n v="22"/>
    <n v="0"/>
    <n v="0"/>
    <n v="0"/>
    <n v="18"/>
    <n v="18"/>
    <n v="9"/>
    <n v="200.35"/>
    <n v="22"/>
    <n v="0"/>
    <n v="0"/>
    <n v="0"/>
    <n v="0"/>
    <n v="0"/>
    <n v="4"/>
    <n v="89.64"/>
    <n v="22"/>
    <n v="0"/>
    <n v="0"/>
    <n v="0"/>
    <n v="0"/>
    <n v="0"/>
  </r>
  <r>
    <x v="11"/>
    <x v="7"/>
    <x v="7"/>
    <s v="A"/>
    <x v="0"/>
    <s v="Y"/>
    <n v="22.41"/>
    <n v="22.41"/>
    <n v="12.45"/>
    <x v="1077"/>
    <x v="1074"/>
    <x v="2"/>
    <s v="SALAMANCA,GUA"/>
    <s v="36720"/>
    <s v="2702"/>
    <s v="0"/>
    <n v="0"/>
    <s v="Regular"/>
    <s v="M"/>
    <n v="3"/>
    <n v="67.23"/>
    <n v="11"/>
    <n v="0"/>
    <n v="0"/>
    <n v="0"/>
    <n v="0"/>
    <n v="0"/>
    <n v="2"/>
    <n v="44.82"/>
    <n v="11"/>
    <n v="0"/>
    <n v="0"/>
    <n v="0"/>
    <n v="18"/>
    <n v="18"/>
    <n v="9"/>
    <n v="201.69"/>
    <n v="11"/>
    <n v="0"/>
    <n v="0"/>
    <n v="0"/>
    <n v="18"/>
    <n v="18"/>
    <n v="16"/>
    <n v="358.56"/>
    <n v="11"/>
    <n v="0"/>
    <n v="0"/>
    <n v="0"/>
    <n v="0"/>
    <n v="18"/>
    <n v="7"/>
    <n v="156.87"/>
    <n v="11"/>
    <n v="0"/>
    <n v="0"/>
    <n v="0"/>
    <n v="18"/>
    <n v="18"/>
    <n v="10"/>
    <n v="224.1"/>
    <n v="11"/>
    <n v="0"/>
    <n v="0"/>
    <n v="0"/>
    <n v="18"/>
    <n v="18"/>
  </r>
  <r>
    <x v="11"/>
    <x v="7"/>
    <x v="7"/>
    <s v="A"/>
    <x v="0"/>
    <s v="Y"/>
    <n v="22.41"/>
    <n v="22.41"/>
    <n v="12.45"/>
    <x v="2403"/>
    <x v="2396"/>
    <x v="0"/>
    <s v="COSOLEACAQUE,VER"/>
    <s v="96346"/>
    <s v="2702"/>
    <s v="0"/>
    <n v="0"/>
    <s v="Regular"/>
    <s v="M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22.41"/>
    <n v="1"/>
    <n v="0"/>
    <n v="0"/>
    <n v="0"/>
    <n v="0"/>
    <n v="0"/>
  </r>
  <r>
    <x v="11"/>
    <x v="7"/>
    <x v="7"/>
    <s v="A"/>
    <x v="0"/>
    <s v="Y"/>
    <n v="22.41"/>
    <n v="22.41"/>
    <n v="12.45"/>
    <x v="1078"/>
    <x v="1075"/>
    <x v="2"/>
    <s v="NICOLAS ROMERO,MEX"/>
    <s v="54414"/>
    <s v="2702"/>
    <s v="0"/>
    <n v="0"/>
    <s v="Regular"/>
    <s v="M"/>
    <n v="9"/>
    <n v="201.69"/>
    <n v="9"/>
    <n v="0"/>
    <n v="0"/>
    <n v="0"/>
    <n v="0"/>
    <n v="0"/>
    <n v="4"/>
    <n v="89.64"/>
    <n v="9"/>
    <n v="0"/>
    <n v="0"/>
    <n v="0"/>
    <n v="0"/>
    <n v="0"/>
    <n v="3"/>
    <n v="67.23"/>
    <n v="9"/>
    <n v="0"/>
    <n v="0"/>
    <n v="0"/>
    <n v="0"/>
    <n v="0"/>
    <n v="7"/>
    <n v="156.87"/>
    <n v="9"/>
    <n v="0"/>
    <n v="0"/>
    <n v="0"/>
    <n v="18"/>
    <n v="18"/>
    <n v="13"/>
    <n v="291.33"/>
    <n v="9"/>
    <n v="0"/>
    <n v="0"/>
    <n v="0"/>
    <n v="18"/>
    <n v="18"/>
    <n v="15"/>
    <n v="336.15"/>
    <n v="9"/>
    <n v="0"/>
    <n v="0"/>
    <n v="0"/>
    <n v="18"/>
    <n v="18"/>
  </r>
  <r>
    <x v="11"/>
    <x v="7"/>
    <x v="7"/>
    <s v="A"/>
    <x v="0"/>
    <s v="Y"/>
    <n v="22.41"/>
    <n v="22.41"/>
    <n v="12.45"/>
    <x v="1079"/>
    <x v="1076"/>
    <x v="2"/>
    <s v="TLALPAN,CMX"/>
    <s v="88888"/>
    <s v="2702"/>
    <s v="0"/>
    <n v="0"/>
    <s v="Regular"/>
    <s v="M"/>
    <n v="27"/>
    <n v="605.07000000000005"/>
    <n v="36"/>
    <n v="0"/>
    <n v="0"/>
    <n v="0"/>
    <n v="72"/>
    <n v="72"/>
    <n v="34"/>
    <n v="759.25"/>
    <n v="36"/>
    <n v="0"/>
    <n v="0"/>
    <n v="0"/>
    <n v="36"/>
    <n v="36"/>
    <n v="39"/>
    <n v="873.99"/>
    <n v="36"/>
    <n v="0"/>
    <n v="0"/>
    <n v="0"/>
    <n v="54"/>
    <n v="36"/>
    <n v="64"/>
    <n v="1427.59"/>
    <n v="36"/>
    <n v="0"/>
    <n v="0"/>
    <n v="0"/>
    <n v="72"/>
    <n v="72"/>
    <n v="80"/>
    <n v="1792.8"/>
    <n v="36"/>
    <n v="0"/>
    <n v="0"/>
    <n v="0"/>
    <n v="126"/>
    <n v="108"/>
    <n v="53"/>
    <n v="1187.73"/>
    <n v="36"/>
    <n v="0"/>
    <n v="0"/>
    <n v="0"/>
    <n v="54"/>
    <n v="54"/>
  </r>
  <r>
    <x v="11"/>
    <x v="7"/>
    <x v="7"/>
    <s v="A"/>
    <x v="0"/>
    <s v="Y"/>
    <n v="22.41"/>
    <n v="22.41"/>
    <n v="12.45"/>
    <x v="1080"/>
    <x v="1077"/>
    <x v="2"/>
    <s v="GRAL ESCOBEDO,NLE"/>
    <s v="66066"/>
    <s v="2702"/>
    <s v="0"/>
    <n v="0"/>
    <s v="Regular"/>
    <s v="M"/>
    <n v="8"/>
    <n v="179.28"/>
    <n v="21"/>
    <n v="0"/>
    <n v="0"/>
    <n v="0"/>
    <n v="18"/>
    <n v="18"/>
    <n v="4"/>
    <n v="89.64"/>
    <n v="21"/>
    <n v="0"/>
    <n v="0"/>
    <n v="0"/>
    <n v="0"/>
    <n v="0"/>
    <n v="9"/>
    <n v="201.69"/>
    <n v="21"/>
    <n v="0"/>
    <n v="0"/>
    <n v="0"/>
    <n v="0"/>
    <n v="0"/>
    <n v="6"/>
    <n v="134.46"/>
    <n v="21"/>
    <n v="0"/>
    <n v="0"/>
    <n v="0"/>
    <n v="18"/>
    <n v="18"/>
    <n v="10"/>
    <n v="224.1"/>
    <n v="21"/>
    <n v="0"/>
    <n v="0"/>
    <n v="0"/>
    <n v="18"/>
    <n v="0"/>
    <n v="4"/>
    <n v="89.64"/>
    <n v="21"/>
    <n v="0"/>
    <n v="0"/>
    <n v="0"/>
    <n v="36"/>
    <n v="18"/>
  </r>
  <r>
    <x v="11"/>
    <x v="7"/>
    <x v="7"/>
    <s v="A"/>
    <x v="0"/>
    <s v="Y"/>
    <n v="22.41"/>
    <n v="22.41"/>
    <n v="12.45"/>
    <x v="1081"/>
    <x v="1078"/>
    <x v="2"/>
    <s v="CAJEME,SON"/>
    <s v="85000"/>
    <s v="2702"/>
    <s v="0"/>
    <n v="0"/>
    <s v="Regular"/>
    <s v="M"/>
    <n v="6"/>
    <n v="134.46"/>
    <n v="11"/>
    <n v="0"/>
    <n v="0"/>
    <n v="0"/>
    <n v="36"/>
    <n v="18"/>
    <n v="3"/>
    <n v="67.23"/>
    <n v="11"/>
    <n v="0"/>
    <n v="0"/>
    <n v="0"/>
    <n v="0"/>
    <n v="0"/>
    <n v="5"/>
    <n v="112.05"/>
    <n v="11"/>
    <n v="0"/>
    <n v="0"/>
    <n v="0"/>
    <n v="0"/>
    <n v="0"/>
    <n v="3"/>
    <n v="67.23"/>
    <n v="11"/>
    <n v="0"/>
    <n v="0"/>
    <n v="0"/>
    <n v="0"/>
    <n v="0"/>
    <n v="2"/>
    <n v="44.82"/>
    <n v="11"/>
    <n v="0"/>
    <n v="0"/>
    <n v="0"/>
    <n v="0"/>
    <n v="0"/>
    <n v="1"/>
    <n v="22.41"/>
    <n v="11"/>
    <n v="0"/>
    <n v="0"/>
    <n v="0"/>
    <n v="0"/>
    <n v="0"/>
  </r>
  <r>
    <x v="11"/>
    <x v="7"/>
    <x v="7"/>
    <s v="A"/>
    <x v="0"/>
    <s v="Y"/>
    <n v="22.41"/>
    <n v="22.41"/>
    <n v="12.45"/>
    <x v="1082"/>
    <x v="1079"/>
    <x v="2"/>
    <s v="TEHUACAN,PUE"/>
    <s v="75701"/>
    <s v="2702"/>
    <s v="0"/>
    <n v="0"/>
    <s v="Regular"/>
    <s v="M"/>
    <n v="11"/>
    <n v="246.51"/>
    <n v="25"/>
    <n v="0"/>
    <n v="0"/>
    <n v="0"/>
    <n v="18"/>
    <n v="18"/>
    <n v="10"/>
    <n v="224.1"/>
    <n v="25"/>
    <n v="0"/>
    <n v="0"/>
    <n v="0"/>
    <n v="36"/>
    <n v="0"/>
    <n v="15"/>
    <n v="336.15"/>
    <n v="25"/>
    <n v="0"/>
    <n v="0"/>
    <n v="0"/>
    <n v="18"/>
    <n v="18"/>
    <n v="10"/>
    <n v="224.1"/>
    <n v="25"/>
    <n v="0"/>
    <n v="0"/>
    <n v="0"/>
    <n v="18"/>
    <n v="18"/>
    <n v="25"/>
    <n v="560.25"/>
    <n v="25"/>
    <n v="0"/>
    <n v="0"/>
    <n v="0"/>
    <n v="36"/>
    <n v="18"/>
    <n v="18"/>
    <n v="403.38"/>
    <n v="25"/>
    <n v="0"/>
    <n v="0"/>
    <n v="0"/>
    <n v="36"/>
    <n v="36"/>
  </r>
  <r>
    <x v="11"/>
    <x v="7"/>
    <x v="7"/>
    <s v="A"/>
    <x v="0"/>
    <s v="Y"/>
    <n v="22.41"/>
    <n v="22.41"/>
    <n v="12.45"/>
    <x v="1083"/>
    <x v="1080"/>
    <x v="2"/>
    <s v="BENITO JUAREZ,CMX"/>
    <s v="03500"/>
    <s v="2702"/>
    <s v="0"/>
    <n v="0"/>
    <s v="Regular"/>
    <s v="M"/>
    <n v="48"/>
    <n v="1075.68"/>
    <n v="114"/>
    <n v="0"/>
    <n v="0"/>
    <n v="0"/>
    <n v="36"/>
    <n v="36"/>
    <n v="70"/>
    <n v="1568.7"/>
    <n v="114"/>
    <n v="0"/>
    <n v="0"/>
    <n v="0"/>
    <n v="54"/>
    <n v="72"/>
    <n v="88"/>
    <n v="1972.08"/>
    <n v="114"/>
    <n v="0"/>
    <n v="0"/>
    <n v="0"/>
    <n v="108"/>
    <n v="108"/>
    <n v="91"/>
    <n v="2039.31"/>
    <n v="114"/>
    <n v="0"/>
    <n v="0"/>
    <n v="0"/>
    <n v="108"/>
    <n v="108"/>
    <n v="43"/>
    <n v="963.63"/>
    <n v="114"/>
    <n v="0"/>
    <n v="0"/>
    <n v="0"/>
    <n v="36"/>
    <n v="36"/>
    <n v="77"/>
    <n v="1725.57"/>
    <n v="114"/>
    <n v="0"/>
    <n v="0"/>
    <n v="0"/>
    <n v="90"/>
    <n v="90"/>
  </r>
  <r>
    <x v="11"/>
    <x v="7"/>
    <x v="7"/>
    <s v="A"/>
    <x v="0"/>
    <s v="Y"/>
    <n v="22.41"/>
    <n v="22.41"/>
    <n v="12.45"/>
    <x v="1084"/>
    <x v="1081"/>
    <x v="2"/>
    <s v="SAN NICOLAS DE LOS"/>
    <s v="66470"/>
    <s v="2702"/>
    <s v="0"/>
    <n v="0"/>
    <s v="Regular"/>
    <s v="M"/>
    <n v="9"/>
    <n v="201.69"/>
    <n v="6"/>
    <n v="18"/>
    <n v="0"/>
    <n v="0"/>
    <n v="18"/>
    <n v="18"/>
    <n v="5"/>
    <n v="112.05"/>
    <n v="6"/>
    <n v="18"/>
    <n v="0"/>
    <n v="0"/>
    <n v="18"/>
    <n v="18"/>
    <n v="27"/>
    <n v="605.07000000000005"/>
    <n v="6"/>
    <n v="18"/>
    <n v="0"/>
    <n v="0"/>
    <n v="18"/>
    <n v="18"/>
    <n v="12"/>
    <n v="268.92"/>
    <n v="6"/>
    <n v="18"/>
    <n v="0"/>
    <n v="0"/>
    <n v="18"/>
    <n v="18"/>
    <n v="7"/>
    <n v="156.87"/>
    <n v="6"/>
    <n v="18"/>
    <n v="0"/>
    <n v="0"/>
    <n v="18"/>
    <n v="18"/>
    <n v="8"/>
    <n v="179.28"/>
    <n v="6"/>
    <n v="18"/>
    <n v="0"/>
    <n v="0"/>
    <n v="0"/>
    <n v="0"/>
  </r>
  <r>
    <x v="11"/>
    <x v="7"/>
    <x v="7"/>
    <s v="A"/>
    <x v="0"/>
    <s v="Y"/>
    <n v="22.41"/>
    <n v="22.41"/>
    <n v="12.45"/>
    <x v="1085"/>
    <x v="1082"/>
    <x v="2"/>
    <s v="BENITO JUAREZ,CMX"/>
    <s v="03100"/>
    <s v="2702"/>
    <s v="0"/>
    <n v="0"/>
    <s v="Regular"/>
    <s v="M"/>
    <n v="44"/>
    <n v="963.89"/>
    <n v="99"/>
    <n v="0"/>
    <n v="0"/>
    <n v="0"/>
    <n v="18"/>
    <n v="18"/>
    <n v="48"/>
    <n v="1075.68"/>
    <n v="99"/>
    <n v="0"/>
    <n v="0"/>
    <n v="0"/>
    <n v="90"/>
    <n v="72"/>
    <n v="74"/>
    <n v="1658.34"/>
    <n v="99"/>
    <n v="0"/>
    <n v="0"/>
    <n v="0"/>
    <n v="108"/>
    <n v="90"/>
    <n v="72"/>
    <n v="1613.52"/>
    <n v="99"/>
    <n v="0"/>
    <n v="0"/>
    <n v="0"/>
    <n v="90"/>
    <n v="90"/>
    <n v="99"/>
    <n v="2218.59"/>
    <n v="99"/>
    <n v="0"/>
    <n v="0"/>
    <n v="0"/>
    <n v="90"/>
    <n v="108"/>
    <n v="77"/>
    <n v="1722.89"/>
    <n v="99"/>
    <n v="0"/>
    <n v="0"/>
    <n v="0"/>
    <n v="108"/>
    <n v="108"/>
  </r>
  <r>
    <x v="11"/>
    <x v="7"/>
    <x v="7"/>
    <s v="A"/>
    <x v="0"/>
    <s v="Y"/>
    <n v="22.41"/>
    <n v="22.41"/>
    <n v="12.45"/>
    <x v="1086"/>
    <x v="1083"/>
    <x v="2"/>
    <s v="APETATITLAN DE ANTO"/>
    <s v="90610"/>
    <s v="2702"/>
    <s v="0"/>
    <n v="0"/>
    <s v="Regular"/>
    <s v="M"/>
    <n v="6"/>
    <n v="134.46"/>
    <n v="12"/>
    <n v="0"/>
    <n v="0"/>
    <n v="0"/>
    <n v="0"/>
    <n v="0"/>
    <n v="12"/>
    <n v="268.92"/>
    <n v="12"/>
    <n v="0"/>
    <n v="0"/>
    <n v="0"/>
    <n v="0"/>
    <n v="0"/>
    <n v="21"/>
    <n v="470.61"/>
    <n v="12"/>
    <n v="0"/>
    <n v="0"/>
    <n v="0"/>
    <n v="18"/>
    <n v="18"/>
    <n v="10"/>
    <n v="224.1"/>
    <n v="12"/>
    <n v="0"/>
    <n v="0"/>
    <n v="0"/>
    <n v="0"/>
    <n v="0"/>
    <n v="19"/>
    <n v="424.45"/>
    <n v="12"/>
    <n v="0"/>
    <n v="0"/>
    <n v="0"/>
    <n v="36"/>
    <n v="36"/>
    <n v="26"/>
    <n v="582.66"/>
    <n v="12"/>
    <n v="0"/>
    <n v="0"/>
    <n v="0"/>
    <n v="72"/>
    <n v="54"/>
  </r>
  <r>
    <x v="11"/>
    <x v="7"/>
    <x v="7"/>
    <s v="A"/>
    <x v="0"/>
    <s v="Y"/>
    <n v="22.41"/>
    <n v="22.41"/>
    <n v="12.45"/>
    <x v="1087"/>
    <x v="1084"/>
    <x v="2"/>
    <s v="PUEBLA,PUE"/>
    <s v="72490"/>
    <s v="2702"/>
    <s v="0"/>
    <n v="0"/>
    <s v="Regular"/>
    <s v="M"/>
    <n v="13"/>
    <n v="291.33"/>
    <n v="26"/>
    <n v="0"/>
    <n v="0"/>
    <n v="0"/>
    <n v="36"/>
    <n v="36"/>
    <n v="6"/>
    <n v="134.46"/>
    <n v="26"/>
    <n v="0"/>
    <n v="0"/>
    <n v="0"/>
    <n v="0"/>
    <n v="0"/>
    <n v="19"/>
    <n v="425.79"/>
    <n v="26"/>
    <n v="0"/>
    <n v="0"/>
    <n v="0"/>
    <n v="18"/>
    <n v="18"/>
    <n v="34"/>
    <n v="760.6"/>
    <n v="26"/>
    <n v="0"/>
    <n v="0"/>
    <n v="0"/>
    <n v="36"/>
    <n v="36"/>
    <n v="43"/>
    <n v="963.63"/>
    <n v="26"/>
    <n v="0"/>
    <n v="0"/>
    <n v="0"/>
    <n v="36"/>
    <n v="54"/>
    <n v="37"/>
    <n v="829.17"/>
    <n v="26"/>
    <n v="0"/>
    <n v="0"/>
    <n v="0"/>
    <n v="54"/>
    <n v="54"/>
  </r>
  <r>
    <x v="11"/>
    <x v="7"/>
    <x v="7"/>
    <s v="A"/>
    <x v="0"/>
    <s v="Y"/>
    <n v="22.41"/>
    <n v="22.41"/>
    <n v="12.45"/>
    <x v="1088"/>
    <x v="1085"/>
    <x v="2"/>
    <s v="QUERETARO,QUE"/>
    <s v="76116"/>
    <s v="2702"/>
    <s v="0"/>
    <n v="0"/>
    <s v="Regular"/>
    <s v="M"/>
    <n v="13"/>
    <n v="291.33"/>
    <n v="5"/>
    <n v="0"/>
    <n v="0"/>
    <n v="0"/>
    <n v="36"/>
    <n v="36"/>
    <n v="12"/>
    <n v="268.92"/>
    <n v="5"/>
    <n v="0"/>
    <n v="0"/>
    <n v="0"/>
    <n v="0"/>
    <n v="0"/>
    <n v="6"/>
    <n v="134.46"/>
    <n v="5"/>
    <n v="0"/>
    <n v="0"/>
    <n v="0"/>
    <n v="0"/>
    <n v="0"/>
    <n v="2"/>
    <n v="44.82"/>
    <n v="5"/>
    <n v="0"/>
    <n v="0"/>
    <n v="0"/>
    <n v="0"/>
    <n v="0"/>
    <n v="5"/>
    <n v="112.05"/>
    <n v="5"/>
    <n v="0"/>
    <n v="0"/>
    <n v="0"/>
    <n v="0"/>
    <n v="0"/>
    <n v="2"/>
    <n v="44.82"/>
    <n v="5"/>
    <n v="0"/>
    <n v="0"/>
    <n v="0"/>
    <n v="18"/>
    <n v="18"/>
  </r>
  <r>
    <x v="11"/>
    <x v="7"/>
    <x v="7"/>
    <s v="A"/>
    <x v="0"/>
    <s v="Y"/>
    <n v="22.41"/>
    <n v="22.41"/>
    <n v="12.45"/>
    <x v="1089"/>
    <x v="1086"/>
    <x v="2"/>
    <s v="ZAMORA,MIC"/>
    <s v="59689"/>
    <s v="2702"/>
    <s v="0"/>
    <n v="0"/>
    <s v="Regular"/>
    <s v="M"/>
    <n v="12"/>
    <n v="268.92"/>
    <n v="26"/>
    <n v="0"/>
    <n v="0"/>
    <n v="0"/>
    <n v="54"/>
    <n v="54"/>
    <n v="22"/>
    <n v="491.68"/>
    <n v="26"/>
    <n v="0"/>
    <n v="0"/>
    <n v="0"/>
    <n v="0"/>
    <n v="0"/>
    <n v="24"/>
    <n v="537.84"/>
    <n v="26"/>
    <n v="0"/>
    <n v="0"/>
    <n v="0"/>
    <n v="18"/>
    <n v="18"/>
    <n v="50"/>
    <n v="1117.81"/>
    <n v="26"/>
    <n v="0"/>
    <n v="0"/>
    <n v="0"/>
    <n v="72"/>
    <n v="54"/>
    <n v="32"/>
    <n v="717.12"/>
    <n v="26"/>
    <n v="0"/>
    <n v="0"/>
    <n v="0"/>
    <n v="36"/>
    <n v="36"/>
    <n v="26"/>
    <n v="581.32000000000005"/>
    <n v="26"/>
    <n v="0"/>
    <n v="0"/>
    <n v="0"/>
    <n v="54"/>
    <n v="54"/>
  </r>
  <r>
    <x v="11"/>
    <x v="7"/>
    <x v="7"/>
    <s v="A"/>
    <x v="0"/>
    <s v="Y"/>
    <n v="22.41"/>
    <n v="22.41"/>
    <n v="12.45"/>
    <x v="1090"/>
    <x v="1087"/>
    <x v="2"/>
    <s v="SOLIDARIDAD,ROO"/>
    <s v="77723"/>
    <s v="2702"/>
    <s v="0"/>
    <n v="0"/>
    <s v="Regular"/>
    <s v="M"/>
    <n v="57"/>
    <n v="1277.3699999999999"/>
    <n v="74"/>
    <n v="0"/>
    <n v="0"/>
    <n v="0"/>
    <n v="108"/>
    <n v="108"/>
    <n v="69"/>
    <n v="1546.29"/>
    <n v="74"/>
    <n v="0"/>
    <n v="0"/>
    <n v="0"/>
    <n v="108"/>
    <n v="108"/>
    <n v="84"/>
    <n v="1882.44"/>
    <n v="74"/>
    <n v="0"/>
    <n v="0"/>
    <n v="0"/>
    <n v="72"/>
    <n v="90"/>
    <n v="47"/>
    <n v="1053.27"/>
    <n v="74"/>
    <n v="0"/>
    <n v="0"/>
    <n v="0"/>
    <n v="72"/>
    <n v="72"/>
    <n v="40"/>
    <n v="896.4"/>
    <n v="74"/>
    <n v="0"/>
    <n v="0"/>
    <n v="0"/>
    <n v="18"/>
    <n v="54"/>
    <n v="96"/>
    <n v="2151.36"/>
    <n v="74"/>
    <n v="0"/>
    <n v="0"/>
    <n v="0"/>
    <n v="180"/>
    <n v="162"/>
  </r>
  <r>
    <x v="11"/>
    <x v="7"/>
    <x v="7"/>
    <s v="A"/>
    <x v="0"/>
    <s v="Y"/>
    <n v="22.41"/>
    <n v="22.41"/>
    <n v="12.45"/>
    <x v="1091"/>
    <x v="1088"/>
    <x v="2"/>
    <s v="LOS CABOS,BCS"/>
    <s v="23400"/>
    <s v="2702"/>
    <s v="0"/>
    <n v="0"/>
    <s v="Regular"/>
    <s v="M"/>
    <n v="1"/>
    <n v="22.41"/>
    <n v="10"/>
    <n v="0"/>
    <n v="0"/>
    <n v="0"/>
    <n v="0"/>
    <n v="0"/>
    <n v="4"/>
    <n v="89.64"/>
    <n v="10"/>
    <n v="0"/>
    <n v="0"/>
    <n v="0"/>
    <n v="18"/>
    <n v="18"/>
    <n v="7"/>
    <n v="156.87"/>
    <n v="10"/>
    <n v="0"/>
    <n v="0"/>
    <n v="0"/>
    <n v="18"/>
    <n v="18"/>
    <n v="8"/>
    <n v="179.28"/>
    <n v="10"/>
    <n v="0"/>
    <n v="0"/>
    <n v="0"/>
    <n v="0"/>
    <n v="0"/>
    <n v="1"/>
    <n v="22.41"/>
    <n v="10"/>
    <n v="0"/>
    <n v="0"/>
    <n v="0"/>
    <n v="0"/>
    <n v="0"/>
    <n v="0"/>
    <n v="0"/>
    <n v="10"/>
    <n v="0"/>
    <n v="0"/>
    <n v="0"/>
    <n v="0"/>
    <n v="0"/>
  </r>
  <r>
    <x v="11"/>
    <x v="7"/>
    <x v="7"/>
    <s v="A"/>
    <x v="0"/>
    <s v="Y"/>
    <n v="22.41"/>
    <n v="22.41"/>
    <n v="12.45"/>
    <x v="1092"/>
    <x v="1089"/>
    <x v="2"/>
    <s v="XALAPA,VER"/>
    <s v="91096"/>
    <s v="2702"/>
    <s v="0"/>
    <n v="0"/>
    <s v="Regular"/>
    <s v="M"/>
    <n v="37"/>
    <n v="829.17"/>
    <n v="18"/>
    <n v="0"/>
    <n v="0"/>
    <n v="18"/>
    <n v="36"/>
    <n v="36"/>
    <n v="36"/>
    <n v="806.76"/>
    <n v="18"/>
    <n v="0"/>
    <n v="0"/>
    <n v="18"/>
    <n v="36"/>
    <n v="36"/>
    <n v="17"/>
    <n v="380.97"/>
    <n v="18"/>
    <n v="0"/>
    <n v="0"/>
    <n v="18"/>
    <n v="18"/>
    <n v="18"/>
    <n v="48"/>
    <n v="1075.68"/>
    <n v="18"/>
    <n v="0"/>
    <n v="0"/>
    <n v="18"/>
    <n v="72"/>
    <n v="72"/>
    <n v="90"/>
    <n v="2016.9"/>
    <n v="18"/>
    <n v="0"/>
    <n v="0"/>
    <n v="18"/>
    <n v="72"/>
    <n v="108"/>
    <n v="18"/>
    <n v="403.38"/>
    <n v="18"/>
    <n v="0"/>
    <n v="0"/>
    <n v="18"/>
    <n v="18"/>
    <n v="18"/>
  </r>
  <r>
    <x v="11"/>
    <x v="7"/>
    <x v="7"/>
    <s v="A"/>
    <x v="0"/>
    <s v="Y"/>
    <n v="22.41"/>
    <n v="22.41"/>
    <n v="12.45"/>
    <x v="488"/>
    <x v="488"/>
    <x v="0"/>
    <s v="TIJUANA,BCN"/>
    <s v="22215"/>
    <s v="2702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1"/>
    <x v="7"/>
    <x v="7"/>
    <s v="A"/>
    <x v="0"/>
    <s v="Y"/>
    <n v="22.41"/>
    <n v="22.41"/>
    <n v="12.45"/>
    <x v="953"/>
    <x v="950"/>
    <x v="2"/>
    <s v="ENSENADA,BCN"/>
    <s v="22830"/>
    <s v="2702"/>
    <s v="0"/>
    <n v="0"/>
    <s v="Regular"/>
    <s v="M"/>
    <n v="46"/>
    <n v="1030.8599999999999"/>
    <n v="25"/>
    <n v="0"/>
    <n v="0"/>
    <n v="18"/>
    <n v="36"/>
    <n v="36"/>
    <n v="65"/>
    <n v="1456.65"/>
    <n v="25"/>
    <n v="0"/>
    <n v="0"/>
    <n v="18"/>
    <n v="54"/>
    <n v="72"/>
    <n v="9"/>
    <n v="201.69"/>
    <n v="25"/>
    <n v="0"/>
    <n v="0"/>
    <n v="18"/>
    <n v="18"/>
    <n v="18"/>
    <n v="28"/>
    <n v="627.48"/>
    <n v="25"/>
    <n v="0"/>
    <n v="0"/>
    <n v="18"/>
    <n v="18"/>
    <n v="18"/>
    <n v="34"/>
    <n v="761.94"/>
    <n v="25"/>
    <n v="0"/>
    <n v="0"/>
    <n v="18"/>
    <n v="54"/>
    <n v="54"/>
    <n v="35"/>
    <n v="784.35"/>
    <n v="25"/>
    <n v="0"/>
    <n v="0"/>
    <n v="18"/>
    <n v="36"/>
    <n v="36"/>
  </r>
  <r>
    <x v="11"/>
    <x v="7"/>
    <x v="7"/>
    <s v="A"/>
    <x v="0"/>
    <s v="Y"/>
    <n v="22.41"/>
    <n v="22.41"/>
    <n v="12.45"/>
    <x v="1093"/>
    <x v="1090"/>
    <x v="2"/>
    <s v="ZAPOPAN,JAL"/>
    <s v="45019"/>
    <s v="2702"/>
    <s v="0"/>
    <n v="0"/>
    <s v="Regular"/>
    <s v="M"/>
    <n v="39"/>
    <n v="871.3"/>
    <n v="16"/>
    <n v="0"/>
    <n v="18"/>
    <n v="0"/>
    <n v="72"/>
    <n v="72"/>
    <n v="28"/>
    <n v="627.48"/>
    <n v="16"/>
    <n v="0"/>
    <n v="18"/>
    <n v="0"/>
    <n v="36"/>
    <n v="36"/>
    <n v="35"/>
    <n v="784.35"/>
    <n v="16"/>
    <n v="0"/>
    <n v="18"/>
    <n v="0"/>
    <n v="54"/>
    <n v="36"/>
    <n v="56"/>
    <n v="1254.96"/>
    <n v="16"/>
    <n v="0"/>
    <n v="18"/>
    <n v="0"/>
    <n v="54"/>
    <n v="72"/>
    <n v="68"/>
    <n v="1523.88"/>
    <n v="16"/>
    <n v="0"/>
    <n v="18"/>
    <n v="0"/>
    <n v="108"/>
    <n v="90"/>
    <n v="35"/>
    <n v="784.35"/>
    <n v="16"/>
    <n v="0"/>
    <n v="18"/>
    <n v="0"/>
    <n v="54"/>
    <n v="54"/>
  </r>
  <r>
    <x v="11"/>
    <x v="7"/>
    <x v="7"/>
    <s v="A"/>
    <x v="0"/>
    <s v="Y"/>
    <n v="22.41"/>
    <n v="22.41"/>
    <n v="12.45"/>
    <x v="1094"/>
    <x v="1091"/>
    <x v="2"/>
    <s v="ECATEPEC DE MORELOS"/>
    <s v="55400"/>
    <s v="2702"/>
    <s v="0"/>
    <n v="0"/>
    <s v="Regular"/>
    <s v="M"/>
    <n v="11"/>
    <n v="246.51"/>
    <n v="21"/>
    <n v="0"/>
    <n v="0"/>
    <n v="0"/>
    <n v="0"/>
    <n v="0"/>
    <n v="2"/>
    <n v="44.82"/>
    <n v="21"/>
    <n v="0"/>
    <n v="0"/>
    <n v="0"/>
    <n v="0"/>
    <n v="0"/>
    <n v="0"/>
    <n v="0"/>
    <n v="21"/>
    <n v="0"/>
    <n v="0"/>
    <n v="0"/>
    <n v="0"/>
    <n v="0"/>
    <n v="12"/>
    <n v="268.92"/>
    <n v="21"/>
    <n v="0"/>
    <n v="0"/>
    <n v="0"/>
    <n v="0"/>
    <n v="0"/>
    <n v="23"/>
    <n v="515.42999999999995"/>
    <n v="21"/>
    <n v="0"/>
    <n v="0"/>
    <n v="0"/>
    <n v="18"/>
    <n v="36"/>
    <n v="10"/>
    <n v="224.1"/>
    <n v="21"/>
    <n v="0"/>
    <n v="0"/>
    <n v="0"/>
    <n v="18"/>
    <n v="36"/>
  </r>
  <r>
    <x v="11"/>
    <x v="7"/>
    <x v="7"/>
    <s v="A"/>
    <x v="0"/>
    <s v="Y"/>
    <n v="22.41"/>
    <n v="22.41"/>
    <n v="12.45"/>
    <x v="1095"/>
    <x v="1092"/>
    <x v="2"/>
    <s v="DURANGO,DUR"/>
    <s v="34160"/>
    <s v="2702"/>
    <s v="0"/>
    <n v="0"/>
    <s v="Regular"/>
    <s v="M"/>
    <n v="2"/>
    <n v="44.82"/>
    <n v="19"/>
    <n v="0"/>
    <n v="0"/>
    <n v="0"/>
    <n v="0"/>
    <n v="0"/>
    <n v="1"/>
    <n v="22.41"/>
    <n v="19"/>
    <n v="0"/>
    <n v="0"/>
    <n v="0"/>
    <n v="0"/>
    <n v="0"/>
    <n v="0"/>
    <n v="0"/>
    <n v="19"/>
    <n v="0"/>
    <n v="0"/>
    <n v="0"/>
    <n v="0"/>
    <n v="0"/>
    <n v="3"/>
    <n v="67.23"/>
    <n v="19"/>
    <n v="0"/>
    <n v="0"/>
    <n v="0"/>
    <n v="0"/>
    <n v="18"/>
    <n v="11"/>
    <n v="246.51"/>
    <n v="19"/>
    <n v="0"/>
    <n v="0"/>
    <n v="0"/>
    <n v="0"/>
    <n v="0"/>
    <n v="2"/>
    <n v="44.82"/>
    <n v="19"/>
    <n v="0"/>
    <n v="0"/>
    <n v="0"/>
    <n v="0"/>
    <n v="0"/>
  </r>
  <r>
    <x v="11"/>
    <x v="7"/>
    <x v="7"/>
    <s v="A"/>
    <x v="0"/>
    <s v="Y"/>
    <n v="22.41"/>
    <n v="22.41"/>
    <n v="12.45"/>
    <x v="1096"/>
    <x v="1093"/>
    <x v="2"/>
    <s v="TECAMAC,MEX"/>
    <s v="55764"/>
    <s v="2702"/>
    <s v="0"/>
    <n v="0"/>
    <s v="Regular"/>
    <s v="M"/>
    <n v="6"/>
    <n v="134.46"/>
    <n v="24"/>
    <n v="0"/>
    <n v="0"/>
    <n v="0"/>
    <n v="18"/>
    <n v="18"/>
    <n v="5"/>
    <n v="112.05"/>
    <n v="24"/>
    <n v="0"/>
    <n v="0"/>
    <n v="0"/>
    <n v="0"/>
    <n v="0"/>
    <n v="4"/>
    <n v="89.64"/>
    <n v="24"/>
    <n v="0"/>
    <n v="0"/>
    <n v="0"/>
    <n v="18"/>
    <n v="18"/>
    <n v="12"/>
    <n v="268.92"/>
    <n v="24"/>
    <n v="0"/>
    <n v="0"/>
    <n v="0"/>
    <n v="0"/>
    <n v="0"/>
    <n v="16"/>
    <n v="358.56"/>
    <n v="24"/>
    <n v="0"/>
    <n v="0"/>
    <n v="0"/>
    <n v="18"/>
    <n v="18"/>
    <n v="16"/>
    <n v="358.56"/>
    <n v="24"/>
    <n v="0"/>
    <n v="0"/>
    <n v="0"/>
    <n v="36"/>
    <n v="36"/>
  </r>
  <r>
    <x v="11"/>
    <x v="7"/>
    <x v="7"/>
    <s v="A"/>
    <x v="0"/>
    <s v="Y"/>
    <n v="22.41"/>
    <n v="22.41"/>
    <n v="12.45"/>
    <x v="1097"/>
    <x v="1094"/>
    <x v="2"/>
    <s v="HERMOSILLO,SON"/>
    <s v="83145"/>
    <s v="2702"/>
    <s v="0"/>
    <n v="0"/>
    <s v="Regular"/>
    <s v="M"/>
    <n v="17"/>
    <n v="380.97"/>
    <n v="12"/>
    <n v="0"/>
    <n v="0"/>
    <n v="0"/>
    <n v="0"/>
    <n v="0"/>
    <n v="2"/>
    <n v="44.82"/>
    <n v="12"/>
    <n v="0"/>
    <n v="0"/>
    <n v="0"/>
    <n v="0"/>
    <n v="0"/>
    <n v="17"/>
    <n v="380.97"/>
    <n v="12"/>
    <n v="0"/>
    <n v="0"/>
    <n v="0"/>
    <n v="18"/>
    <n v="18"/>
    <n v="6"/>
    <n v="134.46"/>
    <n v="12"/>
    <n v="0"/>
    <n v="0"/>
    <n v="0"/>
    <n v="0"/>
    <n v="0"/>
    <n v="14"/>
    <n v="313.74"/>
    <n v="12"/>
    <n v="0"/>
    <n v="0"/>
    <n v="0"/>
    <n v="36"/>
    <n v="18"/>
    <n v="4"/>
    <n v="89.64"/>
    <n v="12"/>
    <n v="0"/>
    <n v="0"/>
    <n v="0"/>
    <n v="0"/>
    <n v="0"/>
  </r>
  <r>
    <x v="11"/>
    <x v="7"/>
    <x v="7"/>
    <s v="A"/>
    <x v="0"/>
    <s v="Y"/>
    <n v="22.41"/>
    <n v="22.41"/>
    <n v="12.45"/>
    <x v="1098"/>
    <x v="1095"/>
    <x v="2"/>
    <s v="CELAYA,GUA"/>
    <s v="38034"/>
    <s v="2702"/>
    <s v="0"/>
    <n v="0"/>
    <s v="Regular"/>
    <s v="M"/>
    <n v="3"/>
    <n v="67.23"/>
    <n v="20"/>
    <n v="0"/>
    <n v="0"/>
    <n v="0"/>
    <n v="18"/>
    <n v="18"/>
    <n v="1"/>
    <n v="22.41"/>
    <n v="20"/>
    <n v="0"/>
    <n v="0"/>
    <n v="0"/>
    <n v="0"/>
    <n v="0"/>
    <n v="8"/>
    <n v="179.28"/>
    <n v="20"/>
    <n v="0"/>
    <n v="0"/>
    <n v="0"/>
    <n v="0"/>
    <n v="0"/>
    <n v="2"/>
    <n v="44.82"/>
    <n v="20"/>
    <n v="0"/>
    <n v="0"/>
    <n v="0"/>
    <n v="0"/>
    <n v="0"/>
    <n v="4"/>
    <n v="89.64"/>
    <n v="20"/>
    <n v="0"/>
    <n v="0"/>
    <n v="0"/>
    <n v="18"/>
    <n v="18"/>
    <n v="5"/>
    <n v="112.05"/>
    <n v="20"/>
    <n v="0"/>
    <n v="0"/>
    <n v="0"/>
    <n v="0"/>
    <n v="0"/>
  </r>
  <r>
    <x v="11"/>
    <x v="7"/>
    <x v="7"/>
    <s v="A"/>
    <x v="0"/>
    <s v="Y"/>
    <n v="22.41"/>
    <n v="22.41"/>
    <n v="12.45"/>
    <x v="1099"/>
    <x v="1096"/>
    <x v="2"/>
    <s v="CHIHUAHUA,CHH"/>
    <s v="31064"/>
    <s v="2702"/>
    <s v="0"/>
    <n v="0"/>
    <s v="Regular"/>
    <s v="M"/>
    <n v="1"/>
    <n v="22.41"/>
    <n v="39"/>
    <n v="0"/>
    <n v="0"/>
    <n v="0"/>
    <n v="0"/>
    <n v="0"/>
    <n v="7"/>
    <n v="156.87"/>
    <n v="39"/>
    <n v="0"/>
    <n v="0"/>
    <n v="0"/>
    <n v="18"/>
    <n v="18"/>
    <n v="4"/>
    <n v="89.64"/>
    <n v="39"/>
    <n v="0"/>
    <n v="0"/>
    <n v="0"/>
    <n v="0"/>
    <n v="0"/>
    <n v="9"/>
    <n v="201.69"/>
    <n v="39"/>
    <n v="0"/>
    <n v="0"/>
    <n v="0"/>
    <n v="36"/>
    <n v="18"/>
    <n v="12"/>
    <n v="268.92"/>
    <n v="39"/>
    <n v="0"/>
    <n v="0"/>
    <n v="0"/>
    <n v="0"/>
    <n v="0"/>
    <n v="3"/>
    <n v="67.23"/>
    <n v="39"/>
    <n v="0"/>
    <n v="0"/>
    <n v="0"/>
    <n v="0"/>
    <n v="0"/>
  </r>
  <r>
    <x v="11"/>
    <x v="7"/>
    <x v="7"/>
    <s v="A"/>
    <x v="0"/>
    <s v="Y"/>
    <n v="22.41"/>
    <n v="22.41"/>
    <n v="12.45"/>
    <x v="1100"/>
    <x v="1097"/>
    <x v="2"/>
    <s v="MONTERREY,NLE"/>
    <s v="64520"/>
    <s v="2702"/>
    <s v="0"/>
    <n v="0"/>
    <s v="Regular"/>
    <s v="M"/>
    <n v="3"/>
    <n v="67.23"/>
    <n v="20"/>
    <n v="0"/>
    <n v="0"/>
    <n v="0"/>
    <n v="0"/>
    <n v="0"/>
    <n v="12"/>
    <n v="268.92"/>
    <n v="20"/>
    <n v="0"/>
    <n v="0"/>
    <n v="0"/>
    <n v="18"/>
    <n v="18"/>
    <n v="9"/>
    <n v="201.69"/>
    <n v="20"/>
    <n v="0"/>
    <n v="0"/>
    <n v="0"/>
    <n v="18"/>
    <n v="18"/>
    <n v="13"/>
    <n v="291.33"/>
    <n v="20"/>
    <n v="0"/>
    <n v="0"/>
    <n v="0"/>
    <n v="18"/>
    <n v="18"/>
    <n v="18"/>
    <n v="403.38"/>
    <n v="20"/>
    <n v="0"/>
    <n v="0"/>
    <n v="0"/>
    <n v="18"/>
    <n v="18"/>
    <n v="10"/>
    <n v="224.1"/>
    <n v="20"/>
    <n v="0"/>
    <n v="0"/>
    <n v="0"/>
    <n v="0"/>
    <n v="0"/>
  </r>
  <r>
    <x v="11"/>
    <x v="7"/>
    <x v="7"/>
    <s v="A"/>
    <x v="0"/>
    <s v="Y"/>
    <n v="22.41"/>
    <n v="22.41"/>
    <n v="12.45"/>
    <x v="1101"/>
    <x v="1098"/>
    <x v="2"/>
    <s v="ZAPOPAN,JAL"/>
    <s v="45190"/>
    <s v="2702"/>
    <s v="0"/>
    <n v="0"/>
    <s v="Regular"/>
    <s v="M"/>
    <n v="15"/>
    <n v="336.15"/>
    <n v="36"/>
    <n v="0"/>
    <n v="0"/>
    <n v="0"/>
    <n v="0"/>
    <n v="0"/>
    <n v="11"/>
    <n v="246.51"/>
    <n v="36"/>
    <n v="0"/>
    <n v="0"/>
    <n v="0"/>
    <n v="0"/>
    <n v="0"/>
    <n v="24"/>
    <n v="537.84"/>
    <n v="36"/>
    <n v="0"/>
    <n v="0"/>
    <n v="0"/>
    <n v="36"/>
    <n v="36"/>
    <n v="38"/>
    <n v="851.58"/>
    <n v="36"/>
    <n v="0"/>
    <n v="0"/>
    <n v="0"/>
    <n v="36"/>
    <n v="36"/>
    <n v="23"/>
    <n v="514.09"/>
    <n v="36"/>
    <n v="0"/>
    <n v="0"/>
    <n v="0"/>
    <n v="36"/>
    <n v="54"/>
    <n v="13"/>
    <n v="291.33"/>
    <n v="36"/>
    <n v="0"/>
    <n v="0"/>
    <n v="0"/>
    <n v="0"/>
    <n v="18"/>
  </r>
  <r>
    <x v="11"/>
    <x v="7"/>
    <x v="7"/>
    <s v="A"/>
    <x v="0"/>
    <s v="Y"/>
    <n v="22.41"/>
    <n v="22.41"/>
    <n v="12.45"/>
    <x v="1102"/>
    <x v="1099"/>
    <x v="2"/>
    <s v="PACHUCA DE SOTO,HID"/>
    <s v="42064"/>
    <s v="2702"/>
    <s v="0"/>
    <n v="0"/>
    <s v="Regular"/>
    <s v="M"/>
    <n v="12"/>
    <n v="268.92"/>
    <n v="32"/>
    <n v="0"/>
    <n v="0"/>
    <n v="0"/>
    <n v="18"/>
    <n v="18"/>
    <n v="21"/>
    <n v="470.61"/>
    <n v="32"/>
    <n v="0"/>
    <n v="0"/>
    <n v="0"/>
    <n v="18"/>
    <n v="36"/>
    <n v="32"/>
    <n v="717.12"/>
    <n v="32"/>
    <n v="0"/>
    <n v="0"/>
    <n v="0"/>
    <n v="36"/>
    <n v="36"/>
    <n v="38"/>
    <n v="851.58"/>
    <n v="32"/>
    <n v="0"/>
    <n v="0"/>
    <n v="0"/>
    <n v="54"/>
    <n v="36"/>
    <n v="29"/>
    <n v="648.54999999999995"/>
    <n v="32"/>
    <n v="0"/>
    <n v="0"/>
    <n v="0"/>
    <n v="36"/>
    <n v="36"/>
    <n v="35"/>
    <n v="783.01"/>
    <n v="32"/>
    <n v="0"/>
    <n v="0"/>
    <n v="0"/>
    <n v="36"/>
    <n v="36"/>
  </r>
  <r>
    <x v="11"/>
    <x v="7"/>
    <x v="7"/>
    <s v="A"/>
    <x v="0"/>
    <s v="Y"/>
    <n v="22.41"/>
    <n v="22.41"/>
    <n v="12.45"/>
    <x v="1103"/>
    <x v="1100"/>
    <x v="2"/>
    <s v="LOS CABOS,BCS"/>
    <s v="23463"/>
    <s v="2702"/>
    <s v="0"/>
    <n v="0"/>
    <s v="Regular"/>
    <s v="M"/>
    <n v="2"/>
    <n v="44.82"/>
    <n v="19"/>
    <n v="0"/>
    <n v="0"/>
    <n v="0"/>
    <n v="72"/>
    <n v="36"/>
    <n v="3"/>
    <n v="67.23"/>
    <n v="19"/>
    <n v="0"/>
    <n v="0"/>
    <n v="0"/>
    <n v="0"/>
    <n v="0"/>
    <n v="12"/>
    <n v="268.92"/>
    <n v="19"/>
    <n v="0"/>
    <n v="0"/>
    <n v="0"/>
    <n v="0"/>
    <n v="0"/>
    <n v="33"/>
    <n v="739.53"/>
    <n v="19"/>
    <n v="0"/>
    <n v="0"/>
    <n v="0"/>
    <n v="36"/>
    <n v="36"/>
    <n v="25"/>
    <n v="560.25"/>
    <n v="19"/>
    <n v="0"/>
    <n v="0"/>
    <n v="0"/>
    <n v="36"/>
    <n v="36"/>
    <n v="15"/>
    <n v="336.15"/>
    <n v="19"/>
    <n v="0"/>
    <n v="0"/>
    <n v="0"/>
    <n v="18"/>
    <n v="18"/>
  </r>
  <r>
    <x v="11"/>
    <x v="7"/>
    <x v="7"/>
    <s v="A"/>
    <x v="0"/>
    <s v="Y"/>
    <n v="22.41"/>
    <n v="22.41"/>
    <n v="12.45"/>
    <x v="1104"/>
    <x v="1101"/>
    <x v="2"/>
    <s v="DURANGO,DUR"/>
    <s v="34234"/>
    <s v="2702"/>
    <s v="0"/>
    <n v="0"/>
    <s v="Regular"/>
    <s v="M"/>
    <n v="6"/>
    <n v="134.46"/>
    <n v="19"/>
    <n v="0"/>
    <n v="0"/>
    <n v="0"/>
    <n v="18"/>
    <n v="18"/>
    <n v="9"/>
    <n v="201.69"/>
    <n v="19"/>
    <n v="0"/>
    <n v="0"/>
    <n v="0"/>
    <n v="18"/>
    <n v="18"/>
    <n v="9"/>
    <n v="201.69"/>
    <n v="19"/>
    <n v="0"/>
    <n v="0"/>
    <n v="0"/>
    <n v="18"/>
    <n v="18"/>
    <n v="13"/>
    <n v="291.33"/>
    <n v="19"/>
    <n v="0"/>
    <n v="0"/>
    <n v="0"/>
    <n v="0"/>
    <n v="18"/>
    <n v="22"/>
    <n v="493.02"/>
    <n v="19"/>
    <n v="0"/>
    <n v="0"/>
    <n v="0"/>
    <n v="36"/>
    <n v="18"/>
    <n v="6"/>
    <n v="134.46"/>
    <n v="19"/>
    <n v="0"/>
    <n v="0"/>
    <n v="0"/>
    <n v="36"/>
    <n v="18"/>
  </r>
  <r>
    <x v="11"/>
    <x v="7"/>
    <x v="7"/>
    <s v="A"/>
    <x v="0"/>
    <s v="Y"/>
    <n v="22.41"/>
    <n v="22.41"/>
    <n v="12.45"/>
    <x v="954"/>
    <x v="951"/>
    <x v="2"/>
    <s v="NUEVO LAREDO,TAM"/>
    <s v="88275"/>
    <s v="2702"/>
    <s v="0"/>
    <n v="0"/>
    <s v="Regular"/>
    <s v="M"/>
    <n v="11"/>
    <n v="246.51"/>
    <n v="16"/>
    <n v="0"/>
    <n v="0"/>
    <n v="0"/>
    <n v="0"/>
    <n v="0"/>
    <n v="6"/>
    <n v="134.46"/>
    <n v="16"/>
    <n v="0"/>
    <n v="0"/>
    <n v="0"/>
    <n v="0"/>
    <n v="0"/>
    <n v="0"/>
    <n v="0"/>
    <n v="16"/>
    <n v="0"/>
    <n v="0"/>
    <n v="0"/>
    <n v="0"/>
    <n v="0"/>
    <n v="2"/>
    <n v="44.82"/>
    <n v="16"/>
    <n v="0"/>
    <n v="0"/>
    <n v="0"/>
    <n v="0"/>
    <n v="0"/>
    <n v="2"/>
    <n v="44.82"/>
    <n v="16"/>
    <n v="0"/>
    <n v="0"/>
    <n v="0"/>
    <n v="0"/>
    <n v="0"/>
    <n v="2"/>
    <n v="44.82"/>
    <n v="16"/>
    <n v="0"/>
    <n v="0"/>
    <n v="0"/>
    <n v="18"/>
    <n v="18"/>
  </r>
  <r>
    <x v="11"/>
    <x v="7"/>
    <x v="7"/>
    <s v="A"/>
    <x v="0"/>
    <s v="Y"/>
    <n v="22.41"/>
    <n v="22.41"/>
    <n v="12.45"/>
    <x v="1105"/>
    <x v="1102"/>
    <x v="2"/>
    <s v="TONALA,JAL"/>
    <s v="45403"/>
    <s v="2702"/>
    <s v="0"/>
    <n v="0"/>
    <s v="Regular"/>
    <s v="M"/>
    <n v="11"/>
    <n v="246.51"/>
    <n v="10"/>
    <n v="0"/>
    <n v="18"/>
    <n v="0"/>
    <n v="36"/>
    <n v="36"/>
    <n v="9"/>
    <n v="201.69"/>
    <n v="10"/>
    <n v="0"/>
    <n v="18"/>
    <n v="0"/>
    <n v="0"/>
    <n v="0"/>
    <n v="12"/>
    <n v="268.92"/>
    <n v="10"/>
    <n v="0"/>
    <n v="18"/>
    <n v="0"/>
    <n v="18"/>
    <n v="18"/>
    <n v="30"/>
    <n v="672.3"/>
    <n v="10"/>
    <n v="0"/>
    <n v="18"/>
    <n v="0"/>
    <n v="36"/>
    <n v="36"/>
    <n v="20"/>
    <n v="446.86"/>
    <n v="10"/>
    <n v="0"/>
    <n v="18"/>
    <n v="0"/>
    <n v="36"/>
    <n v="36"/>
    <n v="17"/>
    <n v="380.97"/>
    <n v="10"/>
    <n v="0"/>
    <n v="18"/>
    <n v="0"/>
    <n v="0"/>
    <n v="18"/>
  </r>
  <r>
    <x v="11"/>
    <x v="7"/>
    <x v="7"/>
    <s v="A"/>
    <x v="0"/>
    <s v="Y"/>
    <n v="22.41"/>
    <n v="22.41"/>
    <n v="12.45"/>
    <x v="1106"/>
    <x v="1103"/>
    <x v="2"/>
    <s v="MONTERREY,NLE"/>
    <s v="64349"/>
    <s v="2702"/>
    <s v="0"/>
    <n v="0"/>
    <s v="Regular"/>
    <s v="M"/>
    <n v="22"/>
    <n v="493.02"/>
    <n v="29"/>
    <n v="0"/>
    <n v="0"/>
    <n v="0"/>
    <n v="18"/>
    <n v="36"/>
    <n v="22"/>
    <n v="493.02"/>
    <n v="29"/>
    <n v="0"/>
    <n v="0"/>
    <n v="0"/>
    <n v="54"/>
    <n v="54"/>
    <n v="49"/>
    <n v="1098.0899999999999"/>
    <n v="29"/>
    <n v="0"/>
    <n v="0"/>
    <n v="0"/>
    <n v="36"/>
    <n v="36"/>
    <n v="56"/>
    <n v="1251.3499999999999"/>
    <n v="29"/>
    <n v="0"/>
    <n v="0"/>
    <n v="0"/>
    <n v="54"/>
    <n v="54"/>
    <n v="61"/>
    <n v="1367.01"/>
    <n v="29"/>
    <n v="0"/>
    <n v="0"/>
    <n v="0"/>
    <n v="54"/>
    <n v="54"/>
    <n v="31"/>
    <n v="694.71"/>
    <n v="29"/>
    <n v="0"/>
    <n v="0"/>
    <n v="0"/>
    <n v="36"/>
    <n v="54"/>
  </r>
  <r>
    <x v="11"/>
    <x v="7"/>
    <x v="7"/>
    <s v="A"/>
    <x v="0"/>
    <s v="Y"/>
    <n v="22.41"/>
    <n v="22.41"/>
    <n v="12.45"/>
    <x v="1107"/>
    <x v="1104"/>
    <x v="2"/>
    <s v="TUXTLA GUTIERREZ,CH"/>
    <s v="29045"/>
    <s v="2702"/>
    <s v="0"/>
    <n v="0"/>
    <s v="Regular"/>
    <s v="M"/>
    <n v="11"/>
    <n v="246.51"/>
    <n v="20"/>
    <n v="0"/>
    <n v="0"/>
    <n v="0"/>
    <n v="18"/>
    <n v="36"/>
    <n v="26"/>
    <n v="582.66"/>
    <n v="20"/>
    <n v="0"/>
    <n v="0"/>
    <n v="0"/>
    <n v="36"/>
    <n v="36"/>
    <n v="29"/>
    <n v="649.89"/>
    <n v="20"/>
    <n v="0"/>
    <n v="0"/>
    <n v="0"/>
    <n v="36"/>
    <n v="36"/>
    <n v="24"/>
    <n v="537.84"/>
    <n v="20"/>
    <n v="0"/>
    <n v="0"/>
    <n v="0"/>
    <n v="18"/>
    <n v="18"/>
    <n v="9"/>
    <n v="201.69"/>
    <n v="20"/>
    <n v="0"/>
    <n v="0"/>
    <n v="0"/>
    <n v="18"/>
    <n v="18"/>
    <n v="18"/>
    <n v="403.38"/>
    <n v="20"/>
    <n v="0"/>
    <n v="0"/>
    <n v="0"/>
    <n v="36"/>
    <n v="36"/>
  </r>
  <r>
    <x v="11"/>
    <x v="7"/>
    <x v="7"/>
    <s v="A"/>
    <x v="0"/>
    <s v="Y"/>
    <n v="22.41"/>
    <n v="22.41"/>
    <n v="12.45"/>
    <x v="1108"/>
    <x v="1105"/>
    <x v="2"/>
    <s v="TECAMAC,MEX"/>
    <s v="55760"/>
    <s v="2702"/>
    <s v="0"/>
    <n v="0"/>
    <s v="Regular"/>
    <s v="M"/>
    <n v="21"/>
    <n v="470.61"/>
    <n v="2"/>
    <n v="0"/>
    <n v="0"/>
    <n v="18"/>
    <n v="0"/>
    <n v="0"/>
    <n v="14"/>
    <n v="313.74"/>
    <n v="2"/>
    <n v="0"/>
    <n v="0"/>
    <n v="18"/>
    <n v="0"/>
    <n v="0"/>
    <n v="24"/>
    <n v="537.84"/>
    <n v="2"/>
    <n v="0"/>
    <n v="0"/>
    <n v="18"/>
    <n v="0"/>
    <n v="0"/>
    <n v="19"/>
    <n v="425.79"/>
    <n v="2"/>
    <n v="0"/>
    <n v="0"/>
    <n v="18"/>
    <n v="0"/>
    <n v="0"/>
    <n v="13"/>
    <n v="291.33"/>
    <n v="2"/>
    <n v="0"/>
    <n v="0"/>
    <n v="18"/>
    <n v="0"/>
    <n v="0"/>
    <n v="15"/>
    <n v="336.15"/>
    <n v="2"/>
    <n v="0"/>
    <n v="0"/>
    <n v="18"/>
    <n v="0"/>
    <n v="0"/>
  </r>
  <r>
    <x v="11"/>
    <x v="7"/>
    <x v="7"/>
    <s v="A"/>
    <x v="0"/>
    <s v="Y"/>
    <n v="22.41"/>
    <n v="22.41"/>
    <n v="12.45"/>
    <x v="1109"/>
    <x v="1106"/>
    <x v="2"/>
    <s v="LA PIEDAD,MIC"/>
    <s v="59374"/>
    <s v="2702"/>
    <s v="0"/>
    <n v="0"/>
    <s v="Regular"/>
    <s v="M"/>
    <n v="11"/>
    <n v="246.51"/>
    <n v="33"/>
    <n v="0"/>
    <n v="0"/>
    <n v="0"/>
    <n v="54"/>
    <n v="36"/>
    <n v="24"/>
    <n v="537.84"/>
    <n v="33"/>
    <n v="0"/>
    <n v="0"/>
    <n v="0"/>
    <n v="0"/>
    <n v="18"/>
    <n v="17"/>
    <n v="380.97"/>
    <n v="33"/>
    <n v="0"/>
    <n v="0"/>
    <n v="0"/>
    <n v="18"/>
    <n v="18"/>
    <n v="43"/>
    <n v="963.63"/>
    <n v="33"/>
    <n v="0"/>
    <n v="0"/>
    <n v="0"/>
    <n v="54"/>
    <n v="54"/>
    <n v="43"/>
    <n v="963.63"/>
    <n v="33"/>
    <n v="0"/>
    <n v="0"/>
    <n v="0"/>
    <n v="36"/>
    <n v="36"/>
    <n v="27"/>
    <n v="605.07000000000005"/>
    <n v="33"/>
    <n v="0"/>
    <n v="0"/>
    <n v="0"/>
    <n v="54"/>
    <n v="54"/>
  </r>
  <r>
    <x v="11"/>
    <x v="7"/>
    <x v="7"/>
    <s v="A"/>
    <x v="0"/>
    <s v="Y"/>
    <n v="22.41"/>
    <n v="22.41"/>
    <n v="12.45"/>
    <x v="1110"/>
    <x v="1107"/>
    <x v="2"/>
    <s v="TORREON,COA"/>
    <s v="27018"/>
    <s v="2702"/>
    <s v="0"/>
    <n v="0"/>
    <s v="Regular"/>
    <s v="M"/>
    <n v="9"/>
    <n v="201.69"/>
    <n v="17"/>
    <n v="0"/>
    <n v="0"/>
    <n v="0"/>
    <n v="0"/>
    <n v="0"/>
    <n v="2"/>
    <n v="44.82"/>
    <n v="17"/>
    <n v="0"/>
    <n v="0"/>
    <n v="0"/>
    <n v="18"/>
    <n v="18"/>
    <n v="11"/>
    <n v="246.51"/>
    <n v="17"/>
    <n v="0"/>
    <n v="0"/>
    <n v="0"/>
    <n v="0"/>
    <n v="0"/>
    <n v="2"/>
    <n v="44.82"/>
    <n v="17"/>
    <n v="0"/>
    <n v="0"/>
    <n v="0"/>
    <n v="18"/>
    <n v="18"/>
    <n v="10"/>
    <n v="224.1"/>
    <n v="17"/>
    <n v="0"/>
    <n v="0"/>
    <n v="0"/>
    <n v="36"/>
    <n v="36"/>
    <n v="5"/>
    <n v="112.05"/>
    <n v="17"/>
    <n v="0"/>
    <n v="0"/>
    <n v="0"/>
    <n v="0"/>
    <n v="0"/>
  </r>
  <r>
    <x v="11"/>
    <x v="7"/>
    <x v="7"/>
    <s v="A"/>
    <x v="0"/>
    <s v="Y"/>
    <n v="22.41"/>
    <n v="22.41"/>
    <n v="12.45"/>
    <x v="1111"/>
    <x v="1108"/>
    <x v="2"/>
    <s v="MONTERREY,NLE"/>
    <s v="64346"/>
    <s v="2702"/>
    <s v="0"/>
    <n v="0"/>
    <s v="Regular"/>
    <s v="M"/>
    <n v="3"/>
    <n v="67.23"/>
    <n v="10"/>
    <n v="0"/>
    <n v="0"/>
    <n v="18"/>
    <n v="18"/>
    <n v="18"/>
    <n v="13"/>
    <n v="291.33"/>
    <n v="10"/>
    <n v="0"/>
    <n v="0"/>
    <n v="18"/>
    <n v="18"/>
    <n v="18"/>
    <n v="2"/>
    <n v="44.82"/>
    <n v="10"/>
    <n v="0"/>
    <n v="0"/>
    <n v="18"/>
    <n v="0"/>
    <n v="0"/>
    <n v="0"/>
    <n v="0"/>
    <n v="10"/>
    <n v="0"/>
    <n v="0"/>
    <n v="18"/>
    <n v="18"/>
    <n v="18"/>
    <n v="0"/>
    <n v="0"/>
    <n v="10"/>
    <n v="0"/>
    <n v="0"/>
    <n v="18"/>
    <n v="0"/>
    <n v="0"/>
    <n v="14"/>
    <n v="311.05"/>
    <n v="10"/>
    <n v="0"/>
    <n v="0"/>
    <n v="18"/>
    <n v="36"/>
    <n v="18"/>
  </r>
  <r>
    <x v="11"/>
    <x v="7"/>
    <x v="7"/>
    <s v="A"/>
    <x v="0"/>
    <s v="Y"/>
    <n v="22.41"/>
    <n v="22.41"/>
    <n v="12.45"/>
    <x v="1112"/>
    <x v="1109"/>
    <x v="2"/>
    <s v="ORIZABA,VER"/>
    <s v="94330"/>
    <s v="2702"/>
    <s v="0"/>
    <n v="0"/>
    <s v="Regular"/>
    <s v="M"/>
    <n v="14"/>
    <n v="313.74"/>
    <n v="32"/>
    <n v="0"/>
    <n v="0"/>
    <n v="0"/>
    <n v="36"/>
    <n v="36"/>
    <n v="28"/>
    <n v="627.48"/>
    <n v="32"/>
    <n v="0"/>
    <n v="0"/>
    <n v="0"/>
    <n v="54"/>
    <n v="54"/>
    <n v="26"/>
    <n v="582.66"/>
    <n v="32"/>
    <n v="0"/>
    <n v="0"/>
    <n v="0"/>
    <n v="36"/>
    <n v="36"/>
    <n v="32"/>
    <n v="714.43"/>
    <n v="32"/>
    <n v="0"/>
    <n v="0"/>
    <n v="0"/>
    <n v="36"/>
    <n v="36"/>
    <n v="48"/>
    <n v="1075.68"/>
    <n v="32"/>
    <n v="0"/>
    <n v="0"/>
    <n v="0"/>
    <n v="54"/>
    <n v="54"/>
    <n v="22"/>
    <n v="493.02"/>
    <n v="32"/>
    <n v="0"/>
    <n v="0"/>
    <n v="0"/>
    <n v="18"/>
    <n v="18"/>
  </r>
  <r>
    <x v="11"/>
    <x v="7"/>
    <x v="7"/>
    <s v="A"/>
    <x v="0"/>
    <s v="Y"/>
    <n v="22.41"/>
    <n v="22.41"/>
    <n v="12.45"/>
    <x v="1113"/>
    <x v="1110"/>
    <x v="2"/>
    <s v="MERIDA,YUC"/>
    <s v="97130"/>
    <s v="2702"/>
    <s v="0"/>
    <n v="0"/>
    <s v="Regular"/>
    <s v="M"/>
    <n v="49"/>
    <n v="1086.75"/>
    <n v="29"/>
    <n v="0"/>
    <n v="0"/>
    <n v="72"/>
    <n v="108"/>
    <n v="108"/>
    <n v="107"/>
    <n v="2397.87"/>
    <n v="29"/>
    <n v="0"/>
    <n v="0"/>
    <n v="72"/>
    <n v="144"/>
    <n v="162"/>
    <n v="98"/>
    <n v="2196.1799999999998"/>
    <n v="29"/>
    <n v="0"/>
    <n v="0"/>
    <n v="72"/>
    <n v="126"/>
    <n v="144"/>
    <n v="117"/>
    <n v="2621.97"/>
    <n v="29"/>
    <n v="0"/>
    <n v="0"/>
    <n v="72"/>
    <n v="144"/>
    <n v="126"/>
    <n v="118"/>
    <n v="2644.38"/>
    <n v="29"/>
    <n v="0"/>
    <n v="0"/>
    <n v="72"/>
    <n v="126"/>
    <n v="126"/>
    <n v="210"/>
    <n v="4699.38"/>
    <n v="29"/>
    <n v="0"/>
    <n v="0"/>
    <n v="72"/>
    <n v="270"/>
    <n v="270"/>
  </r>
  <r>
    <x v="11"/>
    <x v="7"/>
    <x v="7"/>
    <s v="A"/>
    <x v="0"/>
    <s v="Y"/>
    <n v="22.41"/>
    <n v="22.41"/>
    <n v="12.45"/>
    <x v="1114"/>
    <x v="1111"/>
    <x v="2"/>
    <s v="TEPATITLAN DE MOREL"/>
    <s v="47670"/>
    <s v="2702"/>
    <s v="0"/>
    <n v="0"/>
    <s v="Regular"/>
    <s v="M"/>
    <n v="21"/>
    <n v="470.61"/>
    <n v="18"/>
    <n v="0"/>
    <n v="0"/>
    <n v="18"/>
    <n v="54"/>
    <n v="54"/>
    <n v="23"/>
    <n v="515.42999999999995"/>
    <n v="18"/>
    <n v="0"/>
    <n v="0"/>
    <n v="18"/>
    <n v="36"/>
    <n v="36"/>
    <n v="36"/>
    <n v="806.76"/>
    <n v="18"/>
    <n v="0"/>
    <n v="0"/>
    <n v="18"/>
    <n v="54"/>
    <n v="54"/>
    <n v="34"/>
    <n v="761.94"/>
    <n v="18"/>
    <n v="0"/>
    <n v="0"/>
    <n v="18"/>
    <n v="54"/>
    <n v="54"/>
    <n v="47"/>
    <n v="1053.27"/>
    <n v="18"/>
    <n v="0"/>
    <n v="0"/>
    <n v="18"/>
    <n v="72"/>
    <n v="54"/>
    <n v="30"/>
    <n v="672.3"/>
    <n v="18"/>
    <n v="0"/>
    <n v="0"/>
    <n v="18"/>
    <n v="90"/>
    <n v="54"/>
  </r>
  <r>
    <x v="11"/>
    <x v="7"/>
    <x v="7"/>
    <s v="A"/>
    <x v="0"/>
    <s v="Y"/>
    <n v="22.41"/>
    <n v="22.41"/>
    <n v="12.45"/>
    <x v="1115"/>
    <x v="1112"/>
    <x v="2"/>
    <s v="TOLUCA,MEX"/>
    <s v="52170"/>
    <s v="2702"/>
    <s v="0"/>
    <n v="0"/>
    <s v="Regular"/>
    <s v="M"/>
    <n v="14"/>
    <n v="313.74"/>
    <n v="13"/>
    <n v="18"/>
    <n v="0"/>
    <n v="0"/>
    <n v="36"/>
    <n v="36"/>
    <n v="15"/>
    <n v="334.81"/>
    <n v="13"/>
    <n v="18"/>
    <n v="0"/>
    <n v="0"/>
    <n v="18"/>
    <n v="18"/>
    <n v="15"/>
    <n v="336.15"/>
    <n v="13"/>
    <n v="18"/>
    <n v="0"/>
    <n v="0"/>
    <n v="36"/>
    <n v="36"/>
    <n v="23"/>
    <n v="512.74"/>
    <n v="13"/>
    <n v="18"/>
    <n v="0"/>
    <n v="0"/>
    <n v="18"/>
    <n v="18"/>
    <n v="45"/>
    <n v="1008.45"/>
    <n v="13"/>
    <n v="18"/>
    <n v="0"/>
    <n v="0"/>
    <n v="54"/>
    <n v="54"/>
    <n v="31"/>
    <n v="694.71"/>
    <n v="13"/>
    <n v="18"/>
    <n v="0"/>
    <n v="0"/>
    <n v="36"/>
    <n v="36"/>
  </r>
  <r>
    <x v="11"/>
    <x v="7"/>
    <x v="7"/>
    <s v="A"/>
    <x v="0"/>
    <s v="Y"/>
    <n v="22.41"/>
    <n v="22.41"/>
    <n v="12.45"/>
    <x v="1116"/>
    <x v="1113"/>
    <x v="2"/>
    <s v="CENTRO,TAB"/>
    <s v="86100"/>
    <s v="2702"/>
    <s v="0"/>
    <n v="0"/>
    <s v="Regular"/>
    <s v="M"/>
    <n v="11"/>
    <n v="246.51"/>
    <n v="80"/>
    <n v="0"/>
    <n v="0"/>
    <n v="0"/>
    <n v="18"/>
    <n v="18"/>
    <n v="51"/>
    <n v="1141.82"/>
    <n v="80"/>
    <n v="0"/>
    <n v="0"/>
    <n v="0"/>
    <n v="18"/>
    <n v="36"/>
    <n v="16"/>
    <n v="358.56"/>
    <n v="80"/>
    <n v="0"/>
    <n v="0"/>
    <n v="0"/>
    <n v="0"/>
    <n v="18"/>
    <n v="19"/>
    <n v="425.79"/>
    <n v="80"/>
    <n v="0"/>
    <n v="0"/>
    <n v="0"/>
    <n v="18"/>
    <n v="18"/>
    <n v="26"/>
    <n v="582.66"/>
    <n v="80"/>
    <n v="0"/>
    <n v="0"/>
    <n v="0"/>
    <n v="36"/>
    <n v="36"/>
    <n v="49"/>
    <n v="1098.0899999999999"/>
    <n v="80"/>
    <n v="0"/>
    <n v="0"/>
    <n v="0"/>
    <n v="72"/>
    <n v="90"/>
  </r>
  <r>
    <x v="11"/>
    <x v="7"/>
    <x v="7"/>
    <s v="A"/>
    <x v="0"/>
    <s v="Y"/>
    <n v="22.41"/>
    <n v="22.41"/>
    <n v="12.45"/>
    <x v="1117"/>
    <x v="1114"/>
    <x v="2"/>
    <s v="MORELIA,MIC"/>
    <s v="58149"/>
    <s v="2702"/>
    <s v="0"/>
    <n v="0"/>
    <s v="Regular"/>
    <s v="M"/>
    <n v="9"/>
    <n v="201.69"/>
    <n v="14"/>
    <n v="0"/>
    <n v="0"/>
    <n v="0"/>
    <n v="18"/>
    <n v="18"/>
    <n v="9"/>
    <n v="201.69"/>
    <n v="14"/>
    <n v="0"/>
    <n v="0"/>
    <n v="0"/>
    <n v="0"/>
    <n v="0"/>
    <n v="0"/>
    <n v="0"/>
    <n v="14"/>
    <n v="0"/>
    <n v="0"/>
    <n v="0"/>
    <n v="0"/>
    <n v="0"/>
    <n v="12"/>
    <n v="268.92"/>
    <n v="14"/>
    <n v="0"/>
    <n v="0"/>
    <n v="0"/>
    <n v="18"/>
    <n v="18"/>
    <n v="14"/>
    <n v="313.74"/>
    <n v="14"/>
    <n v="0"/>
    <n v="0"/>
    <n v="0"/>
    <n v="18"/>
    <n v="18"/>
    <n v="5"/>
    <n v="112.05"/>
    <n v="14"/>
    <n v="0"/>
    <n v="0"/>
    <n v="0"/>
    <n v="0"/>
    <n v="0"/>
  </r>
  <r>
    <x v="11"/>
    <x v="7"/>
    <x v="7"/>
    <s v="A"/>
    <x v="0"/>
    <s v="Y"/>
    <n v="22.41"/>
    <n v="22.41"/>
    <n v="12.45"/>
    <x v="1118"/>
    <x v="1115"/>
    <x v="2"/>
    <s v="LAZARO CARDENAS,MIC"/>
    <s v="60955"/>
    <s v="2702"/>
    <s v="0"/>
    <n v="0"/>
    <s v="Regular"/>
    <s v="M"/>
    <n v="7"/>
    <n v="156.87"/>
    <n v="2"/>
    <n v="0"/>
    <n v="0"/>
    <n v="18"/>
    <n v="18"/>
    <n v="18"/>
    <n v="8"/>
    <n v="179.28"/>
    <n v="2"/>
    <n v="0"/>
    <n v="0"/>
    <n v="18"/>
    <n v="0"/>
    <n v="0"/>
    <n v="7"/>
    <n v="156.87"/>
    <n v="2"/>
    <n v="0"/>
    <n v="0"/>
    <n v="18"/>
    <n v="18"/>
    <n v="18"/>
    <n v="13"/>
    <n v="291.33"/>
    <n v="2"/>
    <n v="0"/>
    <n v="0"/>
    <n v="18"/>
    <n v="0"/>
    <n v="0"/>
    <n v="11"/>
    <n v="246.51"/>
    <n v="2"/>
    <n v="0"/>
    <n v="0"/>
    <n v="18"/>
    <n v="0"/>
    <n v="18"/>
    <n v="9"/>
    <n v="201.69"/>
    <n v="2"/>
    <n v="0"/>
    <n v="0"/>
    <n v="18"/>
    <n v="18"/>
    <n v="18"/>
  </r>
  <r>
    <x v="11"/>
    <x v="7"/>
    <x v="7"/>
    <s v="A"/>
    <x v="0"/>
    <s v="Y"/>
    <n v="22.41"/>
    <n v="22.41"/>
    <n v="12.45"/>
    <x v="1119"/>
    <x v="1116"/>
    <x v="2"/>
    <s v="IRAPUATO,GUA"/>
    <s v="36580"/>
    <s v="2702"/>
    <s v="0"/>
    <n v="0"/>
    <s v="Regular"/>
    <s v="M"/>
    <n v="2"/>
    <n v="44.82"/>
    <n v="10"/>
    <n v="0"/>
    <n v="0"/>
    <n v="0"/>
    <n v="0"/>
    <n v="0"/>
    <n v="3"/>
    <n v="67.23"/>
    <n v="10"/>
    <n v="0"/>
    <n v="0"/>
    <n v="0"/>
    <n v="18"/>
    <n v="18"/>
    <n v="2"/>
    <n v="44.82"/>
    <n v="10"/>
    <n v="0"/>
    <n v="0"/>
    <n v="0"/>
    <n v="18"/>
    <n v="18"/>
    <n v="6"/>
    <n v="134.46"/>
    <n v="10"/>
    <n v="0"/>
    <n v="0"/>
    <n v="0"/>
    <n v="0"/>
    <n v="0"/>
    <n v="4"/>
    <n v="89.64"/>
    <n v="10"/>
    <n v="0"/>
    <n v="0"/>
    <n v="0"/>
    <n v="0"/>
    <n v="0"/>
    <n v="3"/>
    <n v="67.23"/>
    <n v="10"/>
    <n v="0"/>
    <n v="0"/>
    <n v="0"/>
    <n v="0"/>
    <n v="0"/>
  </r>
  <r>
    <x v="11"/>
    <x v="7"/>
    <x v="7"/>
    <s v="A"/>
    <x v="0"/>
    <s v="Y"/>
    <n v="22.41"/>
    <n v="22.41"/>
    <n v="12.45"/>
    <x v="1120"/>
    <x v="1117"/>
    <x v="2"/>
    <s v="CHIHUAHUA,CHH"/>
    <s v="31150"/>
    <s v="2702"/>
    <s v="0"/>
    <n v="0"/>
    <s v="Regular"/>
    <s v="M"/>
    <n v="4"/>
    <n v="89.64"/>
    <n v="36"/>
    <n v="0"/>
    <n v="0"/>
    <n v="0"/>
    <n v="0"/>
    <n v="0"/>
    <n v="2"/>
    <n v="44.82"/>
    <n v="36"/>
    <n v="0"/>
    <n v="0"/>
    <n v="0"/>
    <n v="0"/>
    <n v="0"/>
    <n v="1"/>
    <n v="22.41"/>
    <n v="36"/>
    <n v="0"/>
    <n v="0"/>
    <n v="0"/>
    <n v="0"/>
    <n v="0"/>
    <n v="5"/>
    <n v="112.05"/>
    <n v="36"/>
    <n v="0"/>
    <n v="0"/>
    <n v="0"/>
    <n v="0"/>
    <n v="0"/>
    <n v="5"/>
    <n v="112.05"/>
    <n v="36"/>
    <n v="0"/>
    <n v="0"/>
    <n v="0"/>
    <n v="36"/>
    <n v="18"/>
    <n v="3"/>
    <n v="67.23"/>
    <n v="36"/>
    <n v="0"/>
    <n v="0"/>
    <n v="0"/>
    <n v="0"/>
    <n v="0"/>
  </r>
  <r>
    <x v="11"/>
    <x v="7"/>
    <x v="7"/>
    <s v="A"/>
    <x v="0"/>
    <s v="Y"/>
    <n v="22.41"/>
    <n v="22.41"/>
    <n v="12.45"/>
    <x v="1121"/>
    <x v="1118"/>
    <x v="2"/>
    <s v="ECATEPEC DE MORELOS"/>
    <s v="55000"/>
    <s v="2702"/>
    <s v="0"/>
    <n v="0"/>
    <s v="Regular"/>
    <s v="M"/>
    <n v="4"/>
    <n v="89.64"/>
    <n v="26"/>
    <n v="0"/>
    <n v="0"/>
    <n v="0"/>
    <n v="18"/>
    <n v="18"/>
    <n v="11"/>
    <n v="246.51"/>
    <n v="26"/>
    <n v="0"/>
    <n v="0"/>
    <n v="0"/>
    <n v="18"/>
    <n v="18"/>
    <n v="16"/>
    <n v="358.56"/>
    <n v="26"/>
    <n v="0"/>
    <n v="0"/>
    <n v="0"/>
    <n v="18"/>
    <n v="18"/>
    <n v="6"/>
    <n v="134.46"/>
    <n v="26"/>
    <n v="0"/>
    <n v="0"/>
    <n v="0"/>
    <n v="0"/>
    <n v="18"/>
    <n v="9"/>
    <n v="201.69"/>
    <n v="26"/>
    <n v="0"/>
    <n v="0"/>
    <n v="0"/>
    <n v="0"/>
    <n v="18"/>
    <n v="15"/>
    <n v="336.15"/>
    <n v="26"/>
    <n v="0"/>
    <n v="0"/>
    <n v="0"/>
    <n v="18"/>
    <n v="18"/>
  </r>
  <r>
    <x v="11"/>
    <x v="7"/>
    <x v="7"/>
    <s v="A"/>
    <x v="0"/>
    <s v="Y"/>
    <n v="22.41"/>
    <n v="22.41"/>
    <n v="12.45"/>
    <x v="1122"/>
    <x v="1119"/>
    <x v="2"/>
    <s v="HUIXQUILUCAN,MEX"/>
    <s v="52779"/>
    <s v="2702"/>
    <s v="0"/>
    <n v="0"/>
    <s v="Regular"/>
    <s v="M"/>
    <n v="28"/>
    <n v="594.07000000000005"/>
    <n v="22"/>
    <n v="0"/>
    <n v="0"/>
    <n v="0"/>
    <n v="72"/>
    <n v="72"/>
    <n v="18"/>
    <n v="403.38"/>
    <n v="22"/>
    <n v="0"/>
    <n v="0"/>
    <n v="0"/>
    <n v="18"/>
    <n v="18"/>
    <n v="35"/>
    <n v="784.35"/>
    <n v="22"/>
    <n v="0"/>
    <n v="0"/>
    <n v="0"/>
    <n v="0"/>
    <n v="0"/>
    <n v="35"/>
    <n v="780.82"/>
    <n v="22"/>
    <n v="0"/>
    <n v="0"/>
    <n v="0"/>
    <n v="54"/>
    <n v="54"/>
    <n v="58"/>
    <n v="1298.44"/>
    <n v="22"/>
    <n v="0"/>
    <n v="0"/>
    <n v="0"/>
    <n v="108"/>
    <n v="72"/>
    <n v="34"/>
    <n v="760.64"/>
    <n v="22"/>
    <n v="0"/>
    <n v="0"/>
    <n v="0"/>
    <n v="72"/>
    <n v="72"/>
  </r>
  <r>
    <x v="11"/>
    <x v="7"/>
    <x v="7"/>
    <s v="A"/>
    <x v="0"/>
    <s v="Y"/>
    <n v="22.41"/>
    <n v="22.41"/>
    <n v="12.45"/>
    <x v="1123"/>
    <x v="1120"/>
    <x v="2"/>
    <s v="BENITO JUAREZ,ROO"/>
    <s v="88888"/>
    <s v="2702"/>
    <s v="0"/>
    <n v="0"/>
    <s v="Regular"/>
    <s v="M"/>
    <n v="33"/>
    <n v="739.53"/>
    <n v="77"/>
    <n v="0"/>
    <n v="0"/>
    <n v="0"/>
    <n v="90"/>
    <n v="90"/>
    <n v="34"/>
    <n v="761.94"/>
    <n v="77"/>
    <n v="0"/>
    <n v="0"/>
    <n v="0"/>
    <n v="0"/>
    <n v="0"/>
    <n v="32"/>
    <n v="717.12"/>
    <n v="77"/>
    <n v="0"/>
    <n v="0"/>
    <n v="0"/>
    <n v="54"/>
    <n v="36"/>
    <n v="49"/>
    <n v="1098.0899999999999"/>
    <n v="77"/>
    <n v="0"/>
    <n v="0"/>
    <n v="0"/>
    <n v="54"/>
    <n v="54"/>
    <n v="26"/>
    <n v="582.66"/>
    <n v="77"/>
    <n v="0"/>
    <n v="0"/>
    <n v="0"/>
    <n v="0"/>
    <n v="36"/>
    <n v="68"/>
    <n v="1523.88"/>
    <n v="77"/>
    <n v="0"/>
    <n v="0"/>
    <n v="0"/>
    <n v="90"/>
    <n v="90"/>
  </r>
  <r>
    <x v="11"/>
    <x v="7"/>
    <x v="7"/>
    <s v="A"/>
    <x v="0"/>
    <s v="Y"/>
    <n v="22.41"/>
    <n v="22.41"/>
    <n v="12.45"/>
    <x v="1124"/>
    <x v="1121"/>
    <x v="2"/>
    <s v="OAXACA DE JUAREZ,OA"/>
    <s v="68130"/>
    <s v="2702"/>
    <s v="0"/>
    <n v="0"/>
    <s v="Regular"/>
    <s v="M"/>
    <n v="10"/>
    <n v="224.1"/>
    <n v="25"/>
    <n v="0"/>
    <n v="0"/>
    <n v="0"/>
    <n v="18"/>
    <n v="18"/>
    <n v="9"/>
    <n v="201.69"/>
    <n v="25"/>
    <n v="0"/>
    <n v="0"/>
    <n v="0"/>
    <n v="18"/>
    <n v="18"/>
    <n v="7"/>
    <n v="156.87"/>
    <n v="25"/>
    <n v="0"/>
    <n v="0"/>
    <n v="0"/>
    <n v="18"/>
    <n v="18"/>
    <n v="18"/>
    <n v="403.38"/>
    <n v="25"/>
    <n v="0"/>
    <n v="0"/>
    <n v="0"/>
    <n v="18"/>
    <n v="18"/>
    <n v="20"/>
    <n v="448.2"/>
    <n v="25"/>
    <n v="0"/>
    <n v="0"/>
    <n v="0"/>
    <n v="54"/>
    <n v="36"/>
    <n v="11"/>
    <n v="246.51"/>
    <n v="25"/>
    <n v="0"/>
    <n v="0"/>
    <n v="0"/>
    <n v="18"/>
    <n v="0"/>
  </r>
  <r>
    <x v="11"/>
    <x v="7"/>
    <x v="7"/>
    <s v="A"/>
    <x v="0"/>
    <s v="Y"/>
    <n v="22.41"/>
    <n v="22.41"/>
    <n v="12.45"/>
    <x v="1125"/>
    <x v="1122"/>
    <x v="2"/>
    <s v="TLALNEPANTLA DE BAZ"/>
    <s v="54030"/>
    <s v="2702"/>
    <s v="0"/>
    <n v="0"/>
    <s v="Regular"/>
    <s v="M"/>
    <n v="27"/>
    <n v="605.07000000000005"/>
    <n v="14"/>
    <n v="0"/>
    <n v="0"/>
    <n v="0"/>
    <n v="36"/>
    <n v="36"/>
    <n v="14"/>
    <n v="313.74"/>
    <n v="14"/>
    <n v="0"/>
    <n v="0"/>
    <n v="0"/>
    <n v="36"/>
    <n v="36"/>
    <n v="38"/>
    <n v="851.58"/>
    <n v="14"/>
    <n v="0"/>
    <n v="0"/>
    <n v="0"/>
    <n v="54"/>
    <n v="54"/>
    <n v="25"/>
    <n v="560.25"/>
    <n v="14"/>
    <n v="0"/>
    <n v="0"/>
    <n v="0"/>
    <n v="18"/>
    <n v="18"/>
    <n v="40"/>
    <n v="896.4"/>
    <n v="14"/>
    <n v="0"/>
    <n v="0"/>
    <n v="0"/>
    <n v="36"/>
    <n v="36"/>
    <n v="17"/>
    <n v="380.97"/>
    <n v="14"/>
    <n v="0"/>
    <n v="0"/>
    <n v="0"/>
    <n v="18"/>
    <n v="18"/>
  </r>
  <r>
    <x v="11"/>
    <x v="7"/>
    <x v="7"/>
    <s v="A"/>
    <x v="0"/>
    <s v="Y"/>
    <n v="22.41"/>
    <n v="22.41"/>
    <n v="12.45"/>
    <x v="1126"/>
    <x v="1123"/>
    <x v="2"/>
    <s v="DURANGO,DUR"/>
    <s v="88888"/>
    <s v="2702"/>
    <s v="0"/>
    <n v="0"/>
    <s v="Regular"/>
    <s v="M"/>
    <n v="1"/>
    <n v="22.41"/>
    <n v="10"/>
    <n v="0"/>
    <n v="0"/>
    <n v="0"/>
    <n v="18"/>
    <n v="18"/>
    <n v="0"/>
    <n v="0"/>
    <n v="10"/>
    <n v="0"/>
    <n v="0"/>
    <n v="0"/>
    <n v="0"/>
    <n v="0"/>
    <n v="5"/>
    <n v="112.05"/>
    <n v="10"/>
    <n v="0"/>
    <n v="0"/>
    <n v="0"/>
    <n v="0"/>
    <n v="0"/>
    <n v="9"/>
    <n v="201.69"/>
    <n v="10"/>
    <n v="0"/>
    <n v="0"/>
    <n v="0"/>
    <n v="36"/>
    <n v="18"/>
    <n v="16"/>
    <n v="358.56"/>
    <n v="10"/>
    <n v="0"/>
    <n v="0"/>
    <n v="0"/>
    <n v="18"/>
    <n v="18"/>
    <n v="5"/>
    <n v="112.05"/>
    <n v="10"/>
    <n v="0"/>
    <n v="0"/>
    <n v="0"/>
    <n v="18"/>
    <n v="18"/>
  </r>
  <r>
    <x v="11"/>
    <x v="7"/>
    <x v="7"/>
    <s v="A"/>
    <x v="0"/>
    <s v="Y"/>
    <n v="22.41"/>
    <n v="22.41"/>
    <n v="12.45"/>
    <x v="1127"/>
    <x v="1124"/>
    <x v="2"/>
    <s v="MORELIA,MIC"/>
    <s v="58270"/>
    <s v="2702"/>
    <s v="0"/>
    <n v="0"/>
    <s v="Regular"/>
    <s v="M"/>
    <n v="18"/>
    <n v="403.38"/>
    <n v="21"/>
    <n v="0"/>
    <n v="0"/>
    <n v="0"/>
    <n v="36"/>
    <n v="18"/>
    <n v="13"/>
    <n v="291.33"/>
    <n v="21"/>
    <n v="0"/>
    <n v="0"/>
    <n v="0"/>
    <n v="36"/>
    <n v="18"/>
    <n v="24"/>
    <n v="537.84"/>
    <n v="21"/>
    <n v="0"/>
    <n v="0"/>
    <n v="0"/>
    <n v="18"/>
    <n v="36"/>
    <n v="46"/>
    <n v="1030.8599999999999"/>
    <n v="21"/>
    <n v="0"/>
    <n v="0"/>
    <n v="0"/>
    <n v="72"/>
    <n v="54"/>
    <n v="53"/>
    <n v="1187.73"/>
    <n v="21"/>
    <n v="0"/>
    <n v="0"/>
    <n v="0"/>
    <n v="54"/>
    <n v="54"/>
    <n v="26"/>
    <n v="582.66"/>
    <n v="21"/>
    <n v="0"/>
    <n v="0"/>
    <n v="0"/>
    <n v="36"/>
    <n v="36"/>
  </r>
  <r>
    <x v="11"/>
    <x v="7"/>
    <x v="7"/>
    <s v="A"/>
    <x v="0"/>
    <s v="Y"/>
    <n v="22.41"/>
    <n v="22.41"/>
    <n v="12.45"/>
    <x v="1128"/>
    <x v="1125"/>
    <x v="2"/>
    <s v="MERIDA,YUC"/>
    <s v="97314"/>
    <s v="2702"/>
    <s v="0"/>
    <n v="0"/>
    <s v="Regular"/>
    <s v="M"/>
    <n v="28"/>
    <n v="627.48"/>
    <n v="59"/>
    <n v="0"/>
    <n v="0"/>
    <n v="0"/>
    <n v="90"/>
    <n v="108"/>
    <n v="85"/>
    <n v="1903.51"/>
    <n v="59"/>
    <n v="0"/>
    <n v="0"/>
    <n v="0"/>
    <n v="144"/>
    <n v="144"/>
    <n v="97"/>
    <n v="2173.77"/>
    <n v="59"/>
    <n v="0"/>
    <n v="0"/>
    <n v="0"/>
    <n v="108"/>
    <n v="108"/>
    <n v="44"/>
    <n v="986.04"/>
    <n v="59"/>
    <n v="0"/>
    <n v="0"/>
    <n v="0"/>
    <n v="54"/>
    <n v="72"/>
    <n v="40"/>
    <n v="896.4"/>
    <n v="59"/>
    <n v="0"/>
    <n v="0"/>
    <n v="0"/>
    <n v="54"/>
    <n v="54"/>
    <n v="136"/>
    <n v="3041.04"/>
    <n v="59"/>
    <n v="0"/>
    <n v="0"/>
    <n v="0"/>
    <n v="198"/>
    <n v="126"/>
  </r>
  <r>
    <x v="11"/>
    <x v="7"/>
    <x v="7"/>
    <s v="A"/>
    <x v="0"/>
    <s v="Y"/>
    <n v="22.41"/>
    <n v="22.41"/>
    <n v="12.45"/>
    <x v="1129"/>
    <x v="1126"/>
    <x v="2"/>
    <s v="QUERETARO,QUE"/>
    <s v="76147"/>
    <s v="2702"/>
    <s v="0"/>
    <n v="0"/>
    <s v="Regular"/>
    <s v="M"/>
    <n v="9"/>
    <n v="201.69"/>
    <n v="15"/>
    <n v="0"/>
    <n v="0"/>
    <n v="0"/>
    <n v="0"/>
    <n v="0"/>
    <n v="4"/>
    <n v="89.64"/>
    <n v="15"/>
    <n v="0"/>
    <n v="0"/>
    <n v="0"/>
    <n v="0"/>
    <n v="0"/>
    <n v="9"/>
    <n v="201.69"/>
    <n v="15"/>
    <n v="0"/>
    <n v="0"/>
    <n v="0"/>
    <n v="18"/>
    <n v="18"/>
    <n v="11"/>
    <n v="246.51"/>
    <n v="15"/>
    <n v="0"/>
    <n v="0"/>
    <n v="0"/>
    <n v="18"/>
    <n v="18"/>
    <n v="14"/>
    <n v="313.74"/>
    <n v="15"/>
    <n v="0"/>
    <n v="0"/>
    <n v="0"/>
    <n v="36"/>
    <n v="36"/>
    <n v="14"/>
    <n v="313.74"/>
    <n v="15"/>
    <n v="0"/>
    <n v="0"/>
    <n v="0"/>
    <n v="18"/>
    <n v="18"/>
  </r>
  <r>
    <x v="11"/>
    <x v="7"/>
    <x v="7"/>
    <s v="A"/>
    <x v="0"/>
    <s v="Y"/>
    <n v="22.41"/>
    <n v="22.41"/>
    <n v="12.45"/>
    <x v="1130"/>
    <x v="1127"/>
    <x v="2"/>
    <s v="TEMIXCO,MOR"/>
    <s v="62585"/>
    <s v="2702"/>
    <s v="0"/>
    <n v="0"/>
    <s v="Regular"/>
    <s v="M"/>
    <n v="2"/>
    <n v="44.82"/>
    <n v="22"/>
    <n v="0"/>
    <n v="0"/>
    <n v="0"/>
    <n v="18"/>
    <n v="18"/>
    <n v="12"/>
    <n v="268.92"/>
    <n v="22"/>
    <n v="0"/>
    <n v="0"/>
    <n v="0"/>
    <n v="0"/>
    <n v="0"/>
    <n v="15"/>
    <n v="336.15"/>
    <n v="22"/>
    <n v="0"/>
    <n v="0"/>
    <n v="0"/>
    <n v="0"/>
    <n v="18"/>
    <n v="13"/>
    <n v="291.33"/>
    <n v="22"/>
    <n v="0"/>
    <n v="0"/>
    <n v="0"/>
    <n v="18"/>
    <n v="18"/>
    <n v="33"/>
    <n v="739.53"/>
    <n v="22"/>
    <n v="0"/>
    <n v="0"/>
    <n v="0"/>
    <n v="36"/>
    <n v="36"/>
    <n v="14"/>
    <n v="313.74"/>
    <n v="22"/>
    <n v="0"/>
    <n v="0"/>
    <n v="0"/>
    <n v="36"/>
    <n v="36"/>
  </r>
  <r>
    <x v="11"/>
    <x v="7"/>
    <x v="7"/>
    <s v="A"/>
    <x v="0"/>
    <s v="Y"/>
    <n v="22.41"/>
    <n v="22.41"/>
    <n v="12.45"/>
    <x v="1131"/>
    <x v="1128"/>
    <x v="2"/>
    <s v="CAMPECHE,CAM"/>
    <s v="24098"/>
    <s v="2702"/>
    <s v="0"/>
    <n v="0"/>
    <s v="Regular"/>
    <s v="M"/>
    <n v="16"/>
    <n v="358.56"/>
    <n v="43"/>
    <n v="0"/>
    <n v="0"/>
    <n v="18"/>
    <n v="54"/>
    <n v="54"/>
    <n v="55"/>
    <n v="1232.55"/>
    <n v="43"/>
    <n v="0"/>
    <n v="0"/>
    <n v="18"/>
    <n v="90"/>
    <n v="72"/>
    <n v="40"/>
    <n v="896.4"/>
    <n v="43"/>
    <n v="0"/>
    <n v="0"/>
    <n v="18"/>
    <n v="54"/>
    <n v="54"/>
    <n v="44"/>
    <n v="986.04"/>
    <n v="43"/>
    <n v="0"/>
    <n v="0"/>
    <n v="18"/>
    <n v="72"/>
    <n v="54"/>
    <n v="15"/>
    <n v="336.15"/>
    <n v="43"/>
    <n v="0"/>
    <n v="0"/>
    <n v="18"/>
    <n v="18"/>
    <n v="18"/>
    <n v="76"/>
    <n v="1703.16"/>
    <n v="43"/>
    <n v="0"/>
    <n v="0"/>
    <n v="18"/>
    <n v="90"/>
    <n v="72"/>
  </r>
  <r>
    <x v="11"/>
    <x v="7"/>
    <x v="7"/>
    <s v="A"/>
    <x v="0"/>
    <s v="Y"/>
    <n v="22.41"/>
    <n v="22.41"/>
    <n v="12.45"/>
    <x v="1132"/>
    <x v="1129"/>
    <x v="2"/>
    <s v="TORREON,COA"/>
    <s v="27295"/>
    <s v="2702"/>
    <s v="0"/>
    <n v="0"/>
    <s v="Regular"/>
    <s v="M"/>
    <n v="0"/>
    <n v="0"/>
    <n v="22"/>
    <n v="0"/>
    <n v="0"/>
    <n v="0"/>
    <n v="0"/>
    <n v="0"/>
    <n v="5"/>
    <n v="112.05"/>
    <n v="22"/>
    <n v="0"/>
    <n v="0"/>
    <n v="0"/>
    <n v="18"/>
    <n v="18"/>
    <n v="3"/>
    <n v="67.23"/>
    <n v="22"/>
    <n v="0"/>
    <n v="0"/>
    <n v="0"/>
    <n v="18"/>
    <n v="18"/>
    <n v="7"/>
    <n v="156.87"/>
    <n v="22"/>
    <n v="0"/>
    <n v="0"/>
    <n v="0"/>
    <n v="0"/>
    <n v="0"/>
    <n v="9"/>
    <n v="201.69"/>
    <n v="22"/>
    <n v="0"/>
    <n v="0"/>
    <n v="0"/>
    <n v="18"/>
    <n v="18"/>
    <n v="7"/>
    <n v="156.87"/>
    <n v="22"/>
    <n v="0"/>
    <n v="0"/>
    <n v="0"/>
    <n v="18"/>
    <n v="18"/>
  </r>
  <r>
    <x v="11"/>
    <x v="7"/>
    <x v="7"/>
    <s v="A"/>
    <x v="0"/>
    <s v="Y"/>
    <n v="22.41"/>
    <n v="22.41"/>
    <n v="12.45"/>
    <x v="1133"/>
    <x v="1130"/>
    <x v="2"/>
    <s v="VICTORIA,TAM"/>
    <s v="87049"/>
    <s v="2702"/>
    <s v="0"/>
    <n v="0"/>
    <s v="Regular"/>
    <s v="M"/>
    <n v="5"/>
    <n v="112.05"/>
    <n v="28"/>
    <n v="0"/>
    <n v="0"/>
    <n v="0"/>
    <n v="0"/>
    <n v="0"/>
    <n v="13"/>
    <n v="291.33"/>
    <n v="28"/>
    <n v="0"/>
    <n v="0"/>
    <n v="0"/>
    <n v="0"/>
    <n v="0"/>
    <n v="5"/>
    <n v="112.05"/>
    <n v="28"/>
    <n v="0"/>
    <n v="0"/>
    <n v="0"/>
    <n v="0"/>
    <n v="0"/>
    <n v="11"/>
    <n v="246.51"/>
    <n v="28"/>
    <n v="0"/>
    <n v="0"/>
    <n v="0"/>
    <n v="0"/>
    <n v="0"/>
    <n v="2"/>
    <n v="44.82"/>
    <n v="28"/>
    <n v="0"/>
    <n v="0"/>
    <n v="0"/>
    <n v="0"/>
    <n v="0"/>
    <n v="7"/>
    <n v="156.87"/>
    <n v="28"/>
    <n v="0"/>
    <n v="0"/>
    <n v="0"/>
    <n v="0"/>
    <n v="0"/>
  </r>
  <r>
    <x v="11"/>
    <x v="7"/>
    <x v="7"/>
    <s v="A"/>
    <x v="0"/>
    <s v="Y"/>
    <n v="22.41"/>
    <n v="22.41"/>
    <n v="12.45"/>
    <x v="1134"/>
    <x v="1131"/>
    <x v="2"/>
    <s v="TONALA,JAL"/>
    <s v="45418"/>
    <s v="2702"/>
    <s v="0"/>
    <n v="0"/>
    <s v="Regular"/>
    <s v="M"/>
    <n v="15"/>
    <n v="336.15"/>
    <n v="7"/>
    <n v="0"/>
    <n v="0"/>
    <n v="18"/>
    <n v="18"/>
    <n v="18"/>
    <n v="11"/>
    <n v="246.51"/>
    <n v="7"/>
    <n v="0"/>
    <n v="0"/>
    <n v="18"/>
    <n v="18"/>
    <n v="18"/>
    <n v="21"/>
    <n v="470.61"/>
    <n v="7"/>
    <n v="0"/>
    <n v="0"/>
    <n v="18"/>
    <n v="18"/>
    <n v="18"/>
    <n v="19"/>
    <n v="425.79"/>
    <n v="7"/>
    <n v="0"/>
    <n v="0"/>
    <n v="18"/>
    <n v="36"/>
    <n v="18"/>
    <n v="18"/>
    <n v="400.69"/>
    <n v="7"/>
    <n v="0"/>
    <n v="0"/>
    <n v="18"/>
    <n v="36"/>
    <n v="18"/>
    <n v="7"/>
    <n v="149.97999999999999"/>
    <n v="7"/>
    <n v="0"/>
    <n v="0"/>
    <n v="18"/>
    <n v="36"/>
    <n v="18"/>
  </r>
  <r>
    <x v="11"/>
    <x v="7"/>
    <x v="7"/>
    <s v="A"/>
    <x v="0"/>
    <s v="Y"/>
    <n v="22.41"/>
    <n v="22.41"/>
    <n v="12.45"/>
    <x v="1135"/>
    <x v="1132"/>
    <x v="2"/>
    <s v="BENITO JUAREZ,ROO"/>
    <s v="77530"/>
    <s v="2702"/>
    <s v="0"/>
    <n v="0"/>
    <s v="Regular"/>
    <s v="M"/>
    <n v="20"/>
    <n v="448.2"/>
    <n v="9"/>
    <n v="0"/>
    <n v="0"/>
    <n v="18"/>
    <n v="54"/>
    <n v="36"/>
    <n v="27"/>
    <n v="605.07000000000005"/>
    <n v="9"/>
    <n v="0"/>
    <n v="0"/>
    <n v="18"/>
    <n v="72"/>
    <n v="54"/>
    <n v="13"/>
    <n v="291.33"/>
    <n v="9"/>
    <n v="0"/>
    <n v="0"/>
    <n v="18"/>
    <n v="0"/>
    <n v="0"/>
    <n v="9"/>
    <n v="201.69"/>
    <n v="9"/>
    <n v="0"/>
    <n v="0"/>
    <n v="18"/>
    <n v="18"/>
    <n v="18"/>
    <n v="10"/>
    <n v="224.1"/>
    <n v="9"/>
    <n v="0"/>
    <n v="0"/>
    <n v="18"/>
    <n v="0"/>
    <n v="0"/>
    <n v="28"/>
    <n v="627.48"/>
    <n v="9"/>
    <n v="0"/>
    <n v="0"/>
    <n v="18"/>
    <n v="72"/>
    <n v="54"/>
  </r>
  <r>
    <x v="11"/>
    <x v="7"/>
    <x v="7"/>
    <s v="A"/>
    <x v="0"/>
    <s v="Y"/>
    <n v="22.41"/>
    <n v="22.41"/>
    <n v="12.45"/>
    <x v="955"/>
    <x v="952"/>
    <x v="2"/>
    <s v="TIJUANA,BCN"/>
    <s v="22115"/>
    <s v="2702"/>
    <s v="0"/>
    <n v="0"/>
    <s v="Regular"/>
    <s v="M"/>
    <n v="9"/>
    <n v="201.69"/>
    <n v="20"/>
    <n v="0"/>
    <n v="0"/>
    <n v="0"/>
    <n v="36"/>
    <n v="36"/>
    <n v="6"/>
    <n v="134.46"/>
    <n v="20"/>
    <n v="0"/>
    <n v="0"/>
    <n v="0"/>
    <n v="18"/>
    <n v="18"/>
    <n v="8"/>
    <n v="179.28"/>
    <n v="20"/>
    <n v="0"/>
    <n v="0"/>
    <n v="0"/>
    <n v="0"/>
    <n v="0"/>
    <n v="7"/>
    <n v="156.87"/>
    <n v="20"/>
    <n v="0"/>
    <n v="0"/>
    <n v="0"/>
    <n v="0"/>
    <n v="0"/>
    <n v="10"/>
    <n v="224.1"/>
    <n v="20"/>
    <n v="0"/>
    <n v="0"/>
    <n v="0"/>
    <n v="0"/>
    <n v="0"/>
    <n v="5"/>
    <n v="112.05"/>
    <n v="20"/>
    <n v="0"/>
    <n v="0"/>
    <n v="0"/>
    <n v="18"/>
    <n v="18"/>
  </r>
  <r>
    <x v="11"/>
    <x v="7"/>
    <x v="7"/>
    <s v="A"/>
    <x v="0"/>
    <s v="Y"/>
    <n v="22.41"/>
    <n v="22.41"/>
    <n v="12.45"/>
    <x v="1136"/>
    <x v="1133"/>
    <x v="2"/>
    <s v="MAZATLAN,SIN"/>
    <s v="82128"/>
    <s v="2702"/>
    <s v="0"/>
    <n v="0"/>
    <s v="Regular"/>
    <s v="M"/>
    <n v="35"/>
    <n v="784.35"/>
    <n v="59"/>
    <n v="18"/>
    <n v="0"/>
    <n v="0"/>
    <n v="72"/>
    <n v="90"/>
    <n v="46"/>
    <n v="1030.8599999999999"/>
    <n v="59"/>
    <n v="18"/>
    <n v="0"/>
    <n v="0"/>
    <n v="72"/>
    <n v="54"/>
    <n v="41"/>
    <n v="918.81"/>
    <n v="59"/>
    <n v="18"/>
    <n v="0"/>
    <n v="0"/>
    <n v="54"/>
    <n v="54"/>
    <n v="29"/>
    <n v="649.89"/>
    <n v="59"/>
    <n v="18"/>
    <n v="0"/>
    <n v="0"/>
    <n v="54"/>
    <n v="36"/>
    <n v="39"/>
    <n v="873.99"/>
    <n v="59"/>
    <n v="18"/>
    <n v="0"/>
    <n v="0"/>
    <n v="72"/>
    <n v="54"/>
    <n v="19"/>
    <n v="425.79"/>
    <n v="59"/>
    <n v="18"/>
    <n v="0"/>
    <n v="0"/>
    <n v="0"/>
    <n v="18"/>
  </r>
  <r>
    <x v="11"/>
    <x v="7"/>
    <x v="7"/>
    <s v="A"/>
    <x v="0"/>
    <s v="Y"/>
    <n v="22.41"/>
    <n v="22.41"/>
    <n v="12.45"/>
    <x v="956"/>
    <x v="953"/>
    <x v="2"/>
    <s v="MATAMOROS,TAM"/>
    <s v="87380"/>
    <s v="2702"/>
    <s v="0"/>
    <n v="0"/>
    <s v="Regular"/>
    <s v="M"/>
    <n v="14"/>
    <n v="313.74"/>
    <n v="35"/>
    <n v="18"/>
    <n v="0"/>
    <n v="0"/>
    <n v="0"/>
    <n v="0"/>
    <n v="22"/>
    <n v="493.02"/>
    <n v="35"/>
    <n v="18"/>
    <n v="0"/>
    <n v="0"/>
    <n v="0"/>
    <n v="0"/>
    <n v="16"/>
    <n v="358.56"/>
    <n v="35"/>
    <n v="18"/>
    <n v="0"/>
    <n v="0"/>
    <n v="0"/>
    <n v="0"/>
    <n v="13"/>
    <n v="291.33"/>
    <n v="35"/>
    <n v="18"/>
    <n v="0"/>
    <n v="0"/>
    <n v="18"/>
    <n v="18"/>
    <n v="12"/>
    <n v="268.92"/>
    <n v="35"/>
    <n v="18"/>
    <n v="0"/>
    <n v="0"/>
    <n v="18"/>
    <n v="0"/>
    <n v="18"/>
    <n v="403.38"/>
    <n v="35"/>
    <n v="18"/>
    <n v="0"/>
    <n v="0"/>
    <n v="72"/>
    <n v="36"/>
  </r>
  <r>
    <x v="11"/>
    <x v="7"/>
    <x v="7"/>
    <s v="A"/>
    <x v="0"/>
    <s v="Y"/>
    <n v="22.41"/>
    <n v="22.41"/>
    <n v="12.45"/>
    <x v="1137"/>
    <x v="1134"/>
    <x v="2"/>
    <s v="MONTERREY,NLE"/>
    <s v="64117"/>
    <s v="2702"/>
    <s v="0"/>
    <n v="0"/>
    <s v="Regular"/>
    <s v="M"/>
    <n v="11"/>
    <n v="246.51"/>
    <n v="11"/>
    <n v="0"/>
    <n v="0"/>
    <n v="18"/>
    <n v="36"/>
    <n v="18"/>
    <n v="20"/>
    <n v="448.2"/>
    <n v="11"/>
    <n v="0"/>
    <n v="0"/>
    <n v="18"/>
    <n v="36"/>
    <n v="36"/>
    <n v="13"/>
    <n v="291.33"/>
    <n v="11"/>
    <n v="0"/>
    <n v="0"/>
    <n v="18"/>
    <n v="18"/>
    <n v="18"/>
    <n v="15"/>
    <n v="336.15"/>
    <n v="11"/>
    <n v="0"/>
    <n v="0"/>
    <n v="18"/>
    <n v="0"/>
    <n v="0"/>
    <n v="20"/>
    <n v="448.2"/>
    <n v="11"/>
    <n v="0"/>
    <n v="0"/>
    <n v="18"/>
    <n v="36"/>
    <n v="36"/>
    <n v="15"/>
    <n v="336.15"/>
    <n v="11"/>
    <n v="0"/>
    <n v="0"/>
    <n v="18"/>
    <n v="18"/>
    <n v="18"/>
  </r>
  <r>
    <x v="11"/>
    <x v="7"/>
    <x v="7"/>
    <s v="A"/>
    <x v="0"/>
    <s v="Y"/>
    <n v="22.41"/>
    <n v="22.41"/>
    <n v="12.45"/>
    <x v="1138"/>
    <x v="1135"/>
    <x v="2"/>
    <s v="ZAPOPAN,JAL"/>
    <s v="45150"/>
    <s v="2702"/>
    <s v="0"/>
    <n v="0"/>
    <s v="Regular"/>
    <s v="M"/>
    <n v="18"/>
    <n v="403.38"/>
    <n v="45"/>
    <n v="0"/>
    <n v="0"/>
    <n v="0"/>
    <n v="36"/>
    <n v="72"/>
    <n v="20"/>
    <n v="448.2"/>
    <n v="45"/>
    <n v="0"/>
    <n v="0"/>
    <n v="0"/>
    <n v="0"/>
    <n v="0"/>
    <n v="26"/>
    <n v="582.66"/>
    <n v="45"/>
    <n v="0"/>
    <n v="0"/>
    <n v="0"/>
    <n v="36"/>
    <n v="36"/>
    <n v="33"/>
    <n v="739.53"/>
    <n v="45"/>
    <n v="0"/>
    <n v="0"/>
    <n v="0"/>
    <n v="36"/>
    <n v="36"/>
    <n v="32"/>
    <n v="717.12"/>
    <n v="45"/>
    <n v="0"/>
    <n v="0"/>
    <n v="0"/>
    <n v="36"/>
    <n v="36"/>
    <n v="48"/>
    <n v="1075.68"/>
    <n v="45"/>
    <n v="0"/>
    <n v="0"/>
    <n v="0"/>
    <n v="36"/>
    <n v="54"/>
  </r>
  <r>
    <x v="11"/>
    <x v="7"/>
    <x v="7"/>
    <s v="A"/>
    <x v="0"/>
    <s v="Y"/>
    <n v="22.41"/>
    <n v="22.41"/>
    <n v="12.45"/>
    <x v="670"/>
    <x v="670"/>
    <x v="0"/>
    <s v="EL FUERTE,SIN"/>
    <s v="81820"/>
    <s v="2702"/>
    <s v="0"/>
    <n v="0"/>
    <s v="Regular"/>
    <s v="M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</r>
  <r>
    <x v="11"/>
    <x v="7"/>
    <x v="7"/>
    <s v="A"/>
    <x v="0"/>
    <s v="Y"/>
    <n v="22.41"/>
    <n v="22.41"/>
    <n v="12.45"/>
    <x v="1139"/>
    <x v="1136"/>
    <x v="2"/>
    <s v="LEON,GUA"/>
    <s v="37125"/>
    <s v="2702"/>
    <s v="0"/>
    <n v="0"/>
    <s v="Regular"/>
    <s v="M"/>
    <n v="13"/>
    <n v="291.33"/>
    <n v="38"/>
    <n v="0"/>
    <n v="0"/>
    <n v="0"/>
    <n v="18"/>
    <n v="36"/>
    <n v="3"/>
    <n v="67.23"/>
    <n v="38"/>
    <n v="0"/>
    <n v="0"/>
    <n v="0"/>
    <n v="0"/>
    <n v="18"/>
    <n v="17"/>
    <n v="380.97"/>
    <n v="38"/>
    <n v="0"/>
    <n v="0"/>
    <n v="0"/>
    <n v="0"/>
    <n v="18"/>
    <n v="28"/>
    <n v="627.48"/>
    <n v="38"/>
    <n v="0"/>
    <n v="0"/>
    <n v="0"/>
    <n v="36"/>
    <n v="36"/>
    <n v="29"/>
    <n v="649.89"/>
    <n v="38"/>
    <n v="0"/>
    <n v="0"/>
    <n v="0"/>
    <n v="18"/>
    <n v="18"/>
    <n v="11"/>
    <n v="246.51"/>
    <n v="38"/>
    <n v="0"/>
    <n v="0"/>
    <n v="0"/>
    <n v="18"/>
    <n v="18"/>
  </r>
  <r>
    <x v="11"/>
    <x v="7"/>
    <x v="7"/>
    <s v="A"/>
    <x v="0"/>
    <s v="Y"/>
    <n v="22.41"/>
    <n v="22.41"/>
    <n v="12.45"/>
    <x v="1140"/>
    <x v="1137"/>
    <x v="2"/>
    <s v="HERMOSILLO,SON"/>
    <s v="83170"/>
    <s v="2702"/>
    <s v="0"/>
    <n v="0"/>
    <s v="Regular"/>
    <s v="M"/>
    <n v="7"/>
    <n v="156.87"/>
    <n v="7"/>
    <n v="0"/>
    <n v="0"/>
    <n v="0"/>
    <n v="0"/>
    <n v="0"/>
    <n v="4"/>
    <n v="89.64"/>
    <n v="7"/>
    <n v="0"/>
    <n v="0"/>
    <n v="0"/>
    <n v="0"/>
    <n v="0"/>
    <n v="1"/>
    <n v="22.41"/>
    <n v="7"/>
    <n v="0"/>
    <n v="0"/>
    <n v="0"/>
    <n v="0"/>
    <n v="0"/>
    <n v="3"/>
    <n v="67.23"/>
    <n v="7"/>
    <n v="0"/>
    <n v="0"/>
    <n v="0"/>
    <n v="0"/>
    <n v="0"/>
    <n v="3"/>
    <n v="67.23"/>
    <n v="7"/>
    <n v="0"/>
    <n v="0"/>
    <n v="0"/>
    <n v="0"/>
    <n v="0"/>
    <n v="4"/>
    <n v="89.64"/>
    <n v="7"/>
    <n v="0"/>
    <n v="0"/>
    <n v="0"/>
    <n v="0"/>
    <n v="0"/>
  </r>
  <r>
    <x v="11"/>
    <x v="7"/>
    <x v="7"/>
    <s v="A"/>
    <x v="0"/>
    <s v="Y"/>
    <n v="22.41"/>
    <n v="22.41"/>
    <n v="12.45"/>
    <x v="1141"/>
    <x v="1138"/>
    <x v="2"/>
    <s v="PUERTO VALLARTA,JAL"/>
    <s v="48290"/>
    <s v="2702"/>
    <s v="0"/>
    <n v="0"/>
    <s v="Regular"/>
    <s v="M"/>
    <n v="27"/>
    <n v="605.07000000000005"/>
    <n v="0"/>
    <n v="0"/>
    <n v="18"/>
    <n v="36"/>
    <n v="36"/>
    <n v="54"/>
    <n v="59"/>
    <n v="1322.19"/>
    <n v="0"/>
    <n v="0"/>
    <n v="18"/>
    <n v="36"/>
    <n v="54"/>
    <n v="72"/>
    <n v="63"/>
    <n v="1411.83"/>
    <n v="0"/>
    <n v="0"/>
    <n v="18"/>
    <n v="36"/>
    <n v="36"/>
    <n v="54"/>
    <n v="69"/>
    <n v="1546.29"/>
    <n v="0"/>
    <n v="0"/>
    <n v="18"/>
    <n v="36"/>
    <n v="72"/>
    <n v="90"/>
    <n v="86"/>
    <n v="1925.92"/>
    <n v="0"/>
    <n v="0"/>
    <n v="18"/>
    <n v="36"/>
    <n v="108"/>
    <n v="108"/>
    <n v="74"/>
    <n v="1655.66"/>
    <n v="0"/>
    <n v="0"/>
    <n v="18"/>
    <n v="36"/>
    <n v="54"/>
    <n v="72"/>
  </r>
  <r>
    <x v="11"/>
    <x v="7"/>
    <x v="7"/>
    <s v="A"/>
    <x v="0"/>
    <s v="Y"/>
    <n v="22.41"/>
    <n v="22.41"/>
    <n v="12.45"/>
    <x v="1142"/>
    <x v="1139"/>
    <x v="2"/>
    <s v="METEPEC,MEX"/>
    <s v="52840"/>
    <s v="2702"/>
    <s v="0"/>
    <n v="0"/>
    <s v="Regular"/>
    <s v="M"/>
    <n v="31"/>
    <n v="694.71"/>
    <n v="36"/>
    <n v="0"/>
    <n v="0"/>
    <n v="0"/>
    <n v="0"/>
    <n v="0"/>
    <n v="29"/>
    <n v="649.89"/>
    <n v="36"/>
    <n v="0"/>
    <n v="0"/>
    <n v="0"/>
    <n v="0"/>
    <n v="0"/>
    <n v="48"/>
    <n v="1075.68"/>
    <n v="36"/>
    <n v="0"/>
    <n v="0"/>
    <n v="0"/>
    <n v="0"/>
    <n v="0"/>
    <n v="85"/>
    <n v="1904.85"/>
    <n v="36"/>
    <n v="0"/>
    <n v="0"/>
    <n v="0"/>
    <n v="126"/>
    <n v="126"/>
    <n v="81"/>
    <n v="1815.21"/>
    <n v="36"/>
    <n v="0"/>
    <n v="0"/>
    <n v="0"/>
    <n v="108"/>
    <n v="108"/>
    <n v="87"/>
    <n v="1949.67"/>
    <n v="36"/>
    <n v="0"/>
    <n v="0"/>
    <n v="0"/>
    <n v="126"/>
    <n v="126"/>
  </r>
  <r>
    <x v="11"/>
    <x v="7"/>
    <x v="7"/>
    <s v="A"/>
    <x v="0"/>
    <s v="Y"/>
    <n v="22.41"/>
    <n v="22.41"/>
    <n v="12.45"/>
    <x v="1143"/>
    <x v="1140"/>
    <x v="2"/>
    <s v="GUSTAVO A MADERO,CM"/>
    <s v="54150"/>
    <s v="2702"/>
    <s v="0"/>
    <n v="0"/>
    <s v="Regular"/>
    <s v="M"/>
    <n v="11"/>
    <n v="246.51"/>
    <n v="25"/>
    <n v="0"/>
    <n v="0"/>
    <n v="0"/>
    <n v="36"/>
    <n v="36"/>
    <n v="10"/>
    <n v="224.1"/>
    <n v="25"/>
    <n v="0"/>
    <n v="0"/>
    <n v="0"/>
    <n v="0"/>
    <n v="0"/>
    <n v="15"/>
    <n v="336.15"/>
    <n v="25"/>
    <n v="0"/>
    <n v="0"/>
    <n v="0"/>
    <n v="36"/>
    <n v="36"/>
    <n v="18"/>
    <n v="403.38"/>
    <n v="25"/>
    <n v="0"/>
    <n v="0"/>
    <n v="0"/>
    <n v="0"/>
    <n v="0"/>
    <n v="23"/>
    <n v="514.09"/>
    <n v="25"/>
    <n v="0"/>
    <n v="0"/>
    <n v="0"/>
    <n v="18"/>
    <n v="18"/>
    <n v="13"/>
    <n v="291.33"/>
    <n v="25"/>
    <n v="0"/>
    <n v="0"/>
    <n v="0"/>
    <n v="36"/>
    <n v="36"/>
  </r>
  <r>
    <x v="11"/>
    <x v="7"/>
    <x v="7"/>
    <s v="A"/>
    <x v="0"/>
    <s v="Y"/>
    <n v="22.41"/>
    <n v="22.41"/>
    <n v="12.45"/>
    <x v="1144"/>
    <x v="1141"/>
    <x v="2"/>
    <s v="GUADALUPE,NLE"/>
    <s v="67190"/>
    <s v="2702"/>
    <s v="0"/>
    <n v="0"/>
    <s v="Regular"/>
    <s v="M"/>
    <n v="9"/>
    <n v="201.69"/>
    <n v="8"/>
    <n v="0"/>
    <n v="0"/>
    <n v="0"/>
    <n v="0"/>
    <n v="0"/>
    <n v="5"/>
    <n v="112.05"/>
    <n v="8"/>
    <n v="0"/>
    <n v="0"/>
    <n v="0"/>
    <n v="18"/>
    <n v="18"/>
    <n v="7"/>
    <n v="156.87"/>
    <n v="8"/>
    <n v="0"/>
    <n v="0"/>
    <n v="0"/>
    <n v="18"/>
    <n v="18"/>
    <n v="8"/>
    <n v="179.28"/>
    <n v="8"/>
    <n v="0"/>
    <n v="0"/>
    <n v="0"/>
    <n v="0"/>
    <n v="0"/>
    <n v="2"/>
    <n v="44.82"/>
    <n v="8"/>
    <n v="0"/>
    <n v="0"/>
    <n v="0"/>
    <n v="0"/>
    <n v="0"/>
    <n v="3"/>
    <n v="64.540000000000006"/>
    <n v="8"/>
    <n v="0"/>
    <n v="0"/>
    <n v="0"/>
    <n v="0"/>
    <n v="0"/>
  </r>
  <r>
    <x v="11"/>
    <x v="7"/>
    <x v="7"/>
    <s v="A"/>
    <x v="0"/>
    <s v="Y"/>
    <n v="22.41"/>
    <n v="22.41"/>
    <n v="12.45"/>
    <x v="1145"/>
    <x v="1142"/>
    <x v="2"/>
    <s v="BENITO JUAREZ,CMX"/>
    <s v="03310"/>
    <s v="2702"/>
    <s v="0"/>
    <n v="0"/>
    <s v="Regular"/>
    <s v="M"/>
    <n v="56"/>
    <n v="1254.96"/>
    <n v="82"/>
    <n v="0"/>
    <n v="0"/>
    <n v="0"/>
    <n v="36"/>
    <n v="36"/>
    <n v="52"/>
    <n v="1165.32"/>
    <n v="82"/>
    <n v="0"/>
    <n v="0"/>
    <n v="0"/>
    <n v="36"/>
    <n v="54"/>
    <n v="62"/>
    <n v="1389.42"/>
    <n v="82"/>
    <n v="0"/>
    <n v="0"/>
    <n v="0"/>
    <n v="54"/>
    <n v="54"/>
    <n v="91"/>
    <n v="2030.63"/>
    <n v="82"/>
    <n v="0"/>
    <n v="0"/>
    <n v="0"/>
    <n v="108"/>
    <n v="108"/>
    <n v="85"/>
    <n v="1904.85"/>
    <n v="82"/>
    <n v="0"/>
    <n v="0"/>
    <n v="0"/>
    <n v="90"/>
    <n v="108"/>
    <n v="94"/>
    <n v="2092.0300000000002"/>
    <n v="82"/>
    <n v="0"/>
    <n v="0"/>
    <n v="0"/>
    <n v="144"/>
    <n v="126"/>
  </r>
  <r>
    <x v="11"/>
    <x v="7"/>
    <x v="7"/>
    <s v="A"/>
    <x v="0"/>
    <s v="Y"/>
    <n v="22.41"/>
    <n v="22.41"/>
    <n v="12.45"/>
    <x v="1146"/>
    <x v="1143"/>
    <x v="2"/>
    <s v="CUAUHTEMOC,CMX"/>
    <s v="06300"/>
    <s v="2702"/>
    <s v="0"/>
    <n v="0"/>
    <s v="Regular"/>
    <s v="M"/>
    <n v="27"/>
    <n v="605.07000000000005"/>
    <n v="61"/>
    <n v="0"/>
    <n v="0"/>
    <n v="0"/>
    <n v="72"/>
    <n v="72"/>
    <n v="54"/>
    <n v="1210.1400000000001"/>
    <n v="61"/>
    <n v="0"/>
    <n v="0"/>
    <n v="0"/>
    <n v="72"/>
    <n v="72"/>
    <n v="78"/>
    <n v="1746.64"/>
    <n v="61"/>
    <n v="0"/>
    <n v="0"/>
    <n v="0"/>
    <n v="90"/>
    <n v="90"/>
    <n v="62"/>
    <n v="1389.42"/>
    <n v="61"/>
    <n v="0"/>
    <n v="0"/>
    <n v="0"/>
    <n v="90"/>
    <n v="90"/>
    <n v="116"/>
    <n v="2581.6999999999998"/>
    <n v="61"/>
    <n v="0"/>
    <n v="0"/>
    <n v="0"/>
    <n v="144"/>
    <n v="144"/>
    <n v="70"/>
    <n v="1567.36"/>
    <n v="61"/>
    <n v="0"/>
    <n v="0"/>
    <n v="0"/>
    <n v="90"/>
    <n v="90"/>
  </r>
  <r>
    <x v="11"/>
    <x v="7"/>
    <x v="7"/>
    <s v="A"/>
    <x v="0"/>
    <s v="Y"/>
    <n v="22.41"/>
    <n v="22.41"/>
    <n v="12.45"/>
    <x v="1147"/>
    <x v="1144"/>
    <x v="2"/>
    <s v="NAUCALPAN DE JUAREZ"/>
    <s v="53100"/>
    <s v="2702"/>
    <s v="0"/>
    <n v="0"/>
    <s v="Regular"/>
    <s v="M"/>
    <n v="28"/>
    <n v="627.48"/>
    <n v="62"/>
    <n v="0"/>
    <n v="0"/>
    <n v="0"/>
    <n v="72"/>
    <n v="72"/>
    <n v="52"/>
    <n v="1163.98"/>
    <n v="62"/>
    <n v="0"/>
    <n v="0"/>
    <n v="0"/>
    <n v="54"/>
    <n v="54"/>
    <n v="40"/>
    <n v="896.4"/>
    <n v="62"/>
    <n v="0"/>
    <n v="0"/>
    <n v="0"/>
    <n v="36"/>
    <n v="36"/>
    <n v="84"/>
    <n v="1881.1"/>
    <n v="62"/>
    <n v="0"/>
    <n v="0"/>
    <n v="0"/>
    <n v="90"/>
    <n v="108"/>
    <n v="49"/>
    <n v="1096.75"/>
    <n v="62"/>
    <n v="0"/>
    <n v="0"/>
    <n v="0"/>
    <n v="54"/>
    <n v="72"/>
    <n v="71"/>
    <n v="1591.11"/>
    <n v="62"/>
    <n v="0"/>
    <n v="0"/>
    <n v="0"/>
    <n v="72"/>
    <n v="72"/>
  </r>
  <r>
    <x v="11"/>
    <x v="7"/>
    <x v="7"/>
    <s v="A"/>
    <x v="0"/>
    <s v="Y"/>
    <n v="22.41"/>
    <n v="22.41"/>
    <n v="12.45"/>
    <x v="1148"/>
    <x v="1145"/>
    <x v="2"/>
    <s v="COYOACAN,CMX"/>
    <s v="04310"/>
    <s v="2702"/>
    <s v="0"/>
    <n v="0"/>
    <s v="Regular"/>
    <s v="M"/>
    <n v="30"/>
    <n v="670.96"/>
    <n v="37"/>
    <n v="0"/>
    <n v="0"/>
    <n v="18"/>
    <n v="18"/>
    <n v="0"/>
    <n v="38"/>
    <n v="851.58"/>
    <n v="37"/>
    <n v="0"/>
    <n v="0"/>
    <n v="18"/>
    <n v="72"/>
    <n v="54"/>
    <n v="63"/>
    <n v="1411.83"/>
    <n v="37"/>
    <n v="0"/>
    <n v="0"/>
    <n v="18"/>
    <n v="72"/>
    <n v="72"/>
    <n v="85"/>
    <n v="1904.85"/>
    <n v="37"/>
    <n v="0"/>
    <n v="0"/>
    <n v="18"/>
    <n v="126"/>
    <n v="126"/>
    <n v="114"/>
    <n v="2554.7399999999998"/>
    <n v="37"/>
    <n v="0"/>
    <n v="0"/>
    <n v="18"/>
    <n v="144"/>
    <n v="144"/>
    <n v="114"/>
    <n v="2553.4"/>
    <n v="37"/>
    <n v="0"/>
    <n v="0"/>
    <n v="18"/>
    <n v="216"/>
    <n v="180"/>
  </r>
  <r>
    <x v="11"/>
    <x v="7"/>
    <x v="7"/>
    <s v="A"/>
    <x v="0"/>
    <s v="Y"/>
    <n v="22.41"/>
    <n v="22.41"/>
    <n v="12.45"/>
    <x v="1149"/>
    <x v="1146"/>
    <x v="2"/>
    <s v="NAUCALPAN DE JUAREZ"/>
    <s v="53020"/>
    <s v="2702"/>
    <s v="0"/>
    <n v="0"/>
    <s v="Regular"/>
    <s v="M"/>
    <n v="19"/>
    <n v="425.79"/>
    <n v="20"/>
    <n v="0"/>
    <n v="0"/>
    <n v="0"/>
    <n v="36"/>
    <n v="36"/>
    <n v="17"/>
    <n v="380.97"/>
    <n v="20"/>
    <n v="0"/>
    <n v="0"/>
    <n v="0"/>
    <n v="36"/>
    <n v="36"/>
    <n v="23"/>
    <n v="515.42999999999995"/>
    <n v="20"/>
    <n v="0"/>
    <n v="0"/>
    <n v="0"/>
    <n v="18"/>
    <n v="18"/>
    <n v="19"/>
    <n v="425.79"/>
    <n v="20"/>
    <n v="0"/>
    <n v="0"/>
    <n v="0"/>
    <n v="18"/>
    <n v="18"/>
    <n v="16"/>
    <n v="357.22"/>
    <n v="20"/>
    <n v="0"/>
    <n v="0"/>
    <n v="0"/>
    <n v="18"/>
    <n v="18"/>
    <n v="17"/>
    <n v="380.97"/>
    <n v="20"/>
    <n v="0"/>
    <n v="0"/>
    <n v="0"/>
    <n v="18"/>
    <n v="18"/>
  </r>
  <r>
    <x v="11"/>
    <x v="7"/>
    <x v="7"/>
    <s v="A"/>
    <x v="0"/>
    <s v="Y"/>
    <n v="22.41"/>
    <n v="22.41"/>
    <n v="12.45"/>
    <x v="1150"/>
    <x v="1147"/>
    <x v="2"/>
    <s v="VENUSTIANO CARRANZA"/>
    <s v="15700"/>
    <s v="2702"/>
    <s v="0"/>
    <n v="0"/>
    <s v="Regular"/>
    <s v="M"/>
    <n v="14"/>
    <n v="313.74"/>
    <n v="19"/>
    <n v="0"/>
    <n v="0"/>
    <n v="18"/>
    <n v="54"/>
    <n v="54"/>
    <n v="38"/>
    <n v="851.58"/>
    <n v="19"/>
    <n v="0"/>
    <n v="0"/>
    <n v="18"/>
    <n v="54"/>
    <n v="36"/>
    <n v="17"/>
    <n v="380.97"/>
    <n v="19"/>
    <n v="0"/>
    <n v="0"/>
    <n v="18"/>
    <n v="0"/>
    <n v="18"/>
    <n v="43"/>
    <n v="963.63"/>
    <n v="19"/>
    <n v="0"/>
    <n v="0"/>
    <n v="18"/>
    <n v="72"/>
    <n v="54"/>
    <n v="30"/>
    <n v="672.3"/>
    <n v="19"/>
    <n v="0"/>
    <n v="0"/>
    <n v="18"/>
    <n v="36"/>
    <n v="36"/>
    <n v="35"/>
    <n v="784.35"/>
    <n v="19"/>
    <n v="0"/>
    <n v="0"/>
    <n v="18"/>
    <n v="72"/>
    <n v="72"/>
  </r>
  <r>
    <x v="11"/>
    <x v="7"/>
    <x v="7"/>
    <s v="A"/>
    <x v="0"/>
    <s v="Y"/>
    <n v="22.41"/>
    <n v="22.41"/>
    <n v="12.45"/>
    <x v="1151"/>
    <x v="1148"/>
    <x v="2"/>
    <s v="ALVARO OBREGON,CMX"/>
    <s v="01480"/>
    <s v="2702"/>
    <s v="0"/>
    <n v="0"/>
    <s v="Regular"/>
    <s v="M"/>
    <n v="29"/>
    <n v="648.54999999999995"/>
    <n v="60"/>
    <n v="0"/>
    <n v="0"/>
    <n v="0"/>
    <n v="108"/>
    <n v="90"/>
    <n v="45"/>
    <n v="1008.45"/>
    <n v="60"/>
    <n v="0"/>
    <n v="0"/>
    <n v="0"/>
    <n v="72"/>
    <n v="36"/>
    <n v="46"/>
    <n v="1030.8599999999999"/>
    <n v="60"/>
    <n v="0"/>
    <n v="0"/>
    <n v="0"/>
    <n v="54"/>
    <n v="36"/>
    <n v="53"/>
    <n v="1186.3900000000001"/>
    <n v="60"/>
    <n v="0"/>
    <n v="0"/>
    <n v="0"/>
    <n v="72"/>
    <n v="72"/>
    <n v="47"/>
    <n v="1053.27"/>
    <n v="60"/>
    <n v="0"/>
    <n v="0"/>
    <n v="0"/>
    <n v="54"/>
    <n v="54"/>
    <n v="45"/>
    <n v="1008.45"/>
    <n v="60"/>
    <n v="0"/>
    <n v="0"/>
    <n v="0"/>
    <n v="54"/>
    <n v="72"/>
  </r>
  <r>
    <x v="11"/>
    <x v="7"/>
    <x v="7"/>
    <s v="A"/>
    <x v="0"/>
    <s v="Y"/>
    <n v="22.41"/>
    <n v="22.41"/>
    <n v="12.45"/>
    <x v="1152"/>
    <x v="1149"/>
    <x v="2"/>
    <s v="PUEBLA,PUE"/>
    <s v="72570"/>
    <s v="2702"/>
    <s v="0"/>
    <n v="0"/>
    <s v="Regular"/>
    <s v="M"/>
    <n v="43"/>
    <n v="962.29"/>
    <n v="39"/>
    <n v="0"/>
    <n v="0"/>
    <n v="0"/>
    <n v="54"/>
    <n v="36"/>
    <n v="47"/>
    <n v="1053.27"/>
    <n v="39"/>
    <n v="0"/>
    <n v="0"/>
    <n v="0"/>
    <n v="54"/>
    <n v="36"/>
    <n v="39"/>
    <n v="873.99"/>
    <n v="39"/>
    <n v="0"/>
    <n v="0"/>
    <n v="0"/>
    <n v="0"/>
    <n v="18"/>
    <n v="42"/>
    <n v="938.53"/>
    <n v="39"/>
    <n v="0"/>
    <n v="0"/>
    <n v="0"/>
    <n v="54"/>
    <n v="72"/>
    <n v="78"/>
    <n v="1743.95"/>
    <n v="39"/>
    <n v="0"/>
    <n v="0"/>
    <n v="0"/>
    <n v="126"/>
    <n v="90"/>
    <n v="80"/>
    <n v="1792.8"/>
    <n v="39"/>
    <n v="0"/>
    <n v="0"/>
    <n v="0"/>
    <n v="90"/>
    <n v="108"/>
  </r>
  <r>
    <x v="11"/>
    <x v="7"/>
    <x v="7"/>
    <s v="A"/>
    <x v="0"/>
    <s v="Y"/>
    <n v="22.41"/>
    <n v="22.41"/>
    <n v="12.45"/>
    <x v="1153"/>
    <x v="1150"/>
    <x v="2"/>
    <s v="TLALNEPANTLA DE BAZ"/>
    <s v="54040"/>
    <s v="2702"/>
    <s v="0"/>
    <n v="0"/>
    <s v="Regular"/>
    <s v="M"/>
    <n v="13"/>
    <n v="291.33"/>
    <n v="22"/>
    <n v="0"/>
    <n v="0"/>
    <n v="0"/>
    <n v="36"/>
    <n v="54"/>
    <n v="31"/>
    <n v="694.71"/>
    <n v="22"/>
    <n v="0"/>
    <n v="0"/>
    <n v="0"/>
    <n v="54"/>
    <n v="54"/>
    <n v="25"/>
    <n v="558.91"/>
    <n v="22"/>
    <n v="0"/>
    <n v="0"/>
    <n v="0"/>
    <n v="18"/>
    <n v="18"/>
    <n v="32"/>
    <n v="717.12"/>
    <n v="22"/>
    <n v="0"/>
    <n v="0"/>
    <n v="0"/>
    <n v="54"/>
    <n v="54"/>
    <n v="36"/>
    <n v="806.76"/>
    <n v="22"/>
    <n v="0"/>
    <n v="0"/>
    <n v="0"/>
    <n v="36"/>
    <n v="36"/>
    <n v="36"/>
    <n v="804.07"/>
    <n v="22"/>
    <n v="0"/>
    <n v="0"/>
    <n v="0"/>
    <n v="72"/>
    <n v="72"/>
  </r>
  <r>
    <x v="11"/>
    <x v="7"/>
    <x v="7"/>
    <s v="A"/>
    <x v="0"/>
    <s v="Y"/>
    <n v="22.41"/>
    <n v="22.41"/>
    <n v="12.45"/>
    <x v="1154"/>
    <x v="1151"/>
    <x v="2"/>
    <s v="TLALPAN,CMX"/>
    <s v="14000"/>
    <s v="2702"/>
    <s v="0"/>
    <n v="0"/>
    <s v="Regular"/>
    <s v="M"/>
    <n v="41"/>
    <n v="918.81"/>
    <n v="38"/>
    <n v="0"/>
    <n v="0"/>
    <n v="0"/>
    <n v="90"/>
    <n v="72"/>
    <n v="40"/>
    <n v="896.4"/>
    <n v="38"/>
    <n v="0"/>
    <n v="0"/>
    <n v="0"/>
    <n v="36"/>
    <n v="54"/>
    <n v="39"/>
    <n v="873.99"/>
    <n v="38"/>
    <n v="0"/>
    <n v="0"/>
    <n v="0"/>
    <n v="18"/>
    <n v="18"/>
    <n v="52"/>
    <n v="1165.32"/>
    <n v="38"/>
    <n v="0"/>
    <n v="0"/>
    <n v="0"/>
    <n v="72"/>
    <n v="72"/>
    <n v="61"/>
    <n v="1367.01"/>
    <n v="38"/>
    <n v="0"/>
    <n v="0"/>
    <n v="0"/>
    <n v="72"/>
    <n v="72"/>
    <n v="55"/>
    <n v="1230.02"/>
    <n v="38"/>
    <n v="0"/>
    <n v="0"/>
    <n v="0"/>
    <n v="90"/>
    <n v="90"/>
  </r>
  <r>
    <x v="11"/>
    <x v="7"/>
    <x v="7"/>
    <s v="A"/>
    <x v="0"/>
    <s v="Y"/>
    <n v="22.41"/>
    <n v="22.41"/>
    <n v="12.45"/>
    <x v="1155"/>
    <x v="1152"/>
    <x v="2"/>
    <s v="CUAJIMALPA DE MOREL"/>
    <s v="05200"/>
    <s v="2702"/>
    <s v="0"/>
    <n v="0"/>
    <s v="Regular"/>
    <s v="M"/>
    <n v="16"/>
    <n v="358.56"/>
    <n v="78"/>
    <n v="0"/>
    <n v="0"/>
    <n v="0"/>
    <n v="90"/>
    <n v="72"/>
    <n v="38"/>
    <n v="851.58"/>
    <n v="78"/>
    <n v="0"/>
    <n v="0"/>
    <n v="0"/>
    <n v="54"/>
    <n v="54"/>
    <n v="63"/>
    <n v="1411.83"/>
    <n v="78"/>
    <n v="0"/>
    <n v="0"/>
    <n v="0"/>
    <n v="126"/>
    <n v="90"/>
    <n v="118"/>
    <n v="2640.36"/>
    <n v="78"/>
    <n v="0"/>
    <n v="0"/>
    <n v="0"/>
    <n v="144"/>
    <n v="144"/>
    <n v="110"/>
    <n v="2463.7600000000002"/>
    <n v="78"/>
    <n v="0"/>
    <n v="0"/>
    <n v="0"/>
    <n v="126"/>
    <n v="126"/>
    <n v="101"/>
    <n v="2263.41"/>
    <n v="78"/>
    <n v="0"/>
    <n v="0"/>
    <n v="0"/>
    <n v="108"/>
    <n v="108"/>
  </r>
  <r>
    <x v="11"/>
    <x v="7"/>
    <x v="7"/>
    <s v="A"/>
    <x v="0"/>
    <s v="Y"/>
    <n v="22.41"/>
    <n v="22.41"/>
    <n v="12.45"/>
    <x v="1156"/>
    <x v="1153"/>
    <x v="2"/>
    <s v="GUADALAJARA,JAL"/>
    <s v="44400"/>
    <s v="2702"/>
    <s v="0"/>
    <n v="0"/>
    <s v="Regular"/>
    <s v="M"/>
    <n v="32"/>
    <n v="717.12"/>
    <n v="17"/>
    <n v="0"/>
    <n v="18"/>
    <n v="0"/>
    <n v="72"/>
    <n v="72"/>
    <n v="23"/>
    <n v="515.42999999999995"/>
    <n v="17"/>
    <n v="0"/>
    <n v="18"/>
    <n v="0"/>
    <n v="36"/>
    <n v="36"/>
    <n v="37"/>
    <n v="829.17"/>
    <n v="17"/>
    <n v="0"/>
    <n v="18"/>
    <n v="0"/>
    <n v="54"/>
    <n v="54"/>
    <n v="72"/>
    <n v="1602.31"/>
    <n v="17"/>
    <n v="0"/>
    <n v="18"/>
    <n v="0"/>
    <n v="108"/>
    <n v="72"/>
    <n v="56"/>
    <n v="1254.96"/>
    <n v="17"/>
    <n v="0"/>
    <n v="18"/>
    <n v="0"/>
    <n v="90"/>
    <n v="90"/>
    <n v="39"/>
    <n v="873.99"/>
    <n v="17"/>
    <n v="0"/>
    <n v="18"/>
    <n v="0"/>
    <n v="36"/>
    <n v="54"/>
  </r>
  <r>
    <x v="11"/>
    <x v="7"/>
    <x v="7"/>
    <s v="A"/>
    <x v="0"/>
    <s v="Y"/>
    <n v="22.41"/>
    <n v="22.41"/>
    <n v="12.45"/>
    <x v="1157"/>
    <x v="1154"/>
    <x v="2"/>
    <s v="AZCAPOTZALCO,CMX"/>
    <s v="02770"/>
    <s v="2702"/>
    <s v="0"/>
    <n v="0"/>
    <s v="Regular"/>
    <s v="M"/>
    <n v="29"/>
    <n v="649.89"/>
    <n v="50"/>
    <n v="0"/>
    <n v="0"/>
    <n v="0"/>
    <n v="72"/>
    <n v="72"/>
    <n v="26"/>
    <n v="582.66"/>
    <n v="50"/>
    <n v="0"/>
    <n v="0"/>
    <n v="0"/>
    <n v="54"/>
    <n v="54"/>
    <n v="48"/>
    <n v="1075.68"/>
    <n v="50"/>
    <n v="0"/>
    <n v="0"/>
    <n v="0"/>
    <n v="54"/>
    <n v="54"/>
    <n v="15"/>
    <n v="336.15"/>
    <n v="50"/>
    <n v="0"/>
    <n v="0"/>
    <n v="0"/>
    <n v="18"/>
    <n v="18"/>
    <n v="48"/>
    <n v="1075.68"/>
    <n v="50"/>
    <n v="0"/>
    <n v="0"/>
    <n v="0"/>
    <n v="72"/>
    <n v="72"/>
    <n v="57"/>
    <n v="1276.03"/>
    <n v="50"/>
    <n v="0"/>
    <n v="0"/>
    <n v="0"/>
    <n v="90"/>
    <n v="90"/>
  </r>
  <r>
    <x v="11"/>
    <x v="7"/>
    <x v="7"/>
    <s v="A"/>
    <x v="0"/>
    <s v="Y"/>
    <n v="22.41"/>
    <n v="22.41"/>
    <n v="12.45"/>
    <x v="1158"/>
    <x v="1155"/>
    <x v="2"/>
    <s v="COYOACAN,CMX"/>
    <s v="04530"/>
    <s v="2702"/>
    <s v="0"/>
    <n v="0"/>
    <s v="Regular"/>
    <s v="M"/>
    <n v="17"/>
    <n v="380.97"/>
    <n v="49"/>
    <n v="0"/>
    <n v="0"/>
    <n v="0"/>
    <n v="36"/>
    <n v="36"/>
    <n v="18"/>
    <n v="403.38"/>
    <n v="49"/>
    <n v="0"/>
    <n v="0"/>
    <n v="0"/>
    <n v="0"/>
    <n v="18"/>
    <n v="26"/>
    <n v="582.66"/>
    <n v="49"/>
    <n v="0"/>
    <n v="0"/>
    <n v="0"/>
    <n v="36"/>
    <n v="36"/>
    <n v="44"/>
    <n v="986.04"/>
    <n v="49"/>
    <n v="0"/>
    <n v="0"/>
    <n v="0"/>
    <n v="72"/>
    <n v="72"/>
    <n v="60"/>
    <n v="1344.6"/>
    <n v="49"/>
    <n v="0"/>
    <n v="0"/>
    <n v="0"/>
    <n v="72"/>
    <n v="72"/>
    <n v="65"/>
    <n v="1449.24"/>
    <n v="49"/>
    <n v="0"/>
    <n v="0"/>
    <n v="0"/>
    <n v="72"/>
    <n v="72"/>
  </r>
  <r>
    <x v="11"/>
    <x v="7"/>
    <x v="7"/>
    <s v="A"/>
    <x v="0"/>
    <s v="Y"/>
    <n v="22.41"/>
    <n v="22.41"/>
    <n v="12.45"/>
    <x v="1159"/>
    <x v="1156"/>
    <x v="2"/>
    <s v="PUEBLA,PUE"/>
    <s v="72160"/>
    <s v="2702"/>
    <s v="0"/>
    <n v="0"/>
    <s v="Regular"/>
    <s v="M"/>
    <n v="4"/>
    <n v="89.64"/>
    <n v="14"/>
    <n v="0"/>
    <n v="0"/>
    <n v="18"/>
    <n v="0"/>
    <n v="0"/>
    <n v="13"/>
    <n v="291.33"/>
    <n v="14"/>
    <n v="0"/>
    <n v="0"/>
    <n v="18"/>
    <n v="0"/>
    <n v="0"/>
    <n v="22"/>
    <n v="493.02"/>
    <n v="14"/>
    <n v="0"/>
    <n v="0"/>
    <n v="18"/>
    <n v="0"/>
    <n v="0"/>
    <n v="20"/>
    <n v="448.2"/>
    <n v="14"/>
    <n v="0"/>
    <n v="0"/>
    <n v="18"/>
    <n v="36"/>
    <n v="36"/>
    <n v="33"/>
    <n v="739.53"/>
    <n v="14"/>
    <n v="0"/>
    <n v="0"/>
    <n v="18"/>
    <n v="36"/>
    <n v="36"/>
    <n v="26"/>
    <n v="580.1"/>
    <n v="14"/>
    <n v="0"/>
    <n v="0"/>
    <n v="18"/>
    <n v="36"/>
    <n v="36"/>
  </r>
  <r>
    <x v="11"/>
    <x v="7"/>
    <x v="7"/>
    <s v="A"/>
    <x v="0"/>
    <s v="Y"/>
    <n v="22.41"/>
    <n v="22.41"/>
    <n v="12.45"/>
    <x v="1160"/>
    <x v="1157"/>
    <x v="2"/>
    <s v="VENUSTIANO CARRANZA"/>
    <s v="15900"/>
    <s v="2702"/>
    <s v="0"/>
    <n v="0"/>
    <s v="Regular"/>
    <s v="M"/>
    <n v="53"/>
    <n v="1187.73"/>
    <n v="59"/>
    <n v="0"/>
    <n v="0"/>
    <n v="0"/>
    <n v="54"/>
    <n v="54"/>
    <n v="42"/>
    <n v="941.22"/>
    <n v="59"/>
    <n v="0"/>
    <n v="0"/>
    <n v="0"/>
    <n v="54"/>
    <n v="54"/>
    <n v="48"/>
    <n v="1075.68"/>
    <n v="59"/>
    <n v="0"/>
    <n v="0"/>
    <n v="0"/>
    <n v="72"/>
    <n v="72"/>
    <n v="97"/>
    <n v="2173.77"/>
    <n v="59"/>
    <n v="0"/>
    <n v="0"/>
    <n v="0"/>
    <n v="126"/>
    <n v="108"/>
    <n v="50"/>
    <n v="1120.5"/>
    <n v="59"/>
    <n v="0"/>
    <n v="0"/>
    <n v="0"/>
    <n v="72"/>
    <n v="72"/>
    <n v="67"/>
    <n v="1497.95"/>
    <n v="59"/>
    <n v="0"/>
    <n v="0"/>
    <n v="0"/>
    <n v="108"/>
    <n v="108"/>
  </r>
  <r>
    <x v="11"/>
    <x v="7"/>
    <x v="7"/>
    <s v="A"/>
    <x v="0"/>
    <s v="Y"/>
    <n v="22.41"/>
    <n v="22.41"/>
    <n v="12.45"/>
    <x v="1161"/>
    <x v="1158"/>
    <x v="2"/>
    <s v="ALVARO OBREGON,CMX"/>
    <s v="01710"/>
    <s v="2702"/>
    <s v="0"/>
    <n v="0"/>
    <s v="Regular"/>
    <s v="M"/>
    <n v="20"/>
    <n v="448.2"/>
    <n v="25"/>
    <n v="0"/>
    <n v="0"/>
    <n v="0"/>
    <n v="18"/>
    <n v="18"/>
    <n v="32"/>
    <n v="717.12"/>
    <n v="25"/>
    <n v="0"/>
    <n v="0"/>
    <n v="0"/>
    <n v="18"/>
    <n v="18"/>
    <n v="24"/>
    <n v="537.84"/>
    <n v="25"/>
    <n v="0"/>
    <n v="0"/>
    <n v="0"/>
    <n v="54"/>
    <n v="36"/>
    <n v="54"/>
    <n v="1210.1400000000001"/>
    <n v="25"/>
    <n v="0"/>
    <n v="0"/>
    <n v="0"/>
    <n v="108"/>
    <n v="90"/>
    <n v="84"/>
    <n v="1882.44"/>
    <n v="25"/>
    <n v="0"/>
    <n v="0"/>
    <n v="0"/>
    <n v="108"/>
    <n v="90"/>
    <n v="15"/>
    <n v="336.15"/>
    <n v="25"/>
    <n v="0"/>
    <n v="0"/>
    <n v="0"/>
    <n v="36"/>
    <n v="36"/>
  </r>
  <r>
    <x v="11"/>
    <x v="7"/>
    <x v="7"/>
    <s v="A"/>
    <x v="0"/>
    <s v="Y"/>
    <n v="22.41"/>
    <n v="22.41"/>
    <n v="12.45"/>
    <x v="1162"/>
    <x v="1159"/>
    <x v="2"/>
    <s v="GUSTAVO A MADERO,CM"/>
    <s v="07700"/>
    <s v="2702"/>
    <s v="0"/>
    <n v="0"/>
    <s v="Regular"/>
    <s v="M"/>
    <n v="19"/>
    <n v="425.79"/>
    <n v="43"/>
    <n v="0"/>
    <n v="0"/>
    <n v="0"/>
    <n v="18"/>
    <n v="18"/>
    <n v="14"/>
    <n v="313.74"/>
    <n v="43"/>
    <n v="0"/>
    <n v="0"/>
    <n v="0"/>
    <n v="18"/>
    <n v="18"/>
    <n v="27"/>
    <n v="605.07000000000005"/>
    <n v="43"/>
    <n v="0"/>
    <n v="0"/>
    <n v="0"/>
    <n v="54"/>
    <n v="54"/>
    <n v="49"/>
    <n v="1098.0899999999999"/>
    <n v="43"/>
    <n v="0"/>
    <n v="0"/>
    <n v="0"/>
    <n v="54"/>
    <n v="54"/>
    <n v="47"/>
    <n v="1053.27"/>
    <n v="43"/>
    <n v="0"/>
    <n v="0"/>
    <n v="0"/>
    <n v="72"/>
    <n v="72"/>
    <n v="47"/>
    <n v="1053.27"/>
    <n v="43"/>
    <n v="0"/>
    <n v="0"/>
    <n v="0"/>
    <n v="54"/>
    <n v="54"/>
  </r>
  <r>
    <x v="11"/>
    <x v="7"/>
    <x v="7"/>
    <s v="A"/>
    <x v="0"/>
    <s v="Y"/>
    <n v="22.41"/>
    <n v="22.41"/>
    <n v="12.45"/>
    <x v="1163"/>
    <x v="1160"/>
    <x v="2"/>
    <s v="ZAPOPAN,JAL"/>
    <s v="45050"/>
    <s v="2702"/>
    <s v="0"/>
    <n v="0"/>
    <s v="Regular"/>
    <s v="M"/>
    <n v="52"/>
    <n v="1165.32"/>
    <n v="30"/>
    <n v="0"/>
    <n v="0"/>
    <n v="18"/>
    <n v="90"/>
    <n v="54"/>
    <n v="39"/>
    <n v="873.99"/>
    <n v="30"/>
    <n v="0"/>
    <n v="0"/>
    <n v="18"/>
    <n v="36"/>
    <n v="36"/>
    <n v="48"/>
    <n v="1075.68"/>
    <n v="30"/>
    <n v="0"/>
    <n v="0"/>
    <n v="18"/>
    <n v="36"/>
    <n v="36"/>
    <n v="56"/>
    <n v="1254.96"/>
    <n v="30"/>
    <n v="0"/>
    <n v="0"/>
    <n v="18"/>
    <n v="72"/>
    <n v="72"/>
    <n v="73"/>
    <n v="1633.25"/>
    <n v="30"/>
    <n v="0"/>
    <n v="0"/>
    <n v="18"/>
    <n v="108"/>
    <n v="108"/>
    <n v="61"/>
    <n v="1367.01"/>
    <n v="30"/>
    <n v="0"/>
    <n v="0"/>
    <n v="18"/>
    <n v="108"/>
    <n v="90"/>
  </r>
  <r>
    <x v="11"/>
    <x v="7"/>
    <x v="7"/>
    <s v="A"/>
    <x v="0"/>
    <s v="Y"/>
    <n v="22.41"/>
    <n v="22.41"/>
    <n v="12.45"/>
    <x v="1164"/>
    <x v="1161"/>
    <x v="2"/>
    <s v="COLIMA,COL"/>
    <s v="28610"/>
    <s v="2702"/>
    <s v="0"/>
    <n v="0"/>
    <s v="Regular"/>
    <s v="M"/>
    <n v="4"/>
    <n v="89.64"/>
    <n v="21"/>
    <n v="0"/>
    <n v="0"/>
    <n v="0"/>
    <n v="36"/>
    <n v="36"/>
    <n v="9"/>
    <n v="201.69"/>
    <n v="21"/>
    <n v="0"/>
    <n v="0"/>
    <n v="0"/>
    <n v="0"/>
    <n v="0"/>
    <n v="15"/>
    <n v="336.15"/>
    <n v="21"/>
    <n v="0"/>
    <n v="0"/>
    <n v="0"/>
    <n v="0"/>
    <n v="0"/>
    <n v="12"/>
    <n v="268.92"/>
    <n v="21"/>
    <n v="0"/>
    <n v="0"/>
    <n v="0"/>
    <n v="36"/>
    <n v="36"/>
    <n v="46"/>
    <n v="1030.8599999999999"/>
    <n v="21"/>
    <n v="0"/>
    <n v="0"/>
    <n v="0"/>
    <n v="54"/>
    <n v="54"/>
    <n v="15"/>
    <n v="336.15"/>
    <n v="21"/>
    <n v="0"/>
    <n v="0"/>
    <n v="0"/>
    <n v="18"/>
    <n v="18"/>
  </r>
  <r>
    <x v="11"/>
    <x v="7"/>
    <x v="7"/>
    <s v="A"/>
    <x v="0"/>
    <s v="Y"/>
    <n v="22.41"/>
    <n v="22.41"/>
    <n v="12.45"/>
    <x v="1165"/>
    <x v="1162"/>
    <x v="2"/>
    <s v="PUEBLA,PUE"/>
    <s v="72400"/>
    <s v="2702"/>
    <s v="0"/>
    <n v="0"/>
    <s v="Regular"/>
    <s v="M"/>
    <n v="21"/>
    <n v="470.61"/>
    <n v="44"/>
    <n v="0"/>
    <n v="0"/>
    <n v="0"/>
    <n v="54"/>
    <n v="36"/>
    <n v="33"/>
    <n v="739.53"/>
    <n v="44"/>
    <n v="0"/>
    <n v="0"/>
    <n v="0"/>
    <n v="36"/>
    <n v="36"/>
    <n v="47"/>
    <n v="1053.27"/>
    <n v="44"/>
    <n v="0"/>
    <n v="0"/>
    <n v="0"/>
    <n v="54"/>
    <n v="54"/>
    <n v="30"/>
    <n v="672.3"/>
    <n v="44"/>
    <n v="0"/>
    <n v="0"/>
    <n v="0"/>
    <n v="36"/>
    <n v="36"/>
    <n v="58"/>
    <n v="1299.78"/>
    <n v="44"/>
    <n v="0"/>
    <n v="0"/>
    <n v="0"/>
    <n v="72"/>
    <n v="72"/>
    <n v="34"/>
    <n v="761.94"/>
    <n v="44"/>
    <n v="0"/>
    <n v="0"/>
    <n v="0"/>
    <n v="54"/>
    <n v="54"/>
  </r>
  <r>
    <x v="11"/>
    <x v="7"/>
    <x v="7"/>
    <s v="A"/>
    <x v="0"/>
    <s v="Y"/>
    <n v="22.41"/>
    <n v="22.41"/>
    <n v="12.45"/>
    <x v="1166"/>
    <x v="1163"/>
    <x v="2"/>
    <s v="XALAPA,VER"/>
    <s v="91179"/>
    <s v="2702"/>
    <s v="0"/>
    <n v="0"/>
    <s v="Regular"/>
    <s v="M"/>
    <n v="29"/>
    <n v="649.89"/>
    <n v="66"/>
    <n v="0"/>
    <n v="0"/>
    <n v="0"/>
    <n v="18"/>
    <n v="36"/>
    <n v="39"/>
    <n v="872.65"/>
    <n v="66"/>
    <n v="0"/>
    <n v="0"/>
    <n v="0"/>
    <n v="18"/>
    <n v="54"/>
    <n v="53"/>
    <n v="1187.73"/>
    <n v="66"/>
    <n v="0"/>
    <n v="0"/>
    <n v="0"/>
    <n v="36"/>
    <n v="36"/>
    <n v="53"/>
    <n v="1187.73"/>
    <n v="66"/>
    <n v="0"/>
    <n v="0"/>
    <n v="0"/>
    <n v="72"/>
    <n v="72"/>
    <n v="87"/>
    <n v="1949.67"/>
    <n v="66"/>
    <n v="0"/>
    <n v="0"/>
    <n v="0"/>
    <n v="90"/>
    <n v="108"/>
    <n v="75"/>
    <n v="1679.41"/>
    <n v="66"/>
    <n v="0"/>
    <n v="0"/>
    <n v="0"/>
    <n v="126"/>
    <n v="126"/>
  </r>
  <r>
    <x v="11"/>
    <x v="7"/>
    <x v="7"/>
    <s v="A"/>
    <x v="0"/>
    <s v="Y"/>
    <n v="22.41"/>
    <n v="22.41"/>
    <n v="12.45"/>
    <x v="1167"/>
    <x v="1164"/>
    <x v="2"/>
    <s v="CENTRO,TAB"/>
    <s v="86040"/>
    <s v="2702"/>
    <s v="0"/>
    <n v="0"/>
    <s v="Regular"/>
    <s v="M"/>
    <n v="21"/>
    <n v="470.61"/>
    <n v="53"/>
    <n v="0"/>
    <n v="0"/>
    <n v="0"/>
    <n v="0"/>
    <n v="0"/>
    <n v="53"/>
    <n v="1187.73"/>
    <n v="53"/>
    <n v="0"/>
    <n v="0"/>
    <n v="0"/>
    <n v="18"/>
    <n v="18"/>
    <n v="26"/>
    <n v="582.66"/>
    <n v="53"/>
    <n v="0"/>
    <n v="0"/>
    <n v="0"/>
    <n v="36"/>
    <n v="36"/>
    <n v="9"/>
    <n v="201.69"/>
    <n v="53"/>
    <n v="0"/>
    <n v="0"/>
    <n v="0"/>
    <n v="0"/>
    <n v="0"/>
    <n v="18"/>
    <n v="403.38"/>
    <n v="53"/>
    <n v="0"/>
    <n v="0"/>
    <n v="0"/>
    <n v="36"/>
    <n v="36"/>
    <n v="37"/>
    <n v="829.17"/>
    <n v="53"/>
    <n v="0"/>
    <n v="0"/>
    <n v="0"/>
    <n v="72"/>
    <n v="108"/>
  </r>
  <r>
    <x v="11"/>
    <x v="7"/>
    <x v="7"/>
    <s v="A"/>
    <x v="0"/>
    <s v="Y"/>
    <n v="22.41"/>
    <n v="22.41"/>
    <n v="12.45"/>
    <x v="1168"/>
    <x v="1165"/>
    <x v="2"/>
    <s v="TEPIC,NAY"/>
    <s v="63157"/>
    <s v="2702"/>
    <s v="0"/>
    <n v="0"/>
    <s v="Regular"/>
    <s v="M"/>
    <n v="68"/>
    <n v="1523.88"/>
    <n v="84"/>
    <n v="0"/>
    <n v="0"/>
    <n v="0"/>
    <n v="90"/>
    <n v="72"/>
    <n v="39"/>
    <n v="873.99"/>
    <n v="84"/>
    <n v="0"/>
    <n v="0"/>
    <n v="0"/>
    <n v="72"/>
    <n v="54"/>
    <n v="45"/>
    <n v="1008.45"/>
    <n v="84"/>
    <n v="0"/>
    <n v="0"/>
    <n v="0"/>
    <n v="54"/>
    <n v="36"/>
    <n v="91"/>
    <n v="2037.97"/>
    <n v="84"/>
    <n v="0"/>
    <n v="0"/>
    <n v="0"/>
    <n v="108"/>
    <n v="126"/>
    <n v="113"/>
    <n v="2532.33"/>
    <n v="84"/>
    <n v="0"/>
    <n v="0"/>
    <n v="0"/>
    <n v="144"/>
    <n v="162"/>
    <n v="87"/>
    <n v="1949.67"/>
    <n v="84"/>
    <n v="0"/>
    <n v="0"/>
    <n v="0"/>
    <n v="36"/>
    <n v="108"/>
  </r>
  <r>
    <x v="11"/>
    <x v="7"/>
    <x v="7"/>
    <s v="A"/>
    <x v="0"/>
    <s v="Y"/>
    <n v="22.41"/>
    <n v="22.41"/>
    <n v="12.45"/>
    <x v="1169"/>
    <x v="1166"/>
    <x v="2"/>
    <s v="COACALCO DE BERRIOZ"/>
    <s v="55700"/>
    <s v="2702"/>
    <s v="0"/>
    <n v="0"/>
    <s v="Regular"/>
    <s v="M"/>
    <n v="27"/>
    <n v="605.07000000000005"/>
    <n v="41"/>
    <n v="0"/>
    <n v="0"/>
    <n v="0"/>
    <n v="54"/>
    <n v="54"/>
    <n v="20"/>
    <n v="448.2"/>
    <n v="41"/>
    <n v="0"/>
    <n v="0"/>
    <n v="0"/>
    <n v="36"/>
    <n v="36"/>
    <n v="24"/>
    <n v="537.84"/>
    <n v="41"/>
    <n v="0"/>
    <n v="0"/>
    <n v="0"/>
    <n v="36"/>
    <n v="36"/>
    <n v="33"/>
    <n v="739.53"/>
    <n v="41"/>
    <n v="0"/>
    <n v="0"/>
    <n v="0"/>
    <n v="54"/>
    <n v="54"/>
    <n v="46"/>
    <n v="1030.8599999999999"/>
    <n v="41"/>
    <n v="0"/>
    <n v="0"/>
    <n v="0"/>
    <n v="72"/>
    <n v="72"/>
    <n v="47"/>
    <n v="1053.27"/>
    <n v="41"/>
    <n v="0"/>
    <n v="0"/>
    <n v="0"/>
    <n v="36"/>
    <n v="36"/>
  </r>
  <r>
    <x v="11"/>
    <x v="7"/>
    <x v="7"/>
    <s v="A"/>
    <x v="0"/>
    <s v="Y"/>
    <n v="22.41"/>
    <n v="22.41"/>
    <n v="12.45"/>
    <x v="750"/>
    <x v="750"/>
    <x v="0"/>
    <s v="TUXTLA GUTIERREZ,CH"/>
    <s v="29040"/>
    <s v="2702"/>
    <s v="0"/>
    <n v="0"/>
    <s v="Regular"/>
    <s v="M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</r>
  <r>
    <x v="11"/>
    <x v="7"/>
    <x v="7"/>
    <s v="A"/>
    <x v="0"/>
    <s v="Y"/>
    <n v="22.41"/>
    <n v="22.41"/>
    <n v="12.45"/>
    <x v="1170"/>
    <x v="1167"/>
    <x v="2"/>
    <s v="FORTIN,VER"/>
    <s v="94470"/>
    <s v="2702"/>
    <s v="0"/>
    <n v="0"/>
    <s v="Regular"/>
    <s v="M"/>
    <n v="27"/>
    <n v="605.07000000000005"/>
    <n v="46"/>
    <n v="0"/>
    <n v="0"/>
    <n v="0"/>
    <n v="54"/>
    <n v="36"/>
    <n v="37"/>
    <n v="829.17"/>
    <n v="46"/>
    <n v="0"/>
    <n v="0"/>
    <n v="0"/>
    <n v="72"/>
    <n v="54"/>
    <n v="41"/>
    <n v="918.81"/>
    <n v="46"/>
    <n v="0"/>
    <n v="0"/>
    <n v="0"/>
    <n v="72"/>
    <n v="54"/>
    <n v="42"/>
    <n v="941.22"/>
    <n v="46"/>
    <n v="0"/>
    <n v="0"/>
    <n v="0"/>
    <n v="36"/>
    <n v="36"/>
    <n v="51"/>
    <n v="1142.9100000000001"/>
    <n v="46"/>
    <n v="0"/>
    <n v="0"/>
    <n v="0"/>
    <n v="54"/>
    <n v="54"/>
    <n v="21"/>
    <n v="470.61"/>
    <n v="46"/>
    <n v="0"/>
    <n v="0"/>
    <n v="0"/>
    <n v="18"/>
    <n v="18"/>
  </r>
  <r>
    <x v="11"/>
    <x v="7"/>
    <x v="7"/>
    <s v="A"/>
    <x v="0"/>
    <s v="Y"/>
    <n v="22.41"/>
    <n v="22.41"/>
    <n v="12.45"/>
    <x v="1171"/>
    <x v="1168"/>
    <x v="2"/>
    <s v="GUADALAJARA,JAL"/>
    <s v="45010"/>
    <s v="2702"/>
    <s v="0"/>
    <n v="0"/>
    <s v="Regular"/>
    <s v="M"/>
    <n v="9"/>
    <n v="201.69"/>
    <n v="10"/>
    <n v="0"/>
    <n v="0"/>
    <n v="18"/>
    <n v="18"/>
    <n v="18"/>
    <n v="1"/>
    <n v="22.41"/>
    <n v="10"/>
    <n v="0"/>
    <n v="0"/>
    <n v="18"/>
    <n v="0"/>
    <n v="0"/>
    <n v="16"/>
    <n v="358.56"/>
    <n v="10"/>
    <n v="0"/>
    <n v="0"/>
    <n v="18"/>
    <n v="36"/>
    <n v="18"/>
    <n v="31"/>
    <n v="694.71"/>
    <n v="10"/>
    <n v="0"/>
    <n v="0"/>
    <n v="18"/>
    <n v="54"/>
    <n v="54"/>
    <n v="27"/>
    <n v="605.07000000000005"/>
    <n v="10"/>
    <n v="0"/>
    <n v="0"/>
    <n v="18"/>
    <n v="36"/>
    <n v="36"/>
    <n v="15"/>
    <n v="333.46"/>
    <n v="10"/>
    <n v="0"/>
    <n v="0"/>
    <n v="18"/>
    <n v="0"/>
    <n v="18"/>
  </r>
  <r>
    <x v="11"/>
    <x v="7"/>
    <x v="7"/>
    <s v="A"/>
    <x v="0"/>
    <s v="Y"/>
    <n v="22.41"/>
    <n v="22.41"/>
    <n v="12.45"/>
    <x v="1172"/>
    <x v="1169"/>
    <x v="2"/>
    <s v="SALINA CRUZ,OAX"/>
    <s v="70613"/>
    <s v="2702"/>
    <s v="0"/>
    <n v="0"/>
    <s v="Regular"/>
    <s v="M"/>
    <n v="7"/>
    <n v="156.87"/>
    <n v="41"/>
    <n v="0"/>
    <n v="0"/>
    <n v="0"/>
    <n v="18"/>
    <n v="18"/>
    <n v="3"/>
    <n v="67.23"/>
    <n v="41"/>
    <n v="0"/>
    <n v="0"/>
    <n v="0"/>
    <n v="0"/>
    <n v="0"/>
    <n v="1"/>
    <n v="22.41"/>
    <n v="41"/>
    <n v="0"/>
    <n v="0"/>
    <n v="0"/>
    <n v="0"/>
    <n v="0"/>
    <n v="5"/>
    <n v="112.05"/>
    <n v="41"/>
    <n v="0"/>
    <n v="0"/>
    <n v="0"/>
    <n v="0"/>
    <n v="0"/>
    <n v="2"/>
    <n v="44.82"/>
    <n v="41"/>
    <n v="0"/>
    <n v="0"/>
    <n v="0"/>
    <n v="18"/>
    <n v="18"/>
    <n v="2"/>
    <n v="44.82"/>
    <n v="41"/>
    <n v="0"/>
    <n v="0"/>
    <n v="0"/>
    <n v="0"/>
    <n v="0"/>
  </r>
  <r>
    <x v="11"/>
    <x v="7"/>
    <x v="7"/>
    <s v="A"/>
    <x v="0"/>
    <s v="Y"/>
    <n v="22.41"/>
    <n v="22.41"/>
    <n v="12.45"/>
    <x v="1173"/>
    <x v="1170"/>
    <x v="2"/>
    <s v="SAN JUAN DEL RIO,QU"/>
    <s v="76801"/>
    <s v="2702"/>
    <s v="0"/>
    <n v="0"/>
    <s v="Regular"/>
    <s v="M"/>
    <n v="15"/>
    <n v="336.15"/>
    <n v="45"/>
    <n v="0"/>
    <n v="0"/>
    <n v="0"/>
    <n v="36"/>
    <n v="36"/>
    <n v="29"/>
    <n v="649.89"/>
    <n v="45"/>
    <n v="0"/>
    <n v="0"/>
    <n v="0"/>
    <n v="36"/>
    <n v="54"/>
    <n v="39"/>
    <n v="873.99"/>
    <n v="45"/>
    <n v="0"/>
    <n v="0"/>
    <n v="0"/>
    <n v="36"/>
    <n v="54"/>
    <n v="33"/>
    <n v="739.53"/>
    <n v="45"/>
    <n v="0"/>
    <n v="0"/>
    <n v="0"/>
    <n v="36"/>
    <n v="36"/>
    <n v="56"/>
    <n v="1254.96"/>
    <n v="45"/>
    <n v="0"/>
    <n v="0"/>
    <n v="0"/>
    <n v="54"/>
    <n v="54"/>
    <n v="38"/>
    <n v="851.58"/>
    <n v="45"/>
    <n v="0"/>
    <n v="0"/>
    <n v="0"/>
    <n v="54"/>
    <n v="54"/>
  </r>
  <r>
    <x v="11"/>
    <x v="7"/>
    <x v="7"/>
    <s v="A"/>
    <x v="0"/>
    <s v="Y"/>
    <n v="22.41"/>
    <n v="22.41"/>
    <n v="12.45"/>
    <x v="1174"/>
    <x v="1171"/>
    <x v="2"/>
    <s v="ZAPOPAN,JAL"/>
    <s v="45134"/>
    <s v="2702"/>
    <s v="0"/>
    <n v="0"/>
    <s v="Regular"/>
    <s v="M"/>
    <n v="22"/>
    <n v="491.68"/>
    <n v="21"/>
    <n v="0"/>
    <n v="0"/>
    <n v="18"/>
    <n v="90"/>
    <n v="72"/>
    <n v="18"/>
    <n v="403.38"/>
    <n v="21"/>
    <n v="0"/>
    <n v="0"/>
    <n v="18"/>
    <n v="18"/>
    <n v="18"/>
    <n v="35"/>
    <n v="784.35"/>
    <n v="21"/>
    <n v="0"/>
    <n v="0"/>
    <n v="18"/>
    <n v="36"/>
    <n v="54"/>
    <n v="52"/>
    <n v="1165.32"/>
    <n v="21"/>
    <n v="0"/>
    <n v="0"/>
    <n v="18"/>
    <n v="72"/>
    <n v="72"/>
    <n v="54"/>
    <n v="1210.1400000000001"/>
    <n v="21"/>
    <n v="0"/>
    <n v="0"/>
    <n v="18"/>
    <n v="54"/>
    <n v="54"/>
    <n v="30"/>
    <n v="672.3"/>
    <n v="21"/>
    <n v="0"/>
    <n v="0"/>
    <n v="18"/>
    <n v="18"/>
    <n v="54"/>
  </r>
  <r>
    <x v="11"/>
    <x v="7"/>
    <x v="7"/>
    <s v="A"/>
    <x v="0"/>
    <s v="Y"/>
    <n v="22.41"/>
    <n v="22.41"/>
    <n v="12.45"/>
    <x v="1175"/>
    <x v="1172"/>
    <x v="2"/>
    <s v="EL MARQUES,QUE"/>
    <s v="88888"/>
    <s v="2702"/>
    <s v="0"/>
    <n v="0"/>
    <s v="Regular"/>
    <s v="M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18"/>
    <n v="18"/>
    <n v="0"/>
    <n v="0"/>
    <n v="11"/>
    <n v="0"/>
    <n v="0"/>
    <n v="0"/>
    <n v="0"/>
    <n v="0"/>
  </r>
  <r>
    <x v="11"/>
    <x v="7"/>
    <x v="7"/>
    <s v="A"/>
    <x v="0"/>
    <s v="Y"/>
    <n v="22.41"/>
    <n v="22.41"/>
    <n v="12.45"/>
    <x v="1176"/>
    <x v="1173"/>
    <x v="2"/>
    <s v="ALVARO OBREGON,CMX"/>
    <s v="88888"/>
    <s v="2702"/>
    <s v="0"/>
    <n v="0"/>
    <s v="Regular"/>
    <s v="M"/>
    <n v="0"/>
    <n v="0"/>
    <n v="0"/>
    <n v="0"/>
    <n v="36"/>
    <n v="0"/>
    <n v="0"/>
    <n v="0"/>
    <n v="0"/>
    <n v="0"/>
    <n v="0"/>
    <n v="0"/>
    <n v="36"/>
    <n v="0"/>
    <n v="0"/>
    <n v="0"/>
    <n v="0"/>
    <n v="0"/>
    <n v="0"/>
    <n v="0"/>
    <n v="36"/>
    <n v="0"/>
    <n v="0"/>
    <n v="0"/>
    <n v="0"/>
    <n v="0"/>
    <n v="0"/>
    <n v="0"/>
    <n v="36"/>
    <n v="0"/>
    <n v="0"/>
    <n v="0"/>
    <n v="0"/>
    <n v="0"/>
    <n v="0"/>
    <n v="0"/>
    <n v="36"/>
    <n v="0"/>
    <n v="0"/>
    <n v="0"/>
    <n v="0"/>
    <n v="0"/>
    <n v="0"/>
    <n v="0"/>
    <n v="36"/>
    <n v="0"/>
    <n v="0"/>
    <n v="0"/>
  </r>
  <r>
    <x v="11"/>
    <x v="7"/>
    <x v="7"/>
    <s v="A"/>
    <x v="0"/>
    <s v="Y"/>
    <n v="22.41"/>
    <n v="22.41"/>
    <n v="12.45"/>
    <x v="957"/>
    <x v="954"/>
    <x v="2"/>
    <s v="TIJUANA,BCN"/>
    <s v="22024"/>
    <s v="2702"/>
    <s v="0"/>
    <n v="0"/>
    <s v="Regular"/>
    <s v="M"/>
    <n v="35"/>
    <n v="784.35"/>
    <n v="21"/>
    <n v="0"/>
    <n v="0"/>
    <n v="0"/>
    <n v="90"/>
    <n v="90"/>
    <n v="59"/>
    <n v="1322.19"/>
    <n v="21"/>
    <n v="0"/>
    <n v="0"/>
    <n v="0"/>
    <n v="36"/>
    <n v="54"/>
    <n v="1"/>
    <n v="22.41"/>
    <n v="21"/>
    <n v="0"/>
    <n v="0"/>
    <n v="0"/>
    <n v="0"/>
    <n v="0"/>
    <n v="0"/>
    <n v="0"/>
    <n v="21"/>
    <n v="0"/>
    <n v="0"/>
    <n v="0"/>
    <n v="0"/>
    <n v="0"/>
    <n v="0"/>
    <n v="0"/>
    <n v="21"/>
    <n v="0"/>
    <n v="0"/>
    <n v="0"/>
    <n v="36"/>
    <n v="36"/>
    <n v="4"/>
    <n v="89.64"/>
    <n v="21"/>
    <n v="0"/>
    <n v="0"/>
    <n v="0"/>
    <n v="0"/>
    <n v="0"/>
  </r>
  <r>
    <x v="11"/>
    <x v="7"/>
    <x v="7"/>
    <s v="A"/>
    <x v="0"/>
    <s v="Y"/>
    <n v="22.41"/>
    <n v="22.41"/>
    <n v="12.45"/>
    <x v="1177"/>
    <x v="1174"/>
    <x v="2"/>
    <s v="ZAPOPAN, JAL"/>
    <s v="45050"/>
    <s v="2702"/>
    <s v="0"/>
    <n v="0"/>
    <s v="Regular"/>
    <s v="M"/>
    <n v="49"/>
    <n v="1098.0899999999999"/>
    <n v="29"/>
    <n v="0"/>
    <n v="0"/>
    <n v="0"/>
    <n v="36"/>
    <n v="54"/>
    <n v="16"/>
    <n v="358.56"/>
    <n v="29"/>
    <n v="0"/>
    <n v="0"/>
    <n v="0"/>
    <n v="18"/>
    <n v="36"/>
    <n v="39"/>
    <n v="873.99"/>
    <n v="29"/>
    <n v="0"/>
    <n v="0"/>
    <n v="0"/>
    <n v="36"/>
    <n v="36"/>
    <n v="50"/>
    <n v="1120.5"/>
    <n v="29"/>
    <n v="0"/>
    <n v="0"/>
    <n v="0"/>
    <n v="90"/>
    <n v="90"/>
    <n v="59"/>
    <n v="1322.19"/>
    <n v="29"/>
    <n v="0"/>
    <n v="0"/>
    <n v="0"/>
    <n v="72"/>
    <n v="72"/>
    <n v="56"/>
    <n v="1254.96"/>
    <n v="29"/>
    <n v="0"/>
    <n v="0"/>
    <n v="0"/>
    <n v="54"/>
    <n v="54"/>
  </r>
  <r>
    <x v="11"/>
    <x v="7"/>
    <x v="7"/>
    <s v="A"/>
    <x v="0"/>
    <s v="Y"/>
    <n v="22.41"/>
    <n v="22.41"/>
    <n v="12.45"/>
    <x v="1178"/>
    <x v="1175"/>
    <x v="2"/>
    <s v="COACALCO DE BERRIOZ"/>
    <s v="55712"/>
    <s v="2702"/>
    <s v="0"/>
    <n v="0"/>
    <s v="Regular"/>
    <s v="M"/>
    <n v="26"/>
    <n v="582.66"/>
    <n v="19"/>
    <n v="0"/>
    <n v="0"/>
    <n v="0"/>
    <n v="36"/>
    <n v="54"/>
    <n v="13"/>
    <n v="291.33"/>
    <n v="19"/>
    <n v="0"/>
    <n v="0"/>
    <n v="0"/>
    <n v="36"/>
    <n v="18"/>
    <n v="16"/>
    <n v="358.56"/>
    <n v="19"/>
    <n v="0"/>
    <n v="0"/>
    <n v="0"/>
    <n v="36"/>
    <n v="18"/>
    <n v="14"/>
    <n v="313.74"/>
    <n v="19"/>
    <n v="0"/>
    <n v="0"/>
    <n v="0"/>
    <n v="36"/>
    <n v="18"/>
    <n v="24"/>
    <n v="537.84"/>
    <n v="19"/>
    <n v="0"/>
    <n v="0"/>
    <n v="0"/>
    <n v="18"/>
    <n v="18"/>
    <n v="22"/>
    <n v="493.02"/>
    <n v="19"/>
    <n v="0"/>
    <n v="0"/>
    <n v="0"/>
    <n v="36"/>
    <n v="36"/>
  </r>
  <r>
    <x v="11"/>
    <x v="7"/>
    <x v="7"/>
    <s v="A"/>
    <x v="0"/>
    <s v="Y"/>
    <n v="22.41"/>
    <n v="22.41"/>
    <n v="12.45"/>
    <x v="1179"/>
    <x v="1176"/>
    <x v="2"/>
    <s v="COATZACOALCOS,VER"/>
    <s v="96558"/>
    <s v="2702"/>
    <s v="0"/>
    <n v="0"/>
    <s v="Regular"/>
    <s v="M"/>
    <n v="10"/>
    <n v="224.1"/>
    <n v="17"/>
    <n v="0"/>
    <n v="0"/>
    <n v="0"/>
    <n v="18"/>
    <n v="18"/>
    <n v="6"/>
    <n v="134.46"/>
    <n v="17"/>
    <n v="0"/>
    <n v="0"/>
    <n v="0"/>
    <n v="0"/>
    <n v="0"/>
    <n v="4"/>
    <n v="88.3"/>
    <n v="17"/>
    <n v="0"/>
    <n v="0"/>
    <n v="0"/>
    <n v="18"/>
    <n v="0"/>
    <n v="9"/>
    <n v="201.69"/>
    <n v="17"/>
    <n v="0"/>
    <n v="0"/>
    <n v="0"/>
    <n v="18"/>
    <n v="18"/>
    <n v="9"/>
    <n v="201.69"/>
    <n v="17"/>
    <n v="0"/>
    <n v="0"/>
    <n v="0"/>
    <n v="0"/>
    <n v="0"/>
    <n v="8"/>
    <n v="179.28"/>
    <n v="17"/>
    <n v="0"/>
    <n v="0"/>
    <n v="0"/>
    <n v="0"/>
    <n v="0"/>
  </r>
  <r>
    <x v="11"/>
    <x v="7"/>
    <x v="7"/>
    <s v="A"/>
    <x v="0"/>
    <s v="Y"/>
    <n v="22.41"/>
    <n v="22.41"/>
    <n v="12.45"/>
    <x v="1180"/>
    <x v="1177"/>
    <x v="2"/>
    <s v="CIUDAD MADERO,TAM"/>
    <s v="89460"/>
    <s v="2702"/>
    <s v="0"/>
    <n v="0"/>
    <s v="Regular"/>
    <s v="M"/>
    <n v="11"/>
    <n v="246.51"/>
    <n v="17"/>
    <n v="0"/>
    <n v="0"/>
    <n v="0"/>
    <n v="0"/>
    <n v="0"/>
    <n v="9"/>
    <n v="201.69"/>
    <n v="17"/>
    <n v="0"/>
    <n v="0"/>
    <n v="0"/>
    <n v="0"/>
    <n v="0"/>
    <n v="4"/>
    <n v="89.64"/>
    <n v="17"/>
    <n v="0"/>
    <n v="0"/>
    <n v="0"/>
    <n v="0"/>
    <n v="0"/>
    <n v="4"/>
    <n v="89.64"/>
    <n v="17"/>
    <n v="0"/>
    <n v="0"/>
    <n v="0"/>
    <n v="0"/>
    <n v="0"/>
    <n v="11"/>
    <n v="246.51"/>
    <n v="17"/>
    <n v="0"/>
    <n v="0"/>
    <n v="0"/>
    <n v="18"/>
    <n v="18"/>
    <n v="6"/>
    <n v="134.46"/>
    <n v="17"/>
    <n v="0"/>
    <n v="0"/>
    <n v="0"/>
    <n v="0"/>
    <n v="0"/>
  </r>
  <r>
    <x v="11"/>
    <x v="7"/>
    <x v="7"/>
    <s v="A"/>
    <x v="0"/>
    <s v="Y"/>
    <n v="22.41"/>
    <n v="22.41"/>
    <n v="12.45"/>
    <x v="958"/>
    <x v="955"/>
    <x v="2"/>
    <s v="MEXICALI,BCN"/>
    <s v="21220"/>
    <s v="2702"/>
    <s v="0"/>
    <n v="0"/>
    <s v="Regular"/>
    <s v="M"/>
    <n v="2"/>
    <n v="44.82"/>
    <n v="5"/>
    <n v="0"/>
    <n v="0"/>
    <n v="18"/>
    <n v="0"/>
    <n v="0"/>
    <n v="3"/>
    <n v="67.23"/>
    <n v="5"/>
    <n v="0"/>
    <n v="0"/>
    <n v="18"/>
    <n v="0"/>
    <n v="0"/>
    <n v="2"/>
    <n v="44.82"/>
    <n v="5"/>
    <n v="0"/>
    <n v="0"/>
    <n v="18"/>
    <n v="0"/>
    <n v="0"/>
    <n v="3"/>
    <n v="67.23"/>
    <n v="5"/>
    <n v="0"/>
    <n v="0"/>
    <n v="18"/>
    <n v="0"/>
    <n v="0"/>
    <n v="2"/>
    <n v="44.82"/>
    <n v="5"/>
    <n v="0"/>
    <n v="0"/>
    <n v="18"/>
    <n v="0"/>
    <n v="0"/>
    <n v="2"/>
    <n v="44.82"/>
    <n v="5"/>
    <n v="0"/>
    <n v="0"/>
    <n v="18"/>
    <n v="0"/>
    <n v="0"/>
  </r>
  <r>
    <x v="11"/>
    <x v="7"/>
    <x v="7"/>
    <s v="A"/>
    <x v="0"/>
    <s v="Y"/>
    <n v="22.41"/>
    <n v="22.41"/>
    <n v="12.45"/>
    <x v="1181"/>
    <x v="1178"/>
    <x v="2"/>
    <s v="GUAYMAS,SON"/>
    <s v="85420"/>
    <s v="2702"/>
    <s v="0"/>
    <n v="0"/>
    <s v="Regular"/>
    <s v="M"/>
    <n v="7"/>
    <n v="156.87"/>
    <n v="19"/>
    <n v="0"/>
    <n v="0"/>
    <n v="0"/>
    <n v="0"/>
    <n v="0"/>
    <n v="13"/>
    <n v="291.33"/>
    <n v="19"/>
    <n v="0"/>
    <n v="0"/>
    <n v="0"/>
    <n v="0"/>
    <n v="0"/>
    <n v="7"/>
    <n v="156.87"/>
    <n v="19"/>
    <n v="0"/>
    <n v="0"/>
    <n v="0"/>
    <n v="0"/>
    <n v="0"/>
    <n v="14"/>
    <n v="313.74"/>
    <n v="19"/>
    <n v="0"/>
    <n v="0"/>
    <n v="0"/>
    <n v="18"/>
    <n v="18"/>
    <n v="2"/>
    <n v="44.82"/>
    <n v="19"/>
    <n v="0"/>
    <n v="0"/>
    <n v="0"/>
    <n v="0"/>
    <n v="18"/>
    <n v="5"/>
    <n v="112.05"/>
    <n v="19"/>
    <n v="0"/>
    <n v="0"/>
    <n v="0"/>
    <n v="18"/>
    <n v="18"/>
  </r>
  <r>
    <x v="11"/>
    <x v="7"/>
    <x v="7"/>
    <s v="A"/>
    <x v="0"/>
    <s v="Y"/>
    <n v="22.41"/>
    <n v="22.41"/>
    <n v="12.45"/>
    <x v="1182"/>
    <x v="1179"/>
    <x v="2"/>
    <s v="MERIDA,YUC"/>
    <s v="97220"/>
    <s v="2702"/>
    <s v="0"/>
    <n v="0"/>
    <s v="Regular"/>
    <s v="M"/>
    <n v="36"/>
    <n v="806.76"/>
    <n v="76"/>
    <n v="0"/>
    <n v="0"/>
    <n v="0"/>
    <n v="54"/>
    <n v="54"/>
    <n v="85"/>
    <n v="1895.44"/>
    <n v="76"/>
    <n v="0"/>
    <n v="0"/>
    <n v="0"/>
    <n v="90"/>
    <n v="90"/>
    <n v="54"/>
    <n v="1210.1400000000001"/>
    <n v="76"/>
    <n v="0"/>
    <n v="0"/>
    <n v="0"/>
    <n v="108"/>
    <n v="108"/>
    <n v="99"/>
    <n v="2218.59"/>
    <n v="76"/>
    <n v="0"/>
    <n v="0"/>
    <n v="0"/>
    <n v="108"/>
    <n v="108"/>
    <n v="40"/>
    <n v="896.4"/>
    <n v="76"/>
    <n v="0"/>
    <n v="0"/>
    <n v="0"/>
    <n v="72"/>
    <n v="72"/>
    <n v="101"/>
    <n v="2258.0300000000002"/>
    <n v="76"/>
    <n v="0"/>
    <n v="0"/>
    <n v="0"/>
    <n v="162"/>
    <n v="162"/>
  </r>
  <r>
    <x v="11"/>
    <x v="7"/>
    <x v="7"/>
    <s v="A"/>
    <x v="0"/>
    <s v="Y"/>
    <n v="22.41"/>
    <n v="22.41"/>
    <n v="12.45"/>
    <x v="1183"/>
    <x v="1180"/>
    <x v="2"/>
    <s v="MANZANILLO, COL"/>
    <s v="28867"/>
    <s v="2702"/>
    <s v="0"/>
    <n v="0"/>
    <s v="Regular"/>
    <s v="M"/>
    <n v="4"/>
    <n v="89.64"/>
    <n v="26"/>
    <n v="0"/>
    <n v="0"/>
    <n v="0"/>
    <n v="0"/>
    <n v="0"/>
    <n v="10"/>
    <n v="224.1"/>
    <n v="26"/>
    <n v="0"/>
    <n v="0"/>
    <n v="0"/>
    <n v="0"/>
    <n v="0"/>
    <n v="29"/>
    <n v="649.89"/>
    <n v="26"/>
    <n v="0"/>
    <n v="0"/>
    <n v="0"/>
    <n v="0"/>
    <n v="0"/>
    <n v="9"/>
    <n v="201.69"/>
    <n v="26"/>
    <n v="0"/>
    <n v="0"/>
    <n v="0"/>
    <n v="0"/>
    <n v="0"/>
    <n v="24"/>
    <n v="537.84"/>
    <n v="26"/>
    <n v="0"/>
    <n v="0"/>
    <n v="0"/>
    <n v="36"/>
    <n v="18"/>
    <n v="23"/>
    <n v="515.42999999999995"/>
    <n v="26"/>
    <n v="0"/>
    <n v="0"/>
    <n v="0"/>
    <n v="36"/>
    <n v="36"/>
  </r>
  <r>
    <x v="11"/>
    <x v="7"/>
    <x v="7"/>
    <s v="A"/>
    <x v="0"/>
    <s v="Y"/>
    <n v="22.41"/>
    <n v="22.41"/>
    <n v="12.45"/>
    <x v="1185"/>
    <x v="1182"/>
    <x v="2"/>
    <s v="MERIDA,YUC"/>
    <s v="97143"/>
    <s v="2702"/>
    <s v="0"/>
    <n v="0"/>
    <s v="Regular"/>
    <s v="M"/>
    <n v="3"/>
    <n v="67.23"/>
    <n v="47"/>
    <n v="0"/>
    <n v="0"/>
    <n v="72"/>
    <n v="54"/>
    <n v="72"/>
    <n v="72"/>
    <n v="1612.18"/>
    <n v="47"/>
    <n v="0"/>
    <n v="0"/>
    <n v="72"/>
    <n v="108"/>
    <n v="108"/>
    <n v="95"/>
    <n v="2127.61"/>
    <n v="47"/>
    <n v="0"/>
    <n v="0"/>
    <n v="72"/>
    <n v="108"/>
    <n v="108"/>
    <n v="84"/>
    <n v="1882.44"/>
    <n v="47"/>
    <n v="0"/>
    <n v="0"/>
    <n v="72"/>
    <n v="108"/>
    <n v="108"/>
    <n v="51"/>
    <n v="1142.9100000000001"/>
    <n v="47"/>
    <n v="0"/>
    <n v="0"/>
    <n v="72"/>
    <n v="72"/>
    <n v="72"/>
    <n v="129"/>
    <n v="2890.89"/>
    <n v="47"/>
    <n v="0"/>
    <n v="0"/>
    <n v="72"/>
    <n v="180"/>
    <n v="144"/>
  </r>
  <r>
    <x v="11"/>
    <x v="7"/>
    <x v="7"/>
    <s v="A"/>
    <x v="0"/>
    <s v="Y"/>
    <n v="22.41"/>
    <n v="22.41"/>
    <n v="12.45"/>
    <x v="1186"/>
    <x v="1183"/>
    <x v="2"/>
    <s v="CUAUTLA,MOR"/>
    <s v="62751"/>
    <s v="2702"/>
    <s v="0"/>
    <n v="0"/>
    <s v="Regular"/>
    <s v="M"/>
    <n v="12"/>
    <n v="268.92"/>
    <n v="11"/>
    <n v="0"/>
    <n v="0"/>
    <n v="18"/>
    <n v="36"/>
    <n v="36"/>
    <n v="9"/>
    <n v="201.69"/>
    <n v="11"/>
    <n v="0"/>
    <n v="0"/>
    <n v="18"/>
    <n v="18"/>
    <n v="18"/>
    <n v="12"/>
    <n v="268.92"/>
    <n v="11"/>
    <n v="0"/>
    <n v="0"/>
    <n v="18"/>
    <n v="0"/>
    <n v="0"/>
    <n v="13"/>
    <n v="291.33"/>
    <n v="11"/>
    <n v="0"/>
    <n v="0"/>
    <n v="18"/>
    <n v="36"/>
    <n v="18"/>
    <n v="24"/>
    <n v="537.84"/>
    <n v="11"/>
    <n v="0"/>
    <n v="0"/>
    <n v="18"/>
    <n v="72"/>
    <n v="18"/>
    <n v="22"/>
    <n v="493.02"/>
    <n v="11"/>
    <n v="0"/>
    <n v="0"/>
    <n v="18"/>
    <n v="54"/>
    <n v="36"/>
  </r>
  <r>
    <x v="11"/>
    <x v="7"/>
    <x v="7"/>
    <s v="A"/>
    <x v="0"/>
    <s v="Y"/>
    <n v="22.41"/>
    <n v="22.41"/>
    <n v="12.45"/>
    <x v="1187"/>
    <x v="1184"/>
    <x v="2"/>
    <s v="SANTIAGO CUAUTLALPA"/>
    <s v="56259"/>
    <s v="2702"/>
    <s v="0"/>
    <n v="0"/>
    <s v="Regular"/>
    <s v="M"/>
    <n v="20"/>
    <n v="448.2"/>
    <n v="20"/>
    <n v="0"/>
    <n v="0"/>
    <n v="0"/>
    <n v="36"/>
    <n v="36"/>
    <n v="10"/>
    <n v="224.1"/>
    <n v="20"/>
    <n v="0"/>
    <n v="0"/>
    <n v="0"/>
    <n v="18"/>
    <n v="18"/>
    <n v="11"/>
    <n v="246.51"/>
    <n v="20"/>
    <n v="0"/>
    <n v="0"/>
    <n v="0"/>
    <n v="18"/>
    <n v="18"/>
    <n v="5"/>
    <n v="112.05"/>
    <n v="20"/>
    <n v="0"/>
    <n v="0"/>
    <n v="0"/>
    <n v="0"/>
    <n v="0"/>
    <n v="5"/>
    <n v="112.05"/>
    <n v="20"/>
    <n v="0"/>
    <n v="0"/>
    <n v="0"/>
    <n v="0"/>
    <n v="0"/>
    <n v="23"/>
    <n v="515.42999999999995"/>
    <n v="20"/>
    <n v="0"/>
    <n v="0"/>
    <n v="0"/>
    <n v="36"/>
    <n v="36"/>
  </r>
  <r>
    <x v="11"/>
    <x v="7"/>
    <x v="7"/>
    <s v="A"/>
    <x v="0"/>
    <s v="Y"/>
    <n v="22.41"/>
    <n v="22.41"/>
    <n v="12.45"/>
    <x v="1188"/>
    <x v="1185"/>
    <x v="2"/>
    <s v="POZA RICA DE HIDALG"/>
    <s v="93306"/>
    <s v="2702"/>
    <s v="0"/>
    <n v="0"/>
    <s v="Regular"/>
    <s v="M"/>
    <n v="7"/>
    <n v="156.87"/>
    <n v="24"/>
    <n v="0"/>
    <n v="0"/>
    <n v="0"/>
    <n v="36"/>
    <n v="36"/>
    <n v="16"/>
    <n v="358.56"/>
    <n v="24"/>
    <n v="0"/>
    <n v="0"/>
    <n v="0"/>
    <n v="18"/>
    <n v="18"/>
    <n v="6"/>
    <n v="134.46"/>
    <n v="24"/>
    <n v="0"/>
    <n v="0"/>
    <n v="0"/>
    <n v="18"/>
    <n v="18"/>
    <n v="16"/>
    <n v="358.56"/>
    <n v="24"/>
    <n v="0"/>
    <n v="0"/>
    <n v="0"/>
    <n v="18"/>
    <n v="18"/>
    <n v="12"/>
    <n v="268.92"/>
    <n v="24"/>
    <n v="0"/>
    <n v="0"/>
    <n v="0"/>
    <n v="0"/>
    <n v="0"/>
    <n v="8"/>
    <n v="179.28"/>
    <n v="24"/>
    <n v="0"/>
    <n v="0"/>
    <n v="0"/>
    <n v="18"/>
    <n v="18"/>
  </r>
  <r>
    <x v="11"/>
    <x v="7"/>
    <x v="7"/>
    <s v="A"/>
    <x v="0"/>
    <s v="Y"/>
    <n v="22.41"/>
    <n v="22.41"/>
    <n v="12.45"/>
    <x v="1189"/>
    <x v="1186"/>
    <x v="2"/>
    <s v="VERACRUZ,VER"/>
    <s v="91855"/>
    <s v="2702"/>
    <s v="0"/>
    <n v="0"/>
    <s v="Regular"/>
    <s v="M"/>
    <n v="12"/>
    <n v="268.92"/>
    <n v="11"/>
    <n v="18"/>
    <n v="0"/>
    <n v="0"/>
    <n v="36"/>
    <n v="36"/>
    <n v="19"/>
    <n v="425.79"/>
    <n v="11"/>
    <n v="18"/>
    <n v="0"/>
    <n v="0"/>
    <n v="36"/>
    <n v="18"/>
    <n v="11"/>
    <n v="246.51"/>
    <n v="11"/>
    <n v="18"/>
    <n v="0"/>
    <n v="0"/>
    <n v="18"/>
    <n v="18"/>
    <n v="17"/>
    <n v="380.97"/>
    <n v="11"/>
    <n v="18"/>
    <n v="0"/>
    <n v="0"/>
    <n v="18"/>
    <n v="18"/>
    <n v="19"/>
    <n v="425.79"/>
    <n v="11"/>
    <n v="18"/>
    <n v="0"/>
    <n v="0"/>
    <n v="36"/>
    <n v="18"/>
    <n v="18"/>
    <n v="400.26"/>
    <n v="11"/>
    <n v="18"/>
    <n v="0"/>
    <n v="0"/>
    <n v="36"/>
    <n v="36"/>
  </r>
  <r>
    <x v="11"/>
    <x v="7"/>
    <x v="7"/>
    <s v="A"/>
    <x v="0"/>
    <s v="Y"/>
    <n v="22.41"/>
    <n v="22.41"/>
    <n v="12.45"/>
    <x v="1190"/>
    <x v="1187"/>
    <x v="2"/>
    <s v="MONTERREY,NLE"/>
    <s v="64800"/>
    <s v="2702"/>
    <s v="0"/>
    <n v="0"/>
    <s v="Regular"/>
    <s v="M"/>
    <n v="7"/>
    <n v="156.87"/>
    <n v="18"/>
    <n v="0"/>
    <n v="0"/>
    <n v="0"/>
    <n v="36"/>
    <n v="18"/>
    <n v="1"/>
    <n v="22.41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</r>
  <r>
    <x v="11"/>
    <x v="7"/>
    <x v="7"/>
    <s v="A"/>
    <x v="0"/>
    <s v="Y"/>
    <n v="22.41"/>
    <n v="22.41"/>
    <n v="12.45"/>
    <x v="1191"/>
    <x v="1188"/>
    <x v="2"/>
    <s v="JUAREZ,NLE"/>
    <s v="67250"/>
    <s v="2702"/>
    <s v="0"/>
    <n v="0"/>
    <s v="Regular"/>
    <s v="M"/>
    <n v="0"/>
    <n v="0"/>
    <n v="18"/>
    <n v="0"/>
    <n v="0"/>
    <n v="0"/>
    <n v="0"/>
    <n v="0"/>
    <n v="0"/>
    <n v="0"/>
    <n v="18"/>
    <n v="0"/>
    <n v="0"/>
    <n v="0"/>
    <n v="0"/>
    <n v="0"/>
    <n v="4"/>
    <n v="89.64"/>
    <n v="18"/>
    <n v="0"/>
    <n v="0"/>
    <n v="0"/>
    <n v="0"/>
    <n v="0"/>
    <n v="7"/>
    <n v="156.87"/>
    <n v="18"/>
    <n v="0"/>
    <n v="0"/>
    <n v="0"/>
    <n v="0"/>
    <n v="0"/>
    <n v="4"/>
    <n v="89.64"/>
    <n v="18"/>
    <n v="0"/>
    <n v="0"/>
    <n v="0"/>
    <n v="0"/>
    <n v="0"/>
    <n v="2"/>
    <n v="44.82"/>
    <n v="18"/>
    <n v="0"/>
    <n v="0"/>
    <n v="0"/>
    <n v="0"/>
    <n v="0"/>
  </r>
  <r>
    <x v="11"/>
    <x v="7"/>
    <x v="7"/>
    <s v="A"/>
    <x v="0"/>
    <s v="Y"/>
    <n v="22.41"/>
    <n v="22.41"/>
    <n v="12.45"/>
    <x v="1192"/>
    <x v="1189"/>
    <x v="2"/>
    <s v="CAMPECHE,CAM"/>
    <s v="24014"/>
    <s v="2702"/>
    <s v="0"/>
    <n v="0"/>
    <s v="Regular"/>
    <s v="M"/>
    <n v="16"/>
    <n v="358.56"/>
    <n v="65"/>
    <n v="0"/>
    <n v="0"/>
    <n v="0"/>
    <n v="36"/>
    <n v="54"/>
    <n v="34"/>
    <n v="761.94"/>
    <n v="65"/>
    <n v="0"/>
    <n v="0"/>
    <n v="0"/>
    <n v="54"/>
    <n v="54"/>
    <n v="19"/>
    <n v="425.79"/>
    <n v="65"/>
    <n v="0"/>
    <n v="0"/>
    <n v="0"/>
    <n v="36"/>
    <n v="36"/>
    <n v="17"/>
    <n v="380.97"/>
    <n v="65"/>
    <n v="0"/>
    <n v="0"/>
    <n v="0"/>
    <n v="18"/>
    <n v="18"/>
    <n v="41"/>
    <n v="918.81"/>
    <n v="65"/>
    <n v="0"/>
    <n v="0"/>
    <n v="0"/>
    <n v="72"/>
    <n v="72"/>
    <n v="78"/>
    <n v="1746.64"/>
    <n v="65"/>
    <n v="0"/>
    <n v="0"/>
    <n v="0"/>
    <n v="162"/>
    <n v="162"/>
  </r>
  <r>
    <x v="11"/>
    <x v="7"/>
    <x v="7"/>
    <s v="A"/>
    <x v="0"/>
    <s v="Y"/>
    <n v="22.41"/>
    <n v="22.41"/>
    <n v="12.45"/>
    <x v="1193"/>
    <x v="1190"/>
    <x v="2"/>
    <s v="CUAUTITLAN IZCALLI,"/>
    <s v="54763"/>
    <s v="2702"/>
    <s v="0"/>
    <n v="0"/>
    <s v="Regular"/>
    <s v="M"/>
    <n v="38"/>
    <n v="851.58"/>
    <n v="44"/>
    <n v="0"/>
    <n v="0"/>
    <n v="0"/>
    <n v="0"/>
    <n v="0"/>
    <n v="52"/>
    <n v="1165.32"/>
    <n v="44"/>
    <n v="0"/>
    <n v="0"/>
    <n v="0"/>
    <n v="0"/>
    <n v="0"/>
    <n v="15"/>
    <n v="336.15"/>
    <n v="44"/>
    <n v="0"/>
    <n v="0"/>
    <n v="0"/>
    <n v="0"/>
    <n v="0"/>
    <n v="32"/>
    <n v="717.12"/>
    <n v="44"/>
    <n v="0"/>
    <n v="0"/>
    <n v="0"/>
    <n v="0"/>
    <n v="0"/>
    <n v="10"/>
    <n v="224.1"/>
    <n v="44"/>
    <n v="0"/>
    <n v="0"/>
    <n v="0"/>
    <n v="0"/>
    <n v="0"/>
    <n v="8"/>
    <n v="179.28"/>
    <n v="44"/>
    <n v="0"/>
    <n v="0"/>
    <n v="0"/>
    <n v="0"/>
    <n v="0"/>
  </r>
  <r>
    <x v="11"/>
    <x v="7"/>
    <x v="7"/>
    <s v="A"/>
    <x v="0"/>
    <s v="Y"/>
    <n v="22.41"/>
    <n v="22.41"/>
    <n v="12.45"/>
    <x v="959"/>
    <x v="956"/>
    <x v="2"/>
    <s v="TIJUANA,BCN"/>
    <s v="22235"/>
    <s v="2702"/>
    <s v="0"/>
    <n v="0"/>
    <s v="Regular"/>
    <s v="M"/>
    <n v="9"/>
    <n v="201.69"/>
    <n v="29"/>
    <n v="0"/>
    <n v="0"/>
    <n v="0"/>
    <n v="36"/>
    <n v="36"/>
    <n v="4"/>
    <n v="89.64"/>
    <n v="29"/>
    <n v="0"/>
    <n v="0"/>
    <n v="0"/>
    <n v="0"/>
    <n v="0"/>
    <n v="6"/>
    <n v="134.46"/>
    <n v="29"/>
    <n v="0"/>
    <n v="0"/>
    <n v="0"/>
    <n v="0"/>
    <n v="0"/>
    <n v="7"/>
    <n v="156.87"/>
    <n v="29"/>
    <n v="0"/>
    <n v="0"/>
    <n v="0"/>
    <n v="0"/>
    <n v="18"/>
    <n v="1"/>
    <n v="22.41"/>
    <n v="29"/>
    <n v="0"/>
    <n v="0"/>
    <n v="0"/>
    <n v="0"/>
    <n v="0"/>
    <n v="3"/>
    <n v="67.23"/>
    <n v="29"/>
    <n v="0"/>
    <n v="0"/>
    <n v="0"/>
    <n v="0"/>
    <n v="0"/>
  </r>
  <r>
    <x v="11"/>
    <x v="7"/>
    <x v="7"/>
    <s v="A"/>
    <x v="0"/>
    <s v="Y"/>
    <n v="22.41"/>
    <n v="22.41"/>
    <n v="12.45"/>
    <x v="1194"/>
    <x v="1191"/>
    <x v="2"/>
    <s v="LA PAZ,BCS"/>
    <s v="23088"/>
    <s v="2702"/>
    <s v="0"/>
    <n v="0"/>
    <s v="Regular"/>
    <s v="M"/>
    <n v="12"/>
    <n v="268.92"/>
    <n v="28"/>
    <n v="0"/>
    <n v="0"/>
    <n v="0"/>
    <n v="36"/>
    <n v="36"/>
    <n v="11"/>
    <n v="246.51"/>
    <n v="28"/>
    <n v="0"/>
    <n v="0"/>
    <n v="0"/>
    <n v="0"/>
    <n v="0"/>
    <n v="28"/>
    <n v="627.48"/>
    <n v="28"/>
    <n v="0"/>
    <n v="0"/>
    <n v="0"/>
    <n v="18"/>
    <n v="18"/>
    <n v="4"/>
    <n v="89.64"/>
    <n v="28"/>
    <n v="0"/>
    <n v="0"/>
    <n v="0"/>
    <n v="18"/>
    <n v="18"/>
    <n v="14"/>
    <n v="313.74"/>
    <n v="28"/>
    <n v="0"/>
    <n v="0"/>
    <n v="0"/>
    <n v="0"/>
    <n v="0"/>
    <n v="15"/>
    <n v="336.15"/>
    <n v="28"/>
    <n v="0"/>
    <n v="0"/>
    <n v="0"/>
    <n v="0"/>
    <n v="18"/>
  </r>
  <r>
    <x v="11"/>
    <x v="7"/>
    <x v="7"/>
    <s v="A"/>
    <x v="0"/>
    <s v="Y"/>
    <n v="22.41"/>
    <n v="22.41"/>
    <n v="12.45"/>
    <x v="1195"/>
    <x v="1192"/>
    <x v="2"/>
    <s v="CUAUTITLAN IZCALLI,"/>
    <s v="54730"/>
    <s v="2702"/>
    <s v="0"/>
    <n v="0"/>
    <s v="Regular"/>
    <s v="M"/>
    <n v="21"/>
    <n v="470.61"/>
    <n v="13"/>
    <n v="0"/>
    <n v="0"/>
    <n v="0"/>
    <n v="18"/>
    <n v="18"/>
    <n v="2"/>
    <n v="44.82"/>
    <n v="13"/>
    <n v="0"/>
    <n v="0"/>
    <n v="0"/>
    <n v="18"/>
    <n v="18"/>
    <n v="14"/>
    <n v="313.74"/>
    <n v="13"/>
    <n v="0"/>
    <n v="0"/>
    <n v="0"/>
    <n v="0"/>
    <n v="0"/>
    <n v="31"/>
    <n v="694.71"/>
    <n v="13"/>
    <n v="0"/>
    <n v="0"/>
    <n v="0"/>
    <n v="36"/>
    <n v="54"/>
    <n v="28"/>
    <n v="627.48"/>
    <n v="13"/>
    <n v="0"/>
    <n v="0"/>
    <n v="0"/>
    <n v="36"/>
    <n v="36"/>
    <n v="16"/>
    <n v="358.56"/>
    <n v="13"/>
    <n v="0"/>
    <n v="0"/>
    <n v="0"/>
    <n v="36"/>
    <n v="18"/>
  </r>
  <r>
    <x v="11"/>
    <x v="7"/>
    <x v="7"/>
    <s v="A"/>
    <x v="0"/>
    <s v="Y"/>
    <n v="22.41"/>
    <n v="22.41"/>
    <n v="12.45"/>
    <x v="1196"/>
    <x v="1193"/>
    <x v="2"/>
    <s v="CUERNAVACA,MOR"/>
    <s v="00000"/>
    <s v="2702"/>
    <s v="0"/>
    <n v="0"/>
    <s v="Regular"/>
    <s v="M"/>
    <n v="0"/>
    <n v="0"/>
    <n v="22"/>
    <n v="0"/>
    <n v="0"/>
    <n v="0"/>
    <n v="0"/>
    <n v="0"/>
    <n v="0"/>
    <n v="0"/>
    <n v="22"/>
    <n v="0"/>
    <n v="0"/>
    <n v="0"/>
    <n v="0"/>
    <n v="0"/>
    <n v="0"/>
    <n v="0"/>
    <n v="22"/>
    <n v="0"/>
    <n v="0"/>
    <n v="0"/>
    <n v="0"/>
    <n v="0"/>
    <n v="0"/>
    <n v="0"/>
    <n v="22"/>
    <n v="0"/>
    <n v="0"/>
    <n v="0"/>
    <n v="18"/>
    <n v="18"/>
    <n v="18"/>
    <n v="403.38"/>
    <n v="22"/>
    <n v="0"/>
    <n v="0"/>
    <n v="0"/>
    <n v="36"/>
    <n v="36"/>
    <n v="28"/>
    <n v="627.48"/>
    <n v="22"/>
    <n v="0"/>
    <n v="0"/>
    <n v="0"/>
    <n v="18"/>
    <n v="18"/>
  </r>
  <r>
    <x v="11"/>
    <x v="7"/>
    <x v="7"/>
    <s v="A"/>
    <x v="0"/>
    <s v="Y"/>
    <n v="22.41"/>
    <n v="22.41"/>
    <n v="12.45"/>
    <x v="960"/>
    <x v="957"/>
    <x v="2"/>
    <s v="PLAYAS DE ROSARITO,"/>
    <s v="22710"/>
    <s v="2702"/>
    <s v="0"/>
    <n v="0"/>
    <s v="Regular"/>
    <s v="M"/>
    <n v="45"/>
    <n v="1008.45"/>
    <n v="48"/>
    <n v="18"/>
    <n v="0"/>
    <n v="0"/>
    <n v="198"/>
    <n v="216"/>
    <n v="54"/>
    <n v="1210.1400000000001"/>
    <n v="48"/>
    <n v="18"/>
    <n v="0"/>
    <n v="0"/>
    <n v="0"/>
    <n v="0"/>
    <n v="34"/>
    <n v="761.94"/>
    <n v="48"/>
    <n v="18"/>
    <n v="0"/>
    <n v="0"/>
    <n v="0"/>
    <n v="0"/>
    <n v="28"/>
    <n v="627.48"/>
    <n v="48"/>
    <n v="18"/>
    <n v="0"/>
    <n v="0"/>
    <n v="0"/>
    <n v="0"/>
    <n v="35"/>
    <n v="784.35"/>
    <n v="48"/>
    <n v="18"/>
    <n v="0"/>
    <n v="0"/>
    <n v="54"/>
    <n v="36"/>
    <n v="28"/>
    <n v="627.48"/>
    <n v="48"/>
    <n v="18"/>
    <n v="0"/>
    <n v="0"/>
    <n v="18"/>
    <n v="36"/>
  </r>
  <r>
    <x v="11"/>
    <x v="7"/>
    <x v="7"/>
    <s v="A"/>
    <x v="0"/>
    <s v="Y"/>
    <n v="22.41"/>
    <n v="22.41"/>
    <n v="12.45"/>
    <x v="1197"/>
    <x v="1194"/>
    <x v="2"/>
    <s v="TLALNEPANTLA DE BAZ"/>
    <s v="54010"/>
    <s v="2702"/>
    <s v="0"/>
    <n v="0"/>
    <s v="Regular"/>
    <s v="M"/>
    <n v="5"/>
    <n v="112.05"/>
    <n v="11"/>
    <n v="0"/>
    <n v="0"/>
    <n v="0"/>
    <n v="18"/>
    <n v="18"/>
    <n v="4"/>
    <n v="89.64"/>
    <n v="11"/>
    <n v="0"/>
    <n v="0"/>
    <n v="0"/>
    <n v="18"/>
    <n v="18"/>
    <n v="16"/>
    <n v="358.56"/>
    <n v="11"/>
    <n v="0"/>
    <n v="0"/>
    <n v="0"/>
    <n v="18"/>
    <n v="18"/>
    <n v="14"/>
    <n v="313.74"/>
    <n v="11"/>
    <n v="0"/>
    <n v="0"/>
    <n v="0"/>
    <n v="18"/>
    <n v="18"/>
    <n v="11"/>
    <n v="246.51"/>
    <n v="11"/>
    <n v="0"/>
    <n v="0"/>
    <n v="0"/>
    <n v="0"/>
    <n v="0"/>
    <n v="14"/>
    <n v="313.74"/>
    <n v="11"/>
    <n v="0"/>
    <n v="0"/>
    <n v="0"/>
    <n v="18"/>
    <n v="18"/>
  </r>
  <r>
    <x v="11"/>
    <x v="7"/>
    <x v="7"/>
    <s v="A"/>
    <x v="0"/>
    <s v="Y"/>
    <n v="22.41"/>
    <n v="22.41"/>
    <n v="12.45"/>
    <x v="1198"/>
    <x v="1195"/>
    <x v="2"/>
    <s v="GUADALAJARA,JAL"/>
    <s v="44240"/>
    <s v="2702"/>
    <s v="0"/>
    <n v="0"/>
    <s v="Regular"/>
    <s v="M"/>
    <n v="12"/>
    <n v="268.92"/>
    <n v="21"/>
    <n v="0"/>
    <n v="0"/>
    <n v="0"/>
    <n v="36"/>
    <n v="18"/>
    <n v="9"/>
    <n v="201.69"/>
    <n v="21"/>
    <n v="0"/>
    <n v="0"/>
    <n v="0"/>
    <n v="0"/>
    <n v="0"/>
    <n v="15"/>
    <n v="336.15"/>
    <n v="21"/>
    <n v="0"/>
    <n v="0"/>
    <n v="0"/>
    <n v="18"/>
    <n v="18"/>
    <n v="34"/>
    <n v="761.94"/>
    <n v="21"/>
    <n v="0"/>
    <n v="0"/>
    <n v="0"/>
    <n v="36"/>
    <n v="54"/>
    <n v="34"/>
    <n v="761.94"/>
    <n v="21"/>
    <n v="0"/>
    <n v="0"/>
    <n v="0"/>
    <n v="18"/>
    <n v="36"/>
    <n v="21"/>
    <n v="470.61"/>
    <n v="21"/>
    <n v="0"/>
    <n v="0"/>
    <n v="0"/>
    <n v="36"/>
    <n v="18"/>
  </r>
  <r>
    <x v="11"/>
    <x v="7"/>
    <x v="7"/>
    <s v="A"/>
    <x v="0"/>
    <s v="Y"/>
    <n v="22.41"/>
    <n v="22.41"/>
    <n v="12.45"/>
    <x v="1199"/>
    <x v="1196"/>
    <x v="2"/>
    <s v="ZACATECAS,ZAC"/>
    <s v="98064"/>
    <s v="2702"/>
    <s v="0"/>
    <n v="0"/>
    <s v="Regular"/>
    <s v="M"/>
    <n v="15"/>
    <n v="336.15"/>
    <n v="28"/>
    <n v="0"/>
    <n v="0"/>
    <n v="0"/>
    <n v="36"/>
    <n v="54"/>
    <n v="39"/>
    <n v="873.99"/>
    <n v="28"/>
    <n v="0"/>
    <n v="0"/>
    <n v="0"/>
    <n v="18"/>
    <n v="36"/>
    <n v="34"/>
    <n v="756.56"/>
    <n v="28"/>
    <n v="0"/>
    <n v="0"/>
    <n v="0"/>
    <n v="36"/>
    <n v="36"/>
    <n v="34"/>
    <n v="761.94"/>
    <n v="28"/>
    <n v="0"/>
    <n v="0"/>
    <n v="0"/>
    <n v="36"/>
    <n v="54"/>
    <n v="37"/>
    <n v="829.17"/>
    <n v="28"/>
    <n v="0"/>
    <n v="0"/>
    <n v="0"/>
    <n v="36"/>
    <n v="36"/>
    <n v="21"/>
    <n v="470.61"/>
    <n v="28"/>
    <n v="0"/>
    <n v="0"/>
    <n v="0"/>
    <n v="54"/>
    <n v="36"/>
  </r>
  <r>
    <x v="11"/>
    <x v="7"/>
    <x v="7"/>
    <s v="A"/>
    <x v="0"/>
    <s v="Y"/>
    <n v="22.41"/>
    <n v="22.41"/>
    <n v="12.45"/>
    <x v="1200"/>
    <x v="1197"/>
    <x v="2"/>
    <s v="GUSTAVO A MADERO,CM"/>
    <s v="07090"/>
    <s v="2702"/>
    <s v="0"/>
    <n v="0"/>
    <s v="Regular"/>
    <s v="M"/>
    <n v="36"/>
    <n v="806.76"/>
    <n v="33"/>
    <n v="0"/>
    <n v="0"/>
    <n v="0"/>
    <n v="54"/>
    <n v="54"/>
    <n v="26"/>
    <n v="582.66"/>
    <n v="33"/>
    <n v="0"/>
    <n v="0"/>
    <n v="0"/>
    <n v="54"/>
    <n v="36"/>
    <n v="67"/>
    <n v="1501.47"/>
    <n v="33"/>
    <n v="0"/>
    <n v="0"/>
    <n v="0"/>
    <n v="72"/>
    <n v="72"/>
    <n v="36"/>
    <n v="800.92"/>
    <n v="33"/>
    <n v="0"/>
    <n v="0"/>
    <n v="0"/>
    <n v="36"/>
    <n v="36"/>
    <n v="47"/>
    <n v="1053.27"/>
    <n v="33"/>
    <n v="0"/>
    <n v="0"/>
    <n v="0"/>
    <n v="54"/>
    <n v="54"/>
    <n v="19"/>
    <n v="425.79"/>
    <n v="33"/>
    <n v="0"/>
    <n v="0"/>
    <n v="0"/>
    <n v="36"/>
    <n v="36"/>
  </r>
  <r>
    <x v="11"/>
    <x v="7"/>
    <x v="7"/>
    <s v="A"/>
    <x v="0"/>
    <s v="Y"/>
    <n v="22.41"/>
    <n v="22.41"/>
    <n v="12.45"/>
    <x v="1201"/>
    <x v="1198"/>
    <x v="2"/>
    <s v="GUADALUPE,NLE"/>
    <s v="67183"/>
    <s v="2702"/>
    <s v="0"/>
    <n v="0"/>
    <s v="Regular"/>
    <s v="M"/>
    <n v="7"/>
    <n v="156.87"/>
    <n v="41"/>
    <n v="0"/>
    <n v="0"/>
    <n v="0"/>
    <n v="0"/>
    <n v="0"/>
    <n v="8"/>
    <n v="179.28"/>
    <n v="41"/>
    <n v="0"/>
    <n v="0"/>
    <n v="0"/>
    <n v="0"/>
    <n v="0"/>
    <n v="4"/>
    <n v="89.64"/>
    <n v="41"/>
    <n v="0"/>
    <n v="0"/>
    <n v="0"/>
    <n v="0"/>
    <n v="0"/>
    <n v="17"/>
    <n v="379.63"/>
    <n v="41"/>
    <n v="0"/>
    <n v="0"/>
    <n v="0"/>
    <n v="0"/>
    <n v="0"/>
    <n v="12"/>
    <n v="267.58"/>
    <n v="41"/>
    <n v="0"/>
    <n v="0"/>
    <n v="0"/>
    <n v="0"/>
    <n v="0"/>
    <n v="2"/>
    <n v="44.82"/>
    <n v="41"/>
    <n v="0"/>
    <n v="0"/>
    <n v="0"/>
    <n v="0"/>
    <n v="0"/>
  </r>
  <r>
    <x v="11"/>
    <x v="7"/>
    <x v="7"/>
    <s v="A"/>
    <x v="0"/>
    <s v="Y"/>
    <n v="22.41"/>
    <n v="22.41"/>
    <n v="12.45"/>
    <x v="1202"/>
    <x v="1199"/>
    <x v="2"/>
    <s v="AHOME,SIN"/>
    <s v="81220"/>
    <s v="2702"/>
    <s v="0"/>
    <n v="0"/>
    <s v="Regular"/>
    <s v="M"/>
    <n v="28"/>
    <n v="627.48"/>
    <n v="10"/>
    <n v="0"/>
    <n v="0"/>
    <n v="18"/>
    <n v="108"/>
    <n v="108"/>
    <n v="20"/>
    <n v="446.86"/>
    <n v="10"/>
    <n v="0"/>
    <n v="0"/>
    <n v="18"/>
    <n v="0"/>
    <n v="0"/>
    <n v="29"/>
    <n v="649.89"/>
    <n v="10"/>
    <n v="0"/>
    <n v="0"/>
    <n v="18"/>
    <n v="18"/>
    <n v="18"/>
    <n v="27"/>
    <n v="605.07000000000005"/>
    <n v="10"/>
    <n v="0"/>
    <n v="0"/>
    <n v="18"/>
    <n v="36"/>
    <n v="36"/>
    <n v="23"/>
    <n v="515.42999999999995"/>
    <n v="10"/>
    <n v="0"/>
    <n v="0"/>
    <n v="18"/>
    <n v="36"/>
    <n v="36"/>
    <n v="13"/>
    <n v="291.33"/>
    <n v="10"/>
    <n v="0"/>
    <n v="0"/>
    <n v="18"/>
    <n v="18"/>
    <n v="18"/>
  </r>
  <r>
    <x v="11"/>
    <x v="7"/>
    <x v="7"/>
    <s v="A"/>
    <x v="0"/>
    <s v="Y"/>
    <n v="22.41"/>
    <n v="22.41"/>
    <n v="12.45"/>
    <x v="1203"/>
    <x v="1200"/>
    <x v="2"/>
    <s v="TLAXCALA,TLA"/>
    <s v="90000"/>
    <s v="2702"/>
    <s v="0"/>
    <n v="0"/>
    <s v="Regular"/>
    <s v="M"/>
    <n v="12"/>
    <n v="268.92"/>
    <n v="23"/>
    <n v="0"/>
    <n v="0"/>
    <n v="0"/>
    <n v="18"/>
    <n v="18"/>
    <n v="7"/>
    <n v="156.87"/>
    <n v="23"/>
    <n v="0"/>
    <n v="0"/>
    <n v="0"/>
    <n v="18"/>
    <n v="18"/>
    <n v="30"/>
    <n v="672.3"/>
    <n v="23"/>
    <n v="0"/>
    <n v="0"/>
    <n v="0"/>
    <n v="36"/>
    <n v="36"/>
    <n v="25"/>
    <n v="560.25"/>
    <n v="23"/>
    <n v="0"/>
    <n v="0"/>
    <n v="0"/>
    <n v="18"/>
    <n v="18"/>
    <n v="31"/>
    <n v="694.71"/>
    <n v="23"/>
    <n v="0"/>
    <n v="0"/>
    <n v="0"/>
    <n v="36"/>
    <n v="36"/>
    <n v="29"/>
    <n v="649.89"/>
    <n v="23"/>
    <n v="0"/>
    <n v="0"/>
    <n v="0"/>
    <n v="36"/>
    <n v="36"/>
  </r>
  <r>
    <x v="11"/>
    <x v="7"/>
    <x v="7"/>
    <s v="A"/>
    <x v="0"/>
    <s v="Y"/>
    <n v="22.41"/>
    <n v="22.41"/>
    <n v="12.45"/>
    <x v="1204"/>
    <x v="1201"/>
    <x v="2"/>
    <s v="IZTAPALAPA,CMX"/>
    <s v="09910"/>
    <s v="2702"/>
    <s v="0"/>
    <n v="0"/>
    <s v="Regular"/>
    <s v="M"/>
    <n v="38"/>
    <n v="851.58"/>
    <n v="34"/>
    <n v="0"/>
    <n v="0"/>
    <n v="0"/>
    <n v="54"/>
    <n v="72"/>
    <n v="25"/>
    <n v="560.25"/>
    <n v="34"/>
    <n v="0"/>
    <n v="0"/>
    <n v="0"/>
    <n v="0"/>
    <n v="18"/>
    <n v="18"/>
    <n v="403.38"/>
    <n v="34"/>
    <n v="0"/>
    <n v="0"/>
    <n v="0"/>
    <n v="0"/>
    <n v="0"/>
    <n v="33"/>
    <n v="739.53"/>
    <n v="34"/>
    <n v="0"/>
    <n v="0"/>
    <n v="0"/>
    <n v="36"/>
    <n v="36"/>
    <n v="39"/>
    <n v="873.99"/>
    <n v="34"/>
    <n v="0"/>
    <n v="0"/>
    <n v="0"/>
    <n v="36"/>
    <n v="54"/>
    <n v="46"/>
    <n v="1030.8599999999999"/>
    <n v="34"/>
    <n v="0"/>
    <n v="0"/>
    <n v="0"/>
    <n v="54"/>
    <n v="72"/>
  </r>
  <r>
    <x v="11"/>
    <x v="7"/>
    <x v="7"/>
    <s v="A"/>
    <x v="0"/>
    <s v="Y"/>
    <n v="22.41"/>
    <n v="22.41"/>
    <n v="12.45"/>
    <x v="1205"/>
    <x v="1202"/>
    <x v="2"/>
    <s v="LEON,GUA"/>
    <s v="00000"/>
    <s v="2702"/>
    <s v="0"/>
    <n v="0"/>
    <s v="Regular"/>
    <s v="M"/>
    <n v="3"/>
    <n v="67.23"/>
    <n v="12"/>
    <n v="0"/>
    <n v="0"/>
    <n v="0"/>
    <n v="0"/>
    <n v="0"/>
    <n v="0"/>
    <n v="0"/>
    <n v="12"/>
    <n v="0"/>
    <n v="0"/>
    <n v="0"/>
    <n v="0"/>
    <n v="0"/>
    <n v="11"/>
    <n v="246.51"/>
    <n v="12"/>
    <n v="0"/>
    <n v="0"/>
    <n v="0"/>
    <n v="0"/>
    <n v="0"/>
    <n v="11"/>
    <n v="246.51"/>
    <n v="12"/>
    <n v="0"/>
    <n v="0"/>
    <n v="0"/>
    <n v="0"/>
    <n v="0"/>
    <n v="18"/>
    <n v="403.38"/>
    <n v="12"/>
    <n v="0"/>
    <n v="0"/>
    <n v="0"/>
    <n v="54"/>
    <n v="36"/>
    <n v="11"/>
    <n v="246.51"/>
    <n v="12"/>
    <n v="0"/>
    <n v="0"/>
    <n v="0"/>
    <n v="18"/>
    <n v="18"/>
  </r>
  <r>
    <x v="11"/>
    <x v="7"/>
    <x v="7"/>
    <s v="A"/>
    <x v="0"/>
    <s v="Y"/>
    <n v="22.41"/>
    <n v="22.41"/>
    <n v="12.45"/>
    <x v="2404"/>
    <x v="442"/>
    <x v="0"/>
    <s v="VILLA JUAREZ,SON"/>
    <s v="85294"/>
    <s v="2702"/>
    <s v="0"/>
    <n v="0"/>
    <s v="Regular"/>
    <s v="M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</r>
  <r>
    <x v="11"/>
    <x v="7"/>
    <x v="7"/>
    <s v="A"/>
    <x v="0"/>
    <s v="Y"/>
    <n v="22.41"/>
    <n v="22.41"/>
    <n v="12.45"/>
    <x v="1207"/>
    <x v="1204"/>
    <x v="2"/>
    <s v="CHIAPAS,CHP"/>
    <s v="88888"/>
    <s v="2702"/>
    <s v="0"/>
    <n v="0"/>
    <s v="Regular"/>
    <s v="M"/>
    <n v="14"/>
    <n v="313.74"/>
    <n v="5"/>
    <n v="18"/>
    <n v="0"/>
    <n v="18"/>
    <n v="54"/>
    <n v="54"/>
    <n v="40"/>
    <n v="896.4"/>
    <n v="5"/>
    <n v="18"/>
    <n v="0"/>
    <n v="18"/>
    <n v="36"/>
    <n v="36"/>
    <n v="12"/>
    <n v="268.92"/>
    <n v="5"/>
    <n v="18"/>
    <n v="0"/>
    <n v="18"/>
    <n v="36"/>
    <n v="36"/>
    <n v="42"/>
    <n v="941.22"/>
    <n v="5"/>
    <n v="18"/>
    <n v="0"/>
    <n v="18"/>
    <n v="36"/>
    <n v="36"/>
    <n v="34"/>
    <n v="759.25"/>
    <n v="5"/>
    <n v="18"/>
    <n v="0"/>
    <n v="18"/>
    <n v="54"/>
    <n v="54"/>
    <n v="48"/>
    <n v="1071.6500000000001"/>
    <n v="5"/>
    <n v="18"/>
    <n v="0"/>
    <n v="18"/>
    <n v="90"/>
    <n v="72"/>
  </r>
  <r>
    <x v="11"/>
    <x v="7"/>
    <x v="7"/>
    <s v="A"/>
    <x v="0"/>
    <s v="Y"/>
    <n v="22.41"/>
    <n v="22.41"/>
    <n v="12.45"/>
    <x v="850"/>
    <x v="850"/>
    <x v="0"/>
    <s v="PIEDRA DE AGUA,YUC"/>
    <s v="00000"/>
    <s v="2702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1"/>
    <n v="22.41"/>
    <n v="6"/>
    <n v="0"/>
    <n v="0"/>
    <n v="0"/>
    <n v="0"/>
    <n v="0"/>
    <n v="5"/>
    <n v="112.05"/>
    <n v="6"/>
    <n v="0"/>
    <n v="0"/>
    <n v="0"/>
    <n v="0"/>
    <n v="0"/>
    <n v="0"/>
    <n v="0"/>
    <n v="6"/>
    <n v="0"/>
    <n v="0"/>
    <n v="0"/>
    <n v="0"/>
    <n v="0"/>
    <n v="19"/>
    <n v="425.79"/>
    <n v="6"/>
    <n v="0"/>
    <n v="0"/>
    <n v="0"/>
    <n v="0"/>
    <n v="0"/>
  </r>
  <r>
    <x v="11"/>
    <x v="7"/>
    <x v="7"/>
    <s v="A"/>
    <x v="0"/>
    <s v="Y"/>
    <n v="22.41"/>
    <n v="22.41"/>
    <n v="12.45"/>
    <x v="1208"/>
    <x v="1205"/>
    <x v="2"/>
    <s v="APODACA NORTE,NLE"/>
    <s v="88888"/>
    <s v="2702"/>
    <s v="0"/>
    <n v="0"/>
    <s v="Regular"/>
    <s v="M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36"/>
    <n v="36"/>
    <n v="0"/>
    <n v="0"/>
    <n v="12"/>
    <n v="0"/>
    <n v="0"/>
    <n v="0"/>
    <n v="36"/>
    <n v="36"/>
  </r>
  <r>
    <x v="11"/>
    <x v="7"/>
    <x v="7"/>
    <s v="A"/>
    <x v="0"/>
    <s v="Y"/>
    <n v="22.41"/>
    <n v="22.41"/>
    <n v="12.45"/>
    <x v="1209"/>
    <x v="1206"/>
    <x v="2"/>
    <s v="FRESNO,ZAC"/>
    <s v="00000"/>
    <s v="2702"/>
    <s v="0"/>
    <n v="0"/>
    <s v="Regular"/>
    <s v="M"/>
    <n v="0"/>
    <n v="0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</r>
  <r>
    <x v="11"/>
    <x v="7"/>
    <x v="7"/>
    <s v="A"/>
    <x v="0"/>
    <s v="Y"/>
    <n v="22.41"/>
    <n v="22.41"/>
    <n v="12.45"/>
    <x v="1210"/>
    <x v="1207"/>
    <x v="2"/>
    <s v="LAGOS DE MORENO,JAL"/>
    <s v="88888"/>
    <s v="2702"/>
    <s v="0"/>
    <n v="0"/>
    <s v="Regular"/>
    <s v="M"/>
    <n v="0"/>
    <n v="0"/>
    <n v="2"/>
    <n v="0"/>
    <n v="0"/>
    <n v="18"/>
    <n v="0"/>
    <n v="0"/>
    <n v="0"/>
    <n v="0"/>
    <n v="2"/>
    <n v="0"/>
    <n v="0"/>
    <n v="18"/>
    <n v="0"/>
    <n v="0"/>
    <n v="0"/>
    <n v="0"/>
    <n v="2"/>
    <n v="0"/>
    <n v="0"/>
    <n v="18"/>
    <n v="0"/>
    <n v="0"/>
    <n v="0"/>
    <n v="0"/>
    <n v="2"/>
    <n v="0"/>
    <n v="0"/>
    <n v="18"/>
    <n v="0"/>
    <n v="0"/>
    <n v="0"/>
    <n v="0"/>
    <n v="2"/>
    <n v="0"/>
    <n v="0"/>
    <n v="18"/>
    <n v="18"/>
    <n v="18"/>
    <n v="0"/>
    <n v="0"/>
    <n v="2"/>
    <n v="0"/>
    <n v="0"/>
    <n v="18"/>
    <n v="18"/>
    <n v="18"/>
  </r>
  <r>
    <x v="11"/>
    <x v="7"/>
    <x v="7"/>
    <s v="A"/>
    <x v="0"/>
    <s v="Y"/>
    <n v="22.41"/>
    <n v="22.41"/>
    <n v="12.45"/>
    <x v="1211"/>
    <x v="1208"/>
    <x v="2"/>
    <s v="REFORMA HUINALA,NLE"/>
    <s v="00000"/>
    <s v="2702"/>
    <s v="0"/>
    <n v="0"/>
    <s v="Regular"/>
    <s v="M"/>
    <n v="0"/>
    <n v="0"/>
    <n v="9"/>
    <n v="0"/>
    <n v="0"/>
    <n v="0"/>
    <n v="18"/>
    <n v="18"/>
    <n v="0"/>
    <n v="0"/>
    <n v="9"/>
    <n v="0"/>
    <n v="0"/>
    <n v="0"/>
    <n v="0"/>
    <n v="0"/>
    <n v="16"/>
    <n v="358.56"/>
    <n v="9"/>
    <n v="0"/>
    <n v="0"/>
    <n v="0"/>
    <n v="18"/>
    <n v="18"/>
    <n v="15"/>
    <n v="326.22000000000003"/>
    <n v="9"/>
    <n v="0"/>
    <n v="0"/>
    <n v="0"/>
    <n v="18"/>
    <n v="18"/>
    <n v="18"/>
    <n v="403.38"/>
    <n v="9"/>
    <n v="0"/>
    <n v="0"/>
    <n v="0"/>
    <n v="18"/>
    <n v="18"/>
    <n v="7"/>
    <n v="156.87"/>
    <n v="9"/>
    <n v="0"/>
    <n v="0"/>
    <n v="0"/>
    <n v="0"/>
    <n v="0"/>
  </r>
  <r>
    <x v="11"/>
    <x v="7"/>
    <x v="7"/>
    <s v="A"/>
    <x v="0"/>
    <s v="Y"/>
    <n v="22.41"/>
    <n v="22.41"/>
    <n v="12.45"/>
    <x v="1212"/>
    <x v="1209"/>
    <x v="2"/>
    <s v="PROGRESO,SON"/>
    <s v="00000"/>
    <s v="2702"/>
    <s v="0"/>
    <n v="0"/>
    <s v="Regular"/>
    <s v="M"/>
    <n v="0"/>
    <n v="0"/>
    <n v="22"/>
    <n v="0"/>
    <n v="0"/>
    <n v="0"/>
    <n v="0"/>
    <n v="0"/>
    <n v="0"/>
    <n v="0"/>
    <n v="22"/>
    <n v="0"/>
    <n v="0"/>
    <n v="0"/>
    <n v="0"/>
    <n v="0"/>
    <n v="0"/>
    <n v="0"/>
    <n v="22"/>
    <n v="0"/>
    <n v="0"/>
    <n v="0"/>
    <n v="0"/>
    <n v="0"/>
    <n v="0"/>
    <n v="0"/>
    <n v="22"/>
    <n v="0"/>
    <n v="0"/>
    <n v="0"/>
    <n v="0"/>
    <n v="0"/>
    <n v="0"/>
    <n v="0"/>
    <n v="22"/>
    <n v="0"/>
    <n v="0"/>
    <n v="0"/>
    <n v="0"/>
    <n v="0"/>
    <n v="0"/>
    <n v="0"/>
    <n v="22"/>
    <n v="0"/>
    <n v="0"/>
    <n v="0"/>
    <n v="0"/>
    <n v="0"/>
  </r>
  <r>
    <x v="11"/>
    <x v="7"/>
    <x v="7"/>
    <s v="A"/>
    <x v="0"/>
    <s v="Y"/>
    <n v="22.41"/>
    <n v="22.41"/>
    <n v="12.45"/>
    <x v="1214"/>
    <x v="1211"/>
    <x v="2"/>
    <s v="TLALNEPANTLA DE BAZ"/>
    <s v="54180"/>
    <s v="2702"/>
    <s v="0"/>
    <n v="0"/>
    <s v="Regular"/>
    <s v="M"/>
    <n v="12"/>
    <n v="268.92"/>
    <n v="18"/>
    <n v="0"/>
    <n v="0"/>
    <n v="0"/>
    <n v="36"/>
    <n v="36"/>
    <n v="24"/>
    <n v="537.84"/>
    <n v="18"/>
    <n v="0"/>
    <n v="0"/>
    <n v="0"/>
    <n v="18"/>
    <n v="18"/>
    <n v="11"/>
    <n v="246.51"/>
    <n v="18"/>
    <n v="0"/>
    <n v="0"/>
    <n v="0"/>
    <n v="18"/>
    <n v="0"/>
    <n v="12"/>
    <n v="268.92"/>
    <n v="18"/>
    <n v="0"/>
    <n v="0"/>
    <n v="0"/>
    <n v="18"/>
    <n v="18"/>
    <n v="11"/>
    <n v="246.51"/>
    <n v="18"/>
    <n v="0"/>
    <n v="0"/>
    <n v="0"/>
    <n v="18"/>
    <n v="18"/>
    <n v="10"/>
    <n v="224.1"/>
    <n v="18"/>
    <n v="0"/>
    <n v="0"/>
    <n v="0"/>
    <n v="18"/>
    <n v="18"/>
  </r>
  <r>
    <x v="11"/>
    <x v="7"/>
    <x v="7"/>
    <s v="A"/>
    <x v="0"/>
    <s v="Y"/>
    <n v="22.41"/>
    <n v="22.41"/>
    <n v="12.45"/>
    <x v="1215"/>
    <x v="1212"/>
    <x v="2"/>
    <s v="LEON,GUA"/>
    <s v="37290"/>
    <s v="2702"/>
    <s v="0"/>
    <n v="0"/>
    <s v="Regular"/>
    <s v="M"/>
    <n v="5"/>
    <n v="112.05"/>
    <n v="10"/>
    <n v="0"/>
    <n v="0"/>
    <n v="0"/>
    <n v="0"/>
    <n v="0"/>
    <n v="1"/>
    <n v="22.41"/>
    <n v="10"/>
    <n v="0"/>
    <n v="0"/>
    <n v="0"/>
    <n v="18"/>
    <n v="0"/>
    <n v="2"/>
    <n v="44.82"/>
    <n v="10"/>
    <n v="0"/>
    <n v="0"/>
    <n v="0"/>
    <n v="36"/>
    <n v="18"/>
    <n v="5"/>
    <n v="112.05"/>
    <n v="10"/>
    <n v="0"/>
    <n v="0"/>
    <n v="0"/>
    <n v="0"/>
    <n v="0"/>
    <n v="9"/>
    <n v="201.69"/>
    <n v="10"/>
    <n v="0"/>
    <n v="0"/>
    <n v="0"/>
    <n v="0"/>
    <n v="0"/>
    <n v="5"/>
    <n v="112.05"/>
    <n v="10"/>
    <n v="0"/>
    <n v="0"/>
    <n v="0"/>
    <n v="18"/>
    <n v="18"/>
  </r>
  <r>
    <x v="11"/>
    <x v="7"/>
    <x v="7"/>
    <s v="A"/>
    <x v="0"/>
    <s v="Y"/>
    <n v="22.41"/>
    <n v="22.41"/>
    <n v="12.45"/>
    <x v="1216"/>
    <x v="1213"/>
    <x v="2"/>
    <s v="CULIACAN,SIN"/>
    <s v="80227"/>
    <s v="2702"/>
    <s v="0"/>
    <n v="0"/>
    <s v="Regular"/>
    <s v="M"/>
    <n v="5"/>
    <n v="112.05"/>
    <n v="11"/>
    <n v="0"/>
    <n v="0"/>
    <n v="0"/>
    <n v="18"/>
    <n v="18"/>
    <n v="12"/>
    <n v="268.92"/>
    <n v="11"/>
    <n v="0"/>
    <n v="0"/>
    <n v="0"/>
    <n v="0"/>
    <n v="18"/>
    <n v="4"/>
    <n v="89.64"/>
    <n v="11"/>
    <n v="0"/>
    <n v="0"/>
    <n v="0"/>
    <n v="0"/>
    <n v="0"/>
    <n v="5"/>
    <n v="112.05"/>
    <n v="11"/>
    <n v="0"/>
    <n v="0"/>
    <n v="0"/>
    <n v="0"/>
    <n v="0"/>
    <n v="4"/>
    <n v="89.64"/>
    <n v="11"/>
    <n v="0"/>
    <n v="0"/>
    <n v="0"/>
    <n v="0"/>
    <n v="0"/>
    <n v="12"/>
    <n v="268.92"/>
    <n v="11"/>
    <n v="0"/>
    <n v="0"/>
    <n v="0"/>
    <n v="18"/>
    <n v="18"/>
  </r>
  <r>
    <x v="11"/>
    <x v="7"/>
    <x v="7"/>
    <s v="A"/>
    <x v="0"/>
    <s v="Y"/>
    <n v="22.41"/>
    <n v="22.41"/>
    <n v="12.45"/>
    <x v="1217"/>
    <x v="1214"/>
    <x v="2"/>
    <s v="TOLUCA,MEX"/>
    <s v="50200"/>
    <s v="2702"/>
    <s v="0"/>
    <n v="0"/>
    <s v="Regular"/>
    <s v="M"/>
    <n v="18"/>
    <n v="403.38"/>
    <n v="15"/>
    <n v="0"/>
    <n v="0"/>
    <n v="18"/>
    <n v="18"/>
    <n v="18"/>
    <n v="19"/>
    <n v="425.79"/>
    <n v="15"/>
    <n v="0"/>
    <n v="0"/>
    <n v="18"/>
    <n v="18"/>
    <n v="18"/>
    <n v="20"/>
    <n v="448.2"/>
    <n v="15"/>
    <n v="0"/>
    <n v="0"/>
    <n v="18"/>
    <n v="36"/>
    <n v="54"/>
    <n v="42"/>
    <n v="941.22"/>
    <n v="15"/>
    <n v="0"/>
    <n v="0"/>
    <n v="18"/>
    <n v="36"/>
    <n v="18"/>
    <n v="49"/>
    <n v="1096.75"/>
    <n v="15"/>
    <n v="0"/>
    <n v="0"/>
    <n v="18"/>
    <n v="90"/>
    <n v="72"/>
    <n v="45"/>
    <n v="1007.11"/>
    <n v="15"/>
    <n v="0"/>
    <n v="0"/>
    <n v="18"/>
    <n v="72"/>
    <n v="72"/>
  </r>
  <r>
    <x v="11"/>
    <x v="7"/>
    <x v="7"/>
    <s v="A"/>
    <x v="0"/>
    <s v="Y"/>
    <n v="22.41"/>
    <n v="22.41"/>
    <n v="12.45"/>
    <x v="1218"/>
    <x v="1215"/>
    <x v="2"/>
    <s v="JIUTEPEC,MOR"/>
    <s v="62571"/>
    <s v="2702"/>
    <s v="0"/>
    <n v="0"/>
    <s v="Regular"/>
    <s v="M"/>
    <n v="5"/>
    <n v="104.89"/>
    <n v="21"/>
    <n v="0"/>
    <n v="0"/>
    <n v="0"/>
    <n v="18"/>
    <n v="18"/>
    <n v="5"/>
    <n v="112.05"/>
    <n v="21"/>
    <n v="0"/>
    <n v="0"/>
    <n v="0"/>
    <n v="18"/>
    <n v="18"/>
    <n v="15"/>
    <n v="336.15"/>
    <n v="21"/>
    <n v="0"/>
    <n v="0"/>
    <n v="0"/>
    <n v="18"/>
    <n v="18"/>
    <n v="9"/>
    <n v="201.69"/>
    <n v="21"/>
    <n v="0"/>
    <n v="0"/>
    <n v="0"/>
    <n v="0"/>
    <n v="0"/>
    <n v="7"/>
    <n v="156.87"/>
    <n v="21"/>
    <n v="0"/>
    <n v="0"/>
    <n v="0"/>
    <n v="18"/>
    <n v="18"/>
    <n v="8"/>
    <n v="179.28"/>
    <n v="21"/>
    <n v="0"/>
    <n v="0"/>
    <n v="0"/>
    <n v="0"/>
    <n v="18"/>
  </r>
  <r>
    <x v="11"/>
    <x v="7"/>
    <x v="7"/>
    <s v="A"/>
    <x v="0"/>
    <s v="Y"/>
    <n v="22.41"/>
    <n v="22.41"/>
    <n v="12.45"/>
    <x v="1219"/>
    <x v="1216"/>
    <x v="2"/>
    <s v="CHIHUAHUA,CHH"/>
    <s v="31109"/>
    <s v="2702"/>
    <s v="0"/>
    <n v="0"/>
    <s v="Regular"/>
    <s v="M"/>
    <n v="6"/>
    <n v="134.46"/>
    <n v="10"/>
    <n v="0"/>
    <n v="0"/>
    <n v="0"/>
    <n v="0"/>
    <n v="0"/>
    <n v="5"/>
    <n v="112.05"/>
    <n v="10"/>
    <n v="0"/>
    <n v="0"/>
    <n v="0"/>
    <n v="0"/>
    <n v="0"/>
    <n v="4"/>
    <n v="89.64"/>
    <n v="10"/>
    <n v="0"/>
    <n v="0"/>
    <n v="0"/>
    <n v="0"/>
    <n v="0"/>
    <n v="3"/>
    <n v="67.23"/>
    <n v="10"/>
    <n v="0"/>
    <n v="0"/>
    <n v="0"/>
    <n v="0"/>
    <n v="0"/>
    <n v="2"/>
    <n v="44.82"/>
    <n v="10"/>
    <n v="0"/>
    <n v="0"/>
    <n v="0"/>
    <n v="0"/>
    <n v="0"/>
    <n v="0"/>
    <n v="0"/>
    <n v="10"/>
    <n v="0"/>
    <n v="0"/>
    <n v="0"/>
    <n v="0"/>
    <n v="0"/>
  </r>
  <r>
    <x v="11"/>
    <x v="7"/>
    <x v="7"/>
    <s v="A"/>
    <x v="0"/>
    <s v="Y"/>
    <n v="22.41"/>
    <n v="22.41"/>
    <n v="12.45"/>
    <x v="1220"/>
    <x v="1217"/>
    <x v="2"/>
    <s v="QUERETARO,QUE"/>
    <s v="76187"/>
    <s v="2702"/>
    <s v="0"/>
    <n v="0"/>
    <s v="Regular"/>
    <s v="M"/>
    <n v="4"/>
    <n v="89.64"/>
    <n v="13"/>
    <n v="0"/>
    <n v="0"/>
    <n v="0"/>
    <n v="0"/>
    <n v="0"/>
    <n v="8"/>
    <n v="179.28"/>
    <n v="13"/>
    <n v="0"/>
    <n v="0"/>
    <n v="0"/>
    <n v="18"/>
    <n v="18"/>
    <n v="25"/>
    <n v="560.25"/>
    <n v="13"/>
    <n v="0"/>
    <n v="0"/>
    <n v="0"/>
    <n v="54"/>
    <n v="36"/>
    <n v="12"/>
    <n v="268.92"/>
    <n v="13"/>
    <n v="0"/>
    <n v="0"/>
    <n v="0"/>
    <n v="0"/>
    <n v="0"/>
    <n v="19"/>
    <n v="425.79"/>
    <n v="13"/>
    <n v="0"/>
    <n v="0"/>
    <n v="0"/>
    <n v="36"/>
    <n v="36"/>
    <n v="15"/>
    <n v="336.15"/>
    <n v="13"/>
    <n v="0"/>
    <n v="0"/>
    <n v="0"/>
    <n v="18"/>
    <n v="18"/>
  </r>
  <r>
    <x v="11"/>
    <x v="7"/>
    <x v="7"/>
    <s v="A"/>
    <x v="0"/>
    <s v="Y"/>
    <n v="22.41"/>
    <n v="22.41"/>
    <n v="12.45"/>
    <x v="1221"/>
    <x v="1218"/>
    <x v="2"/>
    <s v="ECATEPEC DE MORELOS"/>
    <s v="55459"/>
    <s v="2702"/>
    <s v="0"/>
    <n v="0"/>
    <s v="Regular"/>
    <s v="M"/>
    <n v="22"/>
    <n v="493.02"/>
    <n v="21"/>
    <n v="0"/>
    <n v="0"/>
    <n v="0"/>
    <n v="36"/>
    <n v="36"/>
    <n v="12"/>
    <n v="268.92"/>
    <n v="21"/>
    <n v="0"/>
    <n v="0"/>
    <n v="0"/>
    <n v="0"/>
    <n v="0"/>
    <n v="32"/>
    <n v="717.12"/>
    <n v="21"/>
    <n v="0"/>
    <n v="0"/>
    <n v="0"/>
    <n v="18"/>
    <n v="36"/>
    <n v="14"/>
    <n v="313.74"/>
    <n v="21"/>
    <n v="0"/>
    <n v="0"/>
    <n v="0"/>
    <n v="0"/>
    <n v="0"/>
    <n v="16"/>
    <n v="358.56"/>
    <n v="21"/>
    <n v="0"/>
    <n v="0"/>
    <n v="0"/>
    <n v="18"/>
    <n v="18"/>
    <n v="11"/>
    <n v="246.51"/>
    <n v="21"/>
    <n v="0"/>
    <n v="0"/>
    <n v="0"/>
    <n v="18"/>
    <n v="18"/>
  </r>
  <r>
    <x v="11"/>
    <x v="7"/>
    <x v="7"/>
    <s v="A"/>
    <x v="0"/>
    <s v="Y"/>
    <n v="22.41"/>
    <n v="22.41"/>
    <n v="12.45"/>
    <x v="1222"/>
    <x v="1219"/>
    <x v="2"/>
    <s v="ZINACANTEPEC,MEX"/>
    <s v="51350"/>
    <s v="2702"/>
    <s v="0"/>
    <n v="0"/>
    <s v="Regular"/>
    <s v="M"/>
    <n v="28"/>
    <n v="627.48"/>
    <n v="23"/>
    <n v="0"/>
    <n v="0"/>
    <n v="18"/>
    <n v="54"/>
    <n v="54"/>
    <n v="30"/>
    <n v="672.3"/>
    <n v="23"/>
    <n v="0"/>
    <n v="0"/>
    <n v="18"/>
    <n v="36"/>
    <n v="36"/>
    <n v="46"/>
    <n v="1030.8599999999999"/>
    <n v="23"/>
    <n v="0"/>
    <n v="0"/>
    <n v="18"/>
    <n v="36"/>
    <n v="36"/>
    <n v="30"/>
    <n v="672.3"/>
    <n v="23"/>
    <n v="0"/>
    <n v="0"/>
    <n v="18"/>
    <n v="36"/>
    <n v="54"/>
    <n v="84"/>
    <n v="1882.44"/>
    <n v="23"/>
    <n v="0"/>
    <n v="0"/>
    <n v="18"/>
    <n v="72"/>
    <n v="108"/>
    <n v="55"/>
    <n v="1232.55"/>
    <n v="23"/>
    <n v="0"/>
    <n v="0"/>
    <n v="18"/>
    <n v="72"/>
    <n v="72"/>
  </r>
  <r>
    <x v="11"/>
    <x v="7"/>
    <x v="7"/>
    <s v="A"/>
    <x v="0"/>
    <s v="Y"/>
    <n v="22.41"/>
    <n v="22.41"/>
    <n v="12.45"/>
    <x v="1223"/>
    <x v="1220"/>
    <x v="2"/>
    <s v="TOLUCA,MEX"/>
    <s v="50071"/>
    <s v="2702"/>
    <s v="0"/>
    <n v="0"/>
    <s v="Regular"/>
    <s v="M"/>
    <n v="11"/>
    <n v="246.51"/>
    <n v="25"/>
    <n v="0"/>
    <n v="0"/>
    <n v="0"/>
    <n v="36"/>
    <n v="36"/>
    <n v="13"/>
    <n v="291.33"/>
    <n v="25"/>
    <n v="0"/>
    <n v="0"/>
    <n v="0"/>
    <n v="18"/>
    <n v="0"/>
    <n v="24"/>
    <n v="537.84"/>
    <n v="25"/>
    <n v="0"/>
    <n v="0"/>
    <n v="0"/>
    <n v="72"/>
    <n v="36"/>
    <n v="35"/>
    <n v="784.35"/>
    <n v="25"/>
    <n v="0"/>
    <n v="0"/>
    <n v="0"/>
    <n v="36"/>
    <n v="36"/>
    <n v="30"/>
    <n v="672.3"/>
    <n v="25"/>
    <n v="0"/>
    <n v="0"/>
    <n v="0"/>
    <n v="18"/>
    <n v="36"/>
    <n v="32"/>
    <n v="717.12"/>
    <n v="25"/>
    <n v="0"/>
    <n v="0"/>
    <n v="0"/>
    <n v="36"/>
    <n v="36"/>
  </r>
  <r>
    <x v="11"/>
    <x v="7"/>
    <x v="7"/>
    <s v="A"/>
    <x v="0"/>
    <s v="Y"/>
    <n v="22.41"/>
    <n v="22.41"/>
    <n v="12.45"/>
    <x v="1224"/>
    <x v="1221"/>
    <x v="2"/>
    <s v="ATIZAPAN DE ZARAGOZ"/>
    <s v="52970"/>
    <s v="2702"/>
    <s v="0"/>
    <n v="0"/>
    <s v="Regular"/>
    <s v="M"/>
    <n v="16"/>
    <n v="358.56"/>
    <n v="32"/>
    <n v="0"/>
    <n v="0"/>
    <n v="0"/>
    <n v="36"/>
    <n v="36"/>
    <n v="20"/>
    <n v="448.2"/>
    <n v="32"/>
    <n v="0"/>
    <n v="0"/>
    <n v="0"/>
    <n v="18"/>
    <n v="18"/>
    <n v="25"/>
    <n v="560.25"/>
    <n v="32"/>
    <n v="0"/>
    <n v="0"/>
    <n v="0"/>
    <n v="18"/>
    <n v="36"/>
    <n v="28"/>
    <n v="623.45000000000005"/>
    <n v="32"/>
    <n v="0"/>
    <n v="0"/>
    <n v="0"/>
    <n v="36"/>
    <n v="36"/>
    <n v="44"/>
    <n v="982.01"/>
    <n v="32"/>
    <n v="0"/>
    <n v="0"/>
    <n v="0"/>
    <n v="36"/>
    <n v="36"/>
    <n v="35"/>
    <n v="784.35"/>
    <n v="32"/>
    <n v="0"/>
    <n v="0"/>
    <n v="0"/>
    <n v="90"/>
    <n v="72"/>
  </r>
  <r>
    <x v="12"/>
    <x v="8"/>
    <x v="7"/>
    <s v="I"/>
    <x v="0"/>
    <s v="N"/>
    <n v="20.43"/>
    <n v="0"/>
    <n v="12.45"/>
    <x v="103"/>
    <x v="103"/>
    <x v="0"/>
    <s v="BENITO JUAREZ,ROO"/>
    <s v="77519"/>
    <s v="2702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122.58"/>
    <n v="0"/>
    <n v="0"/>
    <n v="0"/>
    <n v="0"/>
    <n v="0"/>
    <n v="0"/>
    <n v="13"/>
    <n v="265.58999999999997"/>
    <n v="0"/>
    <n v="0"/>
    <n v="0"/>
    <n v="0"/>
    <n v="0"/>
    <n v="0"/>
  </r>
  <r>
    <x v="12"/>
    <x v="8"/>
    <x v="7"/>
    <s v="I"/>
    <x v="0"/>
    <s v="N"/>
    <n v="20.43"/>
    <n v="0"/>
    <n v="12.45"/>
    <x v="107"/>
    <x v="107"/>
    <x v="0"/>
    <s v="MERIDA,YUC"/>
    <s v="97176"/>
    <s v="2702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163.44"/>
    <n v="0"/>
    <n v="0"/>
    <n v="0"/>
    <n v="0"/>
    <n v="0"/>
    <n v="0"/>
    <n v="10"/>
    <n v="204.3"/>
    <n v="0"/>
    <n v="0"/>
    <n v="0"/>
    <n v="0"/>
    <n v="0"/>
    <n v="0"/>
    <n v="0"/>
    <n v="0"/>
    <n v="0"/>
    <n v="0"/>
    <n v="0"/>
    <n v="0"/>
    <n v="0"/>
    <n v="0"/>
  </r>
  <r>
    <x v="12"/>
    <x v="8"/>
    <x v="7"/>
    <s v="I"/>
    <x v="0"/>
    <s v="N"/>
    <n v="20.43"/>
    <n v="0"/>
    <n v="12.45"/>
    <x v="13"/>
    <x v="13"/>
    <x v="1"/>
    <s v="MONTERREY,NLE"/>
    <s v="64640"/>
    <s v="2702"/>
    <s v="0"/>
    <n v="0"/>
    <s v="Regular"/>
    <s v="M"/>
    <n v="4"/>
    <n v="81.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8"/>
    <x v="7"/>
    <s v="I"/>
    <x v="0"/>
    <s v="N"/>
    <n v="20.43"/>
    <n v="0"/>
    <n v="12.45"/>
    <x v="913"/>
    <x v="911"/>
    <x v="0"/>
    <s v="MUGICA,MIC"/>
    <s v="61760"/>
    <s v="2702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0.43"/>
    <n v="0"/>
    <n v="0"/>
    <n v="0"/>
    <n v="0"/>
    <n v="0"/>
    <n v="0"/>
    <n v="0"/>
    <n v="0"/>
    <n v="0"/>
    <n v="0"/>
    <n v="0"/>
    <n v="0"/>
    <n v="0"/>
    <n v="0"/>
    <n v="1"/>
    <n v="20.43"/>
    <n v="0"/>
    <n v="0"/>
    <n v="0"/>
    <n v="0"/>
    <n v="0"/>
    <n v="0"/>
  </r>
  <r>
    <x v="12"/>
    <x v="8"/>
    <x v="7"/>
    <s v="I"/>
    <x v="0"/>
    <s v="N"/>
    <n v="20.43"/>
    <n v="0"/>
    <n v="12.45"/>
    <x v="2403"/>
    <x v="2396"/>
    <x v="0"/>
    <s v="COSOLEACAQUE,VER"/>
    <s v="96346"/>
    <s v="2702"/>
    <s v="0"/>
    <n v="0"/>
    <s v="Regular"/>
    <s v="M"/>
    <n v="4"/>
    <n v="81.72"/>
    <n v="0"/>
    <n v="0"/>
    <n v="0"/>
    <n v="0"/>
    <n v="0"/>
    <n v="0"/>
    <n v="8"/>
    <n v="163.44"/>
    <n v="0"/>
    <n v="0"/>
    <n v="0"/>
    <n v="0"/>
    <n v="0"/>
    <n v="0"/>
    <n v="3"/>
    <n v="61.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8"/>
    <x v="7"/>
    <s v="I"/>
    <x v="0"/>
    <s v="N"/>
    <n v="20.43"/>
    <n v="0"/>
    <n v="12.45"/>
    <x v="33"/>
    <x v="33"/>
    <x v="1"/>
    <s v="MERIDA,YUC"/>
    <s v="97125"/>
    <s v="2702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10"/>
    <n v="204.3"/>
    <n v="0"/>
    <n v="0"/>
    <n v="0"/>
    <n v="0"/>
    <n v="0"/>
    <n v="0"/>
    <n v="8"/>
    <n v="163.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8"/>
    <x v="7"/>
    <s v="I"/>
    <x v="0"/>
    <s v="N"/>
    <n v="20.43"/>
    <n v="0"/>
    <n v="12.45"/>
    <x v="670"/>
    <x v="670"/>
    <x v="0"/>
    <s v="EL FUERTE,SIN"/>
    <s v="81820"/>
    <s v="2702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0.43"/>
    <n v="0"/>
    <n v="0"/>
    <n v="0"/>
    <n v="0"/>
    <n v="0"/>
    <n v="0"/>
    <n v="0"/>
    <n v="0"/>
    <n v="0"/>
    <n v="0"/>
    <n v="0"/>
    <n v="0"/>
    <n v="0"/>
    <n v="0"/>
  </r>
  <r>
    <x v="12"/>
    <x v="8"/>
    <x v="7"/>
    <s v="I"/>
    <x v="0"/>
    <s v="N"/>
    <n v="20.43"/>
    <n v="0"/>
    <n v="12.45"/>
    <x v="50"/>
    <x v="50"/>
    <x v="1"/>
    <s v="NAUCALPAN DE JUAREZ"/>
    <s v="53950"/>
    <s v="2702"/>
    <s v="0"/>
    <n v="0"/>
    <s v="Regular"/>
    <s v="M"/>
    <n v="4"/>
    <n v="81.72"/>
    <n v="0"/>
    <n v="0"/>
    <n v="0"/>
    <n v="0"/>
    <n v="0"/>
    <n v="0"/>
    <n v="1"/>
    <n v="20.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2"/>
    <x v="8"/>
    <x v="7"/>
    <s v="I"/>
    <x v="0"/>
    <s v="N"/>
    <n v="20.43"/>
    <n v="0"/>
    <n v="12.45"/>
    <x v="71"/>
    <x v="71"/>
    <x v="1"/>
    <s v="COYOACAN,CMX"/>
    <s v="04920"/>
    <s v="2702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2"/>
    <n v="40.86"/>
    <n v="0"/>
    <n v="0"/>
    <n v="0"/>
    <n v="0"/>
    <n v="0"/>
    <n v="0"/>
    <n v="1"/>
    <n v="20.43"/>
    <n v="0"/>
    <n v="0"/>
    <n v="0"/>
    <n v="0"/>
    <n v="0"/>
    <n v="0"/>
    <n v="0"/>
    <n v="0"/>
    <n v="0"/>
    <n v="0"/>
    <n v="0"/>
    <n v="0"/>
    <n v="0"/>
    <n v="0"/>
    <n v="2"/>
    <n v="40.86"/>
    <n v="0"/>
    <n v="0"/>
    <n v="0"/>
    <n v="0"/>
    <n v="0"/>
    <n v="0"/>
  </r>
  <r>
    <x v="12"/>
    <x v="8"/>
    <x v="7"/>
    <s v="I"/>
    <x v="0"/>
    <s v="N"/>
    <n v="20.43"/>
    <n v="0"/>
    <n v="12.45"/>
    <x v="80"/>
    <x v="80"/>
    <x v="1"/>
    <s v="CUERNAVACA,MOR"/>
    <s v="62270"/>
    <s v="2702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n v="183.87"/>
    <n v="0"/>
    <n v="0"/>
    <n v="0"/>
    <n v="0"/>
    <n v="0"/>
    <n v="0"/>
    <n v="9"/>
    <n v="183.87"/>
    <n v="0"/>
    <n v="0"/>
    <n v="0"/>
    <n v="0"/>
    <n v="0"/>
    <n v="0"/>
    <n v="0"/>
    <n v="0"/>
    <n v="0"/>
    <n v="0"/>
    <n v="0"/>
    <n v="0"/>
    <n v="0"/>
    <n v="0"/>
  </r>
  <r>
    <x v="12"/>
    <x v="8"/>
    <x v="7"/>
    <s v="I"/>
    <x v="0"/>
    <s v="N"/>
    <n v="20.43"/>
    <n v="0"/>
    <n v="12.45"/>
    <x v="89"/>
    <x v="89"/>
    <x v="1"/>
    <s v="QUERETARO,QUE"/>
    <s v="88888"/>
    <s v="2702"/>
    <s v="0"/>
    <n v="0"/>
    <s v="Regular"/>
    <s v="M"/>
    <n v="1"/>
    <n v="20.43"/>
    <n v="0"/>
    <n v="0"/>
    <n v="0"/>
    <n v="0"/>
    <n v="0"/>
    <n v="0"/>
    <n v="2"/>
    <n v="40.86"/>
    <n v="0"/>
    <n v="0"/>
    <n v="0"/>
    <n v="0"/>
    <n v="0"/>
    <n v="0"/>
    <n v="1"/>
    <n v="20.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9"/>
    <x v="2"/>
    <s v="A"/>
    <x v="2"/>
    <s v="Y"/>
    <n v="62.07"/>
    <n v="25.86"/>
    <n v="36.5"/>
    <x v="615"/>
    <x v="615"/>
    <x v="0"/>
    <s v="HERMOSILLO,SON"/>
    <s v="83125"/>
    <s v="2702"/>
    <s v="0"/>
    <n v="0"/>
    <s v="Regular"/>
    <s v="M"/>
    <n v="0"/>
    <n v="0"/>
    <n v="37"/>
    <n v="0"/>
    <n v="0"/>
    <n v="0"/>
    <n v="0"/>
    <n v="0"/>
    <n v="0"/>
    <n v="0"/>
    <n v="37"/>
    <n v="0"/>
    <n v="0"/>
    <n v="0"/>
    <n v="0"/>
    <n v="0"/>
    <n v="0"/>
    <n v="0"/>
    <n v="37"/>
    <n v="0"/>
    <n v="0"/>
    <n v="0"/>
    <n v="0"/>
    <n v="0"/>
    <n v="0"/>
    <n v="0"/>
    <n v="37"/>
    <n v="0"/>
    <n v="0"/>
    <n v="0"/>
    <n v="0"/>
    <n v="0"/>
    <n v="0"/>
    <n v="0"/>
    <n v="37"/>
    <n v="0"/>
    <n v="0"/>
    <n v="0"/>
    <n v="0"/>
    <n v="0"/>
    <n v="0"/>
    <n v="0"/>
    <n v="37"/>
    <n v="0"/>
    <n v="0"/>
    <n v="0"/>
    <n v="0"/>
    <n v="0"/>
  </r>
  <r>
    <x v="13"/>
    <x v="9"/>
    <x v="2"/>
    <s v="A"/>
    <x v="2"/>
    <s v="Y"/>
    <n v="62.07"/>
    <n v="27.59"/>
    <n v="36.5"/>
    <x v="17"/>
    <x v="17"/>
    <x v="1"/>
    <s v="IZTAPALAPA,CMX"/>
    <s v="09060"/>
    <s v="2702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13"/>
    <x v="9"/>
    <x v="2"/>
    <s v="A"/>
    <x v="2"/>
    <s v="Y"/>
    <n v="62.07"/>
    <n v="50.86"/>
    <n v="36.5"/>
    <x v="99"/>
    <x v="99"/>
    <x v="0"/>
    <s v="JUAREZ,NLE"/>
    <s v="67289"/>
    <s v="2702"/>
    <s v="0"/>
    <n v="0"/>
    <s v="Regular"/>
    <s v="M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</r>
  <r>
    <x v="13"/>
    <x v="9"/>
    <x v="2"/>
    <s v="A"/>
    <x v="2"/>
    <s v="Y"/>
    <n v="62.07"/>
    <n v="50.86"/>
    <n v="36.5"/>
    <x v="107"/>
    <x v="107"/>
    <x v="0"/>
    <s v="MERIDA,YUC"/>
    <s v="97176"/>
    <s v="2702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13"/>
    <x v="9"/>
    <x v="2"/>
    <s v="A"/>
    <x v="2"/>
    <s v="Y"/>
    <n v="62.07"/>
    <n v="50.86"/>
    <n v="36.5"/>
    <x v="114"/>
    <x v="114"/>
    <x v="0"/>
    <s v="CAJEME,SON"/>
    <s v="85070"/>
    <s v="2702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13"/>
    <x v="9"/>
    <x v="2"/>
    <s v="A"/>
    <x v="2"/>
    <s v="Y"/>
    <n v="62.07"/>
    <n v="50.86"/>
    <n v="36.5"/>
    <x v="144"/>
    <x v="144"/>
    <x v="0"/>
    <s v="JUAREZ,NLE"/>
    <s v="67288"/>
    <s v="2702"/>
    <s v="0"/>
    <n v="0"/>
    <s v="Regular"/>
    <s v="M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</r>
  <r>
    <x v="13"/>
    <x v="9"/>
    <x v="2"/>
    <s v="A"/>
    <x v="2"/>
    <s v="Y"/>
    <n v="62.07"/>
    <n v="50.86"/>
    <n v="36.5"/>
    <x v="225"/>
    <x v="225"/>
    <x v="0"/>
    <s v="APATZINGAN,MIC"/>
    <s v="60620"/>
    <s v="2702"/>
    <s v="0"/>
    <n v="0"/>
    <s v="Regular"/>
    <s v="M"/>
    <n v="0"/>
    <n v="0"/>
    <n v="22"/>
    <n v="0"/>
    <n v="0"/>
    <n v="0"/>
    <n v="0"/>
    <n v="0"/>
    <n v="0"/>
    <n v="0"/>
    <n v="22"/>
    <n v="0"/>
    <n v="0"/>
    <n v="0"/>
    <n v="0"/>
    <n v="0"/>
    <n v="0"/>
    <n v="0"/>
    <n v="22"/>
    <n v="0"/>
    <n v="0"/>
    <n v="0"/>
    <n v="0"/>
    <n v="0"/>
    <n v="0"/>
    <n v="0"/>
    <n v="22"/>
    <n v="0"/>
    <n v="0"/>
    <n v="0"/>
    <n v="0"/>
    <n v="0"/>
    <n v="0"/>
    <n v="0"/>
    <n v="22"/>
    <n v="0"/>
    <n v="0"/>
    <n v="0"/>
    <n v="0"/>
    <n v="0"/>
    <n v="0"/>
    <n v="0"/>
    <n v="22"/>
    <n v="0"/>
    <n v="0"/>
    <n v="0"/>
    <n v="0"/>
    <n v="0"/>
  </r>
  <r>
    <x v="13"/>
    <x v="9"/>
    <x v="2"/>
    <s v="A"/>
    <x v="2"/>
    <s v="Y"/>
    <n v="62.07"/>
    <n v="50.86"/>
    <n v="36.5"/>
    <x v="229"/>
    <x v="229"/>
    <x v="0"/>
    <s v="ACAPULCO DE JUAREZ,"/>
    <s v="39715"/>
    <s v="2702"/>
    <s v="0"/>
    <n v="0"/>
    <s v="Regular"/>
    <s v="M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</r>
  <r>
    <x v="13"/>
    <x v="9"/>
    <x v="2"/>
    <s v="A"/>
    <x v="2"/>
    <s v="Y"/>
    <n v="62.07"/>
    <n v="50.86"/>
    <n v="36.5"/>
    <x v="2405"/>
    <x v="2397"/>
    <x v="0"/>
    <s v="SAN SALVADOR EL SEC"/>
    <s v="75160"/>
    <s v="2702"/>
    <s v="0"/>
    <n v="0"/>
    <s v="Regular"/>
    <s v="M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</r>
  <r>
    <x v="13"/>
    <x v="9"/>
    <x v="2"/>
    <s v="A"/>
    <x v="2"/>
    <s v="Y"/>
    <n v="62.07"/>
    <n v="50.86"/>
    <n v="36.5"/>
    <x v="264"/>
    <x v="264"/>
    <x v="0"/>
    <s v="TUXTLA GUTIERREZ,CH"/>
    <s v="29050"/>
    <s v="2702"/>
    <s v="0"/>
    <n v="0"/>
    <s v="Regular"/>
    <s v="M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</r>
  <r>
    <x v="13"/>
    <x v="9"/>
    <x v="2"/>
    <s v="A"/>
    <x v="2"/>
    <s v="Y"/>
    <n v="62.07"/>
    <n v="50.86"/>
    <n v="36.5"/>
    <x v="265"/>
    <x v="265"/>
    <x v="0"/>
    <s v="CHIHUAHUA,CHH"/>
    <s v="31384"/>
    <s v="2702"/>
    <s v="0"/>
    <n v="0"/>
    <s v="Regular"/>
    <s v="M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</r>
  <r>
    <x v="13"/>
    <x v="9"/>
    <x v="2"/>
    <s v="A"/>
    <x v="2"/>
    <s v="Y"/>
    <n v="62.07"/>
    <n v="50.86"/>
    <n v="36.5"/>
    <x v="283"/>
    <x v="283"/>
    <x v="0"/>
    <s v="CHIHUAHUA,CHH"/>
    <s v="31126"/>
    <s v="2702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13"/>
    <x v="9"/>
    <x v="2"/>
    <s v="A"/>
    <x v="2"/>
    <s v="Y"/>
    <n v="62.07"/>
    <n v="50.86"/>
    <n v="36.5"/>
    <x v="295"/>
    <x v="295"/>
    <x v="0"/>
    <s v="LOS CABOS,BCS"/>
    <s v="23462"/>
    <s v="2702"/>
    <s v="0"/>
    <n v="0"/>
    <s v="Regular"/>
    <s v="M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</r>
  <r>
    <x v="13"/>
    <x v="9"/>
    <x v="2"/>
    <s v="A"/>
    <x v="2"/>
    <s v="Y"/>
    <n v="62.07"/>
    <n v="50.86"/>
    <n v="36.5"/>
    <x v="361"/>
    <x v="361"/>
    <x v="0"/>
    <s v="SAN LUIS POTOSI,SLP"/>
    <s v="78000"/>
    <s v="2702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13"/>
    <x v="9"/>
    <x v="2"/>
    <s v="A"/>
    <x v="2"/>
    <s v="Y"/>
    <n v="62.07"/>
    <n v="50.86"/>
    <n v="36.5"/>
    <x v="368"/>
    <x v="368"/>
    <x v="0"/>
    <s v="APODACA,NLE"/>
    <s v="66645"/>
    <s v="2702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13"/>
    <x v="9"/>
    <x v="2"/>
    <s v="A"/>
    <x v="2"/>
    <s v="Y"/>
    <n v="62.07"/>
    <n v="50.86"/>
    <n v="36.5"/>
    <x v="370"/>
    <x v="370"/>
    <x v="0"/>
    <s v="CORTAZAR,GUA"/>
    <s v="38300"/>
    <s v="2702"/>
    <s v="0"/>
    <n v="0"/>
    <s v="Regular"/>
    <s v="M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</r>
  <r>
    <x v="13"/>
    <x v="9"/>
    <x v="2"/>
    <s v="A"/>
    <x v="2"/>
    <s v="Y"/>
    <n v="62.07"/>
    <n v="50.86"/>
    <n v="36.5"/>
    <x v="427"/>
    <x v="427"/>
    <x v="0"/>
    <s v="GRAL ESCOBEDO,NLE"/>
    <s v="66062"/>
    <s v="2702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13"/>
    <x v="9"/>
    <x v="2"/>
    <s v="A"/>
    <x v="2"/>
    <s v="Y"/>
    <n v="62.07"/>
    <n v="50.86"/>
    <n v="36.5"/>
    <x v="435"/>
    <x v="435"/>
    <x v="0"/>
    <s v="CELAYA,GUA"/>
    <s v="38090"/>
    <s v="2702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13"/>
    <x v="9"/>
    <x v="2"/>
    <s v="A"/>
    <x v="2"/>
    <s v="Y"/>
    <n v="62.07"/>
    <n v="50.86"/>
    <n v="36.5"/>
    <x v="438"/>
    <x v="438"/>
    <x v="0"/>
    <s v="CAJEME,SON"/>
    <s v="85013"/>
    <s v="2702"/>
    <s v="0"/>
    <n v="0"/>
    <s v="Regular"/>
    <s v="M"/>
    <n v="0"/>
    <n v="0"/>
    <n v="51"/>
    <n v="0"/>
    <n v="0"/>
    <n v="0"/>
    <n v="0"/>
    <n v="0"/>
    <n v="0"/>
    <n v="0"/>
    <n v="51"/>
    <n v="0"/>
    <n v="0"/>
    <n v="0"/>
    <n v="0"/>
    <n v="0"/>
    <n v="0"/>
    <n v="0"/>
    <n v="51"/>
    <n v="0"/>
    <n v="0"/>
    <n v="0"/>
    <n v="0"/>
    <n v="0"/>
    <n v="0"/>
    <n v="0"/>
    <n v="51"/>
    <n v="0"/>
    <n v="0"/>
    <n v="0"/>
    <n v="0"/>
    <n v="0"/>
    <n v="0"/>
    <n v="0"/>
    <n v="51"/>
    <n v="0"/>
    <n v="0"/>
    <n v="0"/>
    <n v="0"/>
    <n v="0"/>
    <n v="0"/>
    <n v="0"/>
    <n v="51"/>
    <n v="0"/>
    <n v="0"/>
    <n v="0"/>
    <n v="0"/>
    <n v="0"/>
  </r>
  <r>
    <x v="13"/>
    <x v="9"/>
    <x v="2"/>
    <s v="A"/>
    <x v="2"/>
    <s v="Y"/>
    <n v="62.07"/>
    <n v="50.86"/>
    <n v="36.5"/>
    <x v="467"/>
    <x v="467"/>
    <x v="0"/>
    <s v="AXOCHIAPAN,MOR"/>
    <s v="62950"/>
    <s v="2702"/>
    <s v="0"/>
    <n v="0"/>
    <s v="Regular"/>
    <s v="M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</r>
  <r>
    <x v="13"/>
    <x v="9"/>
    <x v="2"/>
    <s v="A"/>
    <x v="2"/>
    <s v="Y"/>
    <n v="62.07"/>
    <n v="50.86"/>
    <n v="36.5"/>
    <x v="476"/>
    <x v="476"/>
    <x v="0"/>
    <s v="LEON,GUA"/>
    <s v="37330"/>
    <s v="2702"/>
    <s v="0"/>
    <n v="0"/>
    <s v="Regular"/>
    <s v="M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</r>
  <r>
    <x v="13"/>
    <x v="9"/>
    <x v="2"/>
    <s v="A"/>
    <x v="2"/>
    <s v="Y"/>
    <n v="62.07"/>
    <n v="50.86"/>
    <n v="36.5"/>
    <x v="485"/>
    <x v="485"/>
    <x v="0"/>
    <s v="HERMOSILLO,SON"/>
    <s v="83174"/>
    <s v="2702"/>
    <s v="0"/>
    <n v="0"/>
    <s v="Regular"/>
    <s v="M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</r>
  <r>
    <x v="13"/>
    <x v="9"/>
    <x v="2"/>
    <s v="A"/>
    <x v="2"/>
    <s v="Y"/>
    <n v="62.07"/>
    <n v="50.86"/>
    <n v="36.5"/>
    <x v="501"/>
    <x v="501"/>
    <x v="0"/>
    <s v="LEON,GUA"/>
    <s v="37295"/>
    <s v="2702"/>
    <s v="0"/>
    <n v="0"/>
    <s v="Regular"/>
    <s v="M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</r>
  <r>
    <x v="13"/>
    <x v="9"/>
    <x v="2"/>
    <s v="A"/>
    <x v="2"/>
    <s v="Y"/>
    <n v="62.07"/>
    <n v="50.86"/>
    <n v="36.5"/>
    <x v="512"/>
    <x v="512"/>
    <x v="0"/>
    <s v="GOMEZ PALACIO,DUR"/>
    <s v="35010"/>
    <s v="2702"/>
    <s v="0"/>
    <n v="0"/>
    <s v="Regular"/>
    <s v="M"/>
    <n v="0"/>
    <n v="0"/>
    <n v="59"/>
    <n v="0"/>
    <n v="0"/>
    <n v="0"/>
    <n v="0"/>
    <n v="0"/>
    <n v="0"/>
    <n v="0"/>
    <n v="59"/>
    <n v="0"/>
    <n v="0"/>
    <n v="0"/>
    <n v="0"/>
    <n v="0"/>
    <n v="0"/>
    <n v="0"/>
    <n v="59"/>
    <n v="0"/>
    <n v="0"/>
    <n v="0"/>
    <n v="0"/>
    <n v="0"/>
    <n v="0"/>
    <n v="0"/>
    <n v="59"/>
    <n v="0"/>
    <n v="0"/>
    <n v="0"/>
    <n v="0"/>
    <n v="0"/>
    <n v="0"/>
    <n v="0"/>
    <n v="59"/>
    <n v="0"/>
    <n v="0"/>
    <n v="0"/>
    <n v="0"/>
    <n v="0"/>
    <n v="0"/>
    <n v="0"/>
    <n v="59"/>
    <n v="0"/>
    <n v="0"/>
    <n v="0"/>
    <n v="0"/>
    <n v="0"/>
  </r>
  <r>
    <x v="13"/>
    <x v="9"/>
    <x v="2"/>
    <s v="A"/>
    <x v="2"/>
    <s v="Y"/>
    <n v="62.07"/>
    <n v="50.86"/>
    <n v="36.5"/>
    <x v="517"/>
    <x v="517"/>
    <x v="0"/>
    <s v="MANTE,TAM"/>
    <s v="89867"/>
    <s v="2702"/>
    <s v="0"/>
    <n v="0"/>
    <s v="Regular"/>
    <s v="M"/>
    <n v="0"/>
    <n v="0"/>
    <n v="20"/>
    <n v="0"/>
    <n v="0"/>
    <n v="0"/>
    <n v="0"/>
    <n v="0"/>
    <n v="0"/>
    <n v="0"/>
    <n v="20"/>
    <n v="0"/>
    <n v="0"/>
    <n v="0"/>
    <n v="0"/>
    <n v="0"/>
    <n v="0"/>
    <n v="0"/>
    <n v="20"/>
    <n v="0"/>
    <n v="0"/>
    <n v="0"/>
    <n v="0"/>
    <n v="0"/>
    <n v="0"/>
    <n v="0"/>
    <n v="20"/>
    <n v="0"/>
    <n v="0"/>
    <n v="0"/>
    <n v="0"/>
    <n v="0"/>
    <n v="0"/>
    <n v="0"/>
    <n v="20"/>
    <n v="0"/>
    <n v="0"/>
    <n v="0"/>
    <n v="0"/>
    <n v="0"/>
    <n v="0"/>
    <n v="0"/>
    <n v="20"/>
    <n v="0"/>
    <n v="0"/>
    <n v="0"/>
    <n v="0"/>
    <n v="0"/>
  </r>
  <r>
    <x v="13"/>
    <x v="9"/>
    <x v="2"/>
    <s v="A"/>
    <x v="2"/>
    <s v="Y"/>
    <n v="62.07"/>
    <n v="50.86"/>
    <n v="36.5"/>
    <x v="528"/>
    <x v="528"/>
    <x v="0"/>
    <s v="AGUASCALIENTES,AGU"/>
    <s v="20170"/>
    <s v="2702"/>
    <s v="0"/>
    <n v="0"/>
    <s v="Regular"/>
    <s v="M"/>
    <n v="0"/>
    <n v="0"/>
    <n v="32"/>
    <n v="0"/>
    <n v="0"/>
    <n v="0"/>
    <n v="0"/>
    <n v="0"/>
    <n v="0"/>
    <n v="0"/>
    <n v="32"/>
    <n v="0"/>
    <n v="0"/>
    <n v="0"/>
    <n v="0"/>
    <n v="0"/>
    <n v="0"/>
    <n v="0"/>
    <n v="32"/>
    <n v="0"/>
    <n v="0"/>
    <n v="0"/>
    <n v="0"/>
    <n v="0"/>
    <n v="0"/>
    <n v="0"/>
    <n v="32"/>
    <n v="0"/>
    <n v="0"/>
    <n v="0"/>
    <n v="0"/>
    <n v="0"/>
    <n v="0"/>
    <n v="0"/>
    <n v="32"/>
    <n v="0"/>
    <n v="0"/>
    <n v="0"/>
    <n v="0"/>
    <n v="0"/>
    <n v="0"/>
    <n v="0"/>
    <n v="32"/>
    <n v="0"/>
    <n v="0"/>
    <n v="0"/>
    <n v="0"/>
    <n v="0"/>
  </r>
  <r>
    <x v="13"/>
    <x v="9"/>
    <x v="2"/>
    <s v="A"/>
    <x v="2"/>
    <s v="Y"/>
    <n v="62.07"/>
    <n v="50.86"/>
    <n v="36.5"/>
    <x v="530"/>
    <x v="530"/>
    <x v="0"/>
    <s v="SAN LUIS POTOSI,SLP"/>
    <s v="78390"/>
    <s v="2702"/>
    <s v="0"/>
    <n v="0"/>
    <s v="Regular"/>
    <s v="M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</r>
  <r>
    <x v="13"/>
    <x v="9"/>
    <x v="2"/>
    <s v="A"/>
    <x v="2"/>
    <s v="Y"/>
    <n v="62.07"/>
    <n v="50.86"/>
    <n v="36.5"/>
    <x v="562"/>
    <x v="562"/>
    <x v="0"/>
    <s v="VERACRUZ,VER"/>
    <s v="91697"/>
    <s v="2702"/>
    <s v="0"/>
    <n v="0"/>
    <s v="Regular"/>
    <s v="M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</r>
  <r>
    <x v="13"/>
    <x v="9"/>
    <x v="2"/>
    <s v="A"/>
    <x v="2"/>
    <s v="Y"/>
    <n v="62.07"/>
    <n v="50.86"/>
    <n v="36.5"/>
    <x v="583"/>
    <x v="583"/>
    <x v="0"/>
    <s v="FRESNILLO,ZAC"/>
    <s v="99030"/>
    <s v="2702"/>
    <s v="0"/>
    <n v="0"/>
    <s v="Regular"/>
    <s v="M"/>
    <n v="0"/>
    <n v="0"/>
    <n v="221"/>
    <n v="0"/>
    <n v="0"/>
    <n v="0"/>
    <n v="0"/>
    <n v="0"/>
    <n v="0"/>
    <n v="0"/>
    <n v="221"/>
    <n v="0"/>
    <n v="0"/>
    <n v="0"/>
    <n v="0"/>
    <n v="0"/>
    <n v="0"/>
    <n v="0"/>
    <n v="221"/>
    <n v="0"/>
    <n v="0"/>
    <n v="0"/>
    <n v="0"/>
    <n v="0"/>
    <n v="0"/>
    <n v="0"/>
    <n v="221"/>
    <n v="0"/>
    <n v="0"/>
    <n v="0"/>
    <n v="0"/>
    <n v="0"/>
    <n v="0"/>
    <n v="0"/>
    <n v="221"/>
    <n v="0"/>
    <n v="0"/>
    <n v="0"/>
    <n v="0"/>
    <n v="0"/>
    <n v="0"/>
    <n v="0"/>
    <n v="221"/>
    <n v="0"/>
    <n v="0"/>
    <n v="0"/>
    <n v="0"/>
    <n v="0"/>
  </r>
  <r>
    <x v="13"/>
    <x v="9"/>
    <x v="2"/>
    <s v="A"/>
    <x v="2"/>
    <s v="Y"/>
    <n v="62.07"/>
    <n v="50.86"/>
    <n v="36.5"/>
    <x v="594"/>
    <x v="594"/>
    <x v="0"/>
    <s v="MONTERREY,NLE"/>
    <s v="64259"/>
    <s v="2702"/>
    <s v="0"/>
    <n v="0"/>
    <s v="Regular"/>
    <s v="M"/>
    <n v="0"/>
    <n v="0"/>
    <n v="28"/>
    <n v="0"/>
    <n v="0"/>
    <n v="0"/>
    <n v="0"/>
    <n v="0"/>
    <n v="0"/>
    <n v="0"/>
    <n v="28"/>
    <n v="0"/>
    <n v="0"/>
    <n v="0"/>
    <n v="0"/>
    <n v="0"/>
    <n v="0"/>
    <n v="0"/>
    <n v="28"/>
    <n v="0"/>
    <n v="0"/>
    <n v="0"/>
    <n v="0"/>
    <n v="0"/>
    <n v="0"/>
    <n v="0"/>
    <n v="28"/>
    <n v="0"/>
    <n v="0"/>
    <n v="0"/>
    <n v="0"/>
    <n v="0"/>
    <n v="0"/>
    <n v="0"/>
    <n v="28"/>
    <n v="0"/>
    <n v="0"/>
    <n v="0"/>
    <n v="0"/>
    <n v="0"/>
    <n v="0"/>
    <n v="0"/>
    <n v="28"/>
    <n v="0"/>
    <n v="0"/>
    <n v="0"/>
    <n v="0"/>
    <n v="0"/>
  </r>
  <r>
    <x v="13"/>
    <x v="9"/>
    <x v="2"/>
    <s v="A"/>
    <x v="2"/>
    <s v="Y"/>
    <n v="62.07"/>
    <n v="50.86"/>
    <n v="36.5"/>
    <x v="606"/>
    <x v="606"/>
    <x v="0"/>
    <s v="LEON,GUA"/>
    <s v="37280"/>
    <s v="2702"/>
    <s v="0"/>
    <n v="0"/>
    <s v="Regular"/>
    <s v="M"/>
    <n v="0"/>
    <n v="0"/>
    <n v="89"/>
    <n v="0"/>
    <n v="0"/>
    <n v="0"/>
    <n v="0"/>
    <n v="0"/>
    <n v="0"/>
    <n v="0"/>
    <n v="89"/>
    <n v="0"/>
    <n v="0"/>
    <n v="0"/>
    <n v="0"/>
    <n v="0"/>
    <n v="0"/>
    <n v="0"/>
    <n v="89"/>
    <n v="0"/>
    <n v="0"/>
    <n v="0"/>
    <n v="0"/>
    <n v="0"/>
    <n v="0"/>
    <n v="0"/>
    <n v="89"/>
    <n v="0"/>
    <n v="0"/>
    <n v="0"/>
    <n v="0"/>
    <n v="0"/>
    <n v="0"/>
    <n v="0"/>
    <n v="89"/>
    <n v="0"/>
    <n v="0"/>
    <n v="0"/>
    <n v="0"/>
    <n v="0"/>
    <n v="0"/>
    <n v="0"/>
    <n v="89"/>
    <n v="0"/>
    <n v="0"/>
    <n v="0"/>
    <n v="0"/>
    <n v="0"/>
  </r>
  <r>
    <x v="13"/>
    <x v="9"/>
    <x v="2"/>
    <s v="A"/>
    <x v="2"/>
    <s v="Y"/>
    <n v="62.07"/>
    <n v="50.86"/>
    <n v="36.5"/>
    <x v="609"/>
    <x v="609"/>
    <x v="0"/>
    <s v="SANTA CATARINA,NLE"/>
    <s v="66367"/>
    <s v="2702"/>
    <s v="0"/>
    <n v="0"/>
    <s v="Regular"/>
    <s v="M"/>
    <n v="0"/>
    <n v="0"/>
    <n v="92"/>
    <n v="0"/>
    <n v="0"/>
    <n v="0"/>
    <n v="0"/>
    <n v="0"/>
    <n v="0"/>
    <n v="0"/>
    <n v="92"/>
    <n v="0"/>
    <n v="0"/>
    <n v="0"/>
    <n v="0"/>
    <n v="0"/>
    <n v="0"/>
    <n v="0"/>
    <n v="92"/>
    <n v="0"/>
    <n v="0"/>
    <n v="0"/>
    <n v="0"/>
    <n v="0"/>
    <n v="0"/>
    <n v="0"/>
    <n v="92"/>
    <n v="0"/>
    <n v="0"/>
    <n v="0"/>
    <n v="0"/>
    <n v="0"/>
    <n v="0"/>
    <n v="0"/>
    <n v="92"/>
    <n v="0"/>
    <n v="0"/>
    <n v="0"/>
    <n v="0"/>
    <n v="0"/>
    <n v="0"/>
    <n v="0"/>
    <n v="92"/>
    <n v="0"/>
    <n v="0"/>
    <n v="0"/>
    <n v="0"/>
    <n v="0"/>
  </r>
  <r>
    <x v="13"/>
    <x v="9"/>
    <x v="2"/>
    <s v="A"/>
    <x v="2"/>
    <s v="Y"/>
    <n v="62.07"/>
    <n v="50.86"/>
    <n v="36.5"/>
    <x v="2406"/>
    <x v="2398"/>
    <x v="0"/>
    <s v="YAUHQUEMEHCAN,TLA"/>
    <s v="90450"/>
    <s v="2702"/>
    <s v="0"/>
    <n v="0"/>
    <s v="Regular"/>
    <s v="M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</r>
  <r>
    <x v="13"/>
    <x v="9"/>
    <x v="2"/>
    <s v="A"/>
    <x v="2"/>
    <s v="Y"/>
    <n v="62.07"/>
    <n v="50.86"/>
    <n v="36.5"/>
    <x v="610"/>
    <x v="610"/>
    <x v="0"/>
    <s v="SANTA CATARINA,NLE"/>
    <s v="66365"/>
    <s v="2702"/>
    <s v="0"/>
    <n v="0"/>
    <s v="Regular"/>
    <s v="M"/>
    <n v="0"/>
    <n v="0"/>
    <n v="31"/>
    <n v="0"/>
    <n v="0"/>
    <n v="0"/>
    <n v="0"/>
    <n v="0"/>
    <n v="0"/>
    <n v="0"/>
    <n v="31"/>
    <n v="0"/>
    <n v="0"/>
    <n v="0"/>
    <n v="0"/>
    <n v="0"/>
    <n v="0"/>
    <n v="0"/>
    <n v="31"/>
    <n v="0"/>
    <n v="0"/>
    <n v="0"/>
    <n v="0"/>
    <n v="0"/>
    <n v="0"/>
    <n v="0"/>
    <n v="31"/>
    <n v="0"/>
    <n v="0"/>
    <n v="0"/>
    <n v="0"/>
    <n v="0"/>
    <n v="0"/>
    <n v="0"/>
    <n v="31"/>
    <n v="0"/>
    <n v="0"/>
    <n v="0"/>
    <n v="0"/>
    <n v="0"/>
    <n v="0"/>
    <n v="0"/>
    <n v="31"/>
    <n v="0"/>
    <n v="0"/>
    <n v="0"/>
    <n v="0"/>
    <n v="0"/>
  </r>
  <r>
    <x v="13"/>
    <x v="9"/>
    <x v="2"/>
    <s v="A"/>
    <x v="2"/>
    <s v="Y"/>
    <n v="62.07"/>
    <n v="50.86"/>
    <n v="36.5"/>
    <x v="625"/>
    <x v="625"/>
    <x v="0"/>
    <s v="TLAJOMULCO DE ZUNIG"/>
    <s v="45653"/>
    <s v="2702"/>
    <s v="0"/>
    <n v="0"/>
    <s v="Regular"/>
    <s v="M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</r>
  <r>
    <x v="13"/>
    <x v="9"/>
    <x v="2"/>
    <s v="A"/>
    <x v="2"/>
    <s v="Y"/>
    <n v="62.07"/>
    <n v="50.86"/>
    <n v="36.5"/>
    <x v="660"/>
    <x v="660"/>
    <x v="0"/>
    <s v="GUADALUPE,NLE"/>
    <s v="67112"/>
    <s v="2702"/>
    <s v="0"/>
    <n v="0"/>
    <s v="Regular"/>
    <s v="M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</r>
  <r>
    <x v="13"/>
    <x v="9"/>
    <x v="2"/>
    <s v="A"/>
    <x v="2"/>
    <s v="Y"/>
    <n v="62.07"/>
    <n v="50.86"/>
    <n v="36.5"/>
    <x v="661"/>
    <x v="661"/>
    <x v="0"/>
    <s v="AGUASCALIENTES,AGU"/>
    <s v="20298"/>
    <s v="2702"/>
    <s v="0"/>
    <n v="0"/>
    <s v="Regular"/>
    <s v="M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</r>
  <r>
    <x v="13"/>
    <x v="9"/>
    <x v="2"/>
    <s v="A"/>
    <x v="2"/>
    <s v="Y"/>
    <n v="62.07"/>
    <n v="50.86"/>
    <n v="36.5"/>
    <x v="666"/>
    <x v="666"/>
    <x v="0"/>
    <s v="SALTILLO,COA"/>
    <s v="25019"/>
    <s v="2702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13"/>
    <x v="9"/>
    <x v="2"/>
    <s v="A"/>
    <x v="2"/>
    <s v="Y"/>
    <n v="62.07"/>
    <n v="50.86"/>
    <n v="36.5"/>
    <x v="720"/>
    <x v="720"/>
    <x v="0"/>
    <s v="AGUASCALIENTES,AGU"/>
    <s v="20060"/>
    <s v="2702"/>
    <s v="0"/>
    <n v="0"/>
    <s v="Regular"/>
    <s v="M"/>
    <n v="0"/>
    <n v="0"/>
    <n v="48"/>
    <n v="0"/>
    <n v="0"/>
    <n v="0"/>
    <n v="0"/>
    <n v="0"/>
    <n v="0"/>
    <n v="0"/>
    <n v="48"/>
    <n v="0"/>
    <n v="0"/>
    <n v="0"/>
    <n v="0"/>
    <n v="0"/>
    <n v="0"/>
    <n v="0"/>
    <n v="48"/>
    <n v="0"/>
    <n v="0"/>
    <n v="0"/>
    <n v="0"/>
    <n v="0"/>
    <n v="0"/>
    <n v="0"/>
    <n v="48"/>
    <n v="0"/>
    <n v="0"/>
    <n v="0"/>
    <n v="0"/>
    <n v="0"/>
    <n v="0"/>
    <n v="0"/>
    <n v="48"/>
    <n v="0"/>
    <n v="0"/>
    <n v="0"/>
    <n v="0"/>
    <n v="0"/>
    <n v="0"/>
    <n v="0"/>
    <n v="48"/>
    <n v="0"/>
    <n v="0"/>
    <n v="0"/>
    <n v="0"/>
    <n v="0"/>
  </r>
  <r>
    <x v="13"/>
    <x v="9"/>
    <x v="2"/>
    <s v="A"/>
    <x v="2"/>
    <s v="Y"/>
    <n v="62.07"/>
    <n v="50.86"/>
    <n v="36.5"/>
    <x v="724"/>
    <x v="724"/>
    <x v="0"/>
    <s v="ACAPULCO DE JUAREZ,"/>
    <s v="39350"/>
    <s v="2702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13"/>
    <x v="9"/>
    <x v="2"/>
    <s v="A"/>
    <x v="2"/>
    <s v="Y"/>
    <n v="62.07"/>
    <n v="50.86"/>
    <n v="36.5"/>
    <x v="728"/>
    <x v="728"/>
    <x v="0"/>
    <s v="AGUASCALIENTES,AGU"/>
    <s v="20280"/>
    <s v="2702"/>
    <s v="0"/>
    <n v="0"/>
    <s v="Regular"/>
    <s v="M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</r>
  <r>
    <x v="13"/>
    <x v="9"/>
    <x v="2"/>
    <s v="A"/>
    <x v="2"/>
    <s v="Y"/>
    <n v="62.07"/>
    <n v="50.86"/>
    <n v="36.5"/>
    <x v="730"/>
    <x v="730"/>
    <x v="0"/>
    <s v="IRAPUATO,GUA"/>
    <s v="36500"/>
    <s v="2702"/>
    <s v="0"/>
    <n v="0"/>
    <s v="Regular"/>
    <s v="M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</r>
  <r>
    <x v="13"/>
    <x v="9"/>
    <x v="2"/>
    <s v="A"/>
    <x v="2"/>
    <s v="Y"/>
    <n v="62.07"/>
    <n v="50.86"/>
    <n v="36.5"/>
    <x v="787"/>
    <x v="787"/>
    <x v="0"/>
    <s v="IZUCAR DE MATAMOROS"/>
    <s v="74440"/>
    <s v="2702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9"/>
    <x v="2"/>
    <s v="A"/>
    <x v="2"/>
    <s v="Y"/>
    <n v="62.07"/>
    <n v="50.86"/>
    <n v="36.5"/>
    <x v="792"/>
    <x v="792"/>
    <x v="0"/>
    <s v="CULIACAN,SIN"/>
    <s v="80140"/>
    <s v="2702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13"/>
    <x v="9"/>
    <x v="2"/>
    <s v="A"/>
    <x v="2"/>
    <s v="Y"/>
    <n v="62.07"/>
    <n v="50.86"/>
    <n v="36.5"/>
    <x v="813"/>
    <x v="813"/>
    <x v="0"/>
    <s v="CAJEME,SON"/>
    <s v="85000"/>
    <s v="2702"/>
    <s v="0"/>
    <n v="0"/>
    <s v="Regular"/>
    <s v="M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</r>
  <r>
    <x v="13"/>
    <x v="9"/>
    <x v="2"/>
    <s v="A"/>
    <x v="2"/>
    <s v="Y"/>
    <n v="62.07"/>
    <n v="50.86"/>
    <n v="36.5"/>
    <x v="863"/>
    <x v="863"/>
    <x v="0"/>
    <s v="ALTAMIRA,TAM"/>
    <s v="89600"/>
    <s v="2702"/>
    <s v="0"/>
    <n v="0"/>
    <s v="Regular"/>
    <s v="M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</r>
  <r>
    <x v="13"/>
    <x v="9"/>
    <x v="2"/>
    <s v="A"/>
    <x v="2"/>
    <s v="Y"/>
    <n v="62.07"/>
    <n v="50.86"/>
    <n v="36.5"/>
    <x v="864"/>
    <x v="464"/>
    <x v="0"/>
    <s v="CULIACAN,SIN"/>
    <s v="80197"/>
    <s v="2702"/>
    <s v="0"/>
    <n v="0"/>
    <s v="Regular"/>
    <s v="M"/>
    <n v="0"/>
    <n v="0"/>
    <n v="241"/>
    <n v="0"/>
    <n v="0"/>
    <n v="0"/>
    <n v="0"/>
    <n v="0"/>
    <n v="0"/>
    <n v="0"/>
    <n v="241"/>
    <n v="0"/>
    <n v="0"/>
    <n v="0"/>
    <n v="0"/>
    <n v="0"/>
    <n v="0"/>
    <n v="0"/>
    <n v="241"/>
    <n v="0"/>
    <n v="0"/>
    <n v="0"/>
    <n v="0"/>
    <n v="0"/>
    <n v="0"/>
    <n v="0"/>
    <n v="241"/>
    <n v="0"/>
    <n v="0"/>
    <n v="0"/>
    <n v="0"/>
    <n v="0"/>
    <n v="0"/>
    <n v="0"/>
    <n v="241"/>
    <n v="0"/>
    <n v="0"/>
    <n v="0"/>
    <n v="0"/>
    <n v="0"/>
    <n v="0"/>
    <n v="0"/>
    <n v="241"/>
    <n v="0"/>
    <n v="0"/>
    <n v="0"/>
    <n v="0"/>
    <n v="0"/>
  </r>
  <r>
    <x v="13"/>
    <x v="9"/>
    <x v="2"/>
    <s v="A"/>
    <x v="2"/>
    <s v="Y"/>
    <n v="62.07"/>
    <n v="50.86"/>
    <n v="36.5"/>
    <x v="868"/>
    <x v="867"/>
    <x v="0"/>
    <s v="SOLEDAD DE GRACIANO"/>
    <s v="78435"/>
    <s v="2702"/>
    <s v="0"/>
    <n v="0"/>
    <s v="Regular"/>
    <s v="M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</r>
  <r>
    <x v="13"/>
    <x v="9"/>
    <x v="2"/>
    <s v="A"/>
    <x v="2"/>
    <s v="Y"/>
    <n v="62.07"/>
    <n v="50.93"/>
    <n v="36.5"/>
    <x v="212"/>
    <x v="212"/>
    <x v="0"/>
    <s v="MEXICALI,BCN"/>
    <s v="21395"/>
    <s v="2702"/>
    <s v="0"/>
    <n v="0"/>
    <s v="Regular"/>
    <s v="M"/>
    <n v="0"/>
    <n v="0"/>
    <n v="61"/>
    <n v="0"/>
    <n v="0"/>
    <n v="0"/>
    <n v="0"/>
    <n v="0"/>
    <n v="0"/>
    <n v="0"/>
    <n v="61"/>
    <n v="0"/>
    <n v="0"/>
    <n v="0"/>
    <n v="0"/>
    <n v="0"/>
    <n v="0"/>
    <n v="0"/>
    <n v="61"/>
    <n v="0"/>
    <n v="0"/>
    <n v="0"/>
    <n v="0"/>
    <n v="0"/>
    <n v="0"/>
    <n v="0"/>
    <n v="61"/>
    <n v="0"/>
    <n v="0"/>
    <n v="0"/>
    <n v="0"/>
    <n v="0"/>
    <n v="0"/>
    <n v="0"/>
    <n v="61"/>
    <n v="0"/>
    <n v="0"/>
    <n v="0"/>
    <n v="0"/>
    <n v="0"/>
    <n v="0"/>
    <n v="0"/>
    <n v="61"/>
    <n v="0"/>
    <n v="0"/>
    <n v="0"/>
    <n v="0"/>
    <n v="0"/>
  </r>
  <r>
    <x v="13"/>
    <x v="9"/>
    <x v="2"/>
    <s v="A"/>
    <x v="2"/>
    <s v="Y"/>
    <n v="62.07"/>
    <n v="50.93"/>
    <n v="36.5"/>
    <x v="542"/>
    <x v="542"/>
    <x v="0"/>
    <s v="MATAMOROS,TAM"/>
    <s v="87490"/>
    <s v="2702"/>
    <s v="0"/>
    <n v="0"/>
    <s v="Regular"/>
    <s v="M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</r>
  <r>
    <x v="13"/>
    <x v="9"/>
    <x v="2"/>
    <s v="A"/>
    <x v="2"/>
    <s v="Y"/>
    <n v="62.07"/>
    <n v="50.93"/>
    <n v="36.5"/>
    <x v="552"/>
    <x v="552"/>
    <x v="0"/>
    <s v="TIJUANA,BCN"/>
    <s v="22170"/>
    <s v="2702"/>
    <s v="0"/>
    <n v="0"/>
    <s v="Regular"/>
    <s v="M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</r>
  <r>
    <x v="13"/>
    <x v="9"/>
    <x v="2"/>
    <s v="A"/>
    <x v="2"/>
    <s v="Y"/>
    <n v="62.07"/>
    <n v="50.93"/>
    <n v="36.5"/>
    <x v="575"/>
    <x v="575"/>
    <x v="0"/>
    <s v="TIJUANA,BCN"/>
    <s v="22253"/>
    <s v="2702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13"/>
    <x v="9"/>
    <x v="2"/>
    <s v="A"/>
    <x v="2"/>
    <s v="Y"/>
    <n v="62.07"/>
    <n v="50.93"/>
    <n v="36.5"/>
    <x v="600"/>
    <x v="600"/>
    <x v="0"/>
    <s v="TIJUANA,BCN"/>
    <s v="22163"/>
    <s v="2702"/>
    <s v="0"/>
    <n v="0"/>
    <s v="Regular"/>
    <s v="M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</r>
  <r>
    <x v="13"/>
    <x v="9"/>
    <x v="2"/>
    <s v="A"/>
    <x v="2"/>
    <s v="Y"/>
    <n v="62.07"/>
    <n v="50.93"/>
    <n v="36.5"/>
    <x v="617"/>
    <x v="617"/>
    <x v="0"/>
    <s v="SAN LUIS RIO COLORA"/>
    <s v="83479"/>
    <s v="2702"/>
    <s v="0"/>
    <n v="0"/>
    <s v="Regular"/>
    <s v="M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</r>
  <r>
    <x v="13"/>
    <x v="9"/>
    <x v="2"/>
    <s v="A"/>
    <x v="2"/>
    <s v="Y"/>
    <n v="62.07"/>
    <n v="57.76"/>
    <n v="36.5"/>
    <x v="1"/>
    <x v="1"/>
    <x v="1"/>
    <s v="GUADALAJARA,JAL"/>
    <s v="44690"/>
    <s v="2702"/>
    <s v="0"/>
    <n v="0"/>
    <s v="Regular"/>
    <s v="M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</r>
  <r>
    <x v="13"/>
    <x v="9"/>
    <x v="2"/>
    <s v="A"/>
    <x v="2"/>
    <s v="Y"/>
    <n v="62.07"/>
    <n v="57.76"/>
    <n v="36.5"/>
    <x v="2"/>
    <x v="2"/>
    <x v="1"/>
    <s v="PUEBLA,PUE"/>
    <s v="72170"/>
    <s v="2702"/>
    <s v="0"/>
    <n v="0"/>
    <s v="Regular"/>
    <s v="M"/>
    <n v="0"/>
    <n v="0"/>
    <n v="3"/>
    <n v="6"/>
    <n v="0"/>
    <n v="6"/>
    <n v="0"/>
    <n v="0"/>
    <n v="0"/>
    <n v="0"/>
    <n v="3"/>
    <n v="6"/>
    <n v="0"/>
    <n v="6"/>
    <n v="0"/>
    <n v="0"/>
    <n v="0"/>
    <n v="0"/>
    <n v="3"/>
    <n v="6"/>
    <n v="0"/>
    <n v="6"/>
    <n v="0"/>
    <n v="0"/>
    <n v="0"/>
    <n v="0"/>
    <n v="3"/>
    <n v="6"/>
    <n v="0"/>
    <n v="6"/>
    <n v="0"/>
    <n v="0"/>
    <n v="0"/>
    <n v="0"/>
    <n v="3"/>
    <n v="6"/>
    <n v="0"/>
    <n v="6"/>
    <n v="0"/>
    <n v="0"/>
    <n v="0"/>
    <n v="0"/>
    <n v="3"/>
    <n v="6"/>
    <n v="0"/>
    <n v="6"/>
    <n v="0"/>
    <n v="0"/>
  </r>
  <r>
    <x v="13"/>
    <x v="9"/>
    <x v="2"/>
    <s v="A"/>
    <x v="2"/>
    <s v="Y"/>
    <n v="62.07"/>
    <n v="57.76"/>
    <n v="36.5"/>
    <x v="3"/>
    <x v="3"/>
    <x v="1"/>
    <s v="TLALPAN,CMX"/>
    <s v="14300"/>
    <s v="2702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13"/>
    <x v="9"/>
    <x v="2"/>
    <s v="A"/>
    <x v="2"/>
    <s v="Y"/>
    <n v="62.07"/>
    <n v="57.76"/>
    <n v="36.5"/>
    <x v="4"/>
    <x v="4"/>
    <x v="1"/>
    <s v="ZAPOPAN,JAL"/>
    <s v="45036"/>
    <s v="2702"/>
    <s v="0"/>
    <n v="0"/>
    <s v="Regular"/>
    <s v="M"/>
    <n v="0"/>
    <n v="0"/>
    <n v="8"/>
    <n v="6"/>
    <n v="0"/>
    <n v="0"/>
    <n v="0"/>
    <n v="0"/>
    <n v="0"/>
    <n v="0"/>
    <n v="8"/>
    <n v="6"/>
    <n v="0"/>
    <n v="0"/>
    <n v="0"/>
    <n v="0"/>
    <n v="0"/>
    <n v="0"/>
    <n v="8"/>
    <n v="6"/>
    <n v="0"/>
    <n v="0"/>
    <n v="0"/>
    <n v="0"/>
    <n v="0"/>
    <n v="0"/>
    <n v="8"/>
    <n v="6"/>
    <n v="0"/>
    <n v="0"/>
    <n v="0"/>
    <n v="0"/>
    <n v="0"/>
    <n v="0"/>
    <n v="8"/>
    <n v="6"/>
    <n v="0"/>
    <n v="0"/>
    <n v="0"/>
    <n v="0"/>
    <n v="0"/>
    <n v="0"/>
    <n v="8"/>
    <n v="6"/>
    <n v="0"/>
    <n v="0"/>
    <n v="0"/>
    <n v="0"/>
  </r>
  <r>
    <x v="13"/>
    <x v="9"/>
    <x v="2"/>
    <s v="A"/>
    <x v="2"/>
    <s v="Y"/>
    <n v="62.07"/>
    <n v="57.76"/>
    <n v="36.5"/>
    <x v="5"/>
    <x v="5"/>
    <x v="1"/>
    <s v="METEPEC,MEX"/>
    <s v="52172"/>
    <s v="2702"/>
    <s v="0"/>
    <n v="0"/>
    <s v="Regular"/>
    <s v="M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</r>
  <r>
    <x v="13"/>
    <x v="9"/>
    <x v="2"/>
    <s v="A"/>
    <x v="2"/>
    <s v="Y"/>
    <n v="62.07"/>
    <n v="57.76"/>
    <n v="36.5"/>
    <x v="6"/>
    <x v="6"/>
    <x v="1"/>
    <s v="LEON,GUA"/>
    <s v="37129"/>
    <s v="2702"/>
    <s v="0"/>
    <n v="0"/>
    <s v="Regular"/>
    <s v="M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</r>
  <r>
    <x v="13"/>
    <x v="9"/>
    <x v="2"/>
    <s v="A"/>
    <x v="2"/>
    <s v="Y"/>
    <n v="62.07"/>
    <n v="57.76"/>
    <n v="36.5"/>
    <x v="7"/>
    <x v="7"/>
    <x v="1"/>
    <s v="SAN LUIS POTOSI,SLP"/>
    <s v="78216"/>
    <s v="2702"/>
    <s v="0"/>
    <n v="0"/>
    <s v="Regular"/>
    <s v="M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</r>
  <r>
    <x v="13"/>
    <x v="9"/>
    <x v="2"/>
    <s v="A"/>
    <x v="2"/>
    <s v="Y"/>
    <n v="62.07"/>
    <n v="57.76"/>
    <n v="36.5"/>
    <x v="8"/>
    <x v="8"/>
    <x v="1"/>
    <s v="HUIXQUILUCAN,MEX"/>
    <s v="88888"/>
    <s v="2702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13"/>
    <x v="9"/>
    <x v="2"/>
    <s v="A"/>
    <x v="2"/>
    <s v="Y"/>
    <n v="62.07"/>
    <n v="57.76"/>
    <n v="36.5"/>
    <x v="9"/>
    <x v="9"/>
    <x v="1"/>
    <s v="MORELIA,MIC"/>
    <s v="58270"/>
    <s v="2702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13"/>
    <x v="9"/>
    <x v="2"/>
    <s v="A"/>
    <x v="2"/>
    <s v="Y"/>
    <n v="62.07"/>
    <n v="57.76"/>
    <n v="36.5"/>
    <x v="10"/>
    <x v="10"/>
    <x v="1"/>
    <s v="CORREGIDORA,QUE"/>
    <s v="76900"/>
    <s v="2702"/>
    <s v="0"/>
    <n v="0"/>
    <s v="Regular"/>
    <s v="M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</r>
  <r>
    <x v="13"/>
    <x v="9"/>
    <x v="2"/>
    <s v="A"/>
    <x v="2"/>
    <s v="Y"/>
    <n v="62.07"/>
    <n v="57.76"/>
    <n v="36.5"/>
    <x v="11"/>
    <x v="11"/>
    <x v="1"/>
    <s v="METEPEC,MEX"/>
    <s v="52172"/>
    <s v="2702"/>
    <s v="0"/>
    <n v="0"/>
    <s v="Regular"/>
    <s v="M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</r>
  <r>
    <x v="13"/>
    <x v="9"/>
    <x v="2"/>
    <s v="A"/>
    <x v="2"/>
    <s v="Y"/>
    <n v="62.07"/>
    <n v="57.76"/>
    <n v="36.5"/>
    <x v="12"/>
    <x v="12"/>
    <x v="1"/>
    <s v="QUERETARO,QUE"/>
    <s v="76060"/>
    <s v="2702"/>
    <s v="0"/>
    <n v="0"/>
    <s v="Regular"/>
    <s v="M"/>
    <n v="0"/>
    <n v="0"/>
    <n v="1"/>
    <n v="0"/>
    <n v="0"/>
    <n v="6"/>
    <n v="0"/>
    <n v="0"/>
    <n v="0"/>
    <n v="0"/>
    <n v="1"/>
    <n v="0"/>
    <n v="0"/>
    <n v="6"/>
    <n v="0"/>
    <n v="0"/>
    <n v="0"/>
    <n v="0"/>
    <n v="1"/>
    <n v="0"/>
    <n v="0"/>
    <n v="6"/>
    <n v="0"/>
    <n v="0"/>
    <n v="0"/>
    <n v="0"/>
    <n v="1"/>
    <n v="0"/>
    <n v="0"/>
    <n v="6"/>
    <n v="0"/>
    <n v="0"/>
    <n v="0"/>
    <n v="0"/>
    <n v="1"/>
    <n v="0"/>
    <n v="0"/>
    <n v="6"/>
    <n v="0"/>
    <n v="0"/>
    <n v="0"/>
    <n v="0"/>
    <n v="1"/>
    <n v="0"/>
    <n v="0"/>
    <n v="6"/>
    <n v="0"/>
    <n v="0"/>
  </r>
  <r>
    <x v="13"/>
    <x v="9"/>
    <x v="2"/>
    <s v="A"/>
    <x v="2"/>
    <s v="Y"/>
    <n v="62.07"/>
    <n v="57.76"/>
    <n v="36.5"/>
    <x v="13"/>
    <x v="13"/>
    <x v="1"/>
    <s v="MONTERREY,NLE"/>
    <s v="64640"/>
    <s v="2702"/>
    <s v="0"/>
    <n v="0"/>
    <s v="Regular"/>
    <s v="M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</r>
  <r>
    <x v="13"/>
    <x v="9"/>
    <x v="2"/>
    <s v="A"/>
    <x v="2"/>
    <s v="Y"/>
    <n v="62.07"/>
    <n v="57.76"/>
    <n v="36.5"/>
    <x v="14"/>
    <x v="14"/>
    <x v="1"/>
    <s v="CUERNAVACA,MOR"/>
    <s v="62170"/>
    <s v="2702"/>
    <s v="0"/>
    <n v="0"/>
    <s v="Regular"/>
    <s v="M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</r>
  <r>
    <x v="13"/>
    <x v="9"/>
    <x v="2"/>
    <s v="A"/>
    <x v="2"/>
    <s v="Y"/>
    <n v="62.07"/>
    <n v="57.76"/>
    <n v="36.5"/>
    <x v="15"/>
    <x v="15"/>
    <x v="1"/>
    <s v="ZAPOPAN,JAL"/>
    <s v="45110"/>
    <s v="2702"/>
    <s v="0"/>
    <n v="0"/>
    <s v="Regular"/>
    <s v="M"/>
    <n v="0"/>
    <n v="0"/>
    <n v="5"/>
    <n v="0"/>
    <n v="6"/>
    <n v="0"/>
    <n v="0"/>
    <n v="0"/>
    <n v="0"/>
    <n v="0"/>
    <n v="5"/>
    <n v="0"/>
    <n v="6"/>
    <n v="0"/>
    <n v="0"/>
    <n v="0"/>
    <n v="0"/>
    <n v="0"/>
    <n v="5"/>
    <n v="0"/>
    <n v="6"/>
    <n v="0"/>
    <n v="0"/>
    <n v="0"/>
    <n v="0"/>
    <n v="0"/>
    <n v="5"/>
    <n v="0"/>
    <n v="6"/>
    <n v="0"/>
    <n v="0"/>
    <n v="0"/>
    <n v="0"/>
    <n v="0"/>
    <n v="5"/>
    <n v="0"/>
    <n v="6"/>
    <n v="0"/>
    <n v="0"/>
    <n v="0"/>
    <n v="0"/>
    <n v="0"/>
    <n v="5"/>
    <n v="0"/>
    <n v="6"/>
    <n v="0"/>
    <n v="0"/>
    <n v="0"/>
  </r>
  <r>
    <x v="13"/>
    <x v="9"/>
    <x v="2"/>
    <s v="A"/>
    <x v="2"/>
    <s v="Y"/>
    <n v="62.07"/>
    <n v="57.76"/>
    <n v="36.5"/>
    <x v="16"/>
    <x v="16"/>
    <x v="1"/>
    <s v="TLALNEPANTLA DE BAZ"/>
    <s v="54020"/>
    <s v="2702"/>
    <s v="0"/>
    <n v="0"/>
    <s v="Regular"/>
    <s v="M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</r>
  <r>
    <x v="13"/>
    <x v="9"/>
    <x v="2"/>
    <s v="A"/>
    <x v="2"/>
    <s v="Y"/>
    <n v="62.07"/>
    <n v="57.76"/>
    <n v="36.5"/>
    <x v="18"/>
    <x v="18"/>
    <x v="1"/>
    <s v="BENITO JUAREZ,ROO"/>
    <s v="77500"/>
    <s v="2702"/>
    <s v="0"/>
    <n v="0"/>
    <s v="Regular"/>
    <s v="M"/>
    <n v="0"/>
    <n v="0"/>
    <n v="36"/>
    <n v="0"/>
    <n v="0"/>
    <n v="0"/>
    <n v="0"/>
    <n v="0"/>
    <n v="0"/>
    <n v="0"/>
    <n v="36"/>
    <n v="0"/>
    <n v="0"/>
    <n v="0"/>
    <n v="0"/>
    <n v="0"/>
    <n v="0"/>
    <n v="0"/>
    <n v="36"/>
    <n v="0"/>
    <n v="0"/>
    <n v="0"/>
    <n v="0"/>
    <n v="0"/>
    <n v="0"/>
    <n v="0"/>
    <n v="36"/>
    <n v="0"/>
    <n v="0"/>
    <n v="0"/>
    <n v="0"/>
    <n v="0"/>
    <n v="0"/>
    <n v="0"/>
    <n v="36"/>
    <n v="0"/>
    <n v="0"/>
    <n v="0"/>
    <n v="0"/>
    <n v="0"/>
    <n v="0"/>
    <n v="0"/>
    <n v="36"/>
    <n v="0"/>
    <n v="0"/>
    <n v="0"/>
    <n v="0"/>
    <n v="0"/>
  </r>
  <r>
    <x v="13"/>
    <x v="9"/>
    <x v="2"/>
    <s v="A"/>
    <x v="2"/>
    <s v="Y"/>
    <n v="62.07"/>
    <n v="57.76"/>
    <n v="36.5"/>
    <x v="241"/>
    <x v="241"/>
    <x v="0"/>
    <s v="JIMENEZ,CHH"/>
    <s v="33980"/>
    <s v="2702"/>
    <s v="0"/>
    <n v="0"/>
    <s v="Regular"/>
    <s v="M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</r>
  <r>
    <x v="13"/>
    <x v="9"/>
    <x v="2"/>
    <s v="A"/>
    <x v="2"/>
    <s v="Y"/>
    <n v="62.07"/>
    <n v="57.76"/>
    <n v="36.5"/>
    <x v="19"/>
    <x v="19"/>
    <x v="1"/>
    <s v="ZAPOPAN,JAL"/>
    <s v="45135"/>
    <s v="2702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13"/>
    <x v="9"/>
    <x v="2"/>
    <s v="A"/>
    <x v="2"/>
    <s v="Y"/>
    <n v="62.07"/>
    <n v="57.76"/>
    <n v="36.5"/>
    <x v="21"/>
    <x v="21"/>
    <x v="1"/>
    <s v="AGUASCALIENTES,AGU"/>
    <s v="20119"/>
    <s v="2702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13"/>
    <x v="9"/>
    <x v="2"/>
    <s v="A"/>
    <x v="2"/>
    <s v="Y"/>
    <n v="62.07"/>
    <n v="57.76"/>
    <n v="36.5"/>
    <x v="22"/>
    <x v="22"/>
    <x v="1"/>
    <s v="BENITO JUAREZ,ROO"/>
    <s v="77500"/>
    <s v="2702"/>
    <s v="0"/>
    <n v="0"/>
    <s v="Regular"/>
    <s v="M"/>
    <n v="0"/>
    <n v="0"/>
    <n v="40"/>
    <n v="0"/>
    <n v="0"/>
    <n v="6"/>
    <n v="0"/>
    <n v="0"/>
    <n v="0"/>
    <n v="0"/>
    <n v="40"/>
    <n v="0"/>
    <n v="0"/>
    <n v="6"/>
    <n v="0"/>
    <n v="0"/>
    <n v="0"/>
    <n v="0"/>
    <n v="40"/>
    <n v="0"/>
    <n v="0"/>
    <n v="6"/>
    <n v="0"/>
    <n v="0"/>
    <n v="0"/>
    <n v="0"/>
    <n v="40"/>
    <n v="0"/>
    <n v="0"/>
    <n v="6"/>
    <n v="0"/>
    <n v="0"/>
    <n v="0"/>
    <n v="0"/>
    <n v="40"/>
    <n v="0"/>
    <n v="0"/>
    <n v="6"/>
    <n v="0"/>
    <n v="0"/>
    <n v="0"/>
    <n v="0"/>
    <n v="40"/>
    <n v="0"/>
    <n v="0"/>
    <n v="6"/>
    <n v="0"/>
    <n v="0"/>
  </r>
  <r>
    <x v="13"/>
    <x v="9"/>
    <x v="2"/>
    <s v="A"/>
    <x v="2"/>
    <s v="Y"/>
    <n v="62.07"/>
    <n v="57.76"/>
    <n v="36.5"/>
    <x v="23"/>
    <x v="23"/>
    <x v="1"/>
    <s v="GUADALAJARA,JAL"/>
    <s v="44657"/>
    <s v="2702"/>
    <s v="0"/>
    <n v="0"/>
    <s v="Regular"/>
    <s v="M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</r>
  <r>
    <x v="13"/>
    <x v="9"/>
    <x v="2"/>
    <s v="A"/>
    <x v="2"/>
    <s v="Y"/>
    <n v="62.07"/>
    <n v="57.76"/>
    <n v="36.5"/>
    <x v="24"/>
    <x v="24"/>
    <x v="1"/>
    <s v="MONTERREY,NLE"/>
    <s v="64821"/>
    <s v="2702"/>
    <s v="0"/>
    <n v="0"/>
    <s v="Regular"/>
    <s v="M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</r>
  <r>
    <x v="13"/>
    <x v="9"/>
    <x v="2"/>
    <s v="A"/>
    <x v="2"/>
    <s v="Y"/>
    <n v="62.07"/>
    <n v="57.76"/>
    <n v="36.5"/>
    <x v="25"/>
    <x v="25"/>
    <x v="1"/>
    <s v="BENITO JUAREZ,CMX"/>
    <s v="03200"/>
    <s v="2702"/>
    <s v="0"/>
    <n v="0"/>
    <s v="Regular"/>
    <s v="M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</r>
  <r>
    <x v="13"/>
    <x v="9"/>
    <x v="2"/>
    <s v="A"/>
    <x v="2"/>
    <s v="Y"/>
    <n v="62.07"/>
    <n v="57.76"/>
    <n v="36.5"/>
    <x v="26"/>
    <x v="26"/>
    <x v="1"/>
    <s v="ALVARADO,VER"/>
    <s v="95253"/>
    <s v="2702"/>
    <s v="0"/>
    <n v="0"/>
    <s v="Regular"/>
    <s v="M"/>
    <n v="0"/>
    <n v="0"/>
    <n v="18"/>
    <n v="6"/>
    <n v="0"/>
    <n v="0"/>
    <n v="0"/>
    <n v="0"/>
    <n v="0"/>
    <n v="0"/>
    <n v="18"/>
    <n v="6"/>
    <n v="0"/>
    <n v="0"/>
    <n v="0"/>
    <n v="0"/>
    <n v="0"/>
    <n v="0"/>
    <n v="18"/>
    <n v="6"/>
    <n v="0"/>
    <n v="0"/>
    <n v="0"/>
    <n v="0"/>
    <n v="0"/>
    <n v="0"/>
    <n v="18"/>
    <n v="6"/>
    <n v="0"/>
    <n v="0"/>
    <n v="0"/>
    <n v="0"/>
    <n v="0"/>
    <n v="0"/>
    <n v="18"/>
    <n v="6"/>
    <n v="0"/>
    <n v="0"/>
    <n v="0"/>
    <n v="0"/>
    <n v="0"/>
    <n v="0"/>
    <n v="18"/>
    <n v="6"/>
    <n v="0"/>
    <n v="0"/>
    <n v="0"/>
    <n v="0"/>
  </r>
  <r>
    <x v="13"/>
    <x v="9"/>
    <x v="2"/>
    <s v="A"/>
    <x v="2"/>
    <s v="Y"/>
    <n v="62.07"/>
    <n v="57.76"/>
    <n v="36.5"/>
    <x v="27"/>
    <x v="27"/>
    <x v="1"/>
    <s v="ALVARO OBREGON,CMX"/>
    <s v="01010"/>
    <s v="2702"/>
    <s v="0"/>
    <n v="0"/>
    <s v="Regular"/>
    <s v="M"/>
    <n v="0"/>
    <n v="0"/>
    <n v="29"/>
    <n v="0"/>
    <n v="0"/>
    <n v="0"/>
    <n v="0"/>
    <n v="0"/>
    <n v="0"/>
    <n v="0"/>
    <n v="29"/>
    <n v="0"/>
    <n v="0"/>
    <n v="0"/>
    <n v="0"/>
    <n v="0"/>
    <n v="0"/>
    <n v="0"/>
    <n v="29"/>
    <n v="0"/>
    <n v="0"/>
    <n v="0"/>
    <n v="0"/>
    <n v="0"/>
    <n v="0"/>
    <n v="0"/>
    <n v="29"/>
    <n v="0"/>
    <n v="0"/>
    <n v="0"/>
    <n v="0"/>
    <n v="0"/>
    <n v="0"/>
    <n v="0"/>
    <n v="29"/>
    <n v="0"/>
    <n v="0"/>
    <n v="0"/>
    <n v="0"/>
    <n v="0"/>
    <n v="0"/>
    <n v="0"/>
    <n v="29"/>
    <n v="0"/>
    <n v="0"/>
    <n v="0"/>
    <n v="0"/>
    <n v="0"/>
  </r>
  <r>
    <x v="13"/>
    <x v="9"/>
    <x v="2"/>
    <s v="A"/>
    <x v="2"/>
    <s v="Y"/>
    <n v="62.07"/>
    <n v="57.76"/>
    <n v="36.5"/>
    <x v="28"/>
    <x v="28"/>
    <x v="1"/>
    <s v="TLALPAN,CMX"/>
    <s v="14210"/>
    <s v="2702"/>
    <s v="0"/>
    <n v="0"/>
    <s v="Regular"/>
    <s v="M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</r>
  <r>
    <x v="13"/>
    <x v="9"/>
    <x v="2"/>
    <s v="A"/>
    <x v="2"/>
    <s v="Y"/>
    <n v="62.07"/>
    <n v="57.76"/>
    <n v="36.5"/>
    <x v="29"/>
    <x v="29"/>
    <x v="1"/>
    <s v="ACAPULCO DE JUAREZ,"/>
    <s v="39390"/>
    <s v="2702"/>
    <s v="0"/>
    <n v="0"/>
    <s v="Regular"/>
    <s v="M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</r>
  <r>
    <x v="13"/>
    <x v="9"/>
    <x v="2"/>
    <s v="A"/>
    <x v="2"/>
    <s v="Y"/>
    <n v="62.07"/>
    <n v="57.76"/>
    <n v="36.5"/>
    <x v="486"/>
    <x v="486"/>
    <x v="0"/>
    <s v="TIERRA BLANCA,VER"/>
    <s v="95110"/>
    <s v="2702"/>
    <s v="0"/>
    <n v="0"/>
    <s v="Regular"/>
    <s v="M"/>
    <n v="0"/>
    <n v="0"/>
    <n v="34"/>
    <n v="0"/>
    <n v="0"/>
    <n v="0"/>
    <n v="0"/>
    <n v="0"/>
    <n v="0"/>
    <n v="0"/>
    <n v="34"/>
    <n v="0"/>
    <n v="0"/>
    <n v="0"/>
    <n v="0"/>
    <n v="0"/>
    <n v="0"/>
    <n v="0"/>
    <n v="34"/>
    <n v="0"/>
    <n v="0"/>
    <n v="0"/>
    <n v="0"/>
    <n v="0"/>
    <n v="0"/>
    <n v="0"/>
    <n v="34"/>
    <n v="0"/>
    <n v="0"/>
    <n v="0"/>
    <n v="0"/>
    <n v="0"/>
    <n v="0"/>
    <n v="0"/>
    <n v="34"/>
    <n v="0"/>
    <n v="0"/>
    <n v="0"/>
    <n v="0"/>
    <n v="0"/>
    <n v="0"/>
    <n v="0"/>
    <n v="34"/>
    <n v="0"/>
    <n v="0"/>
    <n v="0"/>
    <n v="0"/>
    <n v="0"/>
  </r>
  <r>
    <x v="13"/>
    <x v="9"/>
    <x v="2"/>
    <s v="A"/>
    <x v="2"/>
    <s v="Y"/>
    <n v="62.07"/>
    <n v="57.76"/>
    <n v="36.5"/>
    <x v="30"/>
    <x v="30"/>
    <x v="1"/>
    <s v="MIGUEL HIDALGO,CMX"/>
    <s v="11520"/>
    <s v="2702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13"/>
    <x v="9"/>
    <x v="2"/>
    <s v="A"/>
    <x v="2"/>
    <s v="Y"/>
    <n v="62.07"/>
    <n v="57.76"/>
    <n v="36.5"/>
    <x v="31"/>
    <x v="31"/>
    <x v="1"/>
    <s v="HUIXQUILUCAN,MEX"/>
    <s v="52764"/>
    <s v="2702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13"/>
    <x v="9"/>
    <x v="2"/>
    <s v="A"/>
    <x v="2"/>
    <s v="Y"/>
    <n v="62.07"/>
    <n v="57.76"/>
    <n v="36.5"/>
    <x v="32"/>
    <x v="32"/>
    <x v="1"/>
    <s v="CENTRO,TAB"/>
    <s v="86035"/>
    <s v="2702"/>
    <s v="0"/>
    <n v="0"/>
    <s v="Regular"/>
    <s v="M"/>
    <n v="0"/>
    <n v="0"/>
    <n v="23"/>
    <n v="0"/>
    <n v="0"/>
    <n v="6"/>
    <n v="0"/>
    <n v="0"/>
    <n v="0"/>
    <n v="0"/>
    <n v="23"/>
    <n v="0"/>
    <n v="0"/>
    <n v="6"/>
    <n v="0"/>
    <n v="0"/>
    <n v="0"/>
    <n v="0"/>
    <n v="23"/>
    <n v="0"/>
    <n v="0"/>
    <n v="6"/>
    <n v="0"/>
    <n v="0"/>
    <n v="0"/>
    <n v="0"/>
    <n v="23"/>
    <n v="0"/>
    <n v="0"/>
    <n v="6"/>
    <n v="0"/>
    <n v="0"/>
    <n v="0"/>
    <n v="0"/>
    <n v="23"/>
    <n v="0"/>
    <n v="0"/>
    <n v="6"/>
    <n v="0"/>
    <n v="0"/>
    <n v="0"/>
    <n v="0"/>
    <n v="23"/>
    <n v="0"/>
    <n v="0"/>
    <n v="6"/>
    <n v="0"/>
    <n v="0"/>
  </r>
  <r>
    <x v="13"/>
    <x v="9"/>
    <x v="2"/>
    <s v="A"/>
    <x v="2"/>
    <s v="Y"/>
    <n v="62.07"/>
    <n v="57.76"/>
    <n v="36.5"/>
    <x v="33"/>
    <x v="33"/>
    <x v="1"/>
    <s v="MERIDA,YUC"/>
    <s v="97125"/>
    <s v="2702"/>
    <s v="0"/>
    <n v="0"/>
    <s v="Regular"/>
    <s v="M"/>
    <n v="0"/>
    <n v="0"/>
    <n v="29"/>
    <n v="0"/>
    <n v="0"/>
    <n v="0"/>
    <n v="0"/>
    <n v="0"/>
    <n v="0"/>
    <n v="0"/>
    <n v="29"/>
    <n v="0"/>
    <n v="0"/>
    <n v="0"/>
    <n v="0"/>
    <n v="0"/>
    <n v="0"/>
    <n v="0"/>
    <n v="29"/>
    <n v="0"/>
    <n v="0"/>
    <n v="0"/>
    <n v="0"/>
    <n v="0"/>
    <n v="0"/>
    <n v="0"/>
    <n v="29"/>
    <n v="0"/>
    <n v="0"/>
    <n v="0"/>
    <n v="0"/>
    <n v="0"/>
    <n v="0"/>
    <n v="0"/>
    <n v="29"/>
    <n v="0"/>
    <n v="0"/>
    <n v="0"/>
    <n v="0"/>
    <n v="0"/>
    <n v="0"/>
    <n v="0"/>
    <n v="29"/>
    <n v="0"/>
    <n v="0"/>
    <n v="0"/>
    <n v="0"/>
    <n v="0"/>
  </r>
  <r>
    <x v="13"/>
    <x v="9"/>
    <x v="2"/>
    <s v="A"/>
    <x v="2"/>
    <s v="Y"/>
    <n v="62.07"/>
    <n v="57.76"/>
    <n v="36.5"/>
    <x v="34"/>
    <x v="34"/>
    <x v="1"/>
    <s v="TLAJOMULCO DE ZUNIG"/>
    <s v="45645"/>
    <s v="2702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13"/>
    <x v="9"/>
    <x v="2"/>
    <s v="A"/>
    <x v="2"/>
    <s v="Y"/>
    <n v="62.07"/>
    <n v="57.76"/>
    <n v="36.5"/>
    <x v="35"/>
    <x v="35"/>
    <x v="1"/>
    <s v="QUERETARO,QUE"/>
    <s v="76230"/>
    <s v="2702"/>
    <s v="0"/>
    <n v="0"/>
    <s v="Regular"/>
    <s v="M"/>
    <n v="0"/>
    <n v="0"/>
    <n v="2"/>
    <n v="0"/>
    <n v="0"/>
    <n v="6"/>
    <n v="0"/>
    <n v="0"/>
    <n v="0"/>
    <n v="0"/>
    <n v="2"/>
    <n v="0"/>
    <n v="0"/>
    <n v="6"/>
    <n v="0"/>
    <n v="0"/>
    <n v="0"/>
    <n v="0"/>
    <n v="2"/>
    <n v="0"/>
    <n v="0"/>
    <n v="6"/>
    <n v="0"/>
    <n v="0"/>
    <n v="0"/>
    <n v="0"/>
    <n v="2"/>
    <n v="0"/>
    <n v="0"/>
    <n v="6"/>
    <n v="0"/>
    <n v="0"/>
    <n v="0"/>
    <n v="0"/>
    <n v="2"/>
    <n v="0"/>
    <n v="0"/>
    <n v="6"/>
    <n v="0"/>
    <n v="0"/>
    <n v="0"/>
    <n v="0"/>
    <n v="2"/>
    <n v="0"/>
    <n v="0"/>
    <n v="6"/>
    <n v="0"/>
    <n v="0"/>
  </r>
  <r>
    <x v="13"/>
    <x v="9"/>
    <x v="2"/>
    <s v="A"/>
    <x v="2"/>
    <s v="Y"/>
    <n v="62.07"/>
    <n v="57.76"/>
    <n v="36.5"/>
    <x v="36"/>
    <x v="36"/>
    <x v="1"/>
    <s v="TLALPAN,CMX"/>
    <s v="14000"/>
    <s v="2702"/>
    <s v="0"/>
    <n v="0"/>
    <s v="Regular"/>
    <s v="M"/>
    <n v="0"/>
    <n v="0"/>
    <n v="22"/>
    <n v="0"/>
    <n v="0"/>
    <n v="0"/>
    <n v="0"/>
    <n v="0"/>
    <n v="0"/>
    <n v="0"/>
    <n v="22"/>
    <n v="0"/>
    <n v="0"/>
    <n v="0"/>
    <n v="0"/>
    <n v="0"/>
    <n v="0"/>
    <n v="0"/>
    <n v="22"/>
    <n v="0"/>
    <n v="0"/>
    <n v="0"/>
    <n v="0"/>
    <n v="0"/>
    <n v="0"/>
    <n v="0"/>
    <n v="22"/>
    <n v="0"/>
    <n v="0"/>
    <n v="0"/>
    <n v="0"/>
    <n v="0"/>
    <n v="0"/>
    <n v="0"/>
    <n v="22"/>
    <n v="0"/>
    <n v="0"/>
    <n v="0"/>
    <n v="0"/>
    <n v="0"/>
    <n v="0"/>
    <n v="0"/>
    <n v="22"/>
    <n v="0"/>
    <n v="0"/>
    <n v="0"/>
    <n v="0"/>
    <n v="0"/>
  </r>
  <r>
    <x v="13"/>
    <x v="9"/>
    <x v="2"/>
    <s v="A"/>
    <x v="2"/>
    <s v="Y"/>
    <n v="62.07"/>
    <n v="57.76"/>
    <n v="36.5"/>
    <x v="37"/>
    <x v="37"/>
    <x v="1"/>
    <s v="COYOACAN,CMX"/>
    <s v="04290"/>
    <s v="2702"/>
    <s v="0"/>
    <n v="0"/>
    <s v="Regular"/>
    <s v="M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</r>
  <r>
    <x v="13"/>
    <x v="9"/>
    <x v="2"/>
    <s v="A"/>
    <x v="2"/>
    <s v="Y"/>
    <n v="62.07"/>
    <n v="57.76"/>
    <n v="36.5"/>
    <x v="38"/>
    <x v="38"/>
    <x v="1"/>
    <s v="IRAPUATO,GUA"/>
    <s v="36670"/>
    <s v="2702"/>
    <s v="0"/>
    <n v="0"/>
    <s v="Regular"/>
    <s v="M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</r>
  <r>
    <x v="13"/>
    <x v="9"/>
    <x v="2"/>
    <s v="A"/>
    <x v="2"/>
    <s v="Y"/>
    <n v="62.07"/>
    <n v="57.76"/>
    <n v="36.5"/>
    <x v="39"/>
    <x v="39"/>
    <x v="1"/>
    <s v="BENITO JUAREZ,CMX"/>
    <s v="00000"/>
    <s v="2702"/>
    <s v="0"/>
    <n v="0"/>
    <s v="Regular"/>
    <s v="M"/>
    <n v="0"/>
    <n v="0"/>
    <n v="30"/>
    <n v="0"/>
    <n v="0"/>
    <n v="0"/>
    <n v="0"/>
    <n v="0"/>
    <n v="0"/>
    <n v="0"/>
    <n v="30"/>
    <n v="0"/>
    <n v="0"/>
    <n v="0"/>
    <n v="0"/>
    <n v="0"/>
    <n v="0"/>
    <n v="0"/>
    <n v="30"/>
    <n v="0"/>
    <n v="0"/>
    <n v="0"/>
    <n v="0"/>
    <n v="0"/>
    <n v="0"/>
    <n v="0"/>
    <n v="30"/>
    <n v="0"/>
    <n v="0"/>
    <n v="0"/>
    <n v="0"/>
    <n v="0"/>
    <n v="0"/>
    <n v="0"/>
    <n v="30"/>
    <n v="0"/>
    <n v="0"/>
    <n v="0"/>
    <n v="0"/>
    <n v="0"/>
    <n v="0"/>
    <n v="0"/>
    <n v="30"/>
    <n v="0"/>
    <n v="0"/>
    <n v="0"/>
    <n v="0"/>
    <n v="0"/>
  </r>
  <r>
    <x v="13"/>
    <x v="9"/>
    <x v="2"/>
    <s v="A"/>
    <x v="2"/>
    <s v="Y"/>
    <n v="62.07"/>
    <n v="57.76"/>
    <n v="36.5"/>
    <x v="40"/>
    <x v="40"/>
    <x v="1"/>
    <s v="BENITO JUAREZ,CMX"/>
    <s v="03339"/>
    <s v="2702"/>
    <s v="0"/>
    <n v="0"/>
    <s v="Regular"/>
    <s v="M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</r>
  <r>
    <x v="13"/>
    <x v="9"/>
    <x v="2"/>
    <s v="A"/>
    <x v="2"/>
    <s v="Y"/>
    <n v="62.07"/>
    <n v="57.76"/>
    <n v="36.5"/>
    <x v="41"/>
    <x v="41"/>
    <x v="1"/>
    <s v="BENITO JUAREZ,CMX"/>
    <s v="03330"/>
    <s v="2702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13"/>
    <x v="9"/>
    <x v="2"/>
    <s v="A"/>
    <x v="2"/>
    <s v="Y"/>
    <n v="62.07"/>
    <n v="57.76"/>
    <n v="36.5"/>
    <x v="42"/>
    <x v="42"/>
    <x v="1"/>
    <s v="BENITO JUAREZ,CMX"/>
    <s v="03810"/>
    <s v="2702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13"/>
    <x v="9"/>
    <x v="2"/>
    <s v="A"/>
    <x v="2"/>
    <s v="Y"/>
    <n v="62.07"/>
    <n v="57.76"/>
    <n v="36.5"/>
    <x v="43"/>
    <x v="43"/>
    <x v="1"/>
    <s v="NAUCALPAN DE JUAREZ"/>
    <s v="53300"/>
    <s v="2702"/>
    <s v="0"/>
    <n v="0"/>
    <s v="Regular"/>
    <s v="M"/>
    <n v="0"/>
    <n v="0"/>
    <n v="4"/>
    <n v="0"/>
    <n v="0"/>
    <n v="6"/>
    <n v="0"/>
    <n v="0"/>
    <n v="0"/>
    <n v="0"/>
    <n v="4"/>
    <n v="0"/>
    <n v="0"/>
    <n v="6"/>
    <n v="0"/>
    <n v="0"/>
    <n v="0"/>
    <n v="0"/>
    <n v="4"/>
    <n v="0"/>
    <n v="0"/>
    <n v="6"/>
    <n v="0"/>
    <n v="0"/>
    <n v="0"/>
    <n v="0"/>
    <n v="4"/>
    <n v="0"/>
    <n v="0"/>
    <n v="6"/>
    <n v="0"/>
    <n v="0"/>
    <n v="0"/>
    <n v="0"/>
    <n v="4"/>
    <n v="0"/>
    <n v="0"/>
    <n v="6"/>
    <n v="0"/>
    <n v="0"/>
    <n v="0"/>
    <n v="0"/>
    <n v="4"/>
    <n v="0"/>
    <n v="0"/>
    <n v="6"/>
    <n v="0"/>
    <n v="0"/>
  </r>
  <r>
    <x v="13"/>
    <x v="9"/>
    <x v="2"/>
    <s v="A"/>
    <x v="2"/>
    <s v="Y"/>
    <n v="62.07"/>
    <n v="57.76"/>
    <n v="36.5"/>
    <x v="44"/>
    <x v="44"/>
    <x v="1"/>
    <s v="CUAUHTEMOC,CMX"/>
    <s v="06140"/>
    <s v="2702"/>
    <s v="0"/>
    <n v="0"/>
    <s v="Regular"/>
    <s v="M"/>
    <n v="0"/>
    <n v="0"/>
    <n v="17"/>
    <n v="0"/>
    <n v="0"/>
    <n v="6"/>
    <n v="0"/>
    <n v="0"/>
    <n v="0"/>
    <n v="0"/>
    <n v="17"/>
    <n v="0"/>
    <n v="0"/>
    <n v="6"/>
    <n v="0"/>
    <n v="0"/>
    <n v="0"/>
    <n v="0"/>
    <n v="17"/>
    <n v="0"/>
    <n v="0"/>
    <n v="6"/>
    <n v="0"/>
    <n v="0"/>
    <n v="0"/>
    <n v="0"/>
    <n v="17"/>
    <n v="0"/>
    <n v="0"/>
    <n v="6"/>
    <n v="0"/>
    <n v="0"/>
    <n v="0"/>
    <n v="0"/>
    <n v="17"/>
    <n v="0"/>
    <n v="0"/>
    <n v="6"/>
    <n v="0"/>
    <n v="0"/>
    <n v="0"/>
    <n v="0"/>
    <n v="17"/>
    <n v="0"/>
    <n v="0"/>
    <n v="6"/>
    <n v="0"/>
    <n v="0"/>
  </r>
  <r>
    <x v="13"/>
    <x v="9"/>
    <x v="2"/>
    <s v="A"/>
    <x v="2"/>
    <s v="Y"/>
    <n v="62.07"/>
    <n v="57.76"/>
    <n v="36.5"/>
    <x v="45"/>
    <x v="45"/>
    <x v="1"/>
    <s v="CUAUHTEMOC,CMX"/>
    <s v="06500"/>
    <s v="2702"/>
    <s v="0"/>
    <n v="0"/>
    <s v="Regular"/>
    <s v="M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</r>
  <r>
    <x v="13"/>
    <x v="9"/>
    <x v="2"/>
    <s v="A"/>
    <x v="2"/>
    <s v="Y"/>
    <n v="62.07"/>
    <n v="57.76"/>
    <n v="36.5"/>
    <x v="46"/>
    <x v="46"/>
    <x v="1"/>
    <s v="MIGUEL HIDALGO,CMX"/>
    <s v="11570"/>
    <s v="2702"/>
    <s v="0"/>
    <n v="0"/>
    <s v="Regular"/>
    <s v="M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</r>
  <r>
    <x v="13"/>
    <x v="9"/>
    <x v="2"/>
    <s v="A"/>
    <x v="2"/>
    <s v="Y"/>
    <n v="62.07"/>
    <n v="57.76"/>
    <n v="36.5"/>
    <x v="47"/>
    <x v="47"/>
    <x v="1"/>
    <s v="BENITO JUAREZ,CMX"/>
    <s v="03020"/>
    <s v="2702"/>
    <s v="0"/>
    <n v="0"/>
    <s v="Regular"/>
    <s v="M"/>
    <n v="0"/>
    <n v="0"/>
    <n v="34"/>
    <n v="0"/>
    <n v="0"/>
    <n v="0"/>
    <n v="0"/>
    <n v="0"/>
    <n v="0"/>
    <n v="0"/>
    <n v="34"/>
    <n v="0"/>
    <n v="0"/>
    <n v="0"/>
    <n v="0"/>
    <n v="0"/>
    <n v="0"/>
    <n v="0"/>
    <n v="34"/>
    <n v="0"/>
    <n v="0"/>
    <n v="0"/>
    <n v="0"/>
    <n v="0"/>
    <n v="0"/>
    <n v="0"/>
    <n v="34"/>
    <n v="0"/>
    <n v="0"/>
    <n v="0"/>
    <n v="0"/>
    <n v="0"/>
    <n v="0"/>
    <n v="0"/>
    <n v="34"/>
    <n v="0"/>
    <n v="0"/>
    <n v="0"/>
    <n v="0"/>
    <n v="0"/>
    <n v="0"/>
    <n v="0"/>
    <n v="34"/>
    <n v="0"/>
    <n v="0"/>
    <n v="0"/>
    <n v="0"/>
    <n v="0"/>
  </r>
  <r>
    <x v="13"/>
    <x v="9"/>
    <x v="2"/>
    <s v="A"/>
    <x v="2"/>
    <s v="Y"/>
    <n v="62.07"/>
    <n v="57.76"/>
    <n v="36.5"/>
    <x v="48"/>
    <x v="48"/>
    <x v="1"/>
    <s v="COYOACAN,CMX"/>
    <s v="04200"/>
    <s v="2702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13"/>
    <x v="9"/>
    <x v="2"/>
    <s v="A"/>
    <x v="2"/>
    <s v="Y"/>
    <n v="62.07"/>
    <n v="57.76"/>
    <n v="36.5"/>
    <x v="49"/>
    <x v="49"/>
    <x v="1"/>
    <s v="MIGUEL HIDALGO,CMX"/>
    <s v="11000"/>
    <s v="2702"/>
    <s v="0"/>
    <n v="0"/>
    <s v="Regular"/>
    <s v="M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</r>
  <r>
    <x v="13"/>
    <x v="9"/>
    <x v="2"/>
    <s v="A"/>
    <x v="2"/>
    <s v="Y"/>
    <n v="62.07"/>
    <n v="57.76"/>
    <n v="36.5"/>
    <x v="50"/>
    <x v="50"/>
    <x v="1"/>
    <s v="NAUCALPAN DE JUAREZ"/>
    <s v="53950"/>
    <s v="2702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13"/>
    <x v="9"/>
    <x v="2"/>
    <s v="A"/>
    <x v="2"/>
    <s v="Y"/>
    <n v="62.07"/>
    <n v="57.76"/>
    <n v="36.5"/>
    <x v="51"/>
    <x v="51"/>
    <x v="1"/>
    <s v="ALVARO OBREGON,CMX"/>
    <s v="01090"/>
    <s v="2702"/>
    <s v="0"/>
    <n v="0"/>
    <s v="Regular"/>
    <s v="M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</r>
  <r>
    <x v="13"/>
    <x v="9"/>
    <x v="2"/>
    <s v="A"/>
    <x v="2"/>
    <s v="Y"/>
    <n v="62.07"/>
    <n v="57.76"/>
    <n v="36.5"/>
    <x v="52"/>
    <x v="52"/>
    <x v="1"/>
    <s v="BENITO JUAREZ,CMX"/>
    <s v="03810"/>
    <s v="2702"/>
    <s v="0"/>
    <n v="0"/>
    <s v="Regular"/>
    <s v="M"/>
    <n v="0"/>
    <n v="0"/>
    <n v="6"/>
    <n v="0"/>
    <n v="0"/>
    <n v="6"/>
    <n v="0"/>
    <n v="0"/>
    <n v="0"/>
    <n v="0"/>
    <n v="6"/>
    <n v="0"/>
    <n v="0"/>
    <n v="6"/>
    <n v="0"/>
    <n v="0"/>
    <n v="0"/>
    <n v="0"/>
    <n v="6"/>
    <n v="0"/>
    <n v="0"/>
    <n v="6"/>
    <n v="0"/>
    <n v="0"/>
    <n v="0"/>
    <n v="0"/>
    <n v="6"/>
    <n v="0"/>
    <n v="0"/>
    <n v="6"/>
    <n v="0"/>
    <n v="0"/>
    <n v="0"/>
    <n v="0"/>
    <n v="6"/>
    <n v="0"/>
    <n v="0"/>
    <n v="6"/>
    <n v="0"/>
    <n v="0"/>
    <n v="0"/>
    <n v="0"/>
    <n v="6"/>
    <n v="0"/>
    <n v="0"/>
    <n v="6"/>
    <n v="0"/>
    <n v="0"/>
  </r>
  <r>
    <x v="13"/>
    <x v="9"/>
    <x v="2"/>
    <s v="A"/>
    <x v="2"/>
    <s v="Y"/>
    <n v="62.07"/>
    <n v="57.76"/>
    <n v="36.5"/>
    <x v="53"/>
    <x v="53"/>
    <x v="1"/>
    <s v="BENITO JUAREZ,CMX"/>
    <s v="03910"/>
    <s v="2702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13"/>
    <x v="9"/>
    <x v="2"/>
    <s v="A"/>
    <x v="2"/>
    <s v="Y"/>
    <n v="62.07"/>
    <n v="57.76"/>
    <n v="36.5"/>
    <x v="55"/>
    <x v="55"/>
    <x v="1"/>
    <s v="CUAUHTEMOC,CMX"/>
    <s v="06170"/>
    <s v="2702"/>
    <s v="0"/>
    <n v="0"/>
    <s v="Regular"/>
    <s v="M"/>
    <n v="0"/>
    <n v="0"/>
    <n v="23"/>
    <n v="0"/>
    <n v="0"/>
    <n v="0"/>
    <n v="0"/>
    <n v="0"/>
    <n v="0"/>
    <n v="0"/>
    <n v="23"/>
    <n v="0"/>
    <n v="0"/>
    <n v="0"/>
    <n v="0"/>
    <n v="0"/>
    <n v="0"/>
    <n v="0"/>
    <n v="23"/>
    <n v="0"/>
    <n v="0"/>
    <n v="0"/>
    <n v="0"/>
    <n v="0"/>
    <n v="0"/>
    <n v="0"/>
    <n v="23"/>
    <n v="0"/>
    <n v="0"/>
    <n v="0"/>
    <n v="0"/>
    <n v="0"/>
    <n v="0"/>
    <n v="0"/>
    <n v="23"/>
    <n v="0"/>
    <n v="0"/>
    <n v="0"/>
    <n v="0"/>
    <n v="0"/>
    <n v="0"/>
    <n v="0"/>
    <n v="23"/>
    <n v="0"/>
    <n v="0"/>
    <n v="0"/>
    <n v="0"/>
    <n v="0"/>
  </r>
  <r>
    <x v="13"/>
    <x v="9"/>
    <x v="2"/>
    <s v="A"/>
    <x v="2"/>
    <s v="Y"/>
    <n v="62.07"/>
    <n v="57.76"/>
    <n v="36.5"/>
    <x v="56"/>
    <x v="56"/>
    <x v="1"/>
    <s v="GUSTAVO A MADERO,CM"/>
    <s v="07300"/>
    <s v="2702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13"/>
    <x v="9"/>
    <x v="2"/>
    <s v="A"/>
    <x v="2"/>
    <s v="Y"/>
    <n v="62.07"/>
    <n v="57.76"/>
    <n v="36.5"/>
    <x v="57"/>
    <x v="57"/>
    <x v="1"/>
    <s v="TLALNEPANTLA DE BAZ"/>
    <s v="54080"/>
    <s v="2702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13"/>
    <x v="9"/>
    <x v="2"/>
    <s v="A"/>
    <x v="2"/>
    <s v="Y"/>
    <n v="62.07"/>
    <n v="57.76"/>
    <n v="36.5"/>
    <x v="58"/>
    <x v="58"/>
    <x v="1"/>
    <s v="NAUCALPAN DE JUAREZ"/>
    <s v="53220"/>
    <s v="2702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13"/>
    <x v="9"/>
    <x v="2"/>
    <s v="A"/>
    <x v="2"/>
    <s v="Y"/>
    <n v="62.07"/>
    <n v="57.76"/>
    <n v="36.5"/>
    <x v="59"/>
    <x v="59"/>
    <x v="1"/>
    <s v="TLALNEPANTLA DE BAZ"/>
    <s v="54080"/>
    <s v="2702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3"/>
    <x v="9"/>
    <x v="2"/>
    <s v="A"/>
    <x v="2"/>
    <s v="Y"/>
    <n v="62.07"/>
    <n v="57.76"/>
    <n v="36.5"/>
    <x v="60"/>
    <x v="60"/>
    <x v="1"/>
    <s v="TLALPAN,CMX"/>
    <s v="14050"/>
    <s v="2702"/>
    <s v="0"/>
    <n v="0"/>
    <s v="Regular"/>
    <s v="M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</r>
  <r>
    <x v="13"/>
    <x v="9"/>
    <x v="2"/>
    <s v="A"/>
    <x v="2"/>
    <s v="Y"/>
    <n v="62.07"/>
    <n v="57.76"/>
    <n v="36.5"/>
    <x v="61"/>
    <x v="61"/>
    <x v="1"/>
    <s v="MIGUEL HIDALGO,CMX"/>
    <s v="11560"/>
    <s v="2702"/>
    <s v="0"/>
    <n v="0"/>
    <s v="Regular"/>
    <s v="M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</r>
  <r>
    <x v="13"/>
    <x v="9"/>
    <x v="2"/>
    <s v="A"/>
    <x v="2"/>
    <s v="Y"/>
    <n v="62.07"/>
    <n v="57.76"/>
    <n v="36.5"/>
    <x v="62"/>
    <x v="62"/>
    <x v="1"/>
    <s v="MIGUEL HIDALGO,CMX"/>
    <s v="11700"/>
    <s v="2702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13"/>
    <x v="9"/>
    <x v="2"/>
    <s v="A"/>
    <x v="2"/>
    <s v="Y"/>
    <n v="62.07"/>
    <n v="57.76"/>
    <n v="36.5"/>
    <x v="63"/>
    <x v="63"/>
    <x v="1"/>
    <s v="MIGUEL HIDALGO,CMX"/>
    <s v="01140"/>
    <s v="2702"/>
    <s v="0"/>
    <n v="0"/>
    <s v="Regular"/>
    <s v="M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</r>
  <r>
    <x v="13"/>
    <x v="9"/>
    <x v="2"/>
    <s v="A"/>
    <x v="2"/>
    <s v="Y"/>
    <n v="62.07"/>
    <n v="57.76"/>
    <n v="36.5"/>
    <x v="64"/>
    <x v="64"/>
    <x v="1"/>
    <s v="COYOACAN,CMX"/>
    <s v="04020"/>
    <s v="2702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13"/>
    <x v="9"/>
    <x v="2"/>
    <s v="A"/>
    <x v="2"/>
    <s v="Y"/>
    <n v="62.07"/>
    <n v="57.76"/>
    <n v="36.5"/>
    <x v="65"/>
    <x v="65"/>
    <x v="1"/>
    <s v="MIGUEL HIDALGO,CMX"/>
    <s v="11560"/>
    <s v="2702"/>
    <s v="0"/>
    <n v="0"/>
    <s v="Regular"/>
    <s v="M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</r>
  <r>
    <x v="13"/>
    <x v="9"/>
    <x v="2"/>
    <s v="A"/>
    <x v="2"/>
    <s v="Y"/>
    <n v="62.07"/>
    <n v="57.76"/>
    <n v="36.5"/>
    <x v="66"/>
    <x v="66"/>
    <x v="1"/>
    <s v="ALVARO OBREGON,CMX"/>
    <s v="01900"/>
    <s v="2702"/>
    <s v="0"/>
    <n v="0"/>
    <s v="Regular"/>
    <s v="M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</r>
  <r>
    <x v="13"/>
    <x v="9"/>
    <x v="2"/>
    <s v="A"/>
    <x v="2"/>
    <s v="Y"/>
    <n v="62.07"/>
    <n v="57.76"/>
    <n v="36.5"/>
    <x v="67"/>
    <x v="67"/>
    <x v="1"/>
    <s v="BENITO JUAREZ,CMX"/>
    <s v="03710"/>
    <s v="2702"/>
    <s v="0"/>
    <n v="0"/>
    <s v="Regular"/>
    <s v="M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</r>
  <r>
    <x v="13"/>
    <x v="9"/>
    <x v="2"/>
    <s v="A"/>
    <x v="2"/>
    <s v="Y"/>
    <n v="62.07"/>
    <n v="57.76"/>
    <n v="36.5"/>
    <x v="68"/>
    <x v="68"/>
    <x v="1"/>
    <s v="HUIXQUILUCAN,MEX"/>
    <s v="52760"/>
    <s v="2702"/>
    <s v="0"/>
    <n v="0"/>
    <s v="Regular"/>
    <s v="M"/>
    <n v="0"/>
    <n v="0"/>
    <n v="20"/>
    <n v="0"/>
    <n v="0"/>
    <n v="0"/>
    <n v="0"/>
    <n v="0"/>
    <n v="0"/>
    <n v="0"/>
    <n v="20"/>
    <n v="0"/>
    <n v="0"/>
    <n v="0"/>
    <n v="0"/>
    <n v="0"/>
    <n v="0"/>
    <n v="0"/>
    <n v="20"/>
    <n v="0"/>
    <n v="0"/>
    <n v="0"/>
    <n v="0"/>
    <n v="0"/>
    <n v="0"/>
    <n v="0"/>
    <n v="20"/>
    <n v="0"/>
    <n v="0"/>
    <n v="0"/>
    <n v="0"/>
    <n v="0"/>
    <n v="0"/>
    <n v="0"/>
    <n v="20"/>
    <n v="0"/>
    <n v="0"/>
    <n v="0"/>
    <n v="0"/>
    <n v="0"/>
    <n v="0"/>
    <n v="0"/>
    <n v="20"/>
    <n v="0"/>
    <n v="0"/>
    <n v="0"/>
    <n v="0"/>
    <n v="0"/>
  </r>
  <r>
    <x v="13"/>
    <x v="9"/>
    <x v="2"/>
    <s v="A"/>
    <x v="2"/>
    <s v="Y"/>
    <n v="62.07"/>
    <n v="57.76"/>
    <n v="36.5"/>
    <x v="69"/>
    <x v="69"/>
    <x v="1"/>
    <s v="LA MAGDALENA CONTRE"/>
    <s v="10200"/>
    <s v="2702"/>
    <s v="0"/>
    <n v="0"/>
    <s v="Regular"/>
    <s v="M"/>
    <n v="0"/>
    <n v="0"/>
    <n v="20"/>
    <n v="0"/>
    <n v="0"/>
    <n v="0"/>
    <n v="0"/>
    <n v="0"/>
    <n v="0"/>
    <n v="0"/>
    <n v="20"/>
    <n v="0"/>
    <n v="0"/>
    <n v="0"/>
    <n v="0"/>
    <n v="0"/>
    <n v="0"/>
    <n v="0"/>
    <n v="20"/>
    <n v="0"/>
    <n v="0"/>
    <n v="0"/>
    <n v="0"/>
    <n v="0"/>
    <n v="0"/>
    <n v="0"/>
    <n v="20"/>
    <n v="0"/>
    <n v="0"/>
    <n v="0"/>
    <n v="0"/>
    <n v="0"/>
    <n v="0"/>
    <n v="0"/>
    <n v="20"/>
    <n v="0"/>
    <n v="0"/>
    <n v="0"/>
    <n v="0"/>
    <n v="0"/>
    <n v="0"/>
    <n v="0"/>
    <n v="20"/>
    <n v="0"/>
    <n v="0"/>
    <n v="0"/>
    <n v="0"/>
    <n v="0"/>
  </r>
  <r>
    <x v="13"/>
    <x v="9"/>
    <x v="2"/>
    <s v="A"/>
    <x v="2"/>
    <s v="Y"/>
    <n v="62.07"/>
    <n v="57.76"/>
    <n v="36.5"/>
    <x v="70"/>
    <x v="70"/>
    <x v="1"/>
    <s v="NAUCALPAN DE JUAREZ"/>
    <s v="53120"/>
    <s v="2702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13"/>
    <x v="9"/>
    <x v="2"/>
    <s v="A"/>
    <x v="2"/>
    <s v="Y"/>
    <n v="62.07"/>
    <n v="57.76"/>
    <n v="36.5"/>
    <x v="71"/>
    <x v="71"/>
    <x v="1"/>
    <s v="COYOACAN,CMX"/>
    <s v="04920"/>
    <s v="2702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13"/>
    <x v="9"/>
    <x v="2"/>
    <s v="A"/>
    <x v="2"/>
    <s v="Y"/>
    <n v="62.07"/>
    <n v="57.76"/>
    <n v="36.5"/>
    <x v="72"/>
    <x v="72"/>
    <x v="1"/>
    <s v="COYOACAN,CMX"/>
    <s v="04650"/>
    <s v="2702"/>
    <s v="0"/>
    <n v="0"/>
    <s v="Regular"/>
    <s v="M"/>
    <n v="0"/>
    <n v="0"/>
    <n v="6"/>
    <n v="0"/>
    <n v="0"/>
    <n v="6"/>
    <n v="0"/>
    <n v="0"/>
    <n v="0"/>
    <n v="0"/>
    <n v="6"/>
    <n v="0"/>
    <n v="0"/>
    <n v="6"/>
    <n v="0"/>
    <n v="0"/>
    <n v="0"/>
    <n v="0"/>
    <n v="6"/>
    <n v="0"/>
    <n v="0"/>
    <n v="6"/>
    <n v="0"/>
    <n v="0"/>
    <n v="0"/>
    <n v="0"/>
    <n v="6"/>
    <n v="0"/>
    <n v="0"/>
    <n v="6"/>
    <n v="0"/>
    <n v="0"/>
    <n v="0"/>
    <n v="0"/>
    <n v="6"/>
    <n v="0"/>
    <n v="0"/>
    <n v="6"/>
    <n v="0"/>
    <n v="0"/>
    <n v="0"/>
    <n v="0"/>
    <n v="6"/>
    <n v="0"/>
    <n v="0"/>
    <n v="6"/>
    <n v="0"/>
    <n v="0"/>
  </r>
  <r>
    <x v="13"/>
    <x v="9"/>
    <x v="2"/>
    <s v="A"/>
    <x v="2"/>
    <s v="Y"/>
    <n v="62.07"/>
    <n v="57.76"/>
    <n v="36.5"/>
    <x v="73"/>
    <x v="73"/>
    <x v="1"/>
    <s v="MIGUEL HIDALGO,CMX"/>
    <s v="05120"/>
    <s v="2702"/>
    <s v="0"/>
    <n v="0"/>
    <s v="Regular"/>
    <s v="M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</r>
  <r>
    <x v="13"/>
    <x v="9"/>
    <x v="2"/>
    <s v="A"/>
    <x v="2"/>
    <s v="Y"/>
    <n v="62.07"/>
    <n v="57.76"/>
    <n v="36.5"/>
    <x v="74"/>
    <x v="74"/>
    <x v="1"/>
    <s v="BENITO JUAREZ,CMX"/>
    <s v="03300"/>
    <s v="2702"/>
    <s v="0"/>
    <n v="0"/>
    <s v="Regular"/>
    <s v="M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</r>
  <r>
    <x v="13"/>
    <x v="9"/>
    <x v="2"/>
    <s v="A"/>
    <x v="2"/>
    <s v="Y"/>
    <n v="62.07"/>
    <n v="57.76"/>
    <n v="36.5"/>
    <x v="75"/>
    <x v="75"/>
    <x v="1"/>
    <s v="COYOACAN,CMX"/>
    <s v="04600"/>
    <s v="2702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13"/>
    <x v="9"/>
    <x v="2"/>
    <s v="A"/>
    <x v="2"/>
    <s v="Y"/>
    <n v="62.07"/>
    <n v="57.76"/>
    <n v="36.5"/>
    <x v="76"/>
    <x v="76"/>
    <x v="1"/>
    <s v="HUIXQUILUCAN,MEX"/>
    <s v="52783"/>
    <s v="2702"/>
    <s v="0"/>
    <n v="0"/>
    <s v="Regular"/>
    <s v="M"/>
    <n v="0"/>
    <n v="0"/>
    <n v="23"/>
    <n v="0"/>
    <n v="0"/>
    <n v="0"/>
    <n v="0"/>
    <n v="0"/>
    <n v="0"/>
    <n v="0"/>
    <n v="23"/>
    <n v="0"/>
    <n v="0"/>
    <n v="0"/>
    <n v="0"/>
    <n v="0"/>
    <n v="0"/>
    <n v="0"/>
    <n v="23"/>
    <n v="0"/>
    <n v="0"/>
    <n v="0"/>
    <n v="0"/>
    <n v="0"/>
    <n v="0"/>
    <n v="0"/>
    <n v="23"/>
    <n v="0"/>
    <n v="0"/>
    <n v="0"/>
    <n v="0"/>
    <n v="0"/>
    <n v="0"/>
    <n v="0"/>
    <n v="23"/>
    <n v="0"/>
    <n v="0"/>
    <n v="0"/>
    <n v="0"/>
    <n v="0"/>
    <n v="0"/>
    <n v="0"/>
    <n v="23"/>
    <n v="0"/>
    <n v="0"/>
    <n v="0"/>
    <n v="0"/>
    <n v="0"/>
  </r>
  <r>
    <x v="13"/>
    <x v="9"/>
    <x v="2"/>
    <s v="A"/>
    <x v="2"/>
    <s v="Y"/>
    <n v="62.07"/>
    <n v="57.76"/>
    <n v="36.5"/>
    <x v="77"/>
    <x v="77"/>
    <x v="1"/>
    <s v="ATIZAPAN DE ZARAGOZ"/>
    <s v="52930"/>
    <s v="2702"/>
    <s v="0"/>
    <n v="0"/>
    <s v="Regular"/>
    <s v="M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</r>
  <r>
    <x v="13"/>
    <x v="9"/>
    <x v="2"/>
    <s v="A"/>
    <x v="2"/>
    <s v="Y"/>
    <n v="62.07"/>
    <n v="57.76"/>
    <n v="36.5"/>
    <x v="78"/>
    <x v="78"/>
    <x v="1"/>
    <s v="CUAJIMALPA DE MOREL"/>
    <s v="05100"/>
    <s v="2702"/>
    <s v="0"/>
    <n v="0"/>
    <s v="Regular"/>
    <s v="M"/>
    <n v="0"/>
    <n v="0"/>
    <n v="24"/>
    <n v="0"/>
    <n v="0"/>
    <n v="6"/>
    <n v="0"/>
    <n v="0"/>
    <n v="0"/>
    <n v="0"/>
    <n v="24"/>
    <n v="0"/>
    <n v="0"/>
    <n v="6"/>
    <n v="0"/>
    <n v="0"/>
    <n v="0"/>
    <n v="0"/>
    <n v="24"/>
    <n v="0"/>
    <n v="0"/>
    <n v="6"/>
    <n v="0"/>
    <n v="0"/>
    <n v="0"/>
    <n v="0"/>
    <n v="24"/>
    <n v="0"/>
    <n v="0"/>
    <n v="6"/>
    <n v="0"/>
    <n v="0"/>
    <n v="0"/>
    <n v="0"/>
    <n v="24"/>
    <n v="0"/>
    <n v="0"/>
    <n v="6"/>
    <n v="0"/>
    <n v="0"/>
    <n v="0"/>
    <n v="0"/>
    <n v="24"/>
    <n v="0"/>
    <n v="0"/>
    <n v="6"/>
    <n v="0"/>
    <n v="0"/>
  </r>
  <r>
    <x v="13"/>
    <x v="9"/>
    <x v="2"/>
    <s v="A"/>
    <x v="2"/>
    <s v="Y"/>
    <n v="62.07"/>
    <n v="57.76"/>
    <n v="36.5"/>
    <x v="79"/>
    <x v="79"/>
    <x v="1"/>
    <s v="TLALPAN,CMX"/>
    <s v="14220"/>
    <s v="2702"/>
    <s v="0"/>
    <n v="0"/>
    <s v="Regular"/>
    <s v="M"/>
    <n v="0"/>
    <n v="0"/>
    <n v="24"/>
    <n v="0"/>
    <n v="0"/>
    <n v="6"/>
    <n v="0"/>
    <n v="0"/>
    <n v="0"/>
    <n v="0"/>
    <n v="24"/>
    <n v="0"/>
    <n v="0"/>
    <n v="6"/>
    <n v="0"/>
    <n v="0"/>
    <n v="0"/>
    <n v="0"/>
    <n v="24"/>
    <n v="0"/>
    <n v="0"/>
    <n v="6"/>
    <n v="0"/>
    <n v="0"/>
    <n v="0"/>
    <n v="0"/>
    <n v="24"/>
    <n v="0"/>
    <n v="0"/>
    <n v="6"/>
    <n v="0"/>
    <n v="0"/>
    <n v="0"/>
    <n v="0"/>
    <n v="24"/>
    <n v="0"/>
    <n v="0"/>
    <n v="6"/>
    <n v="0"/>
    <n v="0"/>
    <n v="0"/>
    <n v="0"/>
    <n v="24"/>
    <n v="0"/>
    <n v="0"/>
    <n v="6"/>
    <n v="0"/>
    <n v="0"/>
  </r>
  <r>
    <x v="13"/>
    <x v="9"/>
    <x v="2"/>
    <s v="A"/>
    <x v="2"/>
    <s v="Y"/>
    <n v="62.07"/>
    <n v="57.76"/>
    <n v="36.5"/>
    <x v="80"/>
    <x v="80"/>
    <x v="1"/>
    <s v="CUERNAVACA,MOR"/>
    <s v="62270"/>
    <s v="2702"/>
    <s v="0"/>
    <n v="0"/>
    <s v="Regular"/>
    <s v="M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</r>
  <r>
    <x v="13"/>
    <x v="9"/>
    <x v="2"/>
    <s v="A"/>
    <x v="2"/>
    <s v="Y"/>
    <n v="62.07"/>
    <n v="57.76"/>
    <n v="36.5"/>
    <x v="81"/>
    <x v="81"/>
    <x v="1"/>
    <s v="ALVARO OBREGON,CMX"/>
    <s v="01780"/>
    <s v="2702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13"/>
    <x v="9"/>
    <x v="2"/>
    <s v="A"/>
    <x v="2"/>
    <s v="Y"/>
    <n v="62.07"/>
    <n v="57.76"/>
    <n v="36.5"/>
    <x v="82"/>
    <x v="82"/>
    <x v="1"/>
    <s v="CUAJIMALPA DE MOREL"/>
    <s v="05219"/>
    <s v="2702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13"/>
    <x v="9"/>
    <x v="2"/>
    <s v="A"/>
    <x v="2"/>
    <s v="Y"/>
    <n v="62.07"/>
    <n v="57.76"/>
    <n v="36.5"/>
    <x v="83"/>
    <x v="83"/>
    <x v="1"/>
    <s v="BENITO JUAREZ,ROO"/>
    <s v="77504"/>
    <s v="2702"/>
    <s v="0"/>
    <n v="0"/>
    <s v="Regular"/>
    <s v="M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</r>
  <r>
    <x v="13"/>
    <x v="9"/>
    <x v="2"/>
    <s v="A"/>
    <x v="2"/>
    <s v="Y"/>
    <n v="62.07"/>
    <n v="57.76"/>
    <n v="36.5"/>
    <x v="84"/>
    <x v="84"/>
    <x v="1"/>
    <s v="ZAPOPAN,JAL"/>
    <s v="45136"/>
    <s v="2702"/>
    <s v="0"/>
    <n v="0"/>
    <s v="Regular"/>
    <s v="M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</r>
  <r>
    <x v="13"/>
    <x v="9"/>
    <x v="2"/>
    <s v="A"/>
    <x v="2"/>
    <s v="Y"/>
    <n v="62.07"/>
    <n v="57.76"/>
    <n v="36.5"/>
    <x v="85"/>
    <x v="85"/>
    <x v="1"/>
    <s v="METEPEC,MEX"/>
    <s v="52140"/>
    <s v="2702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13"/>
    <x v="9"/>
    <x v="2"/>
    <s v="A"/>
    <x v="2"/>
    <s v="Y"/>
    <n v="62.07"/>
    <n v="57.76"/>
    <n v="36.5"/>
    <x v="86"/>
    <x v="86"/>
    <x v="1"/>
    <s v="PUEBLA,PUE"/>
    <s v="72410"/>
    <s v="2702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13"/>
    <x v="9"/>
    <x v="2"/>
    <s v="A"/>
    <x v="2"/>
    <s v="Y"/>
    <n v="62.07"/>
    <n v="57.76"/>
    <n v="36.5"/>
    <x v="87"/>
    <x v="87"/>
    <x v="1"/>
    <s v="CUERNAVACA,MOR"/>
    <s v="62170"/>
    <s v="2702"/>
    <s v="0"/>
    <n v="0"/>
    <s v="Regular"/>
    <s v="M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</r>
  <r>
    <x v="13"/>
    <x v="9"/>
    <x v="2"/>
    <s v="A"/>
    <x v="2"/>
    <s v="Y"/>
    <n v="62.07"/>
    <n v="57.76"/>
    <n v="36.5"/>
    <x v="88"/>
    <x v="88"/>
    <x v="1"/>
    <s v="PUEBLA,PUE"/>
    <s v="72595"/>
    <s v="2702"/>
    <s v="0"/>
    <n v="0"/>
    <s v="Regular"/>
    <s v="M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</r>
  <r>
    <x v="13"/>
    <x v="9"/>
    <x v="2"/>
    <s v="A"/>
    <x v="2"/>
    <s v="Y"/>
    <n v="62.07"/>
    <n v="57.76"/>
    <n v="36.5"/>
    <x v="89"/>
    <x v="89"/>
    <x v="1"/>
    <s v="QUERETARO,QUE"/>
    <s v="88888"/>
    <s v="2702"/>
    <s v="0"/>
    <n v="0"/>
    <s v="Regular"/>
    <s v="M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</r>
  <r>
    <x v="13"/>
    <x v="9"/>
    <x v="2"/>
    <s v="A"/>
    <x v="2"/>
    <s v="Y"/>
    <n v="62.07"/>
    <n v="57.76"/>
    <n v="36.5"/>
    <x v="91"/>
    <x v="91"/>
    <x v="1"/>
    <s v="MERIDA ORIENTE,YUC"/>
    <s v="00000"/>
    <s v="2702"/>
    <s v="0"/>
    <n v="0"/>
    <s v="Regular"/>
    <s v="M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</r>
  <r>
    <x v="13"/>
    <x v="9"/>
    <x v="2"/>
    <s v="A"/>
    <x v="2"/>
    <s v="Y"/>
    <n v="62.07"/>
    <n v="57.76"/>
    <n v="36.5"/>
    <x v="92"/>
    <x v="92"/>
    <x v="1"/>
    <s v="ALVARO OBREGON,CMX"/>
    <s v="01090"/>
    <s v="2702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13"/>
    <x v="9"/>
    <x v="2"/>
    <s v="A"/>
    <x v="2"/>
    <s v="Y"/>
    <n v="62.07"/>
    <n v="57.76"/>
    <n v="36.5"/>
    <x v="93"/>
    <x v="93"/>
    <x v="1"/>
    <s v="CUERNAVACA,MOR"/>
    <s v="62290"/>
    <s v="2702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13"/>
    <x v="9"/>
    <x v="2"/>
    <s v="A"/>
    <x v="2"/>
    <s v="Y"/>
    <n v="62.07"/>
    <n v="57.76"/>
    <n v="36.5"/>
    <x v="94"/>
    <x v="94"/>
    <x v="1"/>
    <s v="ZAPOPAN,JAL"/>
    <s v="45116"/>
    <s v="2702"/>
    <s v="0"/>
    <n v="0"/>
    <s v="Regular"/>
    <s v="M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13"/>
    <x v="9"/>
    <x v="2"/>
    <s v="A"/>
    <x v="2"/>
    <s v="Y"/>
    <n v="62.07"/>
    <n v="57.76"/>
    <n v="36.5"/>
    <x v="95"/>
    <x v="95"/>
    <x v="1"/>
    <s v="QUERETARO,QUE"/>
    <s v="76100"/>
    <s v="2702"/>
    <s v="0"/>
    <n v="0"/>
    <s v="Regular"/>
    <s v="M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</r>
  <r>
    <x v="13"/>
    <x v="9"/>
    <x v="2"/>
    <s v="A"/>
    <x v="2"/>
    <s v="Y"/>
    <n v="62.07"/>
    <n v="57.76"/>
    <n v="36.5"/>
    <x v="96"/>
    <x v="96"/>
    <x v="1"/>
    <s v="ALVARO OBREGON,CMX"/>
    <s v="01620"/>
    <s v="2702"/>
    <s v="0"/>
    <n v="0"/>
    <s v="Regular"/>
    <s v="M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</r>
  <r>
    <x v="13"/>
    <x v="9"/>
    <x v="2"/>
    <s v="A"/>
    <x v="2"/>
    <s v="Y"/>
    <n v="62.07"/>
    <n v="61.11"/>
    <n v="36.5"/>
    <x v="939"/>
    <x v="936"/>
    <x v="2"/>
    <s v="NOGALES,SON"/>
    <s v="84066"/>
    <s v="2702"/>
    <s v="0"/>
    <n v="0"/>
    <s v="Regular"/>
    <s v="M"/>
    <n v="1"/>
    <n v="62.04"/>
    <n v="11"/>
    <n v="0"/>
    <n v="0"/>
    <n v="0"/>
    <n v="6"/>
    <n v="6"/>
    <n v="1"/>
    <n v="62.04"/>
    <n v="11"/>
    <n v="0"/>
    <n v="0"/>
    <n v="0"/>
    <n v="0"/>
    <n v="0"/>
    <n v="0"/>
    <n v="0"/>
    <n v="11"/>
    <n v="0"/>
    <n v="0"/>
    <n v="0"/>
    <n v="0"/>
    <n v="0"/>
    <n v="1"/>
    <n v="62.04"/>
    <n v="11"/>
    <n v="0"/>
    <n v="0"/>
    <n v="0"/>
    <n v="0"/>
    <n v="0"/>
    <n v="5"/>
    <n v="310.2"/>
    <n v="11"/>
    <n v="0"/>
    <n v="0"/>
    <n v="0"/>
    <n v="6"/>
    <n v="6"/>
    <n v="0"/>
    <n v="0"/>
    <n v="11"/>
    <n v="0"/>
    <n v="0"/>
    <n v="0"/>
    <n v="6"/>
    <n v="6"/>
  </r>
  <r>
    <x v="13"/>
    <x v="9"/>
    <x v="2"/>
    <s v="A"/>
    <x v="2"/>
    <s v="Y"/>
    <n v="62.07"/>
    <n v="61.11"/>
    <n v="36.5"/>
    <x v="940"/>
    <x v="937"/>
    <x v="2"/>
    <s v="JUAREZ,CHH"/>
    <s v="32685"/>
    <s v="2702"/>
    <s v="0"/>
    <n v="0"/>
    <s v="Regular"/>
    <s v="M"/>
    <n v="0"/>
    <n v="0"/>
    <n v="2"/>
    <n v="0"/>
    <n v="0"/>
    <n v="0"/>
    <n v="0"/>
    <n v="0"/>
    <n v="2"/>
    <n v="124.08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</r>
  <r>
    <x v="13"/>
    <x v="9"/>
    <x v="2"/>
    <s v="A"/>
    <x v="2"/>
    <s v="Y"/>
    <n v="62.07"/>
    <n v="61.11"/>
    <n v="36.5"/>
    <x v="941"/>
    <x v="938"/>
    <x v="2"/>
    <s v="JUAREZ,CHH"/>
    <s v="32340"/>
    <s v="2702"/>
    <s v="0"/>
    <n v="0"/>
    <s v="Regular"/>
    <s v="M"/>
    <n v="0"/>
    <n v="0"/>
    <n v="8"/>
    <n v="0"/>
    <n v="0"/>
    <n v="0"/>
    <n v="6"/>
    <n v="6"/>
    <n v="1"/>
    <n v="62.04"/>
    <n v="8"/>
    <n v="0"/>
    <n v="0"/>
    <n v="0"/>
    <n v="0"/>
    <n v="0"/>
    <n v="3"/>
    <n v="186.12"/>
    <n v="8"/>
    <n v="0"/>
    <n v="0"/>
    <n v="0"/>
    <n v="0"/>
    <n v="0"/>
    <n v="0"/>
    <n v="0"/>
    <n v="8"/>
    <n v="0"/>
    <n v="0"/>
    <n v="0"/>
    <n v="0"/>
    <n v="0"/>
    <n v="1"/>
    <n v="62.04"/>
    <n v="8"/>
    <n v="0"/>
    <n v="0"/>
    <n v="0"/>
    <n v="0"/>
    <n v="0"/>
    <n v="3"/>
    <n v="186.12"/>
    <n v="8"/>
    <n v="0"/>
    <n v="0"/>
    <n v="0"/>
    <n v="0"/>
    <n v="6"/>
  </r>
  <r>
    <x v="13"/>
    <x v="9"/>
    <x v="2"/>
    <s v="A"/>
    <x v="2"/>
    <s v="Y"/>
    <n v="62.07"/>
    <n v="61.11"/>
    <n v="36.5"/>
    <x v="942"/>
    <x v="939"/>
    <x v="2"/>
    <s v="JUAREZ,CHH"/>
    <s v="32530"/>
    <s v="2702"/>
    <s v="0"/>
    <n v="0"/>
    <s v="Regular"/>
    <s v="M"/>
    <n v="1"/>
    <n v="62.04"/>
    <n v="9"/>
    <n v="0"/>
    <n v="0"/>
    <n v="0"/>
    <n v="6"/>
    <n v="6"/>
    <n v="4"/>
    <n v="248.16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3"/>
    <n v="186.12"/>
    <n v="9"/>
    <n v="0"/>
    <n v="0"/>
    <n v="0"/>
    <n v="6"/>
    <n v="6"/>
    <n v="1"/>
    <n v="62.04"/>
    <n v="9"/>
    <n v="0"/>
    <n v="0"/>
    <n v="0"/>
    <n v="0"/>
    <n v="0"/>
  </r>
  <r>
    <x v="13"/>
    <x v="9"/>
    <x v="2"/>
    <s v="A"/>
    <x v="2"/>
    <s v="Y"/>
    <n v="62.07"/>
    <n v="61.11"/>
    <n v="36.5"/>
    <x v="943"/>
    <x v="940"/>
    <x v="2"/>
    <s v="OTHON P BLANCO,ROO"/>
    <s v="77018"/>
    <s v="2702"/>
    <s v="0"/>
    <n v="0"/>
    <s v="Regular"/>
    <s v="M"/>
    <n v="12"/>
    <n v="744.84"/>
    <n v="39"/>
    <n v="0"/>
    <n v="0"/>
    <n v="0"/>
    <n v="24"/>
    <n v="24"/>
    <n v="28"/>
    <n v="1737.96"/>
    <n v="39"/>
    <n v="0"/>
    <n v="0"/>
    <n v="0"/>
    <n v="36"/>
    <n v="36"/>
    <n v="5"/>
    <n v="310.35000000000002"/>
    <n v="39"/>
    <n v="0"/>
    <n v="0"/>
    <n v="0"/>
    <n v="6"/>
    <n v="12"/>
    <n v="5"/>
    <n v="310.35000000000002"/>
    <n v="39"/>
    <n v="0"/>
    <n v="0"/>
    <n v="0"/>
    <n v="0"/>
    <n v="0"/>
    <n v="6"/>
    <n v="372.42"/>
    <n v="39"/>
    <n v="0"/>
    <n v="0"/>
    <n v="0"/>
    <n v="0"/>
    <n v="6"/>
    <n v="16"/>
    <n v="993.12"/>
    <n v="39"/>
    <n v="0"/>
    <n v="0"/>
    <n v="0"/>
    <n v="24"/>
    <n v="30"/>
  </r>
  <r>
    <x v="13"/>
    <x v="9"/>
    <x v="2"/>
    <s v="A"/>
    <x v="2"/>
    <s v="Y"/>
    <n v="62.07"/>
    <n v="61.11"/>
    <n v="36.5"/>
    <x v="944"/>
    <x v="941"/>
    <x v="2"/>
    <s v="TAPACHULA,CHP"/>
    <s v="30797"/>
    <s v="2702"/>
    <s v="0"/>
    <n v="0"/>
    <s v="Regular"/>
    <s v="M"/>
    <n v="4"/>
    <n v="248.28"/>
    <n v="8"/>
    <n v="0"/>
    <n v="0"/>
    <n v="6"/>
    <n v="0"/>
    <n v="0"/>
    <n v="10"/>
    <n v="620.70000000000005"/>
    <n v="8"/>
    <n v="0"/>
    <n v="0"/>
    <n v="6"/>
    <n v="12"/>
    <n v="18"/>
    <n v="4"/>
    <n v="248.28"/>
    <n v="8"/>
    <n v="0"/>
    <n v="0"/>
    <n v="6"/>
    <n v="0"/>
    <n v="0"/>
    <n v="7"/>
    <n v="434.49"/>
    <n v="8"/>
    <n v="0"/>
    <n v="0"/>
    <n v="6"/>
    <n v="6"/>
    <n v="6"/>
    <n v="15"/>
    <n v="931.05"/>
    <n v="8"/>
    <n v="0"/>
    <n v="0"/>
    <n v="6"/>
    <n v="18"/>
    <n v="18"/>
    <n v="5"/>
    <n v="310.35000000000002"/>
    <n v="8"/>
    <n v="0"/>
    <n v="0"/>
    <n v="6"/>
    <n v="6"/>
    <n v="6"/>
  </r>
  <r>
    <x v="13"/>
    <x v="9"/>
    <x v="2"/>
    <s v="A"/>
    <x v="2"/>
    <s v="Y"/>
    <n v="62.07"/>
    <n v="61.11"/>
    <n v="36.5"/>
    <x v="945"/>
    <x v="942"/>
    <x v="2"/>
    <s v="FUENTES PIEDRAS NEG"/>
    <s v="00000"/>
    <s v="2702"/>
    <s v="0"/>
    <n v="0"/>
    <s v="Regular"/>
    <s v="M"/>
    <n v="0"/>
    <n v="0"/>
    <n v="1"/>
    <n v="6"/>
    <n v="0"/>
    <n v="0"/>
    <n v="0"/>
    <n v="0"/>
    <n v="0"/>
    <n v="0"/>
    <n v="1"/>
    <n v="6"/>
    <n v="0"/>
    <n v="0"/>
    <n v="0"/>
    <n v="0"/>
    <n v="0"/>
    <n v="0"/>
    <n v="1"/>
    <n v="6"/>
    <n v="0"/>
    <n v="0"/>
    <n v="0"/>
    <n v="0"/>
    <n v="0"/>
    <n v="0"/>
    <n v="1"/>
    <n v="6"/>
    <n v="0"/>
    <n v="0"/>
    <n v="0"/>
    <n v="0"/>
    <n v="0"/>
    <n v="0"/>
    <n v="1"/>
    <n v="6"/>
    <n v="0"/>
    <n v="0"/>
    <n v="0"/>
    <n v="0"/>
    <n v="0"/>
    <n v="0"/>
    <n v="1"/>
    <n v="6"/>
    <n v="0"/>
    <n v="0"/>
    <n v="0"/>
    <n v="0"/>
  </r>
  <r>
    <x v="13"/>
    <x v="9"/>
    <x v="2"/>
    <s v="A"/>
    <x v="2"/>
    <s v="Y"/>
    <n v="62.07"/>
    <n v="61.11"/>
    <n v="36.5"/>
    <x v="946"/>
    <x v="943"/>
    <x v="2"/>
    <s v="JUAREZ,CHH"/>
    <s v="32470"/>
    <s v="2702"/>
    <s v="0"/>
    <n v="0"/>
    <s v="Regular"/>
    <s v="M"/>
    <n v="1"/>
    <n v="62.04"/>
    <n v="5"/>
    <n v="0"/>
    <n v="0"/>
    <n v="0"/>
    <n v="0"/>
    <n v="0"/>
    <n v="1"/>
    <n v="62.04"/>
    <n v="5"/>
    <n v="0"/>
    <n v="0"/>
    <n v="0"/>
    <n v="0"/>
    <n v="0"/>
    <n v="2"/>
    <n v="124.08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</r>
  <r>
    <x v="13"/>
    <x v="9"/>
    <x v="2"/>
    <s v="A"/>
    <x v="2"/>
    <s v="Y"/>
    <n v="62.07"/>
    <n v="62.04"/>
    <n v="36.5"/>
    <x v="947"/>
    <x v="944"/>
    <x v="2"/>
    <s v="MEXICALI,BCN"/>
    <s v="21210"/>
    <s v="2702"/>
    <s v="0"/>
    <n v="0"/>
    <s v="Regular"/>
    <s v="M"/>
    <n v="6"/>
    <n v="372.24"/>
    <n v="8"/>
    <n v="0"/>
    <n v="0"/>
    <n v="0"/>
    <n v="6"/>
    <n v="6"/>
    <n v="1"/>
    <n v="62.04"/>
    <n v="8"/>
    <n v="0"/>
    <n v="0"/>
    <n v="0"/>
    <n v="6"/>
    <n v="6"/>
    <n v="1"/>
    <n v="62.04"/>
    <n v="8"/>
    <n v="0"/>
    <n v="0"/>
    <n v="0"/>
    <n v="0"/>
    <n v="0"/>
    <n v="0"/>
    <n v="0"/>
    <n v="8"/>
    <n v="0"/>
    <n v="0"/>
    <n v="0"/>
    <n v="0"/>
    <n v="0"/>
    <n v="6"/>
    <n v="372.24"/>
    <n v="8"/>
    <n v="0"/>
    <n v="0"/>
    <n v="0"/>
    <n v="6"/>
    <n v="0"/>
    <n v="6"/>
    <n v="372.24"/>
    <n v="8"/>
    <n v="0"/>
    <n v="0"/>
    <n v="0"/>
    <n v="12"/>
    <n v="6"/>
  </r>
  <r>
    <x v="13"/>
    <x v="9"/>
    <x v="2"/>
    <s v="A"/>
    <x v="2"/>
    <s v="Y"/>
    <n v="62.07"/>
    <n v="62.04"/>
    <n v="36.5"/>
    <x v="948"/>
    <x v="945"/>
    <x v="2"/>
    <s v="TIJUANA,BCN"/>
    <s v="22500"/>
    <s v="2702"/>
    <s v="0"/>
    <n v="0"/>
    <s v="Regular"/>
    <s v="M"/>
    <n v="44"/>
    <n v="2729.76"/>
    <n v="92"/>
    <n v="0"/>
    <n v="0"/>
    <n v="0"/>
    <n v="54"/>
    <n v="54"/>
    <n v="35"/>
    <n v="2171.4"/>
    <n v="92"/>
    <n v="0"/>
    <n v="0"/>
    <n v="0"/>
    <n v="36"/>
    <n v="36"/>
    <n v="21"/>
    <n v="1302.8399999999999"/>
    <n v="92"/>
    <n v="0"/>
    <n v="0"/>
    <n v="0"/>
    <n v="36"/>
    <n v="36"/>
    <n v="31"/>
    <n v="1923.24"/>
    <n v="92"/>
    <n v="0"/>
    <n v="0"/>
    <n v="0"/>
    <n v="42"/>
    <n v="42"/>
    <n v="14"/>
    <n v="868.56"/>
    <n v="92"/>
    <n v="0"/>
    <n v="0"/>
    <n v="0"/>
    <n v="18"/>
    <n v="24"/>
    <n v="24"/>
    <n v="1488.96"/>
    <n v="92"/>
    <n v="0"/>
    <n v="0"/>
    <n v="0"/>
    <n v="30"/>
    <n v="36"/>
  </r>
  <r>
    <x v="13"/>
    <x v="9"/>
    <x v="2"/>
    <s v="A"/>
    <x v="2"/>
    <s v="Y"/>
    <n v="62.07"/>
    <n v="62.04"/>
    <n v="36.5"/>
    <x v="949"/>
    <x v="946"/>
    <x v="2"/>
    <s v="TIJUANA,BCN"/>
    <s v="22640"/>
    <s v="2702"/>
    <s v="0"/>
    <n v="0"/>
    <s v="Regular"/>
    <s v="M"/>
    <n v="26"/>
    <n v="1613.04"/>
    <n v="59"/>
    <n v="0"/>
    <n v="0"/>
    <n v="0"/>
    <n v="36"/>
    <n v="36"/>
    <n v="26"/>
    <n v="1613.04"/>
    <n v="59"/>
    <n v="0"/>
    <n v="0"/>
    <n v="0"/>
    <n v="30"/>
    <n v="36"/>
    <n v="36"/>
    <n v="2233.44"/>
    <n v="59"/>
    <n v="0"/>
    <n v="0"/>
    <n v="0"/>
    <n v="30"/>
    <n v="36"/>
    <n v="14"/>
    <n v="868.56"/>
    <n v="59"/>
    <n v="0"/>
    <n v="0"/>
    <n v="0"/>
    <n v="6"/>
    <n v="6"/>
    <n v="11"/>
    <n v="682.44"/>
    <n v="59"/>
    <n v="0"/>
    <n v="0"/>
    <n v="0"/>
    <n v="18"/>
    <n v="12"/>
    <n v="18"/>
    <n v="1116.72"/>
    <n v="59"/>
    <n v="0"/>
    <n v="0"/>
    <n v="0"/>
    <n v="24"/>
    <n v="30"/>
  </r>
  <r>
    <x v="13"/>
    <x v="9"/>
    <x v="2"/>
    <s v="A"/>
    <x v="2"/>
    <s v="Y"/>
    <n v="62.07"/>
    <n v="62.04"/>
    <n v="36.5"/>
    <x v="950"/>
    <x v="947"/>
    <x v="2"/>
    <s v="MEXICALI,BCN"/>
    <s v="21600"/>
    <s v="2702"/>
    <s v="0"/>
    <n v="0"/>
    <s v="Regular"/>
    <s v="M"/>
    <n v="6"/>
    <n v="372.24"/>
    <n v="8"/>
    <n v="0"/>
    <n v="0"/>
    <n v="0"/>
    <n v="0"/>
    <n v="0"/>
    <n v="0"/>
    <n v="0"/>
    <n v="8"/>
    <n v="0"/>
    <n v="0"/>
    <n v="0"/>
    <n v="0"/>
    <n v="0"/>
    <n v="4"/>
    <n v="248.16"/>
    <n v="8"/>
    <n v="0"/>
    <n v="0"/>
    <n v="0"/>
    <n v="0"/>
    <n v="0"/>
    <n v="8"/>
    <n v="496.32"/>
    <n v="8"/>
    <n v="0"/>
    <n v="0"/>
    <n v="0"/>
    <n v="6"/>
    <n v="6"/>
    <n v="1"/>
    <n v="62.04"/>
    <n v="8"/>
    <n v="0"/>
    <n v="0"/>
    <n v="0"/>
    <n v="0"/>
    <n v="0"/>
    <n v="2"/>
    <n v="124.08"/>
    <n v="8"/>
    <n v="0"/>
    <n v="0"/>
    <n v="0"/>
    <n v="6"/>
    <n v="6"/>
  </r>
  <r>
    <x v="13"/>
    <x v="9"/>
    <x v="2"/>
    <s v="A"/>
    <x v="2"/>
    <s v="Y"/>
    <n v="62.07"/>
    <n v="62.04"/>
    <n v="36.5"/>
    <x v="951"/>
    <x v="948"/>
    <x v="2"/>
    <s v="TIJUANA,BCN"/>
    <s v="22226"/>
    <s v="2702"/>
    <s v="0"/>
    <n v="0"/>
    <s v="Regular"/>
    <s v="M"/>
    <n v="26"/>
    <n v="1613.04"/>
    <n v="32"/>
    <n v="0"/>
    <n v="0"/>
    <n v="0"/>
    <n v="36"/>
    <n v="30"/>
    <n v="11"/>
    <n v="682.44"/>
    <n v="32"/>
    <n v="0"/>
    <n v="0"/>
    <n v="0"/>
    <n v="30"/>
    <n v="30"/>
    <n v="13"/>
    <n v="806.52"/>
    <n v="32"/>
    <n v="0"/>
    <n v="0"/>
    <n v="0"/>
    <n v="12"/>
    <n v="12"/>
    <n v="12"/>
    <n v="744.48"/>
    <n v="32"/>
    <n v="0"/>
    <n v="0"/>
    <n v="0"/>
    <n v="18"/>
    <n v="18"/>
    <n v="2"/>
    <n v="124.08"/>
    <n v="32"/>
    <n v="0"/>
    <n v="0"/>
    <n v="0"/>
    <n v="6"/>
    <n v="6"/>
    <n v="17"/>
    <n v="1054.68"/>
    <n v="32"/>
    <n v="0"/>
    <n v="0"/>
    <n v="0"/>
    <n v="18"/>
    <n v="24"/>
  </r>
  <r>
    <x v="13"/>
    <x v="9"/>
    <x v="2"/>
    <s v="A"/>
    <x v="2"/>
    <s v="Y"/>
    <n v="62.07"/>
    <n v="62.04"/>
    <n v="36.5"/>
    <x v="20"/>
    <x v="20"/>
    <x v="1"/>
    <s v="XALAPA,VER"/>
    <s v="91190"/>
    <s v="2702"/>
    <s v="0"/>
    <n v="0"/>
    <s v="Regular"/>
    <s v="M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</r>
  <r>
    <x v="13"/>
    <x v="9"/>
    <x v="2"/>
    <s v="A"/>
    <x v="2"/>
    <s v="Y"/>
    <n v="62.07"/>
    <n v="62.04"/>
    <n v="36.5"/>
    <x v="952"/>
    <x v="949"/>
    <x v="2"/>
    <s v="MEXICALI,BCN"/>
    <s v="22360"/>
    <s v="2702"/>
    <s v="0"/>
    <n v="0"/>
    <s v="Regular"/>
    <s v="M"/>
    <n v="1"/>
    <n v="62.04"/>
    <n v="32"/>
    <n v="0"/>
    <n v="0"/>
    <n v="0"/>
    <n v="0"/>
    <n v="0"/>
    <n v="0"/>
    <n v="0"/>
    <n v="32"/>
    <n v="0"/>
    <n v="0"/>
    <n v="0"/>
    <n v="0"/>
    <n v="0"/>
    <n v="0"/>
    <n v="0"/>
    <n v="32"/>
    <n v="0"/>
    <n v="0"/>
    <n v="0"/>
    <n v="0"/>
    <n v="0"/>
    <n v="7"/>
    <n v="434.28"/>
    <n v="32"/>
    <n v="0"/>
    <n v="0"/>
    <n v="0"/>
    <n v="6"/>
    <n v="6"/>
    <n v="0"/>
    <n v="0"/>
    <n v="32"/>
    <n v="0"/>
    <n v="0"/>
    <n v="0"/>
    <n v="0"/>
    <n v="0"/>
    <n v="4"/>
    <n v="248.16"/>
    <n v="32"/>
    <n v="0"/>
    <n v="0"/>
    <n v="0"/>
    <n v="0"/>
    <n v="6"/>
  </r>
  <r>
    <x v="13"/>
    <x v="9"/>
    <x v="2"/>
    <s v="A"/>
    <x v="2"/>
    <s v="Y"/>
    <n v="62.07"/>
    <n v="62.04"/>
    <n v="36.5"/>
    <x v="953"/>
    <x v="950"/>
    <x v="2"/>
    <s v="ENSENADA,BCN"/>
    <s v="22830"/>
    <s v="2702"/>
    <s v="0"/>
    <n v="0"/>
    <s v="Regular"/>
    <s v="M"/>
    <n v="27"/>
    <n v="1675.08"/>
    <n v="37"/>
    <n v="24"/>
    <n v="0"/>
    <n v="0"/>
    <n v="42"/>
    <n v="42"/>
    <n v="22"/>
    <n v="1364.88"/>
    <n v="37"/>
    <n v="24"/>
    <n v="0"/>
    <n v="0"/>
    <n v="24"/>
    <n v="24"/>
    <n v="11"/>
    <n v="682.44"/>
    <n v="37"/>
    <n v="24"/>
    <n v="0"/>
    <n v="0"/>
    <n v="6"/>
    <n v="12"/>
    <n v="16"/>
    <n v="992.64"/>
    <n v="37"/>
    <n v="24"/>
    <n v="0"/>
    <n v="0"/>
    <n v="12"/>
    <n v="12"/>
    <n v="28"/>
    <n v="1737.12"/>
    <n v="37"/>
    <n v="24"/>
    <n v="0"/>
    <n v="0"/>
    <n v="30"/>
    <n v="36"/>
    <n v="30"/>
    <n v="1861.2"/>
    <n v="37"/>
    <n v="24"/>
    <n v="0"/>
    <n v="0"/>
    <n v="36"/>
    <n v="42"/>
  </r>
  <r>
    <x v="13"/>
    <x v="9"/>
    <x v="2"/>
    <s v="A"/>
    <x v="2"/>
    <s v="Y"/>
    <n v="62.07"/>
    <n v="62.04"/>
    <n v="36.5"/>
    <x v="2401"/>
    <x v="2394"/>
    <x v="2"/>
    <s v="ENSENADA,BCN"/>
    <s v="22780"/>
    <s v="2702"/>
    <s v="0"/>
    <n v="0"/>
    <s v="Regular"/>
    <s v="M"/>
    <n v="46"/>
    <n v="2853.84"/>
    <n v="73"/>
    <n v="24"/>
    <n v="0"/>
    <n v="0"/>
    <n v="78"/>
    <n v="66"/>
    <n v="32"/>
    <n v="1985.28"/>
    <n v="73"/>
    <n v="24"/>
    <n v="0"/>
    <n v="0"/>
    <n v="36"/>
    <n v="36"/>
    <n v="25"/>
    <n v="1551"/>
    <n v="73"/>
    <n v="24"/>
    <n v="0"/>
    <n v="0"/>
    <n v="12"/>
    <n v="18"/>
    <n v="25"/>
    <n v="1551"/>
    <n v="73"/>
    <n v="24"/>
    <n v="0"/>
    <n v="0"/>
    <n v="36"/>
    <n v="30"/>
    <n v="20"/>
    <n v="1240.8"/>
    <n v="73"/>
    <n v="24"/>
    <n v="0"/>
    <n v="0"/>
    <n v="42"/>
    <n v="36"/>
    <n v="26"/>
    <n v="1613.04"/>
    <n v="73"/>
    <n v="24"/>
    <n v="0"/>
    <n v="0"/>
    <n v="42"/>
    <n v="42"/>
  </r>
  <r>
    <x v="13"/>
    <x v="9"/>
    <x v="2"/>
    <s v="A"/>
    <x v="2"/>
    <s v="Y"/>
    <n v="62.07"/>
    <n v="62.04"/>
    <n v="36.5"/>
    <x v="954"/>
    <x v="951"/>
    <x v="2"/>
    <s v="NUEVO LAREDO,TAM"/>
    <s v="88275"/>
    <s v="2702"/>
    <s v="0"/>
    <n v="0"/>
    <s v="Regular"/>
    <s v="M"/>
    <n v="2"/>
    <n v="124.08"/>
    <n v="9"/>
    <n v="0"/>
    <n v="0"/>
    <n v="0"/>
    <n v="0"/>
    <n v="0"/>
    <n v="1"/>
    <n v="62.04"/>
    <n v="9"/>
    <n v="0"/>
    <n v="0"/>
    <n v="0"/>
    <n v="6"/>
    <n v="6"/>
    <n v="2"/>
    <n v="124.08"/>
    <n v="9"/>
    <n v="0"/>
    <n v="0"/>
    <n v="0"/>
    <n v="0"/>
    <n v="0"/>
    <n v="2"/>
    <n v="124.08"/>
    <n v="9"/>
    <n v="0"/>
    <n v="0"/>
    <n v="0"/>
    <n v="6"/>
    <n v="6"/>
    <n v="4"/>
    <n v="248.16"/>
    <n v="9"/>
    <n v="0"/>
    <n v="0"/>
    <n v="0"/>
    <n v="6"/>
    <n v="6"/>
    <n v="0"/>
    <n v="0"/>
    <n v="9"/>
    <n v="0"/>
    <n v="0"/>
    <n v="0"/>
    <n v="0"/>
    <n v="0"/>
  </r>
  <r>
    <x v="13"/>
    <x v="9"/>
    <x v="2"/>
    <s v="A"/>
    <x v="2"/>
    <s v="Y"/>
    <n v="62.07"/>
    <n v="62.04"/>
    <n v="36.5"/>
    <x v="955"/>
    <x v="952"/>
    <x v="2"/>
    <s v="TIJUANA,BCN"/>
    <s v="22115"/>
    <s v="2702"/>
    <s v="0"/>
    <n v="0"/>
    <s v="Regular"/>
    <s v="M"/>
    <n v="8"/>
    <n v="496.32"/>
    <n v="12"/>
    <n v="0"/>
    <n v="0"/>
    <n v="0"/>
    <n v="12"/>
    <n v="18"/>
    <n v="18"/>
    <n v="1116.72"/>
    <n v="12"/>
    <n v="0"/>
    <n v="0"/>
    <n v="0"/>
    <n v="18"/>
    <n v="18"/>
    <n v="4"/>
    <n v="248.16"/>
    <n v="12"/>
    <n v="0"/>
    <n v="0"/>
    <n v="0"/>
    <n v="12"/>
    <n v="12"/>
    <n v="5"/>
    <n v="310.2"/>
    <n v="12"/>
    <n v="0"/>
    <n v="0"/>
    <n v="0"/>
    <n v="6"/>
    <n v="6"/>
    <n v="3"/>
    <n v="186.12"/>
    <n v="12"/>
    <n v="0"/>
    <n v="0"/>
    <n v="0"/>
    <n v="6"/>
    <n v="6"/>
    <n v="2"/>
    <n v="124.08"/>
    <n v="12"/>
    <n v="0"/>
    <n v="0"/>
    <n v="0"/>
    <n v="0"/>
    <n v="0"/>
  </r>
  <r>
    <x v="13"/>
    <x v="9"/>
    <x v="2"/>
    <s v="A"/>
    <x v="2"/>
    <s v="Y"/>
    <n v="62.07"/>
    <n v="62.04"/>
    <n v="36.5"/>
    <x v="956"/>
    <x v="953"/>
    <x v="2"/>
    <s v="MATAMOROS,TAM"/>
    <s v="87380"/>
    <s v="2702"/>
    <s v="0"/>
    <n v="0"/>
    <s v="Regular"/>
    <s v="M"/>
    <n v="7"/>
    <n v="434.28"/>
    <n v="5"/>
    <n v="0"/>
    <n v="0"/>
    <n v="0"/>
    <n v="6"/>
    <n v="6"/>
    <n v="4"/>
    <n v="248.16"/>
    <n v="5"/>
    <n v="0"/>
    <n v="0"/>
    <n v="0"/>
    <n v="0"/>
    <n v="0"/>
    <n v="4"/>
    <n v="248.16"/>
    <n v="5"/>
    <n v="0"/>
    <n v="0"/>
    <n v="0"/>
    <n v="0"/>
    <n v="0"/>
    <n v="1"/>
    <n v="62.04"/>
    <n v="5"/>
    <n v="0"/>
    <n v="0"/>
    <n v="0"/>
    <n v="0"/>
    <n v="6"/>
    <n v="4"/>
    <n v="248.16"/>
    <n v="5"/>
    <n v="0"/>
    <n v="0"/>
    <n v="0"/>
    <n v="0"/>
    <n v="0"/>
    <n v="6"/>
    <n v="372.24"/>
    <n v="5"/>
    <n v="0"/>
    <n v="0"/>
    <n v="0"/>
    <n v="6"/>
    <n v="6"/>
  </r>
  <r>
    <x v="13"/>
    <x v="9"/>
    <x v="2"/>
    <s v="A"/>
    <x v="2"/>
    <s v="Y"/>
    <n v="62.07"/>
    <n v="62.04"/>
    <n v="36.5"/>
    <x v="957"/>
    <x v="954"/>
    <x v="2"/>
    <s v="TIJUANA,BCN"/>
    <s v="22024"/>
    <s v="2702"/>
    <s v="0"/>
    <n v="0"/>
    <s v="Regular"/>
    <s v="M"/>
    <n v="24"/>
    <n v="1488.96"/>
    <n v="46"/>
    <n v="0"/>
    <n v="0"/>
    <n v="0"/>
    <n v="42"/>
    <n v="36"/>
    <n v="30"/>
    <n v="1861.2"/>
    <n v="46"/>
    <n v="0"/>
    <n v="0"/>
    <n v="0"/>
    <n v="42"/>
    <n v="42"/>
    <n v="23"/>
    <n v="1426.92"/>
    <n v="46"/>
    <n v="0"/>
    <n v="0"/>
    <n v="0"/>
    <n v="42"/>
    <n v="42"/>
    <n v="24"/>
    <n v="1488.96"/>
    <n v="46"/>
    <n v="0"/>
    <n v="0"/>
    <n v="0"/>
    <n v="18"/>
    <n v="18"/>
    <n v="30"/>
    <n v="1861.2"/>
    <n v="46"/>
    <n v="0"/>
    <n v="0"/>
    <n v="0"/>
    <n v="36"/>
    <n v="42"/>
    <n v="17"/>
    <n v="1054.68"/>
    <n v="46"/>
    <n v="0"/>
    <n v="0"/>
    <n v="0"/>
    <n v="24"/>
    <n v="18"/>
  </r>
  <r>
    <x v="13"/>
    <x v="9"/>
    <x v="2"/>
    <s v="A"/>
    <x v="2"/>
    <s v="Y"/>
    <n v="62.07"/>
    <n v="62.04"/>
    <n v="36.5"/>
    <x v="958"/>
    <x v="955"/>
    <x v="2"/>
    <s v="MEXICALI,BCN"/>
    <s v="21220"/>
    <s v="2702"/>
    <s v="0"/>
    <n v="0"/>
    <s v="Regular"/>
    <s v="M"/>
    <n v="0"/>
    <n v="0"/>
    <n v="19"/>
    <n v="0"/>
    <n v="0"/>
    <n v="0"/>
    <n v="0"/>
    <n v="0"/>
    <n v="2"/>
    <n v="124.08"/>
    <n v="19"/>
    <n v="0"/>
    <n v="0"/>
    <n v="0"/>
    <n v="6"/>
    <n v="6"/>
    <n v="7"/>
    <n v="434.28"/>
    <n v="19"/>
    <n v="0"/>
    <n v="0"/>
    <n v="0"/>
    <n v="6"/>
    <n v="6"/>
    <n v="11"/>
    <n v="682.44"/>
    <n v="19"/>
    <n v="0"/>
    <n v="0"/>
    <n v="0"/>
    <n v="12"/>
    <n v="12"/>
    <n v="3"/>
    <n v="186.12"/>
    <n v="19"/>
    <n v="0"/>
    <n v="0"/>
    <n v="0"/>
    <n v="6"/>
    <n v="6"/>
    <n v="9"/>
    <n v="558.36"/>
    <n v="19"/>
    <n v="0"/>
    <n v="0"/>
    <n v="0"/>
    <n v="6"/>
    <n v="12"/>
  </r>
  <r>
    <x v="13"/>
    <x v="9"/>
    <x v="2"/>
    <s v="A"/>
    <x v="2"/>
    <s v="Y"/>
    <n v="62.07"/>
    <n v="62.04"/>
    <n v="36.5"/>
    <x v="959"/>
    <x v="956"/>
    <x v="2"/>
    <s v="TIJUANA,BCN"/>
    <s v="22235"/>
    <s v="2702"/>
    <s v="0"/>
    <n v="0"/>
    <s v="Regular"/>
    <s v="M"/>
    <n v="3"/>
    <n v="186.12"/>
    <n v="6"/>
    <n v="0"/>
    <n v="0"/>
    <n v="0"/>
    <n v="0"/>
    <n v="0"/>
    <n v="2"/>
    <n v="124.08"/>
    <n v="6"/>
    <n v="0"/>
    <n v="0"/>
    <n v="0"/>
    <n v="0"/>
    <n v="0"/>
    <n v="1"/>
    <n v="62.04"/>
    <n v="6"/>
    <n v="0"/>
    <n v="0"/>
    <n v="0"/>
    <n v="0"/>
    <n v="0"/>
    <n v="1"/>
    <n v="62.04"/>
    <n v="6"/>
    <n v="0"/>
    <n v="0"/>
    <n v="0"/>
    <n v="0"/>
    <n v="0"/>
    <n v="3"/>
    <n v="186.12"/>
    <n v="6"/>
    <n v="0"/>
    <n v="0"/>
    <n v="0"/>
    <n v="0"/>
    <n v="0"/>
    <n v="3"/>
    <n v="186.12"/>
    <n v="6"/>
    <n v="0"/>
    <n v="0"/>
    <n v="0"/>
    <n v="0"/>
    <n v="0"/>
  </r>
  <r>
    <x v="13"/>
    <x v="9"/>
    <x v="2"/>
    <s v="A"/>
    <x v="2"/>
    <s v="Y"/>
    <n v="62.07"/>
    <n v="62.04"/>
    <n v="36.5"/>
    <x v="960"/>
    <x v="957"/>
    <x v="2"/>
    <s v="PLAYAS DE ROSARITO,"/>
    <s v="22710"/>
    <s v="2702"/>
    <s v="0"/>
    <n v="0"/>
    <s v="Regular"/>
    <s v="M"/>
    <n v="59"/>
    <n v="3660.36"/>
    <n v="90"/>
    <n v="0"/>
    <n v="0"/>
    <n v="0"/>
    <n v="108"/>
    <n v="108"/>
    <n v="46"/>
    <n v="2853.84"/>
    <n v="90"/>
    <n v="0"/>
    <n v="0"/>
    <n v="0"/>
    <n v="54"/>
    <n v="54"/>
    <n v="53"/>
    <n v="3288.12"/>
    <n v="90"/>
    <n v="0"/>
    <n v="0"/>
    <n v="0"/>
    <n v="54"/>
    <n v="60"/>
    <n v="50"/>
    <n v="3102"/>
    <n v="90"/>
    <n v="0"/>
    <n v="0"/>
    <n v="0"/>
    <n v="48"/>
    <n v="48"/>
    <n v="42"/>
    <n v="2605.6799999999998"/>
    <n v="90"/>
    <n v="0"/>
    <n v="0"/>
    <n v="0"/>
    <n v="54"/>
    <n v="54"/>
    <n v="39"/>
    <n v="2419.56"/>
    <n v="90"/>
    <n v="0"/>
    <n v="0"/>
    <n v="0"/>
    <n v="66"/>
    <n v="60"/>
  </r>
  <r>
    <x v="13"/>
    <x v="9"/>
    <x v="2"/>
    <s v="A"/>
    <x v="2"/>
    <s v="Y"/>
    <n v="62.07"/>
    <n v="62.07"/>
    <n v="36.5"/>
    <x v="961"/>
    <x v="958"/>
    <x v="2"/>
    <s v="CUAUHTEMOC,CMX"/>
    <s v="88888"/>
    <s v="2702"/>
    <s v="0"/>
    <n v="0"/>
    <s v="Regular"/>
    <s v="M"/>
    <n v="9"/>
    <n v="558.63"/>
    <n v="19"/>
    <n v="0"/>
    <n v="0"/>
    <n v="0"/>
    <n v="12"/>
    <n v="18"/>
    <n v="14"/>
    <n v="868.98"/>
    <n v="19"/>
    <n v="0"/>
    <n v="0"/>
    <n v="0"/>
    <n v="6"/>
    <n v="6"/>
    <n v="10"/>
    <n v="620.70000000000005"/>
    <n v="19"/>
    <n v="0"/>
    <n v="0"/>
    <n v="0"/>
    <n v="18"/>
    <n v="18"/>
    <n v="26"/>
    <n v="1613.82"/>
    <n v="19"/>
    <n v="0"/>
    <n v="0"/>
    <n v="0"/>
    <n v="24"/>
    <n v="30"/>
    <n v="28"/>
    <n v="1737.96"/>
    <n v="19"/>
    <n v="0"/>
    <n v="0"/>
    <n v="0"/>
    <n v="36"/>
    <n v="36"/>
    <n v="10"/>
    <n v="620.70000000000005"/>
    <n v="19"/>
    <n v="0"/>
    <n v="0"/>
    <n v="0"/>
    <n v="12"/>
    <n v="12"/>
  </r>
  <r>
    <x v="13"/>
    <x v="9"/>
    <x v="2"/>
    <s v="A"/>
    <x v="2"/>
    <s v="Y"/>
    <n v="62.07"/>
    <n v="62.07"/>
    <n v="36.5"/>
    <x v="962"/>
    <x v="959"/>
    <x v="2"/>
    <s v="SOLIDARIDAD,ROO"/>
    <s v="77710"/>
    <s v="2702"/>
    <s v="0"/>
    <n v="0"/>
    <s v="Regular"/>
    <s v="M"/>
    <n v="25"/>
    <n v="1551.75"/>
    <n v="103"/>
    <n v="0"/>
    <n v="0"/>
    <n v="0"/>
    <n v="36"/>
    <n v="48"/>
    <n v="52"/>
    <n v="3227.64"/>
    <n v="103"/>
    <n v="0"/>
    <n v="0"/>
    <n v="0"/>
    <n v="18"/>
    <n v="18"/>
    <n v="55"/>
    <n v="3413.85"/>
    <n v="103"/>
    <n v="0"/>
    <n v="0"/>
    <n v="0"/>
    <n v="30"/>
    <n v="30"/>
    <n v="35"/>
    <n v="2172.4499999999998"/>
    <n v="103"/>
    <n v="0"/>
    <n v="0"/>
    <n v="0"/>
    <n v="54"/>
    <n v="60"/>
    <n v="64"/>
    <n v="3972.48"/>
    <n v="103"/>
    <n v="0"/>
    <n v="0"/>
    <n v="0"/>
    <n v="60"/>
    <n v="84"/>
    <n v="97"/>
    <n v="6020.79"/>
    <n v="103"/>
    <n v="0"/>
    <n v="0"/>
    <n v="0"/>
    <n v="102"/>
    <n v="108"/>
  </r>
  <r>
    <x v="13"/>
    <x v="9"/>
    <x v="2"/>
    <s v="A"/>
    <x v="2"/>
    <s v="Y"/>
    <n v="62.07"/>
    <n v="62.07"/>
    <n v="36.5"/>
    <x v="963"/>
    <x v="960"/>
    <x v="2"/>
    <s v="MONCLOVA,COA"/>
    <s v="25750"/>
    <s v="2702"/>
    <s v="0"/>
    <n v="0"/>
    <s v="Regular"/>
    <s v="M"/>
    <n v="5"/>
    <n v="310.35000000000002"/>
    <n v="3"/>
    <n v="0"/>
    <n v="0"/>
    <n v="0"/>
    <n v="6"/>
    <n v="6"/>
    <n v="5"/>
    <n v="310.35000000000002"/>
    <n v="3"/>
    <n v="0"/>
    <n v="0"/>
    <n v="0"/>
    <n v="6"/>
    <n v="6"/>
    <n v="2"/>
    <n v="124.14"/>
    <n v="3"/>
    <n v="0"/>
    <n v="0"/>
    <n v="0"/>
    <n v="6"/>
    <n v="0"/>
    <n v="4"/>
    <n v="248.28"/>
    <n v="3"/>
    <n v="0"/>
    <n v="0"/>
    <n v="0"/>
    <n v="6"/>
    <n v="6"/>
    <n v="3"/>
    <n v="186.21"/>
    <n v="3"/>
    <n v="0"/>
    <n v="0"/>
    <n v="0"/>
    <n v="12"/>
    <n v="6"/>
    <n v="1"/>
    <n v="62.07"/>
    <n v="3"/>
    <n v="0"/>
    <n v="0"/>
    <n v="0"/>
    <n v="0"/>
    <n v="0"/>
  </r>
  <r>
    <x v="13"/>
    <x v="9"/>
    <x v="2"/>
    <s v="A"/>
    <x v="2"/>
    <s v="Y"/>
    <n v="62.07"/>
    <n v="62.07"/>
    <n v="36.5"/>
    <x v="964"/>
    <x v="961"/>
    <x v="2"/>
    <s v="IRAPUATO,GUA"/>
    <s v="36640"/>
    <s v="2702"/>
    <s v="0"/>
    <n v="0"/>
    <s v="Regular"/>
    <s v="M"/>
    <n v="1"/>
    <n v="62.07"/>
    <n v="2"/>
    <n v="0"/>
    <n v="0"/>
    <n v="0"/>
    <n v="6"/>
    <n v="6"/>
    <n v="2"/>
    <n v="124.14"/>
    <n v="2"/>
    <n v="0"/>
    <n v="0"/>
    <n v="0"/>
    <n v="0"/>
    <n v="0"/>
    <n v="2"/>
    <n v="124.14"/>
    <n v="2"/>
    <n v="0"/>
    <n v="0"/>
    <n v="0"/>
    <n v="0"/>
    <n v="0"/>
    <n v="4"/>
    <n v="248.28"/>
    <n v="2"/>
    <n v="0"/>
    <n v="0"/>
    <n v="0"/>
    <n v="0"/>
    <n v="6"/>
    <n v="5"/>
    <n v="310.35000000000002"/>
    <n v="2"/>
    <n v="0"/>
    <n v="0"/>
    <n v="0"/>
    <n v="6"/>
    <n v="6"/>
    <n v="3"/>
    <n v="186.21"/>
    <n v="2"/>
    <n v="0"/>
    <n v="0"/>
    <n v="0"/>
    <n v="0"/>
    <n v="0"/>
  </r>
  <r>
    <x v="13"/>
    <x v="9"/>
    <x v="2"/>
    <s v="A"/>
    <x v="2"/>
    <s v="Y"/>
    <n v="62.07"/>
    <n v="62.07"/>
    <n v="36.5"/>
    <x v="965"/>
    <x v="962"/>
    <x v="2"/>
    <s v="MERIDA,YUC"/>
    <s v="97117"/>
    <s v="2702"/>
    <s v="0"/>
    <n v="0"/>
    <s v="Regular"/>
    <s v="M"/>
    <n v="50"/>
    <n v="3103.5"/>
    <n v="125"/>
    <n v="0"/>
    <n v="0"/>
    <n v="0"/>
    <n v="78"/>
    <n v="96"/>
    <n v="297"/>
    <n v="18434.79"/>
    <n v="125"/>
    <n v="0"/>
    <n v="0"/>
    <n v="0"/>
    <n v="168"/>
    <n v="180"/>
    <n v="108"/>
    <n v="6703.56"/>
    <n v="125"/>
    <n v="0"/>
    <n v="0"/>
    <n v="0"/>
    <n v="162"/>
    <n v="150"/>
    <n v="164"/>
    <n v="10179.48"/>
    <n v="125"/>
    <n v="0"/>
    <n v="0"/>
    <n v="0"/>
    <n v="216"/>
    <n v="198"/>
    <n v="105"/>
    <n v="6517.35"/>
    <n v="125"/>
    <n v="0"/>
    <n v="0"/>
    <n v="0"/>
    <n v="144"/>
    <n v="126"/>
    <n v="187"/>
    <n v="11607.09"/>
    <n v="125"/>
    <n v="0"/>
    <n v="0"/>
    <n v="0"/>
    <n v="258"/>
    <n v="222"/>
  </r>
  <r>
    <x v="13"/>
    <x v="9"/>
    <x v="2"/>
    <s v="A"/>
    <x v="2"/>
    <s v="Y"/>
    <n v="62.07"/>
    <n v="62.07"/>
    <n v="36.5"/>
    <x v="966"/>
    <x v="963"/>
    <x v="2"/>
    <s v="TLAJOMULCO DE ZUNIG"/>
    <s v="45600"/>
    <s v="2702"/>
    <s v="0"/>
    <n v="0"/>
    <s v="Regular"/>
    <s v="M"/>
    <n v="7"/>
    <n v="434.49"/>
    <n v="9"/>
    <n v="0"/>
    <n v="0"/>
    <n v="0"/>
    <n v="0"/>
    <n v="0"/>
    <n v="13"/>
    <n v="806.91"/>
    <n v="9"/>
    <n v="0"/>
    <n v="0"/>
    <n v="0"/>
    <n v="18"/>
    <n v="18"/>
    <n v="10"/>
    <n v="620.70000000000005"/>
    <n v="9"/>
    <n v="0"/>
    <n v="0"/>
    <n v="0"/>
    <n v="12"/>
    <n v="12"/>
    <n v="9"/>
    <n v="558.63"/>
    <n v="9"/>
    <n v="0"/>
    <n v="0"/>
    <n v="0"/>
    <n v="0"/>
    <n v="0"/>
    <n v="2"/>
    <n v="124.14"/>
    <n v="9"/>
    <n v="0"/>
    <n v="0"/>
    <n v="0"/>
    <n v="6"/>
    <n v="6"/>
    <n v="12"/>
    <n v="744.84"/>
    <n v="9"/>
    <n v="0"/>
    <n v="0"/>
    <n v="0"/>
    <n v="6"/>
    <n v="12"/>
  </r>
  <r>
    <x v="13"/>
    <x v="9"/>
    <x v="2"/>
    <s v="A"/>
    <x v="2"/>
    <s v="Y"/>
    <n v="62.07"/>
    <n v="62.07"/>
    <n v="36.5"/>
    <x v="967"/>
    <x v="964"/>
    <x v="2"/>
    <s v="GRAL ESCOBEDO,NLE"/>
    <s v="66055"/>
    <s v="2702"/>
    <s v="0"/>
    <n v="0"/>
    <s v="Regular"/>
    <s v="M"/>
    <n v="3"/>
    <n v="186.21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4"/>
    <n v="248.28"/>
    <n v="7"/>
    <n v="0"/>
    <n v="0"/>
    <n v="0"/>
    <n v="6"/>
    <n v="6"/>
    <n v="3"/>
    <n v="186.21"/>
    <n v="7"/>
    <n v="0"/>
    <n v="0"/>
    <n v="0"/>
    <n v="0"/>
    <n v="0"/>
    <n v="0"/>
    <n v="0"/>
    <n v="7"/>
    <n v="0"/>
    <n v="0"/>
    <n v="0"/>
    <n v="0"/>
    <n v="0"/>
  </r>
  <r>
    <x v="13"/>
    <x v="9"/>
    <x v="2"/>
    <s v="A"/>
    <x v="2"/>
    <s v="Y"/>
    <n v="62.07"/>
    <n v="62.07"/>
    <n v="36.5"/>
    <x v="968"/>
    <x v="965"/>
    <x v="2"/>
    <s v="CENTRO,TAB"/>
    <s v="86030"/>
    <s v="2702"/>
    <s v="0"/>
    <n v="0"/>
    <s v="Regular"/>
    <s v="M"/>
    <n v="8"/>
    <n v="496.56"/>
    <n v="39"/>
    <n v="0"/>
    <n v="0"/>
    <n v="0"/>
    <n v="6"/>
    <n v="6"/>
    <n v="11"/>
    <n v="682.77"/>
    <n v="39"/>
    <n v="0"/>
    <n v="0"/>
    <n v="0"/>
    <n v="18"/>
    <n v="12"/>
    <n v="12"/>
    <n v="744.84"/>
    <n v="39"/>
    <n v="0"/>
    <n v="0"/>
    <n v="0"/>
    <n v="12"/>
    <n v="12"/>
    <n v="6"/>
    <n v="372.42"/>
    <n v="39"/>
    <n v="0"/>
    <n v="0"/>
    <n v="0"/>
    <n v="12"/>
    <n v="12"/>
    <n v="7"/>
    <n v="434.49"/>
    <n v="39"/>
    <n v="0"/>
    <n v="0"/>
    <n v="0"/>
    <n v="6"/>
    <n v="0"/>
    <n v="15"/>
    <n v="931.05"/>
    <n v="39"/>
    <n v="0"/>
    <n v="0"/>
    <n v="0"/>
    <n v="18"/>
    <n v="24"/>
  </r>
  <r>
    <x v="13"/>
    <x v="9"/>
    <x v="2"/>
    <s v="A"/>
    <x v="2"/>
    <s v="Y"/>
    <n v="62.07"/>
    <n v="62.07"/>
    <n v="36.5"/>
    <x v="969"/>
    <x v="966"/>
    <x v="2"/>
    <s v="NAUCALPAN DE JUAREZ"/>
    <s v="53120"/>
    <s v="2702"/>
    <s v="0"/>
    <n v="0"/>
    <s v="Regular"/>
    <s v="M"/>
    <n v="6"/>
    <n v="372.42"/>
    <n v="22"/>
    <n v="0"/>
    <n v="0"/>
    <n v="0"/>
    <n v="0"/>
    <n v="0"/>
    <n v="12"/>
    <n v="744.84"/>
    <n v="22"/>
    <n v="0"/>
    <n v="0"/>
    <n v="0"/>
    <n v="24"/>
    <n v="24"/>
    <n v="20"/>
    <n v="1241.4000000000001"/>
    <n v="22"/>
    <n v="0"/>
    <n v="0"/>
    <n v="0"/>
    <n v="18"/>
    <n v="18"/>
    <n v="24"/>
    <n v="1489.68"/>
    <n v="22"/>
    <n v="0"/>
    <n v="0"/>
    <n v="0"/>
    <n v="42"/>
    <n v="42"/>
    <n v="37"/>
    <n v="2296.59"/>
    <n v="22"/>
    <n v="0"/>
    <n v="0"/>
    <n v="0"/>
    <n v="36"/>
    <n v="36"/>
    <n v="13"/>
    <n v="806.91"/>
    <n v="22"/>
    <n v="0"/>
    <n v="0"/>
    <n v="0"/>
    <n v="24"/>
    <n v="24"/>
  </r>
  <r>
    <x v="13"/>
    <x v="9"/>
    <x v="2"/>
    <s v="A"/>
    <x v="2"/>
    <s v="Y"/>
    <n v="62.07"/>
    <n v="62.07"/>
    <n v="36.5"/>
    <x v="970"/>
    <x v="967"/>
    <x v="2"/>
    <s v="CUAUTITLAN IZCALLI,"/>
    <s v="54720"/>
    <s v="2702"/>
    <s v="0"/>
    <n v="0"/>
    <s v="Regular"/>
    <s v="M"/>
    <n v="4"/>
    <n v="248.28"/>
    <n v="14"/>
    <n v="0"/>
    <n v="0"/>
    <n v="0"/>
    <n v="6"/>
    <n v="6"/>
    <n v="3"/>
    <n v="186.21"/>
    <n v="14"/>
    <n v="0"/>
    <n v="0"/>
    <n v="0"/>
    <n v="6"/>
    <n v="6"/>
    <n v="8"/>
    <n v="496.56"/>
    <n v="14"/>
    <n v="0"/>
    <n v="0"/>
    <n v="0"/>
    <n v="6"/>
    <n v="6"/>
    <n v="19"/>
    <n v="1179.33"/>
    <n v="14"/>
    <n v="0"/>
    <n v="0"/>
    <n v="0"/>
    <n v="24"/>
    <n v="24"/>
    <n v="8"/>
    <n v="496.56"/>
    <n v="14"/>
    <n v="0"/>
    <n v="0"/>
    <n v="0"/>
    <n v="12"/>
    <n v="18"/>
    <n v="9"/>
    <n v="558.63"/>
    <n v="14"/>
    <n v="0"/>
    <n v="0"/>
    <n v="0"/>
    <n v="12"/>
    <n v="12"/>
  </r>
  <r>
    <x v="13"/>
    <x v="9"/>
    <x v="2"/>
    <s v="A"/>
    <x v="2"/>
    <s v="Y"/>
    <n v="62.07"/>
    <n v="62.07"/>
    <n v="36.5"/>
    <x v="2396"/>
    <x v="2389"/>
    <x v="2"/>
    <s v="CUERNAVACA,MOR"/>
    <s v="62250"/>
    <s v="2702"/>
    <s v="0"/>
    <n v="0"/>
    <s v="Regular"/>
    <s v="M"/>
    <n v="8"/>
    <n v="496.56"/>
    <n v="8"/>
    <n v="0"/>
    <n v="0"/>
    <n v="6"/>
    <n v="0"/>
    <n v="0"/>
    <n v="25"/>
    <n v="1551.75"/>
    <n v="8"/>
    <n v="0"/>
    <n v="0"/>
    <n v="6"/>
    <n v="18"/>
    <n v="12"/>
    <n v="20"/>
    <n v="1241.4000000000001"/>
    <n v="8"/>
    <n v="0"/>
    <n v="0"/>
    <n v="6"/>
    <n v="30"/>
    <n v="30"/>
    <n v="29"/>
    <n v="1800.03"/>
    <n v="8"/>
    <n v="0"/>
    <n v="0"/>
    <n v="6"/>
    <n v="42"/>
    <n v="42"/>
    <n v="54"/>
    <n v="3351.78"/>
    <n v="8"/>
    <n v="0"/>
    <n v="0"/>
    <n v="6"/>
    <n v="42"/>
    <n v="54"/>
    <n v="26"/>
    <n v="1613.82"/>
    <n v="8"/>
    <n v="0"/>
    <n v="0"/>
    <n v="6"/>
    <n v="24"/>
    <n v="36"/>
  </r>
  <r>
    <x v="13"/>
    <x v="9"/>
    <x v="2"/>
    <s v="A"/>
    <x v="2"/>
    <s v="Y"/>
    <n v="62.07"/>
    <n v="62.07"/>
    <n v="36.5"/>
    <x v="971"/>
    <x v="968"/>
    <x v="2"/>
    <s v="COLIMA,COL"/>
    <s v="28037"/>
    <s v="2702"/>
    <s v="0"/>
    <n v="0"/>
    <s v="Regular"/>
    <s v="M"/>
    <n v="14"/>
    <n v="868.98"/>
    <n v="27"/>
    <n v="0"/>
    <n v="0"/>
    <n v="0"/>
    <n v="18"/>
    <n v="12"/>
    <n v="5"/>
    <n v="310.35000000000002"/>
    <n v="27"/>
    <n v="0"/>
    <n v="0"/>
    <n v="0"/>
    <n v="6"/>
    <n v="6"/>
    <n v="15"/>
    <n v="931.05"/>
    <n v="27"/>
    <n v="0"/>
    <n v="0"/>
    <n v="0"/>
    <n v="12"/>
    <n v="12"/>
    <n v="22"/>
    <n v="1365.54"/>
    <n v="27"/>
    <n v="0"/>
    <n v="0"/>
    <n v="0"/>
    <n v="24"/>
    <n v="36"/>
    <n v="35"/>
    <n v="2172.4499999999998"/>
    <n v="27"/>
    <n v="0"/>
    <n v="0"/>
    <n v="0"/>
    <n v="42"/>
    <n v="48"/>
    <n v="21"/>
    <n v="1303.47"/>
    <n v="27"/>
    <n v="0"/>
    <n v="0"/>
    <n v="0"/>
    <n v="30"/>
    <n v="36"/>
  </r>
  <r>
    <x v="13"/>
    <x v="9"/>
    <x v="2"/>
    <s v="A"/>
    <x v="2"/>
    <s v="Y"/>
    <n v="62.07"/>
    <n v="62.07"/>
    <n v="36.5"/>
    <x v="972"/>
    <x v="969"/>
    <x v="2"/>
    <s v="ACAPULCO DE JUAREZ,"/>
    <s v="39887"/>
    <s v="2702"/>
    <s v="0"/>
    <n v="0"/>
    <s v="Regular"/>
    <s v="M"/>
    <n v="46"/>
    <n v="2855.22"/>
    <n v="28"/>
    <n v="0"/>
    <n v="0"/>
    <n v="0"/>
    <n v="54"/>
    <n v="60"/>
    <n v="24"/>
    <n v="1489.68"/>
    <n v="28"/>
    <n v="0"/>
    <n v="0"/>
    <n v="0"/>
    <n v="6"/>
    <n v="6"/>
    <n v="47"/>
    <n v="2909.84"/>
    <n v="28"/>
    <n v="0"/>
    <n v="0"/>
    <n v="0"/>
    <n v="30"/>
    <n v="30"/>
    <n v="60"/>
    <n v="3724.2"/>
    <n v="28"/>
    <n v="0"/>
    <n v="0"/>
    <n v="0"/>
    <n v="66"/>
    <n v="54"/>
    <n v="48"/>
    <n v="2979.36"/>
    <n v="28"/>
    <n v="0"/>
    <n v="0"/>
    <n v="0"/>
    <n v="78"/>
    <n v="66"/>
    <n v="68"/>
    <n v="4220.76"/>
    <n v="28"/>
    <n v="0"/>
    <n v="0"/>
    <n v="0"/>
    <n v="102"/>
    <n v="96"/>
  </r>
  <r>
    <x v="13"/>
    <x v="9"/>
    <x v="2"/>
    <s v="A"/>
    <x v="2"/>
    <s v="Y"/>
    <n v="62.07"/>
    <n v="62.07"/>
    <n v="36.5"/>
    <x v="973"/>
    <x v="970"/>
    <x v="2"/>
    <s v="ALVARO OBREGON,CMX"/>
    <s v="01010"/>
    <s v="2702"/>
    <s v="0"/>
    <n v="0"/>
    <s v="Regular"/>
    <s v="M"/>
    <n v="30"/>
    <n v="1862.1"/>
    <n v="37"/>
    <n v="0"/>
    <n v="0"/>
    <n v="6"/>
    <n v="42"/>
    <n v="54"/>
    <n v="49"/>
    <n v="3041.43"/>
    <n v="37"/>
    <n v="0"/>
    <n v="0"/>
    <n v="6"/>
    <n v="18"/>
    <n v="24"/>
    <n v="12"/>
    <n v="744.84"/>
    <n v="37"/>
    <n v="0"/>
    <n v="0"/>
    <n v="6"/>
    <n v="6"/>
    <n v="0"/>
    <n v="53"/>
    <n v="3289.71"/>
    <n v="37"/>
    <n v="0"/>
    <n v="0"/>
    <n v="6"/>
    <n v="84"/>
    <n v="78"/>
    <n v="71"/>
    <n v="4406.97"/>
    <n v="37"/>
    <n v="0"/>
    <n v="0"/>
    <n v="6"/>
    <n v="84"/>
    <n v="78"/>
    <n v="82"/>
    <n v="5089.74"/>
    <n v="37"/>
    <n v="0"/>
    <n v="0"/>
    <n v="6"/>
    <n v="96"/>
    <n v="102"/>
  </r>
  <r>
    <x v="13"/>
    <x v="9"/>
    <x v="2"/>
    <s v="A"/>
    <x v="2"/>
    <s v="Y"/>
    <n v="62.07"/>
    <n v="62.07"/>
    <n v="36.5"/>
    <x v="974"/>
    <x v="971"/>
    <x v="2"/>
    <s v="BENITO JUAREZ,ROO"/>
    <s v="77533"/>
    <s v="2702"/>
    <s v="0"/>
    <n v="0"/>
    <s v="Regular"/>
    <s v="M"/>
    <n v="25"/>
    <n v="1551.75"/>
    <n v="38"/>
    <n v="0"/>
    <n v="0"/>
    <n v="0"/>
    <n v="24"/>
    <n v="24"/>
    <n v="20"/>
    <n v="1241.4000000000001"/>
    <n v="38"/>
    <n v="0"/>
    <n v="0"/>
    <n v="0"/>
    <n v="18"/>
    <n v="24"/>
    <n v="31"/>
    <n v="1924.17"/>
    <n v="38"/>
    <n v="0"/>
    <n v="0"/>
    <n v="0"/>
    <n v="24"/>
    <n v="36"/>
    <n v="24"/>
    <n v="1489.68"/>
    <n v="38"/>
    <n v="0"/>
    <n v="0"/>
    <n v="0"/>
    <n v="30"/>
    <n v="30"/>
    <n v="19"/>
    <n v="1179.33"/>
    <n v="38"/>
    <n v="0"/>
    <n v="0"/>
    <n v="0"/>
    <n v="30"/>
    <n v="30"/>
    <n v="50"/>
    <n v="3103.5"/>
    <n v="38"/>
    <n v="0"/>
    <n v="0"/>
    <n v="0"/>
    <n v="72"/>
    <n v="72"/>
  </r>
  <r>
    <x v="13"/>
    <x v="9"/>
    <x v="2"/>
    <s v="A"/>
    <x v="2"/>
    <s v="Y"/>
    <n v="62.07"/>
    <n v="62.07"/>
    <n v="36.5"/>
    <x v="2397"/>
    <x v="2390"/>
    <x v="2"/>
    <s v="IXTAPALUCA,MEX"/>
    <s v="56530"/>
    <s v="2702"/>
    <s v="0"/>
    <n v="0"/>
    <s v="Regular"/>
    <s v="M"/>
    <n v="19"/>
    <n v="1179.33"/>
    <n v="21"/>
    <n v="0"/>
    <n v="0"/>
    <n v="0"/>
    <n v="30"/>
    <n v="30"/>
    <n v="27"/>
    <n v="1675.89"/>
    <n v="21"/>
    <n v="0"/>
    <n v="0"/>
    <n v="0"/>
    <n v="18"/>
    <n v="12"/>
    <n v="29"/>
    <n v="1796.31"/>
    <n v="21"/>
    <n v="0"/>
    <n v="0"/>
    <n v="0"/>
    <n v="42"/>
    <n v="30"/>
    <n v="36"/>
    <n v="2234.52"/>
    <n v="21"/>
    <n v="0"/>
    <n v="0"/>
    <n v="0"/>
    <n v="54"/>
    <n v="54"/>
    <n v="52"/>
    <n v="3227.64"/>
    <n v="21"/>
    <n v="0"/>
    <n v="0"/>
    <n v="0"/>
    <n v="72"/>
    <n v="72"/>
    <n v="36"/>
    <n v="2234.52"/>
    <n v="21"/>
    <n v="0"/>
    <n v="0"/>
    <n v="0"/>
    <n v="66"/>
    <n v="60"/>
  </r>
  <r>
    <x v="13"/>
    <x v="9"/>
    <x v="2"/>
    <s v="A"/>
    <x v="2"/>
    <s v="Y"/>
    <n v="62.07"/>
    <n v="62.07"/>
    <n v="36.5"/>
    <x v="975"/>
    <x v="972"/>
    <x v="2"/>
    <s v="MORELIA,MIC"/>
    <s v="58297"/>
    <s v="2702"/>
    <s v="0"/>
    <n v="0"/>
    <s v="Regular"/>
    <s v="M"/>
    <n v="10"/>
    <n v="620.70000000000005"/>
    <n v="24"/>
    <n v="0"/>
    <n v="0"/>
    <n v="6"/>
    <n v="18"/>
    <n v="18"/>
    <n v="24"/>
    <n v="1489.68"/>
    <n v="24"/>
    <n v="0"/>
    <n v="0"/>
    <n v="6"/>
    <n v="12"/>
    <n v="6"/>
    <n v="19"/>
    <n v="1179.33"/>
    <n v="24"/>
    <n v="0"/>
    <n v="0"/>
    <n v="6"/>
    <n v="24"/>
    <n v="18"/>
    <n v="35"/>
    <n v="2172.4499999999998"/>
    <n v="24"/>
    <n v="0"/>
    <n v="0"/>
    <n v="6"/>
    <n v="54"/>
    <n v="54"/>
    <n v="61"/>
    <n v="3786.27"/>
    <n v="24"/>
    <n v="0"/>
    <n v="0"/>
    <n v="6"/>
    <n v="78"/>
    <n v="66"/>
    <n v="36"/>
    <n v="2234.52"/>
    <n v="24"/>
    <n v="0"/>
    <n v="0"/>
    <n v="6"/>
    <n v="54"/>
    <n v="42"/>
  </r>
  <r>
    <x v="13"/>
    <x v="9"/>
    <x v="2"/>
    <s v="A"/>
    <x v="2"/>
    <s v="Y"/>
    <n v="62.07"/>
    <n v="62.07"/>
    <n v="36.5"/>
    <x v="976"/>
    <x v="973"/>
    <x v="2"/>
    <s v="TLAQUEPAQUE,JAL"/>
    <s v="45601"/>
    <s v="2702"/>
    <s v="0"/>
    <n v="0"/>
    <s v="Regular"/>
    <s v="M"/>
    <n v="9"/>
    <n v="558.63"/>
    <n v="9"/>
    <n v="6"/>
    <n v="0"/>
    <n v="0"/>
    <n v="30"/>
    <n v="18"/>
    <n v="6"/>
    <n v="372.42"/>
    <n v="9"/>
    <n v="6"/>
    <n v="0"/>
    <n v="0"/>
    <n v="12"/>
    <n v="12"/>
    <n v="14"/>
    <n v="868.98"/>
    <n v="9"/>
    <n v="6"/>
    <n v="0"/>
    <n v="0"/>
    <n v="12"/>
    <n v="18"/>
    <n v="10"/>
    <n v="620.70000000000005"/>
    <n v="9"/>
    <n v="6"/>
    <n v="0"/>
    <n v="0"/>
    <n v="18"/>
    <n v="18"/>
    <n v="25"/>
    <n v="1551.75"/>
    <n v="9"/>
    <n v="6"/>
    <n v="0"/>
    <n v="0"/>
    <n v="30"/>
    <n v="30"/>
    <n v="14"/>
    <n v="868.98"/>
    <n v="9"/>
    <n v="6"/>
    <n v="0"/>
    <n v="0"/>
    <n v="30"/>
    <n v="24"/>
  </r>
  <r>
    <x v="13"/>
    <x v="9"/>
    <x v="2"/>
    <s v="A"/>
    <x v="2"/>
    <s v="Y"/>
    <n v="62.07"/>
    <n v="62.07"/>
    <n v="36.5"/>
    <x v="977"/>
    <x v="974"/>
    <x v="2"/>
    <s v="TUXTLA GUTIERREZ,CH"/>
    <s v="29030"/>
    <s v="2702"/>
    <s v="0"/>
    <n v="0"/>
    <s v="Regular"/>
    <s v="M"/>
    <n v="19"/>
    <n v="1179.33"/>
    <n v="29"/>
    <n v="0"/>
    <n v="0"/>
    <n v="0"/>
    <n v="36"/>
    <n v="36"/>
    <n v="27"/>
    <n v="1675.89"/>
    <n v="29"/>
    <n v="0"/>
    <n v="0"/>
    <n v="0"/>
    <n v="30"/>
    <n v="30"/>
    <n v="9"/>
    <n v="558.63"/>
    <n v="29"/>
    <n v="0"/>
    <n v="0"/>
    <n v="0"/>
    <n v="12"/>
    <n v="12"/>
    <n v="29"/>
    <n v="1800.03"/>
    <n v="29"/>
    <n v="0"/>
    <n v="0"/>
    <n v="0"/>
    <n v="30"/>
    <n v="36"/>
    <n v="27"/>
    <n v="1675.89"/>
    <n v="29"/>
    <n v="0"/>
    <n v="0"/>
    <n v="0"/>
    <n v="30"/>
    <n v="30"/>
    <n v="24"/>
    <n v="1489.68"/>
    <n v="29"/>
    <n v="0"/>
    <n v="0"/>
    <n v="0"/>
    <n v="48"/>
    <n v="42"/>
  </r>
  <r>
    <x v="13"/>
    <x v="9"/>
    <x v="2"/>
    <s v="A"/>
    <x v="2"/>
    <s v="Y"/>
    <n v="62.07"/>
    <n v="62.07"/>
    <n v="36.5"/>
    <x v="978"/>
    <x v="975"/>
    <x v="2"/>
    <s v="DELICIAS,CHH"/>
    <s v="33020"/>
    <s v="2702"/>
    <s v="0"/>
    <n v="0"/>
    <s v="Regular"/>
    <s v="M"/>
    <n v="0"/>
    <n v="0"/>
    <n v="2"/>
    <n v="0"/>
    <n v="0"/>
    <n v="6"/>
    <n v="0"/>
    <n v="0"/>
    <n v="3"/>
    <n v="186.21"/>
    <n v="2"/>
    <n v="0"/>
    <n v="0"/>
    <n v="6"/>
    <n v="0"/>
    <n v="0"/>
    <n v="3"/>
    <n v="186.21"/>
    <n v="2"/>
    <n v="0"/>
    <n v="0"/>
    <n v="6"/>
    <n v="0"/>
    <n v="0"/>
    <n v="1"/>
    <n v="62.07"/>
    <n v="2"/>
    <n v="0"/>
    <n v="0"/>
    <n v="6"/>
    <n v="6"/>
    <n v="6"/>
    <n v="5"/>
    <n v="310.35000000000002"/>
    <n v="2"/>
    <n v="0"/>
    <n v="0"/>
    <n v="6"/>
    <n v="6"/>
    <n v="6"/>
    <n v="1"/>
    <n v="58.35"/>
    <n v="2"/>
    <n v="0"/>
    <n v="0"/>
    <n v="6"/>
    <n v="6"/>
    <n v="6"/>
  </r>
  <r>
    <x v="13"/>
    <x v="9"/>
    <x v="2"/>
    <s v="A"/>
    <x v="2"/>
    <s v="Y"/>
    <n v="62.07"/>
    <n v="62.07"/>
    <n v="36.5"/>
    <x v="979"/>
    <x v="976"/>
    <x v="2"/>
    <s v="SANTA CATARINA,NLE"/>
    <s v="66362"/>
    <s v="2702"/>
    <s v="0"/>
    <n v="0"/>
    <s v="Regular"/>
    <s v="M"/>
    <n v="0"/>
    <n v="0"/>
    <n v="17"/>
    <n v="0"/>
    <n v="0"/>
    <n v="0"/>
    <n v="0"/>
    <n v="0"/>
    <n v="1"/>
    <n v="62.07"/>
    <n v="17"/>
    <n v="0"/>
    <n v="0"/>
    <n v="0"/>
    <n v="0"/>
    <n v="0"/>
    <n v="1"/>
    <n v="62.07"/>
    <n v="17"/>
    <n v="0"/>
    <n v="0"/>
    <n v="0"/>
    <n v="0"/>
    <n v="0"/>
    <n v="1"/>
    <n v="62.07"/>
    <n v="17"/>
    <n v="0"/>
    <n v="0"/>
    <n v="0"/>
    <n v="6"/>
    <n v="6"/>
    <n v="1"/>
    <n v="62.07"/>
    <n v="17"/>
    <n v="0"/>
    <n v="0"/>
    <n v="0"/>
    <n v="0"/>
    <n v="0"/>
    <n v="2"/>
    <n v="124.14"/>
    <n v="17"/>
    <n v="0"/>
    <n v="0"/>
    <n v="0"/>
    <n v="6"/>
    <n v="0"/>
  </r>
  <r>
    <x v="13"/>
    <x v="9"/>
    <x v="2"/>
    <s v="A"/>
    <x v="2"/>
    <s v="Y"/>
    <n v="62.07"/>
    <n v="62.07"/>
    <n v="36.5"/>
    <x v="980"/>
    <x v="977"/>
    <x v="2"/>
    <s v="TLALNEPANTLA DE BAZ"/>
    <s v="54030"/>
    <s v="2702"/>
    <s v="0"/>
    <n v="0"/>
    <s v="Regular"/>
    <s v="M"/>
    <n v="3"/>
    <n v="186.21"/>
    <n v="13"/>
    <n v="0"/>
    <n v="0"/>
    <n v="0"/>
    <n v="6"/>
    <n v="6"/>
    <n v="11"/>
    <n v="682.77"/>
    <n v="13"/>
    <n v="0"/>
    <n v="0"/>
    <n v="0"/>
    <n v="12"/>
    <n v="12"/>
    <n v="11"/>
    <n v="682.77"/>
    <n v="13"/>
    <n v="0"/>
    <n v="0"/>
    <n v="0"/>
    <n v="6"/>
    <n v="6"/>
    <n v="8"/>
    <n v="496.56"/>
    <n v="13"/>
    <n v="0"/>
    <n v="0"/>
    <n v="0"/>
    <n v="18"/>
    <n v="12"/>
    <n v="12"/>
    <n v="744.84"/>
    <n v="13"/>
    <n v="0"/>
    <n v="0"/>
    <n v="0"/>
    <n v="12"/>
    <n v="6"/>
    <n v="14"/>
    <n v="868.98"/>
    <n v="13"/>
    <n v="0"/>
    <n v="0"/>
    <n v="0"/>
    <n v="24"/>
    <n v="18"/>
  </r>
  <r>
    <x v="13"/>
    <x v="9"/>
    <x v="2"/>
    <s v="A"/>
    <x v="2"/>
    <s v="Y"/>
    <n v="62.07"/>
    <n v="62.07"/>
    <n v="36.5"/>
    <x v="981"/>
    <x v="978"/>
    <x v="2"/>
    <s v="HIDALGO DEL PARRAL,"/>
    <s v="33855"/>
    <s v="2702"/>
    <s v="0"/>
    <n v="0"/>
    <s v="Regular"/>
    <s v="M"/>
    <n v="2"/>
    <n v="124.14"/>
    <n v="9"/>
    <n v="0"/>
    <n v="0"/>
    <n v="0"/>
    <n v="0"/>
    <n v="6"/>
    <n v="0"/>
    <n v="0"/>
    <n v="9"/>
    <n v="0"/>
    <n v="0"/>
    <n v="0"/>
    <n v="0"/>
    <n v="0"/>
    <n v="5"/>
    <n v="310.35000000000002"/>
    <n v="9"/>
    <n v="0"/>
    <n v="0"/>
    <n v="0"/>
    <n v="0"/>
    <n v="0"/>
    <n v="5"/>
    <n v="310.35000000000002"/>
    <n v="9"/>
    <n v="0"/>
    <n v="0"/>
    <n v="0"/>
    <n v="6"/>
    <n v="12"/>
    <n v="7"/>
    <n v="434.49"/>
    <n v="9"/>
    <n v="0"/>
    <n v="0"/>
    <n v="0"/>
    <n v="12"/>
    <n v="6"/>
    <n v="3"/>
    <n v="186.21"/>
    <n v="9"/>
    <n v="0"/>
    <n v="0"/>
    <n v="0"/>
    <n v="6"/>
    <n v="6"/>
  </r>
  <r>
    <x v="13"/>
    <x v="9"/>
    <x v="2"/>
    <s v="A"/>
    <x v="2"/>
    <s v="Y"/>
    <n v="62.07"/>
    <n v="62.07"/>
    <n v="36.5"/>
    <x v="982"/>
    <x v="979"/>
    <x v="2"/>
    <s v="TECAMAC,MEX"/>
    <s v="55749"/>
    <s v="2702"/>
    <s v="0"/>
    <n v="0"/>
    <s v="Regular"/>
    <s v="M"/>
    <n v="4"/>
    <n v="248.28"/>
    <n v="9"/>
    <n v="0"/>
    <n v="0"/>
    <n v="0"/>
    <n v="0"/>
    <n v="0"/>
    <n v="3"/>
    <n v="186.21"/>
    <n v="9"/>
    <n v="0"/>
    <n v="0"/>
    <n v="0"/>
    <n v="6"/>
    <n v="6"/>
    <n v="3"/>
    <n v="186.21"/>
    <n v="9"/>
    <n v="0"/>
    <n v="0"/>
    <n v="0"/>
    <n v="0"/>
    <n v="0"/>
    <n v="5"/>
    <n v="310.35000000000002"/>
    <n v="9"/>
    <n v="0"/>
    <n v="0"/>
    <n v="0"/>
    <n v="0"/>
    <n v="0"/>
    <n v="7"/>
    <n v="434.49"/>
    <n v="9"/>
    <n v="0"/>
    <n v="0"/>
    <n v="0"/>
    <n v="12"/>
    <n v="12"/>
    <n v="12"/>
    <n v="744.84"/>
    <n v="9"/>
    <n v="0"/>
    <n v="0"/>
    <n v="0"/>
    <n v="18"/>
    <n v="18"/>
  </r>
  <r>
    <x v="13"/>
    <x v="9"/>
    <x v="2"/>
    <s v="A"/>
    <x v="2"/>
    <s v="Y"/>
    <n v="62.07"/>
    <n v="62.07"/>
    <n v="36.5"/>
    <x v="983"/>
    <x v="980"/>
    <x v="2"/>
    <s v="LEON,GUA"/>
    <s v="37200"/>
    <s v="2702"/>
    <s v="0"/>
    <n v="0"/>
    <s v="Regular"/>
    <s v="M"/>
    <n v="0"/>
    <n v="0"/>
    <n v="3"/>
    <n v="0"/>
    <n v="0"/>
    <n v="0"/>
    <n v="0"/>
    <n v="0"/>
    <n v="1"/>
    <n v="62.07"/>
    <n v="3"/>
    <n v="0"/>
    <n v="0"/>
    <n v="0"/>
    <n v="0"/>
    <n v="0"/>
    <n v="0"/>
    <n v="0"/>
    <n v="3"/>
    <n v="0"/>
    <n v="0"/>
    <n v="0"/>
    <n v="0"/>
    <n v="0"/>
    <n v="2"/>
    <n v="124.14"/>
    <n v="3"/>
    <n v="0"/>
    <n v="0"/>
    <n v="0"/>
    <n v="0"/>
    <n v="0"/>
    <n v="2"/>
    <n v="124.14"/>
    <n v="3"/>
    <n v="0"/>
    <n v="0"/>
    <n v="0"/>
    <n v="0"/>
    <n v="0"/>
    <n v="0"/>
    <n v="0"/>
    <n v="3"/>
    <n v="0"/>
    <n v="0"/>
    <n v="0"/>
    <n v="0"/>
    <n v="0"/>
  </r>
  <r>
    <x v="13"/>
    <x v="9"/>
    <x v="2"/>
    <s v="A"/>
    <x v="2"/>
    <s v="Y"/>
    <n v="62.07"/>
    <n v="62.07"/>
    <n v="36.5"/>
    <x v="984"/>
    <x v="981"/>
    <x v="2"/>
    <s v="VALLE DE CHALCO SOL"/>
    <s v="56615"/>
    <s v="2702"/>
    <s v="0"/>
    <n v="0"/>
    <s v="Regular"/>
    <s v="M"/>
    <n v="9"/>
    <n v="558.63"/>
    <n v="8"/>
    <n v="0"/>
    <n v="0"/>
    <n v="0"/>
    <n v="0"/>
    <n v="0"/>
    <n v="5"/>
    <n v="310.35000000000002"/>
    <n v="8"/>
    <n v="0"/>
    <n v="0"/>
    <n v="0"/>
    <n v="0"/>
    <n v="0"/>
    <n v="0"/>
    <n v="0"/>
    <n v="8"/>
    <n v="0"/>
    <n v="0"/>
    <n v="0"/>
    <n v="0"/>
    <n v="0"/>
    <n v="8"/>
    <n v="496.56"/>
    <n v="8"/>
    <n v="0"/>
    <n v="0"/>
    <n v="0"/>
    <n v="6"/>
    <n v="6"/>
    <n v="3"/>
    <n v="186.21"/>
    <n v="8"/>
    <n v="0"/>
    <n v="0"/>
    <n v="0"/>
    <n v="0"/>
    <n v="0"/>
    <n v="7"/>
    <n v="434.49"/>
    <n v="8"/>
    <n v="0"/>
    <n v="0"/>
    <n v="0"/>
    <n v="12"/>
    <n v="12"/>
  </r>
  <r>
    <x v="13"/>
    <x v="9"/>
    <x v="2"/>
    <s v="A"/>
    <x v="2"/>
    <s v="Y"/>
    <n v="62.07"/>
    <n v="62.07"/>
    <n v="36.5"/>
    <x v="985"/>
    <x v="982"/>
    <x v="2"/>
    <s v="ECATEPEC DE MORELOS"/>
    <s v="55400"/>
    <s v="2702"/>
    <s v="0"/>
    <n v="0"/>
    <s v="Regular"/>
    <s v="M"/>
    <n v="6"/>
    <n v="372.42"/>
    <n v="6"/>
    <n v="0"/>
    <n v="0"/>
    <n v="0"/>
    <n v="6"/>
    <n v="6"/>
    <n v="4"/>
    <n v="248.28"/>
    <n v="6"/>
    <n v="0"/>
    <n v="0"/>
    <n v="0"/>
    <n v="6"/>
    <n v="6"/>
    <n v="1"/>
    <n v="62.07"/>
    <n v="6"/>
    <n v="0"/>
    <n v="0"/>
    <n v="0"/>
    <n v="0"/>
    <n v="0"/>
    <n v="8"/>
    <n v="496.56"/>
    <n v="6"/>
    <n v="0"/>
    <n v="0"/>
    <n v="0"/>
    <n v="6"/>
    <n v="6"/>
    <n v="7"/>
    <n v="434.49"/>
    <n v="6"/>
    <n v="0"/>
    <n v="0"/>
    <n v="0"/>
    <n v="6"/>
    <n v="6"/>
    <n v="8"/>
    <n v="496.56"/>
    <n v="6"/>
    <n v="0"/>
    <n v="0"/>
    <n v="0"/>
    <n v="12"/>
    <n v="12"/>
  </r>
  <r>
    <x v="13"/>
    <x v="9"/>
    <x v="2"/>
    <s v="A"/>
    <x v="2"/>
    <s v="Y"/>
    <n v="62.07"/>
    <n v="62.07"/>
    <n v="36.5"/>
    <x v="986"/>
    <x v="983"/>
    <x v="2"/>
    <s v="AHOME,SIN"/>
    <s v="81200"/>
    <s v="2702"/>
    <s v="0"/>
    <n v="0"/>
    <s v="Regular"/>
    <s v="M"/>
    <n v="18"/>
    <n v="1117.26"/>
    <n v="9"/>
    <n v="0"/>
    <n v="0"/>
    <n v="0"/>
    <n v="12"/>
    <n v="12"/>
    <n v="2"/>
    <n v="124.14"/>
    <n v="9"/>
    <n v="0"/>
    <n v="0"/>
    <n v="0"/>
    <n v="12"/>
    <n v="12"/>
    <n v="5"/>
    <n v="310.35000000000002"/>
    <n v="9"/>
    <n v="0"/>
    <n v="0"/>
    <n v="0"/>
    <n v="0"/>
    <n v="0"/>
    <n v="5"/>
    <n v="310.35000000000002"/>
    <n v="9"/>
    <n v="0"/>
    <n v="0"/>
    <n v="0"/>
    <n v="0"/>
    <n v="6"/>
    <n v="5"/>
    <n v="310.35000000000002"/>
    <n v="9"/>
    <n v="0"/>
    <n v="0"/>
    <n v="0"/>
    <n v="6"/>
    <n v="6"/>
    <n v="7"/>
    <n v="434.49"/>
    <n v="9"/>
    <n v="0"/>
    <n v="0"/>
    <n v="0"/>
    <n v="6"/>
    <n v="6"/>
  </r>
  <r>
    <x v="13"/>
    <x v="9"/>
    <x v="2"/>
    <s v="A"/>
    <x v="2"/>
    <s v="Y"/>
    <n v="62.07"/>
    <n v="62.07"/>
    <n v="36.5"/>
    <x v="987"/>
    <x v="984"/>
    <x v="2"/>
    <s v="TAMPICO,TAM"/>
    <s v="89250"/>
    <s v="2702"/>
    <s v="0"/>
    <n v="0"/>
    <s v="Regular"/>
    <s v="M"/>
    <n v="0"/>
    <n v="0"/>
    <n v="10"/>
    <n v="0"/>
    <n v="0"/>
    <n v="0"/>
    <n v="6"/>
    <n v="6"/>
    <n v="0"/>
    <n v="0"/>
    <n v="10"/>
    <n v="0"/>
    <n v="0"/>
    <n v="0"/>
    <n v="0"/>
    <n v="0"/>
    <n v="0"/>
    <n v="0"/>
    <n v="10"/>
    <n v="0"/>
    <n v="0"/>
    <n v="0"/>
    <n v="0"/>
    <n v="0"/>
    <n v="1"/>
    <n v="62.07"/>
    <n v="10"/>
    <n v="0"/>
    <n v="0"/>
    <n v="0"/>
    <n v="0"/>
    <n v="0"/>
    <n v="0"/>
    <n v="0"/>
    <n v="10"/>
    <n v="0"/>
    <n v="0"/>
    <n v="0"/>
    <n v="0"/>
    <n v="0"/>
    <n v="1"/>
    <n v="62.07"/>
    <n v="10"/>
    <n v="0"/>
    <n v="0"/>
    <n v="0"/>
    <n v="0"/>
    <n v="0"/>
  </r>
  <r>
    <x v="13"/>
    <x v="9"/>
    <x v="2"/>
    <s v="A"/>
    <x v="2"/>
    <s v="Y"/>
    <n v="62.07"/>
    <n v="62.07"/>
    <n v="36.5"/>
    <x v="988"/>
    <x v="985"/>
    <x v="2"/>
    <s v="PUEBLA,PUE"/>
    <s v="72220"/>
    <s v="2702"/>
    <s v="0"/>
    <n v="0"/>
    <s v="Regular"/>
    <s v="M"/>
    <n v="11"/>
    <n v="682.77"/>
    <n v="0"/>
    <n v="12"/>
    <n v="0"/>
    <n v="6"/>
    <n v="18"/>
    <n v="24"/>
    <n v="6"/>
    <n v="372.42"/>
    <n v="0"/>
    <n v="12"/>
    <n v="0"/>
    <n v="6"/>
    <n v="0"/>
    <n v="0"/>
    <n v="7"/>
    <n v="434.49"/>
    <n v="0"/>
    <n v="12"/>
    <n v="0"/>
    <n v="6"/>
    <n v="6"/>
    <n v="6"/>
    <n v="14"/>
    <n v="868.98"/>
    <n v="0"/>
    <n v="12"/>
    <n v="0"/>
    <n v="6"/>
    <n v="6"/>
    <n v="6"/>
    <n v="20"/>
    <n v="1241.4000000000001"/>
    <n v="0"/>
    <n v="12"/>
    <n v="0"/>
    <n v="6"/>
    <n v="30"/>
    <n v="30"/>
    <n v="22"/>
    <n v="1365.54"/>
    <n v="0"/>
    <n v="12"/>
    <n v="0"/>
    <n v="6"/>
    <n v="36"/>
    <n v="36"/>
  </r>
  <r>
    <x v="13"/>
    <x v="9"/>
    <x v="2"/>
    <s v="A"/>
    <x v="2"/>
    <s v="Y"/>
    <n v="62.07"/>
    <n v="62.07"/>
    <n v="36.5"/>
    <x v="989"/>
    <x v="986"/>
    <x v="2"/>
    <s v="CHAPALA,JAL"/>
    <s v="45915"/>
    <s v="2702"/>
    <s v="0"/>
    <n v="0"/>
    <s v="Regular"/>
    <s v="M"/>
    <n v="135"/>
    <n v="8379.4500000000007"/>
    <n v="73"/>
    <n v="6"/>
    <n v="0"/>
    <n v="0"/>
    <n v="132"/>
    <n v="144"/>
    <n v="111"/>
    <n v="6889.77"/>
    <n v="73"/>
    <n v="6"/>
    <n v="0"/>
    <n v="0"/>
    <n v="42"/>
    <n v="42"/>
    <n v="155"/>
    <n v="9620.85"/>
    <n v="73"/>
    <n v="6"/>
    <n v="0"/>
    <n v="0"/>
    <n v="156"/>
    <n v="156"/>
    <n v="170"/>
    <n v="10551.9"/>
    <n v="73"/>
    <n v="6"/>
    <n v="0"/>
    <n v="0"/>
    <n v="234"/>
    <n v="210"/>
    <n v="160"/>
    <n v="9931.2000000000007"/>
    <n v="73"/>
    <n v="6"/>
    <n v="0"/>
    <n v="0"/>
    <n v="168"/>
    <n v="174"/>
    <n v="107"/>
    <n v="6637.77"/>
    <n v="73"/>
    <n v="6"/>
    <n v="0"/>
    <n v="0"/>
    <n v="138"/>
    <n v="144"/>
  </r>
  <r>
    <x v="13"/>
    <x v="9"/>
    <x v="2"/>
    <s v="A"/>
    <x v="2"/>
    <s v="Y"/>
    <n v="62.07"/>
    <n v="62.07"/>
    <n v="36.5"/>
    <x v="990"/>
    <x v="987"/>
    <x v="2"/>
    <s v="SALTILLO,COA"/>
    <s v="25000"/>
    <s v="2702"/>
    <s v="0"/>
    <n v="0"/>
    <s v="Regular"/>
    <s v="M"/>
    <n v="0"/>
    <n v="0"/>
    <n v="9"/>
    <n v="0"/>
    <n v="0"/>
    <n v="0"/>
    <n v="0"/>
    <n v="0"/>
    <n v="4"/>
    <n v="248.28"/>
    <n v="9"/>
    <n v="0"/>
    <n v="0"/>
    <n v="0"/>
    <n v="12"/>
    <n v="12"/>
    <n v="4"/>
    <n v="248.28"/>
    <n v="9"/>
    <n v="0"/>
    <n v="0"/>
    <n v="0"/>
    <n v="0"/>
    <n v="0"/>
    <n v="5"/>
    <n v="310.35000000000002"/>
    <n v="9"/>
    <n v="0"/>
    <n v="0"/>
    <n v="0"/>
    <n v="12"/>
    <n v="12"/>
    <n v="13"/>
    <n v="806.91"/>
    <n v="9"/>
    <n v="0"/>
    <n v="0"/>
    <n v="0"/>
    <n v="12"/>
    <n v="12"/>
    <n v="5"/>
    <n v="310.35000000000002"/>
    <n v="9"/>
    <n v="0"/>
    <n v="0"/>
    <n v="0"/>
    <n v="6"/>
    <n v="6"/>
  </r>
  <r>
    <x v="13"/>
    <x v="9"/>
    <x v="2"/>
    <s v="A"/>
    <x v="2"/>
    <s v="Y"/>
    <n v="62.07"/>
    <n v="62.07"/>
    <n v="36.5"/>
    <x v="991"/>
    <x v="988"/>
    <x v="2"/>
    <s v="CUAUTITLAN IZCALLI,"/>
    <s v="54850"/>
    <s v="2702"/>
    <s v="0"/>
    <n v="0"/>
    <s v="Regular"/>
    <s v="M"/>
    <n v="13"/>
    <n v="806.91"/>
    <n v="17"/>
    <n v="0"/>
    <n v="0"/>
    <n v="0"/>
    <n v="18"/>
    <n v="18"/>
    <n v="9"/>
    <n v="558.63"/>
    <n v="17"/>
    <n v="0"/>
    <n v="0"/>
    <n v="0"/>
    <n v="12"/>
    <n v="12"/>
    <n v="11"/>
    <n v="682.77"/>
    <n v="17"/>
    <n v="0"/>
    <n v="0"/>
    <n v="0"/>
    <n v="12"/>
    <n v="12"/>
    <n v="16"/>
    <n v="993.12"/>
    <n v="17"/>
    <n v="0"/>
    <n v="0"/>
    <n v="0"/>
    <n v="18"/>
    <n v="24"/>
    <n v="23"/>
    <n v="1427.61"/>
    <n v="17"/>
    <n v="0"/>
    <n v="0"/>
    <n v="0"/>
    <n v="30"/>
    <n v="36"/>
    <n v="26"/>
    <n v="1613.82"/>
    <n v="17"/>
    <n v="0"/>
    <n v="0"/>
    <n v="0"/>
    <n v="24"/>
    <n v="30"/>
  </r>
  <r>
    <x v="13"/>
    <x v="9"/>
    <x v="2"/>
    <s v="A"/>
    <x v="2"/>
    <s v="Y"/>
    <n v="62.07"/>
    <n v="62.07"/>
    <n v="36.5"/>
    <x v="992"/>
    <x v="989"/>
    <x v="2"/>
    <s v="BAHIA DE BANDERAS,N"/>
    <s v="63732"/>
    <s v="2702"/>
    <s v="0"/>
    <n v="0"/>
    <s v="Regular"/>
    <s v="M"/>
    <n v="36"/>
    <n v="2234.52"/>
    <n v="102"/>
    <n v="0"/>
    <n v="0"/>
    <n v="0"/>
    <n v="66"/>
    <n v="72"/>
    <n v="49"/>
    <n v="3041.43"/>
    <n v="102"/>
    <n v="0"/>
    <n v="0"/>
    <n v="0"/>
    <n v="30"/>
    <n v="30"/>
    <n v="51"/>
    <n v="3165.57"/>
    <n v="102"/>
    <n v="0"/>
    <n v="0"/>
    <n v="0"/>
    <n v="36"/>
    <n v="42"/>
    <n v="47"/>
    <n v="2917.29"/>
    <n v="102"/>
    <n v="0"/>
    <n v="0"/>
    <n v="0"/>
    <n v="42"/>
    <n v="48"/>
    <n v="47"/>
    <n v="2917.29"/>
    <n v="102"/>
    <n v="0"/>
    <n v="0"/>
    <n v="0"/>
    <n v="66"/>
    <n v="66"/>
    <n v="18"/>
    <n v="1117.26"/>
    <n v="102"/>
    <n v="0"/>
    <n v="0"/>
    <n v="0"/>
    <n v="42"/>
    <n v="42"/>
  </r>
  <r>
    <x v="13"/>
    <x v="9"/>
    <x v="2"/>
    <s v="A"/>
    <x v="2"/>
    <s v="Y"/>
    <n v="62.07"/>
    <n v="62.07"/>
    <n v="36.5"/>
    <x v="993"/>
    <x v="990"/>
    <x v="2"/>
    <s v="TLALPAN,CMX"/>
    <s v="14330"/>
    <s v="2702"/>
    <s v="0"/>
    <n v="0"/>
    <s v="Regular"/>
    <s v="M"/>
    <n v="20"/>
    <n v="1241.4000000000001"/>
    <n v="29"/>
    <n v="0"/>
    <n v="0"/>
    <n v="0"/>
    <n v="6"/>
    <n v="6"/>
    <n v="32"/>
    <n v="1986.24"/>
    <n v="29"/>
    <n v="0"/>
    <n v="0"/>
    <n v="0"/>
    <n v="12"/>
    <n v="18"/>
    <n v="18"/>
    <n v="1117.26"/>
    <n v="29"/>
    <n v="0"/>
    <n v="0"/>
    <n v="0"/>
    <n v="18"/>
    <n v="12"/>
    <n v="43"/>
    <n v="2669.01"/>
    <n v="29"/>
    <n v="0"/>
    <n v="0"/>
    <n v="0"/>
    <n v="54"/>
    <n v="54"/>
    <n v="51"/>
    <n v="3165.57"/>
    <n v="29"/>
    <n v="0"/>
    <n v="0"/>
    <n v="0"/>
    <n v="54"/>
    <n v="60"/>
    <n v="37"/>
    <n v="2296.59"/>
    <n v="29"/>
    <n v="0"/>
    <n v="0"/>
    <n v="0"/>
    <n v="42"/>
    <n v="48"/>
  </r>
  <r>
    <x v="13"/>
    <x v="9"/>
    <x v="2"/>
    <s v="A"/>
    <x v="2"/>
    <s v="Y"/>
    <n v="62.07"/>
    <n v="62.07"/>
    <n v="36.5"/>
    <x v="994"/>
    <x v="991"/>
    <x v="2"/>
    <s v="LERMA,MEX"/>
    <s v="52006"/>
    <s v="2702"/>
    <s v="0"/>
    <n v="0"/>
    <s v="Regular"/>
    <s v="M"/>
    <n v="20"/>
    <n v="1241.4000000000001"/>
    <n v="26"/>
    <n v="0"/>
    <n v="0"/>
    <n v="6"/>
    <n v="18"/>
    <n v="18"/>
    <n v="28"/>
    <n v="1737.96"/>
    <n v="26"/>
    <n v="0"/>
    <n v="0"/>
    <n v="6"/>
    <n v="12"/>
    <n v="12"/>
    <n v="36"/>
    <n v="2230.8000000000002"/>
    <n v="26"/>
    <n v="0"/>
    <n v="0"/>
    <n v="6"/>
    <n v="36"/>
    <n v="36"/>
    <n v="41"/>
    <n v="2544.87"/>
    <n v="26"/>
    <n v="0"/>
    <n v="0"/>
    <n v="6"/>
    <n v="54"/>
    <n v="48"/>
    <n v="57"/>
    <n v="3537.99"/>
    <n v="26"/>
    <n v="0"/>
    <n v="0"/>
    <n v="6"/>
    <n v="78"/>
    <n v="78"/>
    <n v="55"/>
    <n v="3413.85"/>
    <n v="26"/>
    <n v="0"/>
    <n v="0"/>
    <n v="6"/>
    <n v="60"/>
    <n v="66"/>
  </r>
  <r>
    <x v="13"/>
    <x v="9"/>
    <x v="2"/>
    <s v="A"/>
    <x v="2"/>
    <s v="Y"/>
    <n v="62.07"/>
    <n v="62.07"/>
    <n v="36.5"/>
    <x v="995"/>
    <x v="992"/>
    <x v="2"/>
    <s v="TEXCOCO,MEX"/>
    <s v="56120"/>
    <s v="2702"/>
    <s v="0"/>
    <n v="0"/>
    <s v="Regular"/>
    <s v="M"/>
    <n v="14"/>
    <n v="868.98"/>
    <n v="24"/>
    <n v="0"/>
    <n v="0"/>
    <n v="0"/>
    <n v="36"/>
    <n v="36"/>
    <n v="10"/>
    <n v="620.70000000000005"/>
    <n v="24"/>
    <n v="0"/>
    <n v="0"/>
    <n v="0"/>
    <n v="6"/>
    <n v="12"/>
    <n v="16"/>
    <n v="993.12"/>
    <n v="24"/>
    <n v="0"/>
    <n v="0"/>
    <n v="0"/>
    <n v="0"/>
    <n v="0"/>
    <n v="11"/>
    <n v="682.77"/>
    <n v="24"/>
    <n v="0"/>
    <n v="0"/>
    <n v="0"/>
    <n v="0"/>
    <n v="0"/>
    <n v="16"/>
    <n v="993.12"/>
    <n v="24"/>
    <n v="0"/>
    <n v="0"/>
    <n v="0"/>
    <n v="12"/>
    <n v="6"/>
    <n v="19"/>
    <n v="1161.95"/>
    <n v="24"/>
    <n v="0"/>
    <n v="0"/>
    <n v="0"/>
    <n v="48"/>
    <n v="42"/>
  </r>
  <r>
    <x v="13"/>
    <x v="9"/>
    <x v="2"/>
    <s v="A"/>
    <x v="2"/>
    <s v="Y"/>
    <n v="62.07"/>
    <n v="62.07"/>
    <n v="36.5"/>
    <x v="996"/>
    <x v="993"/>
    <x v="2"/>
    <s v="PUEBLA,PUE"/>
    <s v="72023"/>
    <s v="2702"/>
    <s v="0"/>
    <n v="0"/>
    <s v="Regular"/>
    <s v="M"/>
    <n v="5"/>
    <n v="310.35000000000002"/>
    <n v="16"/>
    <n v="0"/>
    <n v="0"/>
    <n v="0"/>
    <n v="6"/>
    <n v="6"/>
    <n v="3"/>
    <n v="186.21"/>
    <n v="16"/>
    <n v="0"/>
    <n v="0"/>
    <n v="0"/>
    <n v="6"/>
    <n v="0"/>
    <n v="9"/>
    <n v="558.63"/>
    <n v="16"/>
    <n v="0"/>
    <n v="0"/>
    <n v="0"/>
    <n v="12"/>
    <n v="6"/>
    <n v="15"/>
    <n v="931.05"/>
    <n v="16"/>
    <n v="0"/>
    <n v="0"/>
    <n v="0"/>
    <n v="18"/>
    <n v="18"/>
    <n v="21"/>
    <n v="1303.47"/>
    <n v="16"/>
    <n v="0"/>
    <n v="0"/>
    <n v="0"/>
    <n v="24"/>
    <n v="30"/>
    <n v="26"/>
    <n v="1613.82"/>
    <n v="16"/>
    <n v="0"/>
    <n v="0"/>
    <n v="0"/>
    <n v="30"/>
    <n v="36"/>
  </r>
  <r>
    <x v="13"/>
    <x v="9"/>
    <x v="2"/>
    <s v="A"/>
    <x v="2"/>
    <s v="Y"/>
    <n v="62.07"/>
    <n v="62.07"/>
    <n v="36.5"/>
    <x v="997"/>
    <x v="994"/>
    <x v="2"/>
    <s v="VILLA DE ALVAREZ,CO"/>
    <s v="28978"/>
    <s v="2702"/>
    <s v="0"/>
    <n v="0"/>
    <s v="Regular"/>
    <s v="M"/>
    <n v="3"/>
    <n v="186.21"/>
    <n v="21"/>
    <n v="0"/>
    <n v="0"/>
    <n v="0"/>
    <n v="0"/>
    <n v="0"/>
    <n v="3"/>
    <n v="186.21"/>
    <n v="21"/>
    <n v="0"/>
    <n v="0"/>
    <n v="0"/>
    <n v="12"/>
    <n v="18"/>
    <n v="18"/>
    <n v="1117.26"/>
    <n v="21"/>
    <n v="0"/>
    <n v="0"/>
    <n v="0"/>
    <n v="18"/>
    <n v="18"/>
    <n v="9"/>
    <n v="558.63"/>
    <n v="21"/>
    <n v="0"/>
    <n v="0"/>
    <n v="0"/>
    <n v="24"/>
    <n v="18"/>
    <n v="21"/>
    <n v="1303.47"/>
    <n v="21"/>
    <n v="0"/>
    <n v="0"/>
    <n v="0"/>
    <n v="30"/>
    <n v="36"/>
    <n v="20"/>
    <n v="1241.4000000000001"/>
    <n v="21"/>
    <n v="0"/>
    <n v="0"/>
    <n v="0"/>
    <n v="24"/>
    <n v="30"/>
  </r>
  <r>
    <x v="13"/>
    <x v="9"/>
    <x v="2"/>
    <s v="A"/>
    <x v="2"/>
    <s v="Y"/>
    <n v="62.07"/>
    <n v="62.07"/>
    <n v="36.5"/>
    <x v="998"/>
    <x v="995"/>
    <x v="2"/>
    <s v="CUAUHTEMOC,CMX"/>
    <s v="88888"/>
    <s v="2702"/>
    <s v="0"/>
    <n v="0"/>
    <s v="Regular"/>
    <s v="M"/>
    <n v="19"/>
    <n v="1179.33"/>
    <n v="21"/>
    <n v="0"/>
    <n v="0"/>
    <n v="0"/>
    <n v="24"/>
    <n v="24"/>
    <n v="16"/>
    <n v="993.12"/>
    <n v="21"/>
    <n v="0"/>
    <n v="0"/>
    <n v="0"/>
    <n v="12"/>
    <n v="6"/>
    <n v="18"/>
    <n v="1117.26"/>
    <n v="21"/>
    <n v="0"/>
    <n v="0"/>
    <n v="0"/>
    <n v="30"/>
    <n v="24"/>
    <n v="37"/>
    <n v="2296.59"/>
    <n v="21"/>
    <n v="0"/>
    <n v="0"/>
    <n v="0"/>
    <n v="36"/>
    <n v="36"/>
    <n v="26"/>
    <n v="1613.82"/>
    <n v="21"/>
    <n v="0"/>
    <n v="0"/>
    <n v="0"/>
    <n v="30"/>
    <n v="36"/>
    <n v="31"/>
    <n v="1920.45"/>
    <n v="21"/>
    <n v="0"/>
    <n v="0"/>
    <n v="0"/>
    <n v="54"/>
    <n v="48"/>
  </r>
  <r>
    <x v="13"/>
    <x v="9"/>
    <x v="2"/>
    <s v="A"/>
    <x v="2"/>
    <s v="Y"/>
    <n v="62.07"/>
    <n v="62.07"/>
    <n v="36.5"/>
    <x v="999"/>
    <x v="996"/>
    <x v="2"/>
    <s v="AGUASCALIENTES,AGU"/>
    <s v="20205"/>
    <s v="2702"/>
    <s v="0"/>
    <n v="0"/>
    <s v="Regular"/>
    <s v="M"/>
    <n v="1"/>
    <n v="62.07"/>
    <n v="2"/>
    <n v="0"/>
    <n v="0"/>
    <n v="6"/>
    <n v="0"/>
    <n v="0"/>
    <n v="0"/>
    <n v="0"/>
    <n v="2"/>
    <n v="0"/>
    <n v="0"/>
    <n v="6"/>
    <n v="6"/>
    <n v="6"/>
    <n v="0"/>
    <n v="0"/>
    <n v="2"/>
    <n v="0"/>
    <n v="0"/>
    <n v="6"/>
    <n v="0"/>
    <n v="0"/>
    <n v="0"/>
    <n v="0"/>
    <n v="2"/>
    <n v="0"/>
    <n v="0"/>
    <n v="6"/>
    <n v="0"/>
    <n v="0"/>
    <n v="0"/>
    <n v="0"/>
    <n v="2"/>
    <n v="0"/>
    <n v="0"/>
    <n v="6"/>
    <n v="0"/>
    <n v="0"/>
    <n v="1"/>
    <n v="62.07"/>
    <n v="2"/>
    <n v="0"/>
    <n v="0"/>
    <n v="6"/>
    <n v="0"/>
    <n v="0"/>
  </r>
  <r>
    <x v="13"/>
    <x v="9"/>
    <x v="2"/>
    <s v="A"/>
    <x v="2"/>
    <s v="Y"/>
    <n v="62.07"/>
    <n v="62.07"/>
    <n v="36.5"/>
    <x v="1000"/>
    <x v="997"/>
    <x v="2"/>
    <s v="PUERTO VALLARTA,JAL"/>
    <s v="48328"/>
    <s v="2702"/>
    <s v="0"/>
    <n v="0"/>
    <s v="Regular"/>
    <s v="M"/>
    <n v="9"/>
    <n v="558.63"/>
    <n v="24"/>
    <n v="0"/>
    <n v="0"/>
    <n v="0"/>
    <n v="18"/>
    <n v="18"/>
    <n v="16"/>
    <n v="993.12"/>
    <n v="24"/>
    <n v="0"/>
    <n v="0"/>
    <n v="0"/>
    <n v="30"/>
    <n v="24"/>
    <n v="11"/>
    <n v="682.77"/>
    <n v="24"/>
    <n v="0"/>
    <n v="0"/>
    <n v="0"/>
    <n v="6"/>
    <n v="6"/>
    <n v="12"/>
    <n v="744.84"/>
    <n v="24"/>
    <n v="0"/>
    <n v="0"/>
    <n v="0"/>
    <n v="12"/>
    <n v="18"/>
    <n v="16"/>
    <n v="993.12"/>
    <n v="24"/>
    <n v="0"/>
    <n v="0"/>
    <n v="0"/>
    <n v="6"/>
    <n v="12"/>
    <n v="15"/>
    <n v="931.05"/>
    <n v="24"/>
    <n v="0"/>
    <n v="0"/>
    <n v="0"/>
    <n v="6"/>
    <n v="18"/>
  </r>
  <r>
    <x v="13"/>
    <x v="9"/>
    <x v="2"/>
    <s v="A"/>
    <x v="2"/>
    <s v="Y"/>
    <n v="62.07"/>
    <n v="62.07"/>
    <n v="36.5"/>
    <x v="1001"/>
    <x v="998"/>
    <x v="2"/>
    <s v="AZCAPOTZALCO,CMX"/>
    <s v="02430"/>
    <s v="2702"/>
    <s v="0"/>
    <n v="0"/>
    <s v="Regular"/>
    <s v="M"/>
    <n v="17"/>
    <n v="1055.19"/>
    <n v="12"/>
    <n v="0"/>
    <n v="0"/>
    <n v="0"/>
    <n v="30"/>
    <n v="24"/>
    <n v="19"/>
    <n v="1179.33"/>
    <n v="12"/>
    <n v="0"/>
    <n v="0"/>
    <n v="0"/>
    <n v="36"/>
    <n v="30"/>
    <n v="23"/>
    <n v="1427.61"/>
    <n v="12"/>
    <n v="0"/>
    <n v="0"/>
    <n v="0"/>
    <n v="24"/>
    <n v="24"/>
    <n v="28"/>
    <n v="1737.96"/>
    <n v="12"/>
    <n v="0"/>
    <n v="0"/>
    <n v="0"/>
    <n v="42"/>
    <n v="42"/>
    <n v="31"/>
    <n v="1924.17"/>
    <n v="12"/>
    <n v="0"/>
    <n v="0"/>
    <n v="0"/>
    <n v="36"/>
    <n v="36"/>
    <n v="27"/>
    <n v="1675.89"/>
    <n v="12"/>
    <n v="0"/>
    <n v="0"/>
    <n v="0"/>
    <n v="36"/>
    <n v="36"/>
  </r>
  <r>
    <x v="13"/>
    <x v="9"/>
    <x v="2"/>
    <s v="A"/>
    <x v="2"/>
    <s v="Y"/>
    <n v="62.07"/>
    <n v="62.07"/>
    <n v="36.5"/>
    <x v="1002"/>
    <x v="999"/>
    <x v="2"/>
    <s v="ATIZAPAN DE ZARAGOZ"/>
    <s v="52936"/>
    <s v="2702"/>
    <s v="0"/>
    <n v="0"/>
    <s v="Regular"/>
    <s v="M"/>
    <n v="37"/>
    <n v="2296.59"/>
    <n v="38"/>
    <n v="0"/>
    <n v="0"/>
    <n v="6"/>
    <n v="0"/>
    <n v="0"/>
    <n v="75"/>
    <n v="4655.25"/>
    <n v="38"/>
    <n v="0"/>
    <n v="0"/>
    <n v="6"/>
    <n v="0"/>
    <n v="0"/>
    <n v="54"/>
    <n v="3351.78"/>
    <n v="38"/>
    <n v="0"/>
    <n v="0"/>
    <n v="6"/>
    <n v="48"/>
    <n v="60"/>
    <n v="66"/>
    <n v="4096.62"/>
    <n v="38"/>
    <n v="0"/>
    <n v="0"/>
    <n v="6"/>
    <n v="114"/>
    <n v="114"/>
    <n v="113"/>
    <n v="7013.91"/>
    <n v="38"/>
    <n v="0"/>
    <n v="0"/>
    <n v="6"/>
    <n v="144"/>
    <n v="156"/>
    <n v="68"/>
    <n v="4220.76"/>
    <n v="38"/>
    <n v="0"/>
    <n v="0"/>
    <n v="6"/>
    <n v="96"/>
    <n v="96"/>
  </r>
  <r>
    <x v="13"/>
    <x v="9"/>
    <x v="2"/>
    <s v="A"/>
    <x v="2"/>
    <s v="Y"/>
    <n v="62.07"/>
    <n v="62.07"/>
    <n v="36.5"/>
    <x v="1003"/>
    <x v="1000"/>
    <x v="2"/>
    <s v="CULIACAN,SIN"/>
    <s v="80065"/>
    <s v="2702"/>
    <s v="0"/>
    <n v="0"/>
    <s v="Regular"/>
    <s v="M"/>
    <n v="6"/>
    <n v="372.42"/>
    <n v="11"/>
    <n v="0"/>
    <n v="0"/>
    <n v="0"/>
    <n v="12"/>
    <n v="12"/>
    <n v="6"/>
    <n v="372.42"/>
    <n v="11"/>
    <n v="0"/>
    <n v="0"/>
    <n v="0"/>
    <n v="6"/>
    <n v="6"/>
    <n v="10"/>
    <n v="620.70000000000005"/>
    <n v="11"/>
    <n v="0"/>
    <n v="0"/>
    <n v="0"/>
    <n v="12"/>
    <n v="12"/>
    <n v="1"/>
    <n v="62.07"/>
    <n v="11"/>
    <n v="0"/>
    <n v="0"/>
    <n v="0"/>
    <n v="0"/>
    <n v="0"/>
    <n v="4"/>
    <n v="248.28"/>
    <n v="11"/>
    <n v="0"/>
    <n v="0"/>
    <n v="0"/>
    <n v="12"/>
    <n v="6"/>
    <n v="2"/>
    <n v="124.14"/>
    <n v="11"/>
    <n v="0"/>
    <n v="0"/>
    <n v="0"/>
    <n v="6"/>
    <n v="12"/>
  </r>
  <r>
    <x v="13"/>
    <x v="9"/>
    <x v="2"/>
    <s v="A"/>
    <x v="2"/>
    <s v="Y"/>
    <n v="62.07"/>
    <n v="62.07"/>
    <n v="36.5"/>
    <x v="1004"/>
    <x v="1001"/>
    <x v="2"/>
    <s v="LEON,GUA"/>
    <s v="37665"/>
    <s v="2702"/>
    <s v="0"/>
    <n v="0"/>
    <s v="Regular"/>
    <s v="M"/>
    <n v="3"/>
    <n v="186.21"/>
    <n v="7"/>
    <n v="0"/>
    <n v="0"/>
    <n v="0"/>
    <n v="6"/>
    <n v="6"/>
    <n v="2"/>
    <n v="124.14"/>
    <n v="7"/>
    <n v="0"/>
    <n v="0"/>
    <n v="0"/>
    <n v="0"/>
    <n v="0"/>
    <n v="2"/>
    <n v="124.14"/>
    <n v="7"/>
    <n v="0"/>
    <n v="0"/>
    <n v="0"/>
    <n v="0"/>
    <n v="0"/>
    <n v="4"/>
    <n v="248.28"/>
    <n v="7"/>
    <n v="0"/>
    <n v="0"/>
    <n v="0"/>
    <n v="6"/>
    <n v="6"/>
    <n v="4"/>
    <n v="248.28"/>
    <n v="7"/>
    <n v="0"/>
    <n v="0"/>
    <n v="0"/>
    <n v="6"/>
    <n v="6"/>
    <n v="6"/>
    <n v="372.42"/>
    <n v="7"/>
    <n v="0"/>
    <n v="0"/>
    <n v="0"/>
    <n v="6"/>
    <n v="6"/>
  </r>
  <r>
    <x v="13"/>
    <x v="9"/>
    <x v="2"/>
    <s v="A"/>
    <x v="2"/>
    <s v="Y"/>
    <n v="62.07"/>
    <n v="62.07"/>
    <n v="36.5"/>
    <x v="1005"/>
    <x v="1002"/>
    <x v="2"/>
    <s v="SAN PEDRO GARZA GAR"/>
    <s v="66250"/>
    <s v="2702"/>
    <s v="0"/>
    <n v="0"/>
    <s v="Regular"/>
    <s v="M"/>
    <n v="75"/>
    <n v="4655.25"/>
    <n v="19"/>
    <n v="18"/>
    <n v="0"/>
    <n v="36"/>
    <n v="126"/>
    <n v="132"/>
    <n v="103"/>
    <n v="6393.21"/>
    <n v="19"/>
    <n v="18"/>
    <n v="0"/>
    <n v="36"/>
    <n v="72"/>
    <n v="84"/>
    <n v="69"/>
    <n v="4282.83"/>
    <n v="19"/>
    <n v="18"/>
    <n v="0"/>
    <n v="36"/>
    <n v="60"/>
    <n v="54"/>
    <n v="74"/>
    <n v="4593.18"/>
    <n v="19"/>
    <n v="18"/>
    <n v="0"/>
    <n v="36"/>
    <n v="78"/>
    <n v="78"/>
    <n v="57"/>
    <n v="3537.99"/>
    <n v="19"/>
    <n v="18"/>
    <n v="0"/>
    <n v="36"/>
    <n v="90"/>
    <n v="84"/>
    <n v="59"/>
    <n v="3662.13"/>
    <n v="19"/>
    <n v="18"/>
    <n v="0"/>
    <n v="36"/>
    <n v="84"/>
    <n v="78"/>
  </r>
  <r>
    <x v="13"/>
    <x v="9"/>
    <x v="2"/>
    <s v="A"/>
    <x v="2"/>
    <s v="Y"/>
    <n v="62.07"/>
    <n v="62.07"/>
    <n v="36.5"/>
    <x v="1006"/>
    <x v="1003"/>
    <x v="2"/>
    <s v="CUAUHTEMOC,CHH"/>
    <s v="31555"/>
    <s v="2702"/>
    <s v="0"/>
    <n v="0"/>
    <s v="Regular"/>
    <s v="M"/>
    <n v="10"/>
    <n v="620.70000000000005"/>
    <n v="7"/>
    <n v="0"/>
    <n v="6"/>
    <n v="0"/>
    <n v="12"/>
    <n v="12"/>
    <n v="10"/>
    <n v="620.70000000000005"/>
    <n v="7"/>
    <n v="0"/>
    <n v="6"/>
    <n v="0"/>
    <n v="6"/>
    <n v="6"/>
    <n v="9"/>
    <n v="558.63"/>
    <n v="7"/>
    <n v="0"/>
    <n v="6"/>
    <n v="0"/>
    <n v="0"/>
    <n v="0"/>
    <n v="9"/>
    <n v="558.63"/>
    <n v="7"/>
    <n v="0"/>
    <n v="6"/>
    <n v="0"/>
    <n v="0"/>
    <n v="0"/>
    <n v="5"/>
    <n v="310.35000000000002"/>
    <n v="7"/>
    <n v="0"/>
    <n v="6"/>
    <n v="0"/>
    <n v="0"/>
    <n v="0"/>
    <n v="10"/>
    <n v="620.70000000000005"/>
    <n v="7"/>
    <n v="0"/>
    <n v="6"/>
    <n v="0"/>
    <n v="6"/>
    <n v="6"/>
  </r>
  <r>
    <x v="13"/>
    <x v="9"/>
    <x v="2"/>
    <s v="A"/>
    <x v="2"/>
    <s v="Y"/>
    <n v="62.07"/>
    <n v="62.07"/>
    <n v="36.5"/>
    <x v="1007"/>
    <x v="1004"/>
    <x v="2"/>
    <s v="COMITAN DE DOMINGUE"/>
    <s v="30093"/>
    <s v="2702"/>
    <s v="0"/>
    <n v="0"/>
    <s v="Regular"/>
    <s v="M"/>
    <n v="14"/>
    <n v="868.98"/>
    <n v="36"/>
    <n v="0"/>
    <n v="0"/>
    <n v="0"/>
    <n v="12"/>
    <n v="18"/>
    <n v="11"/>
    <n v="682.77"/>
    <n v="36"/>
    <n v="0"/>
    <n v="0"/>
    <n v="0"/>
    <n v="6"/>
    <n v="6"/>
    <n v="21"/>
    <n v="1303.47"/>
    <n v="36"/>
    <n v="0"/>
    <n v="0"/>
    <n v="0"/>
    <n v="18"/>
    <n v="18"/>
    <n v="22"/>
    <n v="1365.54"/>
    <n v="36"/>
    <n v="0"/>
    <n v="0"/>
    <n v="0"/>
    <n v="30"/>
    <n v="30"/>
    <n v="33"/>
    <n v="2048.31"/>
    <n v="36"/>
    <n v="0"/>
    <n v="0"/>
    <n v="0"/>
    <n v="36"/>
    <n v="36"/>
    <n v="36"/>
    <n v="2219.62"/>
    <n v="36"/>
    <n v="0"/>
    <n v="0"/>
    <n v="0"/>
    <n v="42"/>
    <n v="48"/>
  </r>
  <r>
    <x v="13"/>
    <x v="9"/>
    <x v="2"/>
    <s v="A"/>
    <x v="2"/>
    <s v="Y"/>
    <n v="62.07"/>
    <n v="62.07"/>
    <n v="36.5"/>
    <x v="1008"/>
    <x v="1005"/>
    <x v="2"/>
    <s v="CHIHUAHUA,CHH"/>
    <s v="31115"/>
    <s v="2702"/>
    <s v="0"/>
    <n v="0"/>
    <s v="Regular"/>
    <s v="M"/>
    <n v="3"/>
    <n v="186.21"/>
    <n v="5"/>
    <n v="0"/>
    <n v="0"/>
    <n v="0"/>
    <n v="0"/>
    <n v="0"/>
    <n v="0"/>
    <n v="0"/>
    <n v="5"/>
    <n v="0"/>
    <n v="0"/>
    <n v="0"/>
    <n v="6"/>
    <n v="6"/>
    <n v="0"/>
    <n v="0"/>
    <n v="5"/>
    <n v="0"/>
    <n v="0"/>
    <n v="0"/>
    <n v="0"/>
    <n v="0"/>
    <n v="6"/>
    <n v="372.42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</r>
  <r>
    <x v="13"/>
    <x v="9"/>
    <x v="2"/>
    <s v="A"/>
    <x v="2"/>
    <s v="Y"/>
    <n v="62.07"/>
    <n v="62.07"/>
    <n v="36.5"/>
    <x v="1009"/>
    <x v="1006"/>
    <x v="2"/>
    <s v="MERIDA,YUC"/>
    <s v="88888"/>
    <s v="2702"/>
    <s v="0"/>
    <n v="0"/>
    <s v="Regular"/>
    <s v="M"/>
    <n v="0"/>
    <n v="0"/>
    <n v="15"/>
    <n v="0"/>
    <n v="0"/>
    <n v="6"/>
    <n v="0"/>
    <n v="0"/>
    <n v="0"/>
    <n v="0"/>
    <n v="15"/>
    <n v="0"/>
    <n v="0"/>
    <n v="6"/>
    <n v="0"/>
    <n v="0"/>
    <n v="0"/>
    <n v="0"/>
    <n v="15"/>
    <n v="0"/>
    <n v="0"/>
    <n v="6"/>
    <n v="0"/>
    <n v="0"/>
    <n v="0"/>
    <n v="0"/>
    <n v="15"/>
    <n v="0"/>
    <n v="0"/>
    <n v="6"/>
    <n v="36"/>
    <n v="36"/>
    <n v="0"/>
    <n v="0"/>
    <n v="15"/>
    <n v="0"/>
    <n v="0"/>
    <n v="6"/>
    <n v="6"/>
    <n v="12"/>
    <n v="101"/>
    <n v="6269.07"/>
    <n v="15"/>
    <n v="0"/>
    <n v="0"/>
    <n v="6"/>
    <n v="144"/>
    <n v="132"/>
  </r>
  <r>
    <x v="13"/>
    <x v="9"/>
    <x v="2"/>
    <s v="A"/>
    <x v="2"/>
    <s v="Y"/>
    <n v="62.07"/>
    <n v="62.07"/>
    <n v="36.5"/>
    <x v="1010"/>
    <x v="1007"/>
    <x v="2"/>
    <s v="SAN LUIS POTOSI,SLP"/>
    <s v="78320"/>
    <s v="2702"/>
    <s v="0"/>
    <n v="0"/>
    <s v="Regular"/>
    <s v="M"/>
    <n v="0"/>
    <n v="0"/>
    <n v="5"/>
    <n v="0"/>
    <n v="0"/>
    <n v="0"/>
    <n v="0"/>
    <n v="0"/>
    <n v="0"/>
    <n v="0"/>
    <n v="5"/>
    <n v="0"/>
    <n v="0"/>
    <n v="0"/>
    <n v="6"/>
    <n v="6"/>
    <n v="1"/>
    <n v="62.07"/>
    <n v="5"/>
    <n v="0"/>
    <n v="0"/>
    <n v="0"/>
    <n v="0"/>
    <n v="0"/>
    <n v="2"/>
    <n v="124.14"/>
    <n v="5"/>
    <n v="0"/>
    <n v="0"/>
    <n v="0"/>
    <n v="0"/>
    <n v="0"/>
    <n v="2"/>
    <n v="124.14"/>
    <n v="5"/>
    <n v="0"/>
    <n v="0"/>
    <n v="0"/>
    <n v="0"/>
    <n v="0"/>
    <n v="0"/>
    <n v="0"/>
    <n v="5"/>
    <n v="0"/>
    <n v="0"/>
    <n v="0"/>
    <n v="0"/>
    <n v="0"/>
  </r>
  <r>
    <x v="13"/>
    <x v="9"/>
    <x v="2"/>
    <s v="A"/>
    <x v="2"/>
    <s v="Y"/>
    <n v="62.07"/>
    <n v="62.07"/>
    <n v="36.5"/>
    <x v="1011"/>
    <x v="1008"/>
    <x v="2"/>
    <s v="CHALCO,MEX"/>
    <s v="56600"/>
    <s v="2702"/>
    <s v="0"/>
    <n v="0"/>
    <s v="Regular"/>
    <s v="M"/>
    <n v="5"/>
    <n v="310.35000000000002"/>
    <n v="6"/>
    <n v="0"/>
    <n v="0"/>
    <n v="6"/>
    <n v="12"/>
    <n v="12"/>
    <n v="14"/>
    <n v="868.98"/>
    <n v="6"/>
    <n v="0"/>
    <n v="0"/>
    <n v="6"/>
    <n v="24"/>
    <n v="18"/>
    <n v="15"/>
    <n v="931.05"/>
    <n v="6"/>
    <n v="0"/>
    <n v="0"/>
    <n v="6"/>
    <n v="18"/>
    <n v="18"/>
    <n v="24"/>
    <n v="1489.68"/>
    <n v="6"/>
    <n v="0"/>
    <n v="0"/>
    <n v="6"/>
    <n v="18"/>
    <n v="18"/>
    <n v="12"/>
    <n v="744.84"/>
    <n v="6"/>
    <n v="0"/>
    <n v="0"/>
    <n v="6"/>
    <n v="18"/>
    <n v="6"/>
    <n v="6"/>
    <n v="372.42"/>
    <n v="6"/>
    <n v="0"/>
    <n v="0"/>
    <n v="6"/>
    <n v="30"/>
    <n v="24"/>
  </r>
  <r>
    <x v="13"/>
    <x v="9"/>
    <x v="2"/>
    <s v="A"/>
    <x v="2"/>
    <s v="Y"/>
    <n v="62.07"/>
    <n v="62.07"/>
    <n v="36.5"/>
    <x v="1012"/>
    <x v="1009"/>
    <x v="2"/>
    <s v="CHILPANCINGO DE LOS"/>
    <s v="39075"/>
    <s v="2702"/>
    <s v="0"/>
    <n v="0"/>
    <s v="Regular"/>
    <s v="M"/>
    <n v="6"/>
    <n v="372.42"/>
    <n v="19"/>
    <n v="0"/>
    <n v="0"/>
    <n v="0"/>
    <n v="0"/>
    <n v="0"/>
    <n v="17"/>
    <n v="1055.19"/>
    <n v="19"/>
    <n v="0"/>
    <n v="0"/>
    <n v="0"/>
    <n v="18"/>
    <n v="18"/>
    <n v="23"/>
    <n v="1427.61"/>
    <n v="19"/>
    <n v="0"/>
    <n v="0"/>
    <n v="0"/>
    <n v="30"/>
    <n v="30"/>
    <n v="31"/>
    <n v="1924.17"/>
    <n v="19"/>
    <n v="0"/>
    <n v="0"/>
    <n v="0"/>
    <n v="42"/>
    <n v="42"/>
    <n v="39"/>
    <n v="2420.73"/>
    <n v="19"/>
    <n v="0"/>
    <n v="0"/>
    <n v="0"/>
    <n v="54"/>
    <n v="48"/>
    <n v="32"/>
    <n v="1986.24"/>
    <n v="19"/>
    <n v="0"/>
    <n v="0"/>
    <n v="0"/>
    <n v="42"/>
    <n v="42"/>
  </r>
  <r>
    <x v="13"/>
    <x v="9"/>
    <x v="2"/>
    <s v="A"/>
    <x v="2"/>
    <s v="Y"/>
    <n v="62.07"/>
    <n v="62.07"/>
    <n v="36.5"/>
    <x v="1013"/>
    <x v="1010"/>
    <x v="2"/>
    <s v="CARMEN,CAM"/>
    <s v="24119"/>
    <s v="2702"/>
    <s v="0"/>
    <n v="0"/>
    <s v="Regular"/>
    <s v="M"/>
    <n v="24"/>
    <n v="1489.68"/>
    <n v="27"/>
    <n v="6"/>
    <n v="0"/>
    <n v="6"/>
    <n v="42"/>
    <n v="42"/>
    <n v="45"/>
    <n v="2793.15"/>
    <n v="27"/>
    <n v="6"/>
    <n v="0"/>
    <n v="6"/>
    <n v="42"/>
    <n v="42"/>
    <n v="24"/>
    <n v="1489.68"/>
    <n v="27"/>
    <n v="6"/>
    <n v="0"/>
    <n v="6"/>
    <n v="24"/>
    <n v="24"/>
    <n v="26"/>
    <n v="1613.82"/>
    <n v="27"/>
    <n v="6"/>
    <n v="0"/>
    <n v="6"/>
    <n v="36"/>
    <n v="30"/>
    <n v="28"/>
    <n v="1737.96"/>
    <n v="27"/>
    <n v="6"/>
    <n v="0"/>
    <n v="6"/>
    <n v="30"/>
    <n v="42"/>
    <n v="37"/>
    <n v="2296.59"/>
    <n v="27"/>
    <n v="6"/>
    <n v="0"/>
    <n v="6"/>
    <n v="48"/>
    <n v="60"/>
  </r>
  <r>
    <x v="13"/>
    <x v="9"/>
    <x v="2"/>
    <s v="A"/>
    <x v="2"/>
    <s v="Y"/>
    <n v="62.07"/>
    <n v="62.07"/>
    <n v="36.5"/>
    <x v="1014"/>
    <x v="1011"/>
    <x v="2"/>
    <s v="ZAPOPAN, JAL"/>
    <s v="45130"/>
    <s v="2702"/>
    <s v="0"/>
    <n v="0"/>
    <s v="Regular"/>
    <s v="M"/>
    <n v="8"/>
    <n v="496.56"/>
    <n v="27"/>
    <n v="0"/>
    <n v="0"/>
    <n v="0"/>
    <n v="12"/>
    <n v="12"/>
    <n v="20"/>
    <n v="1241.4000000000001"/>
    <n v="27"/>
    <n v="0"/>
    <n v="0"/>
    <n v="0"/>
    <n v="36"/>
    <n v="30"/>
    <n v="30"/>
    <n v="1862.1"/>
    <n v="27"/>
    <n v="0"/>
    <n v="0"/>
    <n v="0"/>
    <n v="30"/>
    <n v="36"/>
    <n v="21"/>
    <n v="1303.47"/>
    <n v="27"/>
    <n v="0"/>
    <n v="0"/>
    <n v="0"/>
    <n v="24"/>
    <n v="24"/>
    <n v="9"/>
    <n v="558.63"/>
    <n v="27"/>
    <n v="0"/>
    <n v="0"/>
    <n v="0"/>
    <n v="6"/>
    <n v="6"/>
    <n v="20"/>
    <n v="1241.4000000000001"/>
    <n v="27"/>
    <n v="0"/>
    <n v="0"/>
    <n v="0"/>
    <n v="18"/>
    <n v="12"/>
  </r>
  <r>
    <x v="13"/>
    <x v="9"/>
    <x v="2"/>
    <s v="A"/>
    <x v="2"/>
    <s v="Y"/>
    <n v="62.07"/>
    <n v="62.07"/>
    <n v="36.5"/>
    <x v="1015"/>
    <x v="1012"/>
    <x v="2"/>
    <s v="ZUMPANGO,MEX"/>
    <s v="55635"/>
    <s v="2702"/>
    <s v="0"/>
    <n v="0"/>
    <s v="Regular"/>
    <s v="M"/>
    <n v="2"/>
    <n v="124.14"/>
    <n v="14"/>
    <n v="0"/>
    <n v="0"/>
    <n v="0"/>
    <n v="6"/>
    <n v="6"/>
    <n v="1"/>
    <n v="62.07"/>
    <n v="14"/>
    <n v="0"/>
    <n v="0"/>
    <n v="0"/>
    <n v="6"/>
    <n v="6"/>
    <n v="4"/>
    <n v="248.28"/>
    <n v="14"/>
    <n v="0"/>
    <n v="0"/>
    <n v="0"/>
    <n v="0"/>
    <n v="0"/>
    <n v="6"/>
    <n v="372.42"/>
    <n v="14"/>
    <n v="0"/>
    <n v="0"/>
    <n v="0"/>
    <n v="0"/>
    <n v="0"/>
    <n v="7"/>
    <n v="434.49"/>
    <n v="14"/>
    <n v="0"/>
    <n v="0"/>
    <n v="0"/>
    <n v="12"/>
    <n v="12"/>
    <n v="6"/>
    <n v="372.42"/>
    <n v="14"/>
    <n v="0"/>
    <n v="0"/>
    <n v="0"/>
    <n v="12"/>
    <n v="12"/>
  </r>
  <r>
    <x v="13"/>
    <x v="9"/>
    <x v="2"/>
    <s v="A"/>
    <x v="2"/>
    <s v="Y"/>
    <n v="62.07"/>
    <n v="62.07"/>
    <n v="36.5"/>
    <x v="1016"/>
    <x v="1013"/>
    <x v="2"/>
    <s v="GUASAVE,SIN"/>
    <s v="81020"/>
    <s v="2702"/>
    <s v="0"/>
    <n v="0"/>
    <s v="Regular"/>
    <s v="M"/>
    <n v="5"/>
    <n v="310.35000000000002"/>
    <n v="11"/>
    <n v="0"/>
    <n v="0"/>
    <n v="0"/>
    <n v="6"/>
    <n v="0"/>
    <n v="0"/>
    <n v="0"/>
    <n v="11"/>
    <n v="0"/>
    <n v="0"/>
    <n v="0"/>
    <n v="0"/>
    <n v="0"/>
    <n v="2"/>
    <n v="124.14"/>
    <n v="11"/>
    <n v="0"/>
    <n v="0"/>
    <n v="0"/>
    <n v="6"/>
    <n v="0"/>
    <n v="4"/>
    <n v="248.28"/>
    <n v="11"/>
    <n v="0"/>
    <n v="0"/>
    <n v="0"/>
    <n v="6"/>
    <n v="6"/>
    <n v="0"/>
    <n v="0"/>
    <n v="11"/>
    <n v="0"/>
    <n v="0"/>
    <n v="0"/>
    <n v="0"/>
    <n v="0"/>
    <n v="2"/>
    <n v="124.14"/>
    <n v="11"/>
    <n v="0"/>
    <n v="0"/>
    <n v="0"/>
    <n v="0"/>
    <n v="0"/>
  </r>
  <r>
    <x v="13"/>
    <x v="9"/>
    <x v="2"/>
    <s v="A"/>
    <x v="2"/>
    <s v="Y"/>
    <n v="62.07"/>
    <n v="62.07"/>
    <n v="36.5"/>
    <x v="1017"/>
    <x v="1014"/>
    <x v="2"/>
    <s v="ALVARO OBREGON,CMX"/>
    <s v="01210"/>
    <s v="2702"/>
    <s v="0"/>
    <n v="0"/>
    <s v="Regular"/>
    <s v="M"/>
    <n v="29"/>
    <n v="1800.03"/>
    <n v="44"/>
    <n v="0"/>
    <n v="0"/>
    <n v="0"/>
    <n v="18"/>
    <n v="30"/>
    <n v="40"/>
    <n v="2482.8000000000002"/>
    <n v="44"/>
    <n v="0"/>
    <n v="0"/>
    <n v="0"/>
    <n v="12"/>
    <n v="18"/>
    <n v="42"/>
    <n v="2606.94"/>
    <n v="44"/>
    <n v="0"/>
    <n v="0"/>
    <n v="0"/>
    <n v="42"/>
    <n v="42"/>
    <n v="72"/>
    <n v="4469.04"/>
    <n v="44"/>
    <n v="0"/>
    <n v="0"/>
    <n v="0"/>
    <n v="102"/>
    <n v="96"/>
    <n v="74"/>
    <n v="4593.18"/>
    <n v="44"/>
    <n v="0"/>
    <n v="0"/>
    <n v="0"/>
    <n v="78"/>
    <n v="66"/>
    <n v="66"/>
    <n v="4096.62"/>
    <n v="44"/>
    <n v="0"/>
    <n v="0"/>
    <n v="0"/>
    <n v="102"/>
    <n v="102"/>
  </r>
  <r>
    <x v="13"/>
    <x v="9"/>
    <x v="2"/>
    <s v="A"/>
    <x v="2"/>
    <s v="Y"/>
    <n v="62.07"/>
    <n v="62.07"/>
    <n v="36.5"/>
    <x v="1018"/>
    <x v="1015"/>
    <x v="2"/>
    <s v="SAN ANDRES CHOLULA,"/>
    <s v="72830"/>
    <s v="2702"/>
    <s v="0"/>
    <n v="0"/>
    <s v="Regular"/>
    <s v="M"/>
    <n v="10"/>
    <n v="620.70000000000005"/>
    <n v="15"/>
    <n v="0"/>
    <n v="0"/>
    <n v="0"/>
    <n v="12"/>
    <n v="12"/>
    <n v="1"/>
    <n v="62.07"/>
    <n v="15"/>
    <n v="0"/>
    <n v="0"/>
    <n v="0"/>
    <n v="0"/>
    <n v="0"/>
    <n v="10"/>
    <n v="620.70000000000005"/>
    <n v="15"/>
    <n v="0"/>
    <n v="0"/>
    <n v="0"/>
    <n v="0"/>
    <n v="6"/>
    <n v="8"/>
    <n v="496.56"/>
    <n v="15"/>
    <n v="0"/>
    <n v="0"/>
    <n v="0"/>
    <n v="6"/>
    <n v="6"/>
    <n v="23"/>
    <n v="1427.61"/>
    <n v="15"/>
    <n v="0"/>
    <n v="0"/>
    <n v="0"/>
    <n v="30"/>
    <n v="24"/>
    <n v="4"/>
    <n v="248.28"/>
    <n v="15"/>
    <n v="0"/>
    <n v="0"/>
    <n v="0"/>
    <n v="12"/>
    <n v="12"/>
  </r>
  <r>
    <x v="13"/>
    <x v="9"/>
    <x v="2"/>
    <s v="A"/>
    <x v="2"/>
    <s v="Y"/>
    <n v="62.07"/>
    <n v="62.07"/>
    <n v="36.5"/>
    <x v="1019"/>
    <x v="1016"/>
    <x v="2"/>
    <s v="SANTA LUCIA DEL CAM"/>
    <s v="71288"/>
    <s v="2702"/>
    <s v="0"/>
    <n v="0"/>
    <s v="Regular"/>
    <s v="M"/>
    <n v="3"/>
    <n v="186.21"/>
    <n v="17"/>
    <n v="0"/>
    <n v="0"/>
    <n v="0"/>
    <n v="0"/>
    <n v="0"/>
    <n v="6"/>
    <n v="372.42"/>
    <n v="17"/>
    <n v="0"/>
    <n v="0"/>
    <n v="0"/>
    <n v="12"/>
    <n v="6"/>
    <n v="7"/>
    <n v="434.49"/>
    <n v="17"/>
    <n v="0"/>
    <n v="0"/>
    <n v="0"/>
    <n v="6"/>
    <n v="6"/>
    <n v="9"/>
    <n v="558.63"/>
    <n v="17"/>
    <n v="0"/>
    <n v="0"/>
    <n v="0"/>
    <n v="6"/>
    <n v="6"/>
    <n v="6"/>
    <n v="372.42"/>
    <n v="17"/>
    <n v="0"/>
    <n v="0"/>
    <n v="0"/>
    <n v="6"/>
    <n v="12"/>
    <n v="10"/>
    <n v="620.70000000000005"/>
    <n v="17"/>
    <n v="0"/>
    <n v="0"/>
    <n v="0"/>
    <n v="12"/>
    <n v="12"/>
  </r>
  <r>
    <x v="13"/>
    <x v="9"/>
    <x v="2"/>
    <s v="A"/>
    <x v="2"/>
    <s v="Y"/>
    <n v="62.07"/>
    <n v="62.07"/>
    <n v="36.5"/>
    <x v="1020"/>
    <x v="1017"/>
    <x v="2"/>
    <s v="ZAPOPAN,JAL"/>
    <s v="88888"/>
    <s v="2702"/>
    <s v="0"/>
    <n v="0"/>
    <s v="Regular"/>
    <s v="M"/>
    <n v="10"/>
    <n v="620.70000000000005"/>
    <n v="6"/>
    <n v="0"/>
    <n v="0"/>
    <n v="0"/>
    <n v="12"/>
    <n v="12"/>
    <n v="4"/>
    <n v="248.28"/>
    <n v="6"/>
    <n v="0"/>
    <n v="0"/>
    <n v="0"/>
    <n v="0"/>
    <n v="0"/>
    <n v="5"/>
    <n v="310.35000000000002"/>
    <n v="6"/>
    <n v="0"/>
    <n v="0"/>
    <n v="0"/>
    <n v="6"/>
    <n v="6"/>
    <n v="10"/>
    <n v="620.70000000000005"/>
    <n v="6"/>
    <n v="0"/>
    <n v="0"/>
    <n v="0"/>
    <n v="6"/>
    <n v="12"/>
    <n v="11"/>
    <n v="682.77"/>
    <n v="6"/>
    <n v="0"/>
    <n v="0"/>
    <n v="0"/>
    <n v="12"/>
    <n v="6"/>
    <n v="5"/>
    <n v="310.35000000000002"/>
    <n v="6"/>
    <n v="0"/>
    <n v="0"/>
    <n v="0"/>
    <n v="6"/>
    <n v="6"/>
  </r>
  <r>
    <x v="13"/>
    <x v="9"/>
    <x v="2"/>
    <s v="A"/>
    <x v="2"/>
    <s v="Y"/>
    <n v="62.07"/>
    <n v="62.07"/>
    <n v="36.5"/>
    <x v="1021"/>
    <x v="1018"/>
    <x v="2"/>
    <s v="GUADALUPE,NLE"/>
    <s v="67170"/>
    <s v="2702"/>
    <s v="0"/>
    <n v="0"/>
    <s v="Regular"/>
    <s v="M"/>
    <n v="1"/>
    <n v="62.07"/>
    <n v="7"/>
    <n v="0"/>
    <n v="0"/>
    <n v="0"/>
    <n v="0"/>
    <n v="0"/>
    <n v="1"/>
    <n v="62.07"/>
    <n v="7"/>
    <n v="0"/>
    <n v="0"/>
    <n v="0"/>
    <n v="6"/>
    <n v="0"/>
    <n v="4"/>
    <n v="248.28"/>
    <n v="7"/>
    <n v="0"/>
    <n v="0"/>
    <n v="0"/>
    <n v="0"/>
    <n v="0"/>
    <n v="3"/>
    <n v="186.21"/>
    <n v="7"/>
    <n v="0"/>
    <n v="0"/>
    <n v="0"/>
    <n v="6"/>
    <n v="6"/>
    <n v="5"/>
    <n v="310.35000000000002"/>
    <n v="7"/>
    <n v="0"/>
    <n v="0"/>
    <n v="0"/>
    <n v="6"/>
    <n v="6"/>
    <n v="0"/>
    <n v="0"/>
    <n v="7"/>
    <n v="0"/>
    <n v="0"/>
    <n v="0"/>
    <n v="0"/>
    <n v="0"/>
  </r>
  <r>
    <x v="13"/>
    <x v="9"/>
    <x v="2"/>
    <s v="A"/>
    <x v="2"/>
    <s v="Y"/>
    <n v="62.07"/>
    <n v="62.07"/>
    <n v="36.5"/>
    <x v="1022"/>
    <x v="1019"/>
    <x v="2"/>
    <s v="CUAUTITLAN IZCALLI,"/>
    <s v="54700"/>
    <s v="2702"/>
    <s v="0"/>
    <n v="0"/>
    <s v="Regular"/>
    <s v="M"/>
    <n v="12"/>
    <n v="744.84"/>
    <n v="9"/>
    <n v="0"/>
    <n v="0"/>
    <n v="6"/>
    <n v="12"/>
    <n v="18"/>
    <n v="9"/>
    <n v="558.63"/>
    <n v="9"/>
    <n v="0"/>
    <n v="0"/>
    <n v="6"/>
    <n v="12"/>
    <n v="12"/>
    <n v="18"/>
    <n v="1113.54"/>
    <n v="9"/>
    <n v="0"/>
    <n v="0"/>
    <n v="6"/>
    <n v="12"/>
    <n v="12"/>
    <n v="16"/>
    <n v="978.22"/>
    <n v="9"/>
    <n v="0"/>
    <n v="0"/>
    <n v="6"/>
    <n v="18"/>
    <n v="18"/>
    <n v="12"/>
    <n v="744.84"/>
    <n v="9"/>
    <n v="0"/>
    <n v="0"/>
    <n v="6"/>
    <n v="12"/>
    <n v="12"/>
    <n v="13"/>
    <n v="806.91"/>
    <n v="9"/>
    <n v="0"/>
    <n v="0"/>
    <n v="6"/>
    <n v="24"/>
    <n v="24"/>
  </r>
  <r>
    <x v="13"/>
    <x v="9"/>
    <x v="2"/>
    <s v="A"/>
    <x v="2"/>
    <s v="Y"/>
    <n v="62.07"/>
    <n v="62.07"/>
    <n v="36.5"/>
    <x v="1023"/>
    <x v="1020"/>
    <x v="2"/>
    <s v="TAMPICO,TAM"/>
    <s v="89348"/>
    <s v="2702"/>
    <s v="0"/>
    <n v="0"/>
    <s v="Regular"/>
    <s v="M"/>
    <n v="8"/>
    <n v="496.56"/>
    <n v="11"/>
    <n v="0"/>
    <n v="0"/>
    <n v="0"/>
    <n v="12"/>
    <n v="12"/>
    <n v="9"/>
    <n v="558.63"/>
    <n v="11"/>
    <n v="0"/>
    <n v="0"/>
    <n v="0"/>
    <n v="6"/>
    <n v="12"/>
    <n v="3"/>
    <n v="186.21"/>
    <n v="11"/>
    <n v="0"/>
    <n v="0"/>
    <n v="0"/>
    <n v="0"/>
    <n v="0"/>
    <n v="2"/>
    <n v="124.14"/>
    <n v="11"/>
    <n v="0"/>
    <n v="0"/>
    <n v="0"/>
    <n v="0"/>
    <n v="0"/>
    <n v="2"/>
    <n v="124.14"/>
    <n v="11"/>
    <n v="0"/>
    <n v="0"/>
    <n v="0"/>
    <n v="0"/>
    <n v="0"/>
    <n v="2"/>
    <n v="124.14"/>
    <n v="11"/>
    <n v="0"/>
    <n v="0"/>
    <n v="0"/>
    <n v="0"/>
    <n v="0"/>
  </r>
  <r>
    <x v="13"/>
    <x v="9"/>
    <x v="2"/>
    <s v="A"/>
    <x v="2"/>
    <s v="Y"/>
    <n v="62.07"/>
    <n v="62.07"/>
    <n v="36.5"/>
    <x v="1024"/>
    <x v="1021"/>
    <x v="2"/>
    <s v="LEON,GUA"/>
    <s v="37278"/>
    <s v="2702"/>
    <s v="0"/>
    <n v="0"/>
    <s v="Regular"/>
    <s v="M"/>
    <n v="0"/>
    <n v="0"/>
    <n v="5"/>
    <n v="0"/>
    <n v="0"/>
    <n v="0"/>
    <n v="0"/>
    <n v="0"/>
    <n v="1"/>
    <n v="62.07"/>
    <n v="5"/>
    <n v="0"/>
    <n v="0"/>
    <n v="0"/>
    <n v="0"/>
    <n v="0"/>
    <n v="3"/>
    <n v="186.21"/>
    <n v="5"/>
    <n v="0"/>
    <n v="0"/>
    <n v="0"/>
    <n v="0"/>
    <n v="0"/>
    <n v="2"/>
    <n v="124.14"/>
    <n v="5"/>
    <n v="0"/>
    <n v="0"/>
    <n v="0"/>
    <n v="0"/>
    <n v="0"/>
    <n v="3"/>
    <n v="186.21"/>
    <n v="5"/>
    <n v="0"/>
    <n v="0"/>
    <n v="0"/>
    <n v="6"/>
    <n v="6"/>
    <n v="0"/>
    <n v="0"/>
    <n v="5"/>
    <n v="0"/>
    <n v="0"/>
    <n v="0"/>
    <n v="0"/>
    <n v="0"/>
  </r>
  <r>
    <x v="13"/>
    <x v="9"/>
    <x v="2"/>
    <s v="A"/>
    <x v="2"/>
    <s v="Y"/>
    <n v="62.07"/>
    <n v="62.07"/>
    <n v="36.5"/>
    <x v="1025"/>
    <x v="1022"/>
    <x v="2"/>
    <s v="IZTAPALAPA,CMX"/>
    <s v="09020"/>
    <s v="2702"/>
    <s v="0"/>
    <n v="0"/>
    <s v="Regular"/>
    <s v="M"/>
    <n v="38"/>
    <n v="2358.66"/>
    <n v="35"/>
    <n v="0"/>
    <n v="0"/>
    <n v="0"/>
    <n v="48"/>
    <n v="48"/>
    <n v="38"/>
    <n v="2358.66"/>
    <n v="35"/>
    <n v="0"/>
    <n v="0"/>
    <n v="0"/>
    <n v="18"/>
    <n v="36"/>
    <n v="70"/>
    <n v="4344.8999999999996"/>
    <n v="35"/>
    <n v="0"/>
    <n v="0"/>
    <n v="0"/>
    <n v="72"/>
    <n v="66"/>
    <n v="95"/>
    <n v="5896.65"/>
    <n v="35"/>
    <n v="0"/>
    <n v="0"/>
    <n v="0"/>
    <n v="108"/>
    <n v="102"/>
    <n v="56"/>
    <n v="3475.92"/>
    <n v="35"/>
    <n v="0"/>
    <n v="0"/>
    <n v="0"/>
    <n v="78"/>
    <n v="66"/>
    <n v="86"/>
    <n v="5338.02"/>
    <n v="35"/>
    <n v="0"/>
    <n v="0"/>
    <n v="0"/>
    <n v="138"/>
    <n v="144"/>
  </r>
  <r>
    <x v="13"/>
    <x v="9"/>
    <x v="2"/>
    <s v="A"/>
    <x v="2"/>
    <s v="Y"/>
    <n v="62.07"/>
    <n v="62.07"/>
    <n v="36.5"/>
    <x v="1026"/>
    <x v="1023"/>
    <x v="2"/>
    <s v="MONTERREY,NLE"/>
    <s v="64780"/>
    <s v="2702"/>
    <s v="0"/>
    <n v="0"/>
    <s v="Regular"/>
    <s v="M"/>
    <n v="15"/>
    <n v="931.05"/>
    <n v="13"/>
    <n v="6"/>
    <n v="0"/>
    <n v="0"/>
    <n v="0"/>
    <n v="0"/>
    <n v="7"/>
    <n v="434.49"/>
    <n v="13"/>
    <n v="6"/>
    <n v="0"/>
    <n v="0"/>
    <n v="18"/>
    <n v="12"/>
    <n v="8"/>
    <n v="496.56"/>
    <n v="13"/>
    <n v="6"/>
    <n v="0"/>
    <n v="0"/>
    <n v="12"/>
    <n v="12"/>
    <n v="13"/>
    <n v="806.91"/>
    <n v="13"/>
    <n v="6"/>
    <n v="0"/>
    <n v="0"/>
    <n v="30"/>
    <n v="30"/>
    <n v="27"/>
    <n v="1675.89"/>
    <n v="13"/>
    <n v="6"/>
    <n v="0"/>
    <n v="0"/>
    <n v="36"/>
    <n v="36"/>
    <n v="20"/>
    <n v="1241.4000000000001"/>
    <n v="13"/>
    <n v="6"/>
    <n v="0"/>
    <n v="0"/>
    <n v="30"/>
    <n v="36"/>
  </r>
  <r>
    <x v="13"/>
    <x v="9"/>
    <x v="2"/>
    <s v="A"/>
    <x v="2"/>
    <s v="Y"/>
    <n v="62.07"/>
    <n v="62.07"/>
    <n v="36.5"/>
    <x v="1027"/>
    <x v="1024"/>
    <x v="2"/>
    <s v="TLALNEPANTLA DE BAZ"/>
    <s v="54030"/>
    <s v="2702"/>
    <s v="0"/>
    <n v="0"/>
    <s v="Regular"/>
    <s v="M"/>
    <n v="8"/>
    <n v="496.56"/>
    <n v="10"/>
    <n v="0"/>
    <n v="0"/>
    <n v="6"/>
    <n v="6"/>
    <n v="6"/>
    <n v="12"/>
    <n v="744.84"/>
    <n v="10"/>
    <n v="0"/>
    <n v="0"/>
    <n v="6"/>
    <n v="12"/>
    <n v="12"/>
    <n v="10"/>
    <n v="620.70000000000005"/>
    <n v="10"/>
    <n v="0"/>
    <n v="0"/>
    <n v="6"/>
    <n v="18"/>
    <n v="18"/>
    <n v="16"/>
    <n v="993.12"/>
    <n v="10"/>
    <n v="0"/>
    <n v="0"/>
    <n v="6"/>
    <n v="12"/>
    <n v="12"/>
    <n v="10"/>
    <n v="620.70000000000005"/>
    <n v="10"/>
    <n v="0"/>
    <n v="0"/>
    <n v="6"/>
    <n v="6"/>
    <n v="6"/>
    <n v="8"/>
    <n v="496.56"/>
    <n v="10"/>
    <n v="0"/>
    <n v="0"/>
    <n v="6"/>
    <n v="12"/>
    <n v="12"/>
  </r>
  <r>
    <x v="13"/>
    <x v="9"/>
    <x v="2"/>
    <s v="A"/>
    <x v="2"/>
    <s v="Y"/>
    <n v="62.07"/>
    <n v="62.07"/>
    <n v="36.5"/>
    <x v="1028"/>
    <x v="1025"/>
    <x v="2"/>
    <s v="MONTERREY,NLE"/>
    <s v="66269"/>
    <s v="2702"/>
    <s v="0"/>
    <n v="0"/>
    <s v="Regular"/>
    <s v="M"/>
    <n v="0"/>
    <n v="0"/>
    <n v="21"/>
    <n v="0"/>
    <n v="0"/>
    <n v="0"/>
    <n v="0"/>
    <n v="0"/>
    <n v="13"/>
    <n v="806.91"/>
    <n v="21"/>
    <n v="0"/>
    <n v="0"/>
    <n v="0"/>
    <n v="6"/>
    <n v="12"/>
    <n v="4"/>
    <n v="248.28"/>
    <n v="21"/>
    <n v="0"/>
    <n v="0"/>
    <n v="0"/>
    <n v="0"/>
    <n v="0"/>
    <n v="9"/>
    <n v="558.63"/>
    <n v="21"/>
    <n v="0"/>
    <n v="0"/>
    <n v="0"/>
    <n v="12"/>
    <n v="12"/>
    <n v="13"/>
    <n v="806.91"/>
    <n v="21"/>
    <n v="0"/>
    <n v="0"/>
    <n v="0"/>
    <n v="12"/>
    <n v="12"/>
    <n v="16"/>
    <n v="993.12"/>
    <n v="21"/>
    <n v="0"/>
    <n v="0"/>
    <n v="0"/>
    <n v="18"/>
    <n v="24"/>
  </r>
  <r>
    <x v="13"/>
    <x v="9"/>
    <x v="2"/>
    <s v="A"/>
    <x v="2"/>
    <s v="Y"/>
    <n v="62.07"/>
    <n v="62.07"/>
    <n v="36.5"/>
    <x v="1029"/>
    <x v="1026"/>
    <x v="2"/>
    <s v="URUAPAN,MIC"/>
    <s v="60120"/>
    <s v="2702"/>
    <s v="0"/>
    <n v="0"/>
    <s v="Regular"/>
    <s v="M"/>
    <n v="7"/>
    <n v="434.49"/>
    <n v="17"/>
    <n v="12"/>
    <n v="0"/>
    <n v="0"/>
    <n v="6"/>
    <n v="6"/>
    <n v="23"/>
    <n v="1427.61"/>
    <n v="17"/>
    <n v="12"/>
    <n v="0"/>
    <n v="0"/>
    <n v="36"/>
    <n v="30"/>
    <n v="23"/>
    <n v="1427.61"/>
    <n v="17"/>
    <n v="12"/>
    <n v="0"/>
    <n v="0"/>
    <n v="48"/>
    <n v="42"/>
    <n v="33"/>
    <n v="2048.31"/>
    <n v="17"/>
    <n v="12"/>
    <n v="0"/>
    <n v="0"/>
    <n v="42"/>
    <n v="36"/>
    <n v="50"/>
    <n v="3103.5"/>
    <n v="17"/>
    <n v="12"/>
    <n v="0"/>
    <n v="0"/>
    <n v="54"/>
    <n v="54"/>
    <n v="34"/>
    <n v="2110.38"/>
    <n v="17"/>
    <n v="12"/>
    <n v="0"/>
    <n v="0"/>
    <n v="54"/>
    <n v="54"/>
  </r>
  <r>
    <x v="13"/>
    <x v="9"/>
    <x v="2"/>
    <s v="A"/>
    <x v="2"/>
    <s v="Y"/>
    <n v="62.07"/>
    <n v="62.07"/>
    <n v="36.5"/>
    <x v="1030"/>
    <x v="1027"/>
    <x v="2"/>
    <s v="HERMOSILLO,SON"/>
    <s v="83210"/>
    <s v="2702"/>
    <s v="0"/>
    <n v="0"/>
    <s v="Regular"/>
    <s v="M"/>
    <n v="2"/>
    <n v="124.14"/>
    <n v="10"/>
    <n v="0"/>
    <n v="0"/>
    <n v="0"/>
    <n v="12"/>
    <n v="6"/>
    <n v="3"/>
    <n v="186.21"/>
    <n v="10"/>
    <n v="0"/>
    <n v="0"/>
    <n v="0"/>
    <n v="0"/>
    <n v="0"/>
    <n v="1"/>
    <n v="62.07"/>
    <n v="10"/>
    <n v="0"/>
    <n v="0"/>
    <n v="0"/>
    <n v="0"/>
    <n v="0"/>
    <n v="8"/>
    <n v="496.56"/>
    <n v="10"/>
    <n v="0"/>
    <n v="0"/>
    <n v="0"/>
    <n v="6"/>
    <n v="6"/>
    <n v="1"/>
    <n v="62.07"/>
    <n v="10"/>
    <n v="0"/>
    <n v="0"/>
    <n v="0"/>
    <n v="0"/>
    <n v="0"/>
    <n v="7"/>
    <n v="434.49"/>
    <n v="10"/>
    <n v="0"/>
    <n v="0"/>
    <n v="0"/>
    <n v="6"/>
    <n v="12"/>
  </r>
  <r>
    <x v="13"/>
    <x v="9"/>
    <x v="2"/>
    <s v="A"/>
    <x v="2"/>
    <s v="Y"/>
    <n v="62.07"/>
    <n v="62.07"/>
    <n v="36.5"/>
    <x v="1031"/>
    <x v="1028"/>
    <x v="2"/>
    <s v="SAN LUIS POTOSI,SLP"/>
    <s v="78390"/>
    <s v="2702"/>
    <s v="0"/>
    <n v="0"/>
    <s v="Regular"/>
    <s v="M"/>
    <n v="1"/>
    <n v="62.07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1"/>
    <n v="62.07"/>
    <n v="10"/>
    <n v="0"/>
    <n v="0"/>
    <n v="0"/>
    <n v="0"/>
    <n v="0"/>
    <n v="4"/>
    <n v="248.28"/>
    <n v="10"/>
    <n v="0"/>
    <n v="0"/>
    <n v="0"/>
    <n v="0"/>
    <n v="0"/>
    <n v="2"/>
    <n v="124.14"/>
    <n v="10"/>
    <n v="0"/>
    <n v="0"/>
    <n v="0"/>
    <n v="0"/>
    <n v="0"/>
  </r>
  <r>
    <x v="13"/>
    <x v="9"/>
    <x v="2"/>
    <s v="A"/>
    <x v="2"/>
    <s v="Y"/>
    <n v="62.07"/>
    <n v="62.07"/>
    <n v="36.5"/>
    <x v="1032"/>
    <x v="1029"/>
    <x v="2"/>
    <s v="SAN LUIS POTOSI,SLP"/>
    <s v="78170"/>
    <s v="2702"/>
    <s v="0"/>
    <n v="0"/>
    <s v="Regular"/>
    <s v="M"/>
    <n v="0"/>
    <n v="0"/>
    <n v="5"/>
    <n v="0"/>
    <n v="0"/>
    <n v="0"/>
    <n v="0"/>
    <n v="0"/>
    <n v="1"/>
    <n v="62.07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1"/>
    <n v="62.07"/>
    <n v="5"/>
    <n v="0"/>
    <n v="0"/>
    <n v="0"/>
    <n v="0"/>
    <n v="0"/>
    <n v="0"/>
    <n v="0"/>
    <n v="5"/>
    <n v="0"/>
    <n v="0"/>
    <n v="0"/>
    <n v="0"/>
    <n v="0"/>
  </r>
  <r>
    <x v="13"/>
    <x v="9"/>
    <x v="2"/>
    <s v="A"/>
    <x v="2"/>
    <s v="Y"/>
    <n v="62.07"/>
    <n v="62.07"/>
    <n v="36.5"/>
    <x v="1033"/>
    <x v="1030"/>
    <x v="2"/>
    <s v="GUADALUPE,NLE"/>
    <s v="67130"/>
    <s v="2702"/>
    <s v="0"/>
    <n v="0"/>
    <s v="Regular"/>
    <s v="M"/>
    <n v="6"/>
    <n v="372.42"/>
    <n v="4"/>
    <n v="0"/>
    <n v="0"/>
    <n v="6"/>
    <n v="12"/>
    <n v="12"/>
    <n v="3"/>
    <n v="186.21"/>
    <n v="4"/>
    <n v="0"/>
    <n v="0"/>
    <n v="6"/>
    <n v="6"/>
    <n v="6"/>
    <n v="3"/>
    <n v="186.21"/>
    <n v="4"/>
    <n v="0"/>
    <n v="0"/>
    <n v="6"/>
    <n v="6"/>
    <n v="6"/>
    <n v="5"/>
    <n v="310.35000000000002"/>
    <n v="4"/>
    <n v="0"/>
    <n v="0"/>
    <n v="6"/>
    <n v="0"/>
    <n v="0"/>
    <n v="2"/>
    <n v="124.14"/>
    <n v="4"/>
    <n v="0"/>
    <n v="0"/>
    <n v="6"/>
    <n v="6"/>
    <n v="6"/>
    <n v="3"/>
    <n v="186.21"/>
    <n v="4"/>
    <n v="0"/>
    <n v="0"/>
    <n v="6"/>
    <n v="0"/>
    <n v="0"/>
  </r>
  <r>
    <x v="13"/>
    <x v="9"/>
    <x v="2"/>
    <s v="A"/>
    <x v="2"/>
    <s v="Y"/>
    <n v="62.07"/>
    <n v="62.07"/>
    <n v="36.5"/>
    <x v="1034"/>
    <x v="1031"/>
    <x v="2"/>
    <s v="NEZAHUALCOYOTL,MEX"/>
    <s v="57000"/>
    <s v="2702"/>
    <s v="0"/>
    <n v="0"/>
    <s v="Regular"/>
    <s v="M"/>
    <n v="12"/>
    <n v="744.84"/>
    <n v="22"/>
    <n v="0"/>
    <n v="0"/>
    <n v="0"/>
    <n v="18"/>
    <n v="30"/>
    <n v="5"/>
    <n v="310.35000000000002"/>
    <n v="22"/>
    <n v="0"/>
    <n v="0"/>
    <n v="0"/>
    <n v="0"/>
    <n v="0"/>
    <n v="22"/>
    <n v="1365.54"/>
    <n v="22"/>
    <n v="0"/>
    <n v="0"/>
    <n v="0"/>
    <n v="18"/>
    <n v="24"/>
    <n v="18"/>
    <n v="1117.26"/>
    <n v="22"/>
    <n v="0"/>
    <n v="0"/>
    <n v="0"/>
    <n v="18"/>
    <n v="24"/>
    <n v="35"/>
    <n v="2172.4499999999998"/>
    <n v="22"/>
    <n v="0"/>
    <n v="0"/>
    <n v="0"/>
    <n v="42"/>
    <n v="36"/>
    <n v="15"/>
    <n v="931.05"/>
    <n v="22"/>
    <n v="0"/>
    <n v="0"/>
    <n v="0"/>
    <n v="36"/>
    <n v="36"/>
  </r>
  <r>
    <x v="13"/>
    <x v="9"/>
    <x v="2"/>
    <s v="A"/>
    <x v="2"/>
    <s v="Y"/>
    <n v="62.07"/>
    <n v="62.07"/>
    <n v="36.5"/>
    <x v="1035"/>
    <x v="1032"/>
    <x v="2"/>
    <s v="MATEHUALA,SLP"/>
    <s v="78700"/>
    <s v="2702"/>
    <s v="0"/>
    <n v="0"/>
    <s v="Regular"/>
    <s v="M"/>
    <n v="1"/>
    <n v="62.07"/>
    <n v="5"/>
    <n v="0"/>
    <n v="0"/>
    <n v="0"/>
    <n v="0"/>
    <n v="0"/>
    <n v="4"/>
    <n v="248.28"/>
    <n v="5"/>
    <n v="0"/>
    <n v="0"/>
    <n v="0"/>
    <n v="0"/>
    <n v="0"/>
    <n v="0"/>
    <n v="0"/>
    <n v="5"/>
    <n v="0"/>
    <n v="0"/>
    <n v="0"/>
    <n v="0"/>
    <n v="0"/>
    <n v="1"/>
    <n v="62.07"/>
    <n v="5"/>
    <n v="0"/>
    <n v="0"/>
    <n v="0"/>
    <n v="0"/>
    <n v="0"/>
    <n v="7"/>
    <n v="434.49"/>
    <n v="5"/>
    <n v="0"/>
    <n v="0"/>
    <n v="0"/>
    <n v="12"/>
    <n v="6"/>
    <n v="3"/>
    <n v="186.21"/>
    <n v="5"/>
    <n v="0"/>
    <n v="0"/>
    <n v="0"/>
    <n v="12"/>
    <n v="6"/>
  </r>
  <r>
    <x v="13"/>
    <x v="9"/>
    <x v="2"/>
    <s v="A"/>
    <x v="2"/>
    <s v="Y"/>
    <n v="62.07"/>
    <n v="62.07"/>
    <n v="36.5"/>
    <x v="1036"/>
    <x v="1033"/>
    <x v="2"/>
    <s v="PUEBLA,PUE"/>
    <s v="72197"/>
    <s v="2702"/>
    <s v="0"/>
    <n v="0"/>
    <s v="Regular"/>
    <s v="M"/>
    <n v="23"/>
    <n v="1427.61"/>
    <n v="43"/>
    <n v="0"/>
    <n v="0"/>
    <n v="0"/>
    <n v="36"/>
    <n v="30"/>
    <n v="12"/>
    <n v="744.84"/>
    <n v="43"/>
    <n v="0"/>
    <n v="0"/>
    <n v="0"/>
    <n v="18"/>
    <n v="12"/>
    <n v="22"/>
    <n v="1365.54"/>
    <n v="43"/>
    <n v="0"/>
    <n v="0"/>
    <n v="0"/>
    <n v="18"/>
    <n v="24"/>
    <n v="40"/>
    <n v="2482.8000000000002"/>
    <n v="43"/>
    <n v="0"/>
    <n v="0"/>
    <n v="0"/>
    <n v="48"/>
    <n v="48"/>
    <n v="44"/>
    <n v="2731.08"/>
    <n v="43"/>
    <n v="0"/>
    <n v="0"/>
    <n v="0"/>
    <n v="66"/>
    <n v="60"/>
    <n v="42"/>
    <n v="2606.94"/>
    <n v="43"/>
    <n v="0"/>
    <n v="0"/>
    <n v="0"/>
    <n v="54"/>
    <n v="60"/>
  </r>
  <r>
    <x v="13"/>
    <x v="9"/>
    <x v="2"/>
    <s v="A"/>
    <x v="2"/>
    <s v="Y"/>
    <n v="62.07"/>
    <n v="62.07"/>
    <n v="36.5"/>
    <x v="1037"/>
    <x v="1034"/>
    <x v="2"/>
    <s v="CELAYA,GUA"/>
    <s v="38130"/>
    <s v="2702"/>
    <s v="0"/>
    <n v="0"/>
    <s v="Regular"/>
    <s v="M"/>
    <n v="0"/>
    <n v="0"/>
    <n v="5"/>
    <n v="0"/>
    <n v="0"/>
    <n v="0"/>
    <n v="0"/>
    <n v="0"/>
    <n v="0"/>
    <n v="0"/>
    <n v="5"/>
    <n v="0"/>
    <n v="0"/>
    <n v="0"/>
    <n v="0"/>
    <n v="0"/>
    <n v="5"/>
    <n v="310.35000000000002"/>
    <n v="5"/>
    <n v="0"/>
    <n v="0"/>
    <n v="0"/>
    <n v="0"/>
    <n v="0"/>
    <n v="1"/>
    <n v="62.07"/>
    <n v="5"/>
    <n v="0"/>
    <n v="0"/>
    <n v="0"/>
    <n v="0"/>
    <n v="0"/>
    <n v="0"/>
    <n v="0"/>
    <n v="5"/>
    <n v="0"/>
    <n v="0"/>
    <n v="0"/>
    <n v="0"/>
    <n v="0"/>
    <n v="2"/>
    <n v="124.14"/>
    <n v="5"/>
    <n v="0"/>
    <n v="0"/>
    <n v="0"/>
    <n v="6"/>
    <n v="6"/>
  </r>
  <r>
    <x v="13"/>
    <x v="9"/>
    <x v="2"/>
    <s v="A"/>
    <x v="2"/>
    <s v="Y"/>
    <n v="62.07"/>
    <n v="62.07"/>
    <n v="36.5"/>
    <x v="1038"/>
    <x v="1035"/>
    <x v="2"/>
    <s v="SAN NICOLAS DE LOS"/>
    <s v="66417"/>
    <s v="2702"/>
    <s v="0"/>
    <n v="0"/>
    <s v="Regular"/>
    <s v="M"/>
    <n v="25"/>
    <n v="1551.75"/>
    <n v="12"/>
    <n v="0"/>
    <n v="0"/>
    <n v="0"/>
    <n v="36"/>
    <n v="30"/>
    <n v="23"/>
    <n v="1427.61"/>
    <n v="12"/>
    <n v="0"/>
    <n v="0"/>
    <n v="0"/>
    <n v="42"/>
    <n v="42"/>
    <n v="10"/>
    <n v="620.70000000000005"/>
    <n v="12"/>
    <n v="0"/>
    <n v="0"/>
    <n v="0"/>
    <n v="6"/>
    <n v="6"/>
    <n v="21"/>
    <n v="1303.47"/>
    <n v="12"/>
    <n v="0"/>
    <n v="0"/>
    <n v="0"/>
    <n v="30"/>
    <n v="30"/>
    <n v="10"/>
    <n v="620.70000000000005"/>
    <n v="12"/>
    <n v="0"/>
    <n v="0"/>
    <n v="0"/>
    <n v="6"/>
    <n v="6"/>
    <n v="7"/>
    <n v="434.49"/>
    <n v="12"/>
    <n v="0"/>
    <n v="0"/>
    <n v="0"/>
    <n v="0"/>
    <n v="0"/>
  </r>
  <r>
    <x v="13"/>
    <x v="9"/>
    <x v="2"/>
    <s v="A"/>
    <x v="2"/>
    <s v="Y"/>
    <n v="62.07"/>
    <n v="62.07"/>
    <n v="36.5"/>
    <x v="1039"/>
    <x v="1036"/>
    <x v="2"/>
    <s v="MAZATLAN,SIN"/>
    <s v="88888"/>
    <s v="2702"/>
    <s v="0"/>
    <n v="0"/>
    <s v="Regular"/>
    <s v="M"/>
    <n v="37"/>
    <n v="2296.59"/>
    <n v="55"/>
    <n v="0"/>
    <n v="0"/>
    <n v="0"/>
    <n v="90"/>
    <n v="96"/>
    <n v="64"/>
    <n v="3972.48"/>
    <n v="55"/>
    <n v="0"/>
    <n v="0"/>
    <n v="0"/>
    <n v="42"/>
    <n v="42"/>
    <n v="37"/>
    <n v="2296.59"/>
    <n v="55"/>
    <n v="0"/>
    <n v="0"/>
    <n v="0"/>
    <n v="36"/>
    <n v="30"/>
    <n v="20"/>
    <n v="1241.4000000000001"/>
    <n v="55"/>
    <n v="0"/>
    <n v="0"/>
    <n v="0"/>
    <n v="12"/>
    <n v="12"/>
    <n v="40"/>
    <n v="2482.8000000000002"/>
    <n v="55"/>
    <n v="0"/>
    <n v="0"/>
    <n v="0"/>
    <n v="42"/>
    <n v="42"/>
    <n v="45"/>
    <n v="2793.15"/>
    <n v="55"/>
    <n v="0"/>
    <n v="0"/>
    <n v="0"/>
    <n v="66"/>
    <n v="66"/>
  </r>
  <r>
    <x v="13"/>
    <x v="9"/>
    <x v="2"/>
    <s v="A"/>
    <x v="2"/>
    <s v="Y"/>
    <n v="62.07"/>
    <n v="62.07"/>
    <n v="36.5"/>
    <x v="1040"/>
    <x v="1037"/>
    <x v="2"/>
    <s v="AGUASCALIENTES,AGU"/>
    <s v="20235"/>
    <s v="2702"/>
    <s v="0"/>
    <n v="0"/>
    <s v="Regular"/>
    <s v="M"/>
    <n v="0"/>
    <n v="0"/>
    <n v="7"/>
    <n v="0"/>
    <n v="0"/>
    <n v="0"/>
    <n v="6"/>
    <n v="6"/>
    <n v="0"/>
    <n v="0"/>
    <n v="7"/>
    <n v="0"/>
    <n v="0"/>
    <n v="0"/>
    <n v="0"/>
    <n v="0"/>
    <n v="4"/>
    <n v="248.28"/>
    <n v="7"/>
    <n v="0"/>
    <n v="0"/>
    <n v="0"/>
    <n v="0"/>
    <n v="0"/>
    <n v="3"/>
    <n v="186.21"/>
    <n v="7"/>
    <n v="0"/>
    <n v="0"/>
    <n v="0"/>
    <n v="6"/>
    <n v="6"/>
    <n v="1"/>
    <n v="62.07"/>
    <n v="7"/>
    <n v="0"/>
    <n v="0"/>
    <n v="0"/>
    <n v="0"/>
    <n v="0"/>
    <n v="8"/>
    <n v="496.56"/>
    <n v="7"/>
    <n v="0"/>
    <n v="0"/>
    <n v="0"/>
    <n v="12"/>
    <n v="6"/>
  </r>
  <r>
    <x v="13"/>
    <x v="9"/>
    <x v="2"/>
    <s v="A"/>
    <x v="2"/>
    <s v="Y"/>
    <n v="62.07"/>
    <n v="62.07"/>
    <n v="36.5"/>
    <x v="1041"/>
    <x v="1038"/>
    <x v="2"/>
    <s v="TUXPAN,VER"/>
    <s v="92894"/>
    <s v="2702"/>
    <s v="0"/>
    <n v="0"/>
    <s v="Regular"/>
    <s v="M"/>
    <n v="18"/>
    <n v="1117.26"/>
    <n v="15"/>
    <n v="0"/>
    <n v="0"/>
    <n v="0"/>
    <n v="30"/>
    <n v="30"/>
    <n v="12"/>
    <n v="744.84"/>
    <n v="15"/>
    <n v="0"/>
    <n v="0"/>
    <n v="0"/>
    <n v="6"/>
    <n v="6"/>
    <n v="23"/>
    <n v="1427.61"/>
    <n v="15"/>
    <n v="0"/>
    <n v="0"/>
    <n v="0"/>
    <n v="18"/>
    <n v="24"/>
    <n v="25"/>
    <n v="1551.75"/>
    <n v="15"/>
    <n v="0"/>
    <n v="0"/>
    <n v="0"/>
    <n v="18"/>
    <n v="18"/>
    <n v="12"/>
    <n v="744.84"/>
    <n v="15"/>
    <n v="0"/>
    <n v="0"/>
    <n v="0"/>
    <n v="12"/>
    <n v="6"/>
    <n v="13"/>
    <n v="806.91"/>
    <n v="15"/>
    <n v="0"/>
    <n v="0"/>
    <n v="0"/>
    <n v="30"/>
    <n v="24"/>
  </r>
  <r>
    <x v="13"/>
    <x v="9"/>
    <x v="2"/>
    <s v="A"/>
    <x v="2"/>
    <s v="Y"/>
    <n v="62.07"/>
    <n v="62.07"/>
    <n v="36.5"/>
    <x v="1042"/>
    <x v="1039"/>
    <x v="2"/>
    <s v="HUEHUETOCA,MEX"/>
    <s v="54695"/>
    <s v="2702"/>
    <s v="0"/>
    <n v="0"/>
    <s v="Regular"/>
    <s v="M"/>
    <n v="6"/>
    <n v="372.42"/>
    <n v="4"/>
    <n v="0"/>
    <n v="0"/>
    <n v="0"/>
    <n v="6"/>
    <n v="6"/>
    <n v="0"/>
    <n v="0"/>
    <n v="4"/>
    <n v="0"/>
    <n v="0"/>
    <n v="0"/>
    <n v="6"/>
    <n v="6"/>
    <n v="0"/>
    <n v="0"/>
    <n v="4"/>
    <n v="0"/>
    <n v="0"/>
    <n v="0"/>
    <n v="0"/>
    <n v="0"/>
    <n v="0"/>
    <n v="0"/>
    <n v="4"/>
    <n v="0"/>
    <n v="0"/>
    <n v="0"/>
    <n v="0"/>
    <n v="0"/>
    <n v="2"/>
    <n v="124.14"/>
    <n v="4"/>
    <n v="0"/>
    <n v="0"/>
    <n v="0"/>
    <n v="0"/>
    <n v="0"/>
    <n v="3"/>
    <n v="186.21"/>
    <n v="4"/>
    <n v="0"/>
    <n v="0"/>
    <n v="0"/>
    <n v="0"/>
    <n v="0"/>
  </r>
  <r>
    <x v="13"/>
    <x v="9"/>
    <x v="2"/>
    <s v="A"/>
    <x v="2"/>
    <s v="Y"/>
    <n v="62.07"/>
    <n v="62.07"/>
    <n v="36.5"/>
    <x v="1043"/>
    <x v="1040"/>
    <x v="2"/>
    <s v="AGUASCALIENTES,AGU"/>
    <s v="02606"/>
    <s v="2702"/>
    <s v="0"/>
    <n v="0"/>
    <s v="Regular"/>
    <s v="M"/>
    <n v="0"/>
    <n v="0"/>
    <n v="3"/>
    <n v="0"/>
    <n v="6"/>
    <n v="0"/>
    <n v="0"/>
    <n v="0"/>
    <n v="2"/>
    <n v="124.14"/>
    <n v="3"/>
    <n v="0"/>
    <n v="6"/>
    <n v="0"/>
    <n v="0"/>
    <n v="0"/>
    <n v="4"/>
    <n v="248.28"/>
    <n v="3"/>
    <n v="0"/>
    <n v="6"/>
    <n v="0"/>
    <n v="0"/>
    <n v="0"/>
    <n v="7"/>
    <n v="434.49"/>
    <n v="3"/>
    <n v="0"/>
    <n v="6"/>
    <n v="0"/>
    <n v="12"/>
    <n v="12"/>
    <n v="5"/>
    <n v="310.35000000000002"/>
    <n v="3"/>
    <n v="0"/>
    <n v="6"/>
    <n v="0"/>
    <n v="6"/>
    <n v="6"/>
    <n v="3"/>
    <n v="186.21"/>
    <n v="3"/>
    <n v="0"/>
    <n v="6"/>
    <n v="0"/>
    <n v="6"/>
    <n v="6"/>
  </r>
  <r>
    <x v="13"/>
    <x v="9"/>
    <x v="2"/>
    <s v="A"/>
    <x v="2"/>
    <s v="Y"/>
    <n v="62.07"/>
    <n v="62.07"/>
    <n v="36.5"/>
    <x v="1044"/>
    <x v="1041"/>
    <x v="2"/>
    <s v="CUAUTITLAN IZCALLI,"/>
    <s v="88888"/>
    <s v="2702"/>
    <s v="0"/>
    <n v="0"/>
    <s v="Regular"/>
    <s v="M"/>
    <n v="1"/>
    <n v="62.07"/>
    <n v="8"/>
    <n v="0"/>
    <n v="0"/>
    <n v="0"/>
    <n v="0"/>
    <n v="0"/>
    <n v="11"/>
    <n v="682.77"/>
    <n v="8"/>
    <n v="0"/>
    <n v="0"/>
    <n v="0"/>
    <n v="12"/>
    <n v="12"/>
    <n v="10"/>
    <n v="620.70000000000005"/>
    <n v="8"/>
    <n v="0"/>
    <n v="0"/>
    <n v="0"/>
    <n v="6"/>
    <n v="6"/>
    <n v="16"/>
    <n v="993.12"/>
    <n v="8"/>
    <n v="0"/>
    <n v="0"/>
    <n v="0"/>
    <n v="18"/>
    <n v="18"/>
    <n v="14"/>
    <n v="868.98"/>
    <n v="8"/>
    <n v="0"/>
    <n v="0"/>
    <n v="0"/>
    <n v="18"/>
    <n v="12"/>
    <n v="14"/>
    <n v="868.98"/>
    <n v="8"/>
    <n v="0"/>
    <n v="0"/>
    <n v="0"/>
    <n v="24"/>
    <n v="24"/>
  </r>
  <r>
    <x v="13"/>
    <x v="9"/>
    <x v="2"/>
    <s v="A"/>
    <x v="2"/>
    <s v="Y"/>
    <n v="62.07"/>
    <n v="62.07"/>
    <n v="36.5"/>
    <x v="1045"/>
    <x v="1042"/>
    <x v="2"/>
    <s v="CHIHUAHUA,CHH"/>
    <s v="31238"/>
    <s v="2702"/>
    <s v="0"/>
    <n v="0"/>
    <s v="Regular"/>
    <s v="M"/>
    <n v="0"/>
    <n v="0"/>
    <n v="3"/>
    <n v="0"/>
    <n v="12"/>
    <n v="0"/>
    <n v="6"/>
    <n v="0"/>
    <n v="3"/>
    <n v="186.21"/>
    <n v="3"/>
    <n v="0"/>
    <n v="12"/>
    <n v="0"/>
    <n v="0"/>
    <n v="6"/>
    <n v="11"/>
    <n v="682.77"/>
    <n v="3"/>
    <n v="0"/>
    <n v="12"/>
    <n v="0"/>
    <n v="6"/>
    <n v="6"/>
    <n v="12"/>
    <n v="744.84"/>
    <n v="3"/>
    <n v="0"/>
    <n v="12"/>
    <n v="0"/>
    <n v="30"/>
    <n v="18"/>
    <n v="1"/>
    <n v="62.07"/>
    <n v="3"/>
    <n v="0"/>
    <n v="12"/>
    <n v="0"/>
    <n v="12"/>
    <n v="0"/>
    <n v="11"/>
    <n v="682.77"/>
    <n v="3"/>
    <n v="0"/>
    <n v="12"/>
    <n v="0"/>
    <n v="24"/>
    <n v="12"/>
  </r>
  <r>
    <x v="13"/>
    <x v="9"/>
    <x v="2"/>
    <s v="A"/>
    <x v="2"/>
    <s v="Y"/>
    <n v="62.07"/>
    <n v="62.07"/>
    <n v="36.5"/>
    <x v="1046"/>
    <x v="1043"/>
    <x v="2"/>
    <s v="HERMOSILLO,SON"/>
    <s v="83289"/>
    <s v="2702"/>
    <s v="0"/>
    <n v="0"/>
    <s v="Regular"/>
    <s v="M"/>
    <n v="0"/>
    <n v="0"/>
    <n v="7"/>
    <n v="0"/>
    <n v="0"/>
    <n v="0"/>
    <n v="0"/>
    <n v="0"/>
    <n v="1"/>
    <n v="62.07"/>
    <n v="7"/>
    <n v="0"/>
    <n v="0"/>
    <n v="0"/>
    <n v="0"/>
    <n v="0"/>
    <n v="0"/>
    <n v="0"/>
    <n v="7"/>
    <n v="0"/>
    <n v="0"/>
    <n v="0"/>
    <n v="0"/>
    <n v="0"/>
    <n v="2"/>
    <n v="124.14"/>
    <n v="7"/>
    <n v="0"/>
    <n v="0"/>
    <n v="0"/>
    <n v="0"/>
    <n v="0"/>
    <n v="0"/>
    <n v="0"/>
    <n v="7"/>
    <n v="0"/>
    <n v="0"/>
    <n v="0"/>
    <n v="0"/>
    <n v="0"/>
    <n v="5"/>
    <n v="310.35000000000002"/>
    <n v="7"/>
    <n v="0"/>
    <n v="0"/>
    <n v="0"/>
    <n v="0"/>
    <n v="0"/>
  </r>
  <r>
    <x v="13"/>
    <x v="9"/>
    <x v="2"/>
    <s v="A"/>
    <x v="2"/>
    <s v="Y"/>
    <n v="62.07"/>
    <n v="62.07"/>
    <n v="36.5"/>
    <x v="1047"/>
    <x v="1044"/>
    <x v="2"/>
    <s v="ZACATECAS,ZAC"/>
    <s v="98085"/>
    <s v="2702"/>
    <s v="0"/>
    <n v="0"/>
    <s v="Regular"/>
    <s v="M"/>
    <n v="4"/>
    <n v="248.28"/>
    <n v="6"/>
    <n v="6"/>
    <n v="0"/>
    <n v="0"/>
    <n v="0"/>
    <n v="0"/>
    <n v="9"/>
    <n v="558.63"/>
    <n v="6"/>
    <n v="6"/>
    <n v="0"/>
    <n v="0"/>
    <n v="12"/>
    <n v="6"/>
    <n v="13"/>
    <n v="806.91"/>
    <n v="6"/>
    <n v="6"/>
    <n v="0"/>
    <n v="0"/>
    <n v="18"/>
    <n v="12"/>
    <n v="13"/>
    <n v="806.91"/>
    <n v="6"/>
    <n v="6"/>
    <n v="0"/>
    <n v="0"/>
    <n v="24"/>
    <n v="24"/>
    <n v="15"/>
    <n v="931.05"/>
    <n v="6"/>
    <n v="6"/>
    <n v="0"/>
    <n v="0"/>
    <n v="24"/>
    <n v="24"/>
    <n v="10"/>
    <n v="620.70000000000005"/>
    <n v="6"/>
    <n v="6"/>
    <n v="0"/>
    <n v="0"/>
    <n v="12"/>
    <n v="12"/>
  </r>
  <r>
    <x v="13"/>
    <x v="9"/>
    <x v="2"/>
    <s v="A"/>
    <x v="2"/>
    <s v="Y"/>
    <n v="62.07"/>
    <n v="62.07"/>
    <n v="36.5"/>
    <x v="1048"/>
    <x v="1045"/>
    <x v="2"/>
    <s v="ZAPOPAN,JAL"/>
    <s v="45020"/>
    <s v="2702"/>
    <s v="0"/>
    <n v="0"/>
    <s v="Regular"/>
    <s v="M"/>
    <n v="16"/>
    <n v="993.12"/>
    <n v="15"/>
    <n v="0"/>
    <n v="0"/>
    <n v="6"/>
    <n v="24"/>
    <n v="24"/>
    <n v="44"/>
    <n v="2700.91"/>
    <n v="15"/>
    <n v="0"/>
    <n v="0"/>
    <n v="6"/>
    <n v="48"/>
    <n v="48"/>
    <n v="25"/>
    <n v="1551.75"/>
    <n v="15"/>
    <n v="0"/>
    <n v="0"/>
    <n v="6"/>
    <n v="36"/>
    <n v="30"/>
    <n v="51"/>
    <n v="3100.05"/>
    <n v="15"/>
    <n v="0"/>
    <n v="0"/>
    <n v="6"/>
    <n v="66"/>
    <n v="60"/>
    <n v="11"/>
    <n v="682.77"/>
    <n v="15"/>
    <n v="0"/>
    <n v="0"/>
    <n v="6"/>
    <n v="36"/>
    <n v="30"/>
    <n v="34"/>
    <n v="2091.9699999999998"/>
    <n v="15"/>
    <n v="0"/>
    <n v="0"/>
    <n v="6"/>
    <n v="42"/>
    <n v="36"/>
  </r>
  <r>
    <x v="13"/>
    <x v="9"/>
    <x v="2"/>
    <s v="A"/>
    <x v="2"/>
    <s v="Y"/>
    <n v="62.07"/>
    <n v="62.07"/>
    <n v="36.5"/>
    <x v="1049"/>
    <x v="1046"/>
    <x v="2"/>
    <s v="TOLUCA,MEX"/>
    <s v="50150"/>
    <s v="2702"/>
    <s v="0"/>
    <n v="0"/>
    <s v="Regular"/>
    <s v="M"/>
    <n v="6"/>
    <n v="372.42"/>
    <n v="21"/>
    <n v="0"/>
    <n v="0"/>
    <n v="0"/>
    <n v="6"/>
    <n v="6"/>
    <n v="9"/>
    <n v="558.63"/>
    <n v="21"/>
    <n v="0"/>
    <n v="0"/>
    <n v="0"/>
    <n v="12"/>
    <n v="12"/>
    <n v="19"/>
    <n v="1179.33"/>
    <n v="21"/>
    <n v="0"/>
    <n v="0"/>
    <n v="0"/>
    <n v="18"/>
    <n v="18"/>
    <n v="33"/>
    <n v="2048.31"/>
    <n v="21"/>
    <n v="0"/>
    <n v="0"/>
    <n v="0"/>
    <n v="54"/>
    <n v="48"/>
    <n v="24"/>
    <n v="1489.68"/>
    <n v="21"/>
    <n v="0"/>
    <n v="0"/>
    <n v="0"/>
    <n v="30"/>
    <n v="24"/>
    <n v="17"/>
    <n v="1055.19"/>
    <n v="21"/>
    <n v="0"/>
    <n v="0"/>
    <n v="0"/>
    <n v="30"/>
    <n v="30"/>
  </r>
  <r>
    <x v="13"/>
    <x v="9"/>
    <x v="2"/>
    <s v="A"/>
    <x v="2"/>
    <s v="Y"/>
    <n v="62.07"/>
    <n v="62.07"/>
    <n v="36.5"/>
    <x v="1050"/>
    <x v="1047"/>
    <x v="2"/>
    <s v="MIGUEL HIDALGO,CMX"/>
    <s v="11220"/>
    <s v="2702"/>
    <s v="0"/>
    <n v="0"/>
    <s v="Regular"/>
    <s v="M"/>
    <n v="28"/>
    <n v="1737.96"/>
    <n v="22"/>
    <n v="6"/>
    <n v="0"/>
    <n v="6"/>
    <n v="42"/>
    <n v="48"/>
    <n v="43"/>
    <n v="2669.01"/>
    <n v="22"/>
    <n v="6"/>
    <n v="0"/>
    <n v="6"/>
    <n v="18"/>
    <n v="24"/>
    <n v="50"/>
    <n v="3103.5"/>
    <n v="22"/>
    <n v="6"/>
    <n v="0"/>
    <n v="6"/>
    <n v="42"/>
    <n v="48"/>
    <n v="53"/>
    <n v="3289.71"/>
    <n v="22"/>
    <n v="6"/>
    <n v="0"/>
    <n v="6"/>
    <n v="66"/>
    <n v="66"/>
    <n v="73"/>
    <n v="4531.1099999999997"/>
    <n v="22"/>
    <n v="6"/>
    <n v="0"/>
    <n v="6"/>
    <n v="96"/>
    <n v="90"/>
    <n v="47"/>
    <n v="2917.29"/>
    <n v="22"/>
    <n v="6"/>
    <n v="0"/>
    <n v="6"/>
    <n v="66"/>
    <n v="72"/>
  </r>
  <r>
    <x v="13"/>
    <x v="9"/>
    <x v="2"/>
    <s v="A"/>
    <x v="2"/>
    <s v="Y"/>
    <n v="62.07"/>
    <n v="62.07"/>
    <n v="36.5"/>
    <x v="1051"/>
    <x v="1048"/>
    <x v="2"/>
    <s v="GUSTAVO A MADERO,CM"/>
    <s v="07840"/>
    <s v="2702"/>
    <s v="0"/>
    <n v="0"/>
    <s v="Regular"/>
    <s v="M"/>
    <n v="51"/>
    <n v="3165.57"/>
    <n v="27"/>
    <n v="0"/>
    <n v="0"/>
    <n v="12"/>
    <n v="60"/>
    <n v="72"/>
    <n v="59"/>
    <n v="3662.13"/>
    <n v="27"/>
    <n v="0"/>
    <n v="0"/>
    <n v="12"/>
    <n v="18"/>
    <n v="30"/>
    <n v="36"/>
    <n v="2234.52"/>
    <n v="27"/>
    <n v="0"/>
    <n v="0"/>
    <n v="12"/>
    <n v="18"/>
    <n v="18"/>
    <n v="69"/>
    <n v="4282.83"/>
    <n v="27"/>
    <n v="0"/>
    <n v="0"/>
    <n v="12"/>
    <n v="102"/>
    <n v="102"/>
    <n v="69"/>
    <n v="4282.83"/>
    <n v="27"/>
    <n v="0"/>
    <n v="0"/>
    <n v="12"/>
    <n v="72"/>
    <n v="78"/>
    <n v="62"/>
    <n v="3848.34"/>
    <n v="27"/>
    <n v="0"/>
    <n v="0"/>
    <n v="12"/>
    <n v="84"/>
    <n v="84"/>
  </r>
  <r>
    <x v="13"/>
    <x v="9"/>
    <x v="2"/>
    <s v="A"/>
    <x v="2"/>
    <s v="Y"/>
    <n v="62.07"/>
    <n v="62.07"/>
    <n v="36.5"/>
    <x v="1052"/>
    <x v="1049"/>
    <x v="2"/>
    <s v="AGUASCALIENTES,AGU"/>
    <s v="20120"/>
    <s v="2702"/>
    <s v="0"/>
    <n v="0"/>
    <s v="Regular"/>
    <s v="M"/>
    <n v="3"/>
    <n v="186.21"/>
    <n v="7"/>
    <n v="6"/>
    <n v="0"/>
    <n v="0"/>
    <n v="12"/>
    <n v="6"/>
    <n v="3"/>
    <n v="186.21"/>
    <n v="7"/>
    <n v="6"/>
    <n v="0"/>
    <n v="0"/>
    <n v="6"/>
    <n v="6"/>
    <n v="17"/>
    <n v="1055.19"/>
    <n v="7"/>
    <n v="6"/>
    <n v="0"/>
    <n v="0"/>
    <n v="6"/>
    <n v="6"/>
    <n v="15"/>
    <n v="931.05"/>
    <n v="7"/>
    <n v="6"/>
    <n v="0"/>
    <n v="0"/>
    <n v="18"/>
    <n v="18"/>
    <n v="4"/>
    <n v="248.28"/>
    <n v="7"/>
    <n v="6"/>
    <n v="0"/>
    <n v="0"/>
    <n v="12"/>
    <n v="12"/>
    <n v="15"/>
    <n v="931.05"/>
    <n v="7"/>
    <n v="6"/>
    <n v="0"/>
    <n v="0"/>
    <n v="24"/>
    <n v="18"/>
  </r>
  <r>
    <x v="13"/>
    <x v="9"/>
    <x v="2"/>
    <s v="A"/>
    <x v="2"/>
    <s v="Y"/>
    <n v="62.07"/>
    <n v="62.07"/>
    <n v="36.5"/>
    <x v="1053"/>
    <x v="1050"/>
    <x v="2"/>
    <s v="IZTAPALAPA,CMX"/>
    <s v="13266"/>
    <s v="2702"/>
    <s v="0"/>
    <n v="0"/>
    <s v="Regular"/>
    <s v="M"/>
    <n v="18"/>
    <n v="1117.26"/>
    <n v="28"/>
    <n v="0"/>
    <n v="0"/>
    <n v="0"/>
    <n v="24"/>
    <n v="30"/>
    <n v="18"/>
    <n v="1117.26"/>
    <n v="28"/>
    <n v="0"/>
    <n v="0"/>
    <n v="0"/>
    <n v="12"/>
    <n v="12"/>
    <n v="0"/>
    <n v="0"/>
    <n v="28"/>
    <n v="0"/>
    <n v="0"/>
    <n v="0"/>
    <n v="36"/>
    <n v="12"/>
    <n v="29"/>
    <n v="1800.03"/>
    <n v="28"/>
    <n v="0"/>
    <n v="0"/>
    <n v="0"/>
    <n v="48"/>
    <n v="48"/>
    <n v="29"/>
    <n v="1800.03"/>
    <n v="28"/>
    <n v="0"/>
    <n v="0"/>
    <n v="0"/>
    <n v="48"/>
    <n v="36"/>
    <n v="40"/>
    <n v="2482.8000000000002"/>
    <n v="28"/>
    <n v="0"/>
    <n v="0"/>
    <n v="0"/>
    <n v="60"/>
    <n v="60"/>
  </r>
  <r>
    <x v="13"/>
    <x v="9"/>
    <x v="2"/>
    <s v="A"/>
    <x v="2"/>
    <s v="Y"/>
    <n v="62.07"/>
    <n v="62.07"/>
    <n v="36.5"/>
    <x v="1054"/>
    <x v="1051"/>
    <x v="2"/>
    <s v="ACAPULCO DE JUAREZ,"/>
    <s v="39850"/>
    <s v="2702"/>
    <s v="0"/>
    <n v="0"/>
    <s v="Regular"/>
    <s v="M"/>
    <n v="34"/>
    <n v="2110.38"/>
    <n v="31"/>
    <n v="0"/>
    <n v="0"/>
    <n v="0"/>
    <n v="18"/>
    <n v="6"/>
    <n v="17"/>
    <n v="1055.19"/>
    <n v="31"/>
    <n v="0"/>
    <n v="0"/>
    <n v="0"/>
    <n v="24"/>
    <n v="12"/>
    <n v="12"/>
    <n v="744.84"/>
    <n v="31"/>
    <n v="0"/>
    <n v="0"/>
    <n v="0"/>
    <n v="24"/>
    <n v="24"/>
    <n v="36"/>
    <n v="2234.52"/>
    <n v="31"/>
    <n v="0"/>
    <n v="0"/>
    <n v="0"/>
    <n v="30"/>
    <n v="30"/>
    <n v="33"/>
    <n v="2048.31"/>
    <n v="31"/>
    <n v="0"/>
    <n v="0"/>
    <n v="0"/>
    <n v="36"/>
    <n v="36"/>
    <n v="34"/>
    <n v="2110.38"/>
    <n v="31"/>
    <n v="0"/>
    <n v="0"/>
    <n v="0"/>
    <n v="60"/>
    <n v="54"/>
  </r>
  <r>
    <x v="13"/>
    <x v="9"/>
    <x v="2"/>
    <s v="A"/>
    <x v="2"/>
    <s v="Y"/>
    <n v="62.07"/>
    <n v="62.07"/>
    <n v="36.5"/>
    <x v="1055"/>
    <x v="1052"/>
    <x v="2"/>
    <s v="QUERETARO,QUE"/>
    <s v="76130"/>
    <s v="2702"/>
    <s v="0"/>
    <n v="0"/>
    <s v="Regular"/>
    <s v="M"/>
    <n v="10"/>
    <n v="620.70000000000005"/>
    <n v="10"/>
    <n v="0"/>
    <n v="0"/>
    <n v="0"/>
    <n v="24"/>
    <n v="18"/>
    <n v="19"/>
    <n v="1179.33"/>
    <n v="10"/>
    <n v="0"/>
    <n v="0"/>
    <n v="0"/>
    <n v="18"/>
    <n v="24"/>
    <n v="24"/>
    <n v="1489.68"/>
    <n v="10"/>
    <n v="0"/>
    <n v="0"/>
    <n v="0"/>
    <n v="12"/>
    <n v="18"/>
    <n v="18"/>
    <n v="1117.26"/>
    <n v="10"/>
    <n v="0"/>
    <n v="0"/>
    <n v="0"/>
    <n v="18"/>
    <n v="18"/>
    <n v="17"/>
    <n v="1055.19"/>
    <n v="10"/>
    <n v="0"/>
    <n v="0"/>
    <n v="0"/>
    <n v="36"/>
    <n v="36"/>
    <n v="23"/>
    <n v="1427.61"/>
    <n v="10"/>
    <n v="0"/>
    <n v="0"/>
    <n v="0"/>
    <n v="36"/>
    <n v="36"/>
  </r>
  <r>
    <x v="13"/>
    <x v="9"/>
    <x v="2"/>
    <s v="A"/>
    <x v="2"/>
    <s v="Y"/>
    <n v="62.07"/>
    <n v="62.07"/>
    <n v="36.5"/>
    <x v="1056"/>
    <x v="1053"/>
    <x v="2"/>
    <s v="SALAMANCA,GUA"/>
    <s v="36764"/>
    <s v="2702"/>
    <s v="0"/>
    <n v="0"/>
    <s v="Regular"/>
    <s v="M"/>
    <n v="1"/>
    <n v="62.07"/>
    <n v="6"/>
    <n v="0"/>
    <n v="0"/>
    <n v="0"/>
    <n v="0"/>
    <n v="0"/>
    <n v="0"/>
    <n v="0"/>
    <n v="6"/>
    <n v="0"/>
    <n v="0"/>
    <n v="0"/>
    <n v="0"/>
    <n v="0"/>
    <n v="2"/>
    <n v="124.14"/>
    <n v="6"/>
    <n v="0"/>
    <n v="0"/>
    <n v="0"/>
    <n v="0"/>
    <n v="0"/>
    <n v="3"/>
    <n v="186.21"/>
    <n v="6"/>
    <n v="0"/>
    <n v="0"/>
    <n v="0"/>
    <n v="6"/>
    <n v="6"/>
    <n v="0"/>
    <n v="0"/>
    <n v="6"/>
    <n v="0"/>
    <n v="0"/>
    <n v="0"/>
    <n v="0"/>
    <n v="0"/>
    <n v="4"/>
    <n v="248.28"/>
    <n v="6"/>
    <n v="0"/>
    <n v="0"/>
    <n v="0"/>
    <n v="0"/>
    <n v="0"/>
  </r>
  <r>
    <x v="13"/>
    <x v="9"/>
    <x v="2"/>
    <s v="A"/>
    <x v="2"/>
    <s v="Y"/>
    <n v="62.07"/>
    <n v="62.07"/>
    <n v="36.5"/>
    <x v="1057"/>
    <x v="1054"/>
    <x v="2"/>
    <s v="TORREON,COA"/>
    <s v="27040"/>
    <s v="2702"/>
    <s v="0"/>
    <n v="0"/>
    <s v="Regular"/>
    <s v="M"/>
    <n v="0"/>
    <n v="0"/>
    <n v="6"/>
    <n v="0"/>
    <n v="0"/>
    <n v="0"/>
    <n v="6"/>
    <n v="6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2"/>
    <n v="124.14"/>
    <n v="6"/>
    <n v="0"/>
    <n v="0"/>
    <n v="0"/>
    <n v="0"/>
    <n v="0"/>
    <n v="0"/>
    <n v="0"/>
    <n v="6"/>
    <n v="0"/>
    <n v="0"/>
    <n v="0"/>
    <n v="0"/>
    <n v="0"/>
  </r>
  <r>
    <x v="13"/>
    <x v="9"/>
    <x v="2"/>
    <s v="A"/>
    <x v="2"/>
    <s v="Y"/>
    <n v="62.07"/>
    <n v="62.07"/>
    <n v="36.5"/>
    <x v="1058"/>
    <x v="1055"/>
    <x v="2"/>
    <s v="TAMPICO,TAM"/>
    <s v="89100"/>
    <s v="2702"/>
    <s v="0"/>
    <n v="0"/>
    <s v="Regular"/>
    <s v="M"/>
    <n v="10"/>
    <n v="620.70000000000005"/>
    <n v="14"/>
    <n v="6"/>
    <n v="0"/>
    <n v="0"/>
    <n v="12"/>
    <n v="12"/>
    <n v="17"/>
    <n v="1055.19"/>
    <n v="14"/>
    <n v="6"/>
    <n v="0"/>
    <n v="0"/>
    <n v="12"/>
    <n v="24"/>
    <n v="5"/>
    <n v="310.35000000000002"/>
    <n v="14"/>
    <n v="6"/>
    <n v="0"/>
    <n v="0"/>
    <n v="6"/>
    <n v="0"/>
    <n v="11"/>
    <n v="682.77"/>
    <n v="14"/>
    <n v="6"/>
    <n v="0"/>
    <n v="0"/>
    <n v="6"/>
    <n v="12"/>
    <n v="5"/>
    <n v="310.35000000000002"/>
    <n v="14"/>
    <n v="6"/>
    <n v="0"/>
    <n v="0"/>
    <n v="0"/>
    <n v="6"/>
    <n v="12"/>
    <n v="744.84"/>
    <n v="14"/>
    <n v="6"/>
    <n v="0"/>
    <n v="0"/>
    <n v="12"/>
    <n v="12"/>
  </r>
  <r>
    <x v="13"/>
    <x v="9"/>
    <x v="2"/>
    <s v="A"/>
    <x v="2"/>
    <s v="Y"/>
    <n v="62.07"/>
    <n v="62.07"/>
    <n v="36.5"/>
    <x v="1059"/>
    <x v="1056"/>
    <x v="2"/>
    <s v="CULIACAN,SIN"/>
    <s v="80000"/>
    <s v="2702"/>
    <s v="0"/>
    <n v="0"/>
    <s v="Regular"/>
    <s v="M"/>
    <n v="14"/>
    <n v="868.98"/>
    <n v="0"/>
    <n v="6"/>
    <n v="6"/>
    <n v="0"/>
    <n v="12"/>
    <n v="12"/>
    <n v="14"/>
    <n v="868.98"/>
    <n v="0"/>
    <n v="6"/>
    <n v="6"/>
    <n v="0"/>
    <n v="18"/>
    <n v="18"/>
    <n v="14"/>
    <n v="868.98"/>
    <n v="0"/>
    <n v="6"/>
    <n v="6"/>
    <n v="0"/>
    <n v="12"/>
    <n v="12"/>
    <n v="5"/>
    <n v="310.35000000000002"/>
    <n v="0"/>
    <n v="6"/>
    <n v="6"/>
    <n v="0"/>
    <n v="6"/>
    <n v="6"/>
    <n v="13"/>
    <n v="806.91"/>
    <n v="0"/>
    <n v="6"/>
    <n v="6"/>
    <n v="0"/>
    <n v="18"/>
    <n v="12"/>
    <n v="3"/>
    <n v="186.21"/>
    <n v="0"/>
    <n v="6"/>
    <n v="6"/>
    <n v="0"/>
    <n v="6"/>
    <n v="6"/>
  </r>
  <r>
    <x v="13"/>
    <x v="9"/>
    <x v="2"/>
    <s v="A"/>
    <x v="2"/>
    <s v="Y"/>
    <n v="62.07"/>
    <n v="62.07"/>
    <n v="36.5"/>
    <x v="1060"/>
    <x v="1057"/>
    <x v="2"/>
    <s v="CAJEME,SON"/>
    <s v="85050"/>
    <s v="2702"/>
    <s v="0"/>
    <n v="0"/>
    <s v="Regular"/>
    <s v="M"/>
    <n v="8"/>
    <n v="496.56"/>
    <n v="16"/>
    <n v="0"/>
    <n v="0"/>
    <n v="0"/>
    <n v="12"/>
    <n v="12"/>
    <n v="3"/>
    <n v="186.21"/>
    <n v="16"/>
    <n v="0"/>
    <n v="0"/>
    <n v="0"/>
    <n v="0"/>
    <n v="6"/>
    <n v="5"/>
    <n v="310.35000000000002"/>
    <n v="16"/>
    <n v="0"/>
    <n v="0"/>
    <n v="0"/>
    <n v="0"/>
    <n v="6"/>
    <n v="16"/>
    <n v="993.12"/>
    <n v="16"/>
    <n v="0"/>
    <n v="0"/>
    <n v="0"/>
    <n v="12"/>
    <n v="12"/>
    <n v="11"/>
    <n v="682.77"/>
    <n v="16"/>
    <n v="0"/>
    <n v="0"/>
    <n v="0"/>
    <n v="18"/>
    <n v="12"/>
    <n v="5"/>
    <n v="310.35000000000002"/>
    <n v="16"/>
    <n v="0"/>
    <n v="0"/>
    <n v="0"/>
    <n v="12"/>
    <n v="6"/>
  </r>
  <r>
    <x v="13"/>
    <x v="9"/>
    <x v="2"/>
    <s v="A"/>
    <x v="2"/>
    <s v="Y"/>
    <n v="62.07"/>
    <n v="62.07"/>
    <n v="36.5"/>
    <x v="1061"/>
    <x v="1058"/>
    <x v="2"/>
    <s v="MORELIA,MIC"/>
    <s v="58190"/>
    <s v="2702"/>
    <s v="0"/>
    <n v="0"/>
    <s v="Regular"/>
    <s v="M"/>
    <n v="6"/>
    <n v="372.42"/>
    <n v="8"/>
    <n v="0"/>
    <n v="0"/>
    <n v="0"/>
    <n v="6"/>
    <n v="6"/>
    <n v="1"/>
    <n v="62.07"/>
    <n v="8"/>
    <n v="0"/>
    <n v="0"/>
    <n v="0"/>
    <n v="0"/>
    <n v="0"/>
    <n v="8"/>
    <n v="496.56"/>
    <n v="8"/>
    <n v="0"/>
    <n v="0"/>
    <n v="0"/>
    <n v="6"/>
    <n v="6"/>
    <n v="19"/>
    <n v="1179.33"/>
    <n v="8"/>
    <n v="0"/>
    <n v="0"/>
    <n v="0"/>
    <n v="18"/>
    <n v="18"/>
    <n v="8"/>
    <n v="496.56"/>
    <n v="8"/>
    <n v="0"/>
    <n v="0"/>
    <n v="0"/>
    <n v="12"/>
    <n v="12"/>
    <n v="10"/>
    <n v="620.70000000000005"/>
    <n v="8"/>
    <n v="0"/>
    <n v="0"/>
    <n v="0"/>
    <n v="24"/>
    <n v="24"/>
  </r>
  <r>
    <x v="13"/>
    <x v="9"/>
    <x v="2"/>
    <s v="A"/>
    <x v="2"/>
    <s v="Y"/>
    <n v="62.07"/>
    <n v="62.07"/>
    <n v="36.5"/>
    <x v="2399"/>
    <x v="2392"/>
    <x v="2"/>
    <s v="HUIXQUILUCAN,MEX"/>
    <s v="52787"/>
    <s v="2702"/>
    <s v="0"/>
    <n v="0"/>
    <s v="Regular"/>
    <s v="M"/>
    <n v="95"/>
    <n v="5896.65"/>
    <n v="49"/>
    <n v="0"/>
    <n v="0"/>
    <n v="6"/>
    <n v="120"/>
    <n v="126"/>
    <n v="59"/>
    <n v="3662.13"/>
    <n v="49"/>
    <n v="0"/>
    <n v="0"/>
    <n v="6"/>
    <n v="60"/>
    <n v="54"/>
    <n v="98"/>
    <n v="6075.42"/>
    <n v="49"/>
    <n v="0"/>
    <n v="0"/>
    <n v="6"/>
    <n v="120"/>
    <n v="120"/>
    <n v="134"/>
    <n v="8300.01"/>
    <n v="49"/>
    <n v="0"/>
    <n v="0"/>
    <n v="6"/>
    <n v="120"/>
    <n v="138"/>
    <n v="127"/>
    <n v="7875.45"/>
    <n v="49"/>
    <n v="0"/>
    <n v="0"/>
    <n v="6"/>
    <n v="138"/>
    <n v="144"/>
    <n v="77"/>
    <n v="4772.1000000000004"/>
    <n v="49"/>
    <n v="0"/>
    <n v="0"/>
    <n v="6"/>
    <n v="114"/>
    <n v="108"/>
  </r>
  <r>
    <x v="13"/>
    <x v="9"/>
    <x v="2"/>
    <s v="A"/>
    <x v="2"/>
    <s v="Y"/>
    <n v="62.07"/>
    <n v="62.07"/>
    <n v="36.5"/>
    <x v="1062"/>
    <x v="1059"/>
    <x v="2"/>
    <s v="MERIDA,YUC"/>
    <s v="97000"/>
    <s v="2702"/>
    <s v="0"/>
    <n v="0"/>
    <s v="Regular"/>
    <s v="M"/>
    <n v="22"/>
    <n v="1365.54"/>
    <n v="62"/>
    <n v="0"/>
    <n v="0"/>
    <n v="0"/>
    <n v="36"/>
    <n v="36"/>
    <n v="48"/>
    <n v="2979.36"/>
    <n v="62"/>
    <n v="0"/>
    <n v="0"/>
    <n v="0"/>
    <n v="72"/>
    <n v="60"/>
    <n v="39"/>
    <n v="2420.73"/>
    <n v="62"/>
    <n v="0"/>
    <n v="0"/>
    <n v="0"/>
    <n v="48"/>
    <n v="54"/>
    <n v="34"/>
    <n v="2110.38"/>
    <n v="62"/>
    <n v="0"/>
    <n v="0"/>
    <n v="0"/>
    <n v="48"/>
    <n v="54"/>
    <n v="35"/>
    <n v="2172.4499999999998"/>
    <n v="62"/>
    <n v="0"/>
    <n v="0"/>
    <n v="0"/>
    <n v="24"/>
    <n v="36"/>
    <n v="63"/>
    <n v="3910.41"/>
    <n v="62"/>
    <n v="0"/>
    <n v="0"/>
    <n v="0"/>
    <n v="78"/>
    <n v="90"/>
  </r>
  <r>
    <x v="13"/>
    <x v="9"/>
    <x v="2"/>
    <s v="A"/>
    <x v="2"/>
    <s v="Y"/>
    <n v="62.07"/>
    <n v="62.07"/>
    <n v="36.5"/>
    <x v="1063"/>
    <x v="1060"/>
    <x v="2"/>
    <s v="BENITO JUAREZ,ROO"/>
    <s v="77500"/>
    <s v="2702"/>
    <s v="0"/>
    <n v="0"/>
    <s v="Regular"/>
    <s v="M"/>
    <n v="53"/>
    <n v="3289.71"/>
    <n v="53"/>
    <n v="0"/>
    <n v="0"/>
    <n v="6"/>
    <n v="54"/>
    <n v="54"/>
    <n v="78"/>
    <n v="4841.46"/>
    <n v="53"/>
    <n v="0"/>
    <n v="0"/>
    <n v="6"/>
    <n v="48"/>
    <n v="48"/>
    <n v="43"/>
    <n v="2669.01"/>
    <n v="53"/>
    <n v="0"/>
    <n v="0"/>
    <n v="6"/>
    <n v="30"/>
    <n v="42"/>
    <n v="74"/>
    <n v="4593.18"/>
    <n v="53"/>
    <n v="0"/>
    <n v="0"/>
    <n v="6"/>
    <n v="90"/>
    <n v="96"/>
    <n v="56"/>
    <n v="3475.92"/>
    <n v="53"/>
    <n v="0"/>
    <n v="0"/>
    <n v="6"/>
    <n v="78"/>
    <n v="96"/>
    <n v="41"/>
    <n v="2544.87"/>
    <n v="53"/>
    <n v="0"/>
    <n v="0"/>
    <n v="6"/>
    <n v="60"/>
    <n v="66"/>
  </r>
  <r>
    <x v="13"/>
    <x v="9"/>
    <x v="2"/>
    <s v="A"/>
    <x v="2"/>
    <s v="Y"/>
    <n v="62.07"/>
    <n v="62.07"/>
    <n v="36.5"/>
    <x v="1064"/>
    <x v="1061"/>
    <x v="2"/>
    <s v="COYOACAN,CMX"/>
    <s v="04318"/>
    <s v="2702"/>
    <s v="0"/>
    <n v="0"/>
    <s v="Regular"/>
    <s v="M"/>
    <n v="32"/>
    <n v="1986.24"/>
    <n v="11"/>
    <n v="0"/>
    <n v="0"/>
    <n v="12"/>
    <n v="48"/>
    <n v="42"/>
    <n v="15"/>
    <n v="931.05"/>
    <n v="11"/>
    <n v="0"/>
    <n v="0"/>
    <n v="12"/>
    <n v="12"/>
    <n v="6"/>
    <n v="33"/>
    <n v="2048.31"/>
    <n v="11"/>
    <n v="0"/>
    <n v="0"/>
    <n v="12"/>
    <n v="36"/>
    <n v="30"/>
    <n v="44"/>
    <n v="2731.08"/>
    <n v="11"/>
    <n v="0"/>
    <n v="0"/>
    <n v="12"/>
    <n v="48"/>
    <n v="54"/>
    <n v="33"/>
    <n v="2048.31"/>
    <n v="11"/>
    <n v="0"/>
    <n v="0"/>
    <n v="12"/>
    <n v="42"/>
    <n v="36"/>
    <n v="33"/>
    <n v="2048.31"/>
    <n v="11"/>
    <n v="0"/>
    <n v="0"/>
    <n v="12"/>
    <n v="54"/>
    <n v="54"/>
  </r>
  <r>
    <x v="13"/>
    <x v="9"/>
    <x v="2"/>
    <s v="A"/>
    <x v="2"/>
    <s v="Y"/>
    <n v="62.07"/>
    <n v="62.07"/>
    <n v="36.5"/>
    <x v="1065"/>
    <x v="1062"/>
    <x v="2"/>
    <s v="SAN LUIS POTOSI,SLP"/>
    <s v="78110"/>
    <s v="2702"/>
    <s v="0"/>
    <n v="0"/>
    <s v="Regular"/>
    <s v="M"/>
    <n v="3"/>
    <n v="186.21"/>
    <n v="3"/>
    <n v="6"/>
    <n v="0"/>
    <n v="0"/>
    <n v="6"/>
    <n v="0"/>
    <n v="3"/>
    <n v="186.21"/>
    <n v="3"/>
    <n v="6"/>
    <n v="0"/>
    <n v="0"/>
    <n v="6"/>
    <n v="6"/>
    <n v="9"/>
    <n v="558.63"/>
    <n v="3"/>
    <n v="6"/>
    <n v="0"/>
    <n v="0"/>
    <n v="12"/>
    <n v="6"/>
    <n v="5"/>
    <n v="310.35000000000002"/>
    <n v="3"/>
    <n v="6"/>
    <n v="0"/>
    <n v="0"/>
    <n v="12"/>
    <n v="12"/>
    <n v="5"/>
    <n v="310.35000000000002"/>
    <n v="3"/>
    <n v="6"/>
    <n v="0"/>
    <n v="0"/>
    <n v="0"/>
    <n v="0"/>
    <n v="2"/>
    <n v="124.14"/>
    <n v="3"/>
    <n v="6"/>
    <n v="0"/>
    <n v="0"/>
    <n v="0"/>
    <n v="0"/>
  </r>
  <r>
    <x v="13"/>
    <x v="9"/>
    <x v="2"/>
    <s v="A"/>
    <x v="2"/>
    <s v="Y"/>
    <n v="62.07"/>
    <n v="62.07"/>
    <n v="36.5"/>
    <x v="1066"/>
    <x v="1063"/>
    <x v="2"/>
    <s v="DURANGO,DUR"/>
    <s v="34200"/>
    <s v="2702"/>
    <s v="0"/>
    <n v="0"/>
    <s v="Regular"/>
    <s v="M"/>
    <n v="10"/>
    <n v="620.70000000000005"/>
    <n v="6"/>
    <n v="0"/>
    <n v="0"/>
    <n v="0"/>
    <n v="6"/>
    <n v="6"/>
    <n v="4"/>
    <n v="248.28"/>
    <n v="6"/>
    <n v="0"/>
    <n v="0"/>
    <n v="0"/>
    <n v="6"/>
    <n v="6"/>
    <n v="13"/>
    <n v="806.91"/>
    <n v="6"/>
    <n v="0"/>
    <n v="0"/>
    <n v="0"/>
    <n v="12"/>
    <n v="12"/>
    <n v="1"/>
    <n v="62.07"/>
    <n v="6"/>
    <n v="0"/>
    <n v="0"/>
    <n v="0"/>
    <n v="6"/>
    <n v="6"/>
    <n v="4"/>
    <n v="248.28"/>
    <n v="6"/>
    <n v="0"/>
    <n v="0"/>
    <n v="0"/>
    <n v="6"/>
    <n v="6"/>
    <n v="7"/>
    <n v="434.49"/>
    <n v="6"/>
    <n v="0"/>
    <n v="0"/>
    <n v="0"/>
    <n v="6"/>
    <n v="6"/>
  </r>
  <r>
    <x v="13"/>
    <x v="9"/>
    <x v="2"/>
    <s v="A"/>
    <x v="2"/>
    <s v="Y"/>
    <n v="62.07"/>
    <n v="62.07"/>
    <n v="36.5"/>
    <x v="1067"/>
    <x v="1064"/>
    <x v="2"/>
    <s v="LEON,GUA"/>
    <s v="37500"/>
    <s v="2702"/>
    <s v="0"/>
    <n v="0"/>
    <s v="Regular"/>
    <s v="M"/>
    <n v="3"/>
    <n v="186.21"/>
    <n v="2"/>
    <n v="0"/>
    <n v="0"/>
    <n v="0"/>
    <n v="6"/>
    <n v="0"/>
    <n v="3"/>
    <n v="186.21"/>
    <n v="2"/>
    <n v="0"/>
    <n v="0"/>
    <n v="0"/>
    <n v="18"/>
    <n v="12"/>
    <n v="2"/>
    <n v="124.14"/>
    <n v="2"/>
    <n v="0"/>
    <n v="0"/>
    <n v="0"/>
    <n v="0"/>
    <n v="0"/>
    <n v="9"/>
    <n v="558.63"/>
    <n v="2"/>
    <n v="0"/>
    <n v="0"/>
    <n v="0"/>
    <n v="6"/>
    <n v="6"/>
    <n v="4"/>
    <n v="248.28"/>
    <n v="2"/>
    <n v="0"/>
    <n v="0"/>
    <n v="0"/>
    <n v="6"/>
    <n v="6"/>
    <n v="2"/>
    <n v="124.14"/>
    <n v="2"/>
    <n v="0"/>
    <n v="0"/>
    <n v="0"/>
    <n v="6"/>
    <n v="6"/>
  </r>
  <r>
    <x v="13"/>
    <x v="9"/>
    <x v="2"/>
    <s v="A"/>
    <x v="2"/>
    <s v="Y"/>
    <n v="62.07"/>
    <n v="62.07"/>
    <n v="36.5"/>
    <x v="1068"/>
    <x v="1065"/>
    <x v="2"/>
    <s v="CORREGIDORA,QUE"/>
    <s v="88888"/>
    <s v="2702"/>
    <s v="0"/>
    <n v="0"/>
    <s v="Regular"/>
    <s v="M"/>
    <n v="0"/>
    <n v="0"/>
    <n v="5"/>
    <n v="0"/>
    <n v="0"/>
    <n v="0"/>
    <n v="0"/>
    <n v="0"/>
    <n v="1"/>
    <n v="62.07"/>
    <n v="5"/>
    <n v="0"/>
    <n v="0"/>
    <n v="0"/>
    <n v="0"/>
    <n v="6"/>
    <n v="3"/>
    <n v="186.21"/>
    <n v="5"/>
    <n v="0"/>
    <n v="0"/>
    <n v="0"/>
    <n v="0"/>
    <n v="0"/>
    <n v="1"/>
    <n v="62.07"/>
    <n v="5"/>
    <n v="0"/>
    <n v="0"/>
    <n v="0"/>
    <n v="0"/>
    <n v="0"/>
    <n v="7"/>
    <n v="434.49"/>
    <n v="5"/>
    <n v="0"/>
    <n v="0"/>
    <n v="0"/>
    <n v="6"/>
    <n v="6"/>
    <n v="3"/>
    <n v="186.21"/>
    <n v="5"/>
    <n v="0"/>
    <n v="0"/>
    <n v="0"/>
    <n v="6"/>
    <n v="6"/>
  </r>
  <r>
    <x v="13"/>
    <x v="9"/>
    <x v="2"/>
    <s v="A"/>
    <x v="2"/>
    <s v="Y"/>
    <n v="62.07"/>
    <n v="62.07"/>
    <n v="36.5"/>
    <x v="1069"/>
    <x v="1066"/>
    <x v="2"/>
    <s v="CUERNAVACA,MOR"/>
    <s v="62364"/>
    <s v="2702"/>
    <s v="0"/>
    <n v="0"/>
    <s v="Regular"/>
    <s v="M"/>
    <n v="1"/>
    <n v="62.07"/>
    <n v="7"/>
    <n v="0"/>
    <n v="0"/>
    <n v="0"/>
    <n v="0"/>
    <n v="0"/>
    <n v="2"/>
    <n v="124.14"/>
    <n v="7"/>
    <n v="0"/>
    <n v="0"/>
    <n v="0"/>
    <n v="6"/>
    <n v="6"/>
    <n v="3"/>
    <n v="186.21"/>
    <n v="7"/>
    <n v="0"/>
    <n v="0"/>
    <n v="0"/>
    <n v="0"/>
    <n v="0"/>
    <n v="5"/>
    <n v="310.35000000000002"/>
    <n v="7"/>
    <n v="0"/>
    <n v="0"/>
    <n v="0"/>
    <n v="6"/>
    <n v="6"/>
    <n v="4"/>
    <n v="248.28"/>
    <n v="7"/>
    <n v="0"/>
    <n v="0"/>
    <n v="0"/>
    <n v="6"/>
    <n v="6"/>
    <n v="6"/>
    <n v="372.42"/>
    <n v="7"/>
    <n v="0"/>
    <n v="0"/>
    <n v="0"/>
    <n v="12"/>
    <n v="12"/>
  </r>
  <r>
    <x v="13"/>
    <x v="9"/>
    <x v="2"/>
    <s v="A"/>
    <x v="2"/>
    <s v="Y"/>
    <n v="62.07"/>
    <n v="62.07"/>
    <n v="36.5"/>
    <x v="1070"/>
    <x v="1067"/>
    <x v="2"/>
    <s v="LEON,GUA"/>
    <s v="88888"/>
    <s v="2702"/>
    <s v="0"/>
    <n v="0"/>
    <s v="Regular"/>
    <s v="M"/>
    <n v="4"/>
    <n v="248.28"/>
    <n v="9"/>
    <n v="0"/>
    <n v="0"/>
    <n v="0"/>
    <n v="12"/>
    <n v="6"/>
    <n v="2"/>
    <n v="124.14"/>
    <n v="9"/>
    <n v="0"/>
    <n v="0"/>
    <n v="0"/>
    <n v="6"/>
    <n v="6"/>
    <n v="0"/>
    <n v="0"/>
    <n v="9"/>
    <n v="0"/>
    <n v="0"/>
    <n v="0"/>
    <n v="0"/>
    <n v="0"/>
    <n v="4"/>
    <n v="248.28"/>
    <n v="9"/>
    <n v="0"/>
    <n v="0"/>
    <n v="0"/>
    <n v="6"/>
    <n v="6"/>
    <n v="4"/>
    <n v="248.28"/>
    <n v="9"/>
    <n v="0"/>
    <n v="0"/>
    <n v="0"/>
    <n v="6"/>
    <n v="6"/>
    <n v="6"/>
    <n v="372.42"/>
    <n v="9"/>
    <n v="0"/>
    <n v="0"/>
    <n v="0"/>
    <n v="6"/>
    <n v="6"/>
  </r>
  <r>
    <x v="13"/>
    <x v="9"/>
    <x v="2"/>
    <s v="A"/>
    <x v="2"/>
    <s v="Y"/>
    <n v="62.07"/>
    <n v="62.07"/>
    <n v="36.5"/>
    <x v="1071"/>
    <x v="1068"/>
    <x v="2"/>
    <s v="BOCA DEL RIO,VER"/>
    <s v="94298"/>
    <s v="2702"/>
    <s v="0"/>
    <n v="0"/>
    <s v="Regular"/>
    <s v="M"/>
    <n v="55"/>
    <n v="3413.85"/>
    <n v="49"/>
    <n v="0"/>
    <n v="0"/>
    <n v="0"/>
    <n v="54"/>
    <n v="60"/>
    <n v="56"/>
    <n v="3475.92"/>
    <n v="49"/>
    <n v="0"/>
    <n v="0"/>
    <n v="0"/>
    <n v="6"/>
    <n v="36"/>
    <n v="43"/>
    <n v="2669.01"/>
    <n v="49"/>
    <n v="0"/>
    <n v="0"/>
    <n v="0"/>
    <n v="24"/>
    <n v="18"/>
    <n v="67"/>
    <n v="4158.6899999999996"/>
    <n v="49"/>
    <n v="0"/>
    <n v="0"/>
    <n v="0"/>
    <n v="78"/>
    <n v="78"/>
    <n v="37"/>
    <n v="2296.59"/>
    <n v="49"/>
    <n v="0"/>
    <n v="0"/>
    <n v="0"/>
    <n v="48"/>
    <n v="54"/>
    <n v="59"/>
    <n v="3662.13"/>
    <n v="49"/>
    <n v="0"/>
    <n v="0"/>
    <n v="0"/>
    <n v="84"/>
    <n v="90"/>
  </r>
  <r>
    <x v="13"/>
    <x v="9"/>
    <x v="2"/>
    <s v="A"/>
    <x v="2"/>
    <s v="Y"/>
    <n v="62.07"/>
    <n v="62.07"/>
    <n v="36.5"/>
    <x v="1072"/>
    <x v="1069"/>
    <x v="2"/>
    <s v="COYOACAN,CMX"/>
    <s v="04890"/>
    <s v="2702"/>
    <s v="0"/>
    <n v="0"/>
    <s v="Regular"/>
    <s v="M"/>
    <n v="19"/>
    <n v="1179.33"/>
    <n v="46"/>
    <n v="0"/>
    <n v="0"/>
    <n v="0"/>
    <n v="30"/>
    <n v="30"/>
    <n v="39"/>
    <n v="2417.0100000000002"/>
    <n v="46"/>
    <n v="0"/>
    <n v="0"/>
    <n v="0"/>
    <n v="12"/>
    <n v="36"/>
    <n v="52"/>
    <n v="3227.64"/>
    <n v="46"/>
    <n v="0"/>
    <n v="0"/>
    <n v="0"/>
    <n v="24"/>
    <n v="24"/>
    <n v="57"/>
    <n v="3534.27"/>
    <n v="46"/>
    <n v="0"/>
    <n v="0"/>
    <n v="0"/>
    <n v="78"/>
    <n v="78"/>
    <n v="76"/>
    <n v="4709.87"/>
    <n v="46"/>
    <n v="0"/>
    <n v="0"/>
    <n v="0"/>
    <n v="78"/>
    <n v="84"/>
    <n v="68"/>
    <n v="4220.76"/>
    <n v="46"/>
    <n v="0"/>
    <n v="0"/>
    <n v="0"/>
    <n v="90"/>
    <n v="78"/>
  </r>
  <r>
    <x v="13"/>
    <x v="9"/>
    <x v="2"/>
    <s v="A"/>
    <x v="2"/>
    <s v="Y"/>
    <n v="62.07"/>
    <n v="62.07"/>
    <n v="36.5"/>
    <x v="1073"/>
    <x v="1070"/>
    <x v="2"/>
    <s v="SALTILLO,COA"/>
    <s v="25020"/>
    <s v="2702"/>
    <s v="0"/>
    <n v="0"/>
    <s v="Regular"/>
    <s v="M"/>
    <n v="6"/>
    <n v="372.42"/>
    <n v="12"/>
    <n v="0"/>
    <n v="0"/>
    <n v="0"/>
    <n v="18"/>
    <n v="12"/>
    <n v="7"/>
    <n v="434.49"/>
    <n v="12"/>
    <n v="0"/>
    <n v="0"/>
    <n v="0"/>
    <n v="12"/>
    <n v="12"/>
    <n v="1"/>
    <n v="62.07"/>
    <n v="12"/>
    <n v="0"/>
    <n v="0"/>
    <n v="0"/>
    <n v="0"/>
    <n v="0"/>
    <n v="5"/>
    <n v="310.35000000000002"/>
    <n v="12"/>
    <n v="0"/>
    <n v="0"/>
    <n v="0"/>
    <n v="0"/>
    <n v="0"/>
    <n v="7"/>
    <n v="434.49"/>
    <n v="12"/>
    <n v="0"/>
    <n v="0"/>
    <n v="0"/>
    <n v="12"/>
    <n v="12"/>
    <n v="2"/>
    <n v="124.14"/>
    <n v="12"/>
    <n v="0"/>
    <n v="0"/>
    <n v="0"/>
    <n v="6"/>
    <n v="6"/>
  </r>
  <r>
    <x v="13"/>
    <x v="9"/>
    <x v="2"/>
    <s v="A"/>
    <x v="2"/>
    <s v="Y"/>
    <n v="62.07"/>
    <n v="62.07"/>
    <n v="36.5"/>
    <x v="1074"/>
    <x v="1071"/>
    <x v="2"/>
    <s v="AZCAPOTZALCO,CMX"/>
    <s v="02820"/>
    <s v="2702"/>
    <s v="0"/>
    <n v="0"/>
    <s v="Regular"/>
    <s v="M"/>
    <n v="31"/>
    <n v="1924.17"/>
    <n v="18"/>
    <n v="0"/>
    <n v="0"/>
    <n v="6"/>
    <n v="42"/>
    <n v="24"/>
    <n v="31"/>
    <n v="1924.17"/>
    <n v="18"/>
    <n v="0"/>
    <n v="0"/>
    <n v="6"/>
    <n v="60"/>
    <n v="42"/>
    <n v="25"/>
    <n v="1551.75"/>
    <n v="18"/>
    <n v="0"/>
    <n v="0"/>
    <n v="6"/>
    <n v="24"/>
    <n v="30"/>
    <n v="41"/>
    <n v="2544.87"/>
    <n v="18"/>
    <n v="0"/>
    <n v="0"/>
    <n v="6"/>
    <n v="48"/>
    <n v="42"/>
    <n v="28"/>
    <n v="1737.96"/>
    <n v="18"/>
    <n v="0"/>
    <n v="0"/>
    <n v="6"/>
    <n v="30"/>
    <n v="24"/>
    <n v="25"/>
    <n v="1551.75"/>
    <n v="18"/>
    <n v="0"/>
    <n v="0"/>
    <n v="6"/>
    <n v="30"/>
    <n v="30"/>
  </r>
  <r>
    <x v="13"/>
    <x v="9"/>
    <x v="2"/>
    <s v="A"/>
    <x v="2"/>
    <s v="Y"/>
    <n v="62.07"/>
    <n v="62.07"/>
    <n v="36.5"/>
    <x v="1075"/>
    <x v="1072"/>
    <x v="2"/>
    <s v="CENTRO,TAB"/>
    <s v="86190"/>
    <s v="2702"/>
    <s v="0"/>
    <n v="0"/>
    <s v="Regular"/>
    <s v="M"/>
    <n v="12"/>
    <n v="744.84"/>
    <n v="24"/>
    <n v="0"/>
    <n v="0"/>
    <n v="6"/>
    <n v="12"/>
    <n v="12"/>
    <n v="15"/>
    <n v="931.05"/>
    <n v="24"/>
    <n v="0"/>
    <n v="0"/>
    <n v="6"/>
    <n v="18"/>
    <n v="18"/>
    <n v="4"/>
    <n v="248.28"/>
    <n v="24"/>
    <n v="0"/>
    <n v="0"/>
    <n v="6"/>
    <n v="0"/>
    <n v="0"/>
    <n v="4"/>
    <n v="248.28"/>
    <n v="24"/>
    <n v="0"/>
    <n v="0"/>
    <n v="6"/>
    <n v="6"/>
    <n v="6"/>
    <n v="15"/>
    <n v="931.05"/>
    <n v="24"/>
    <n v="0"/>
    <n v="0"/>
    <n v="6"/>
    <n v="24"/>
    <n v="18"/>
    <n v="22"/>
    <n v="1365.54"/>
    <n v="24"/>
    <n v="0"/>
    <n v="0"/>
    <n v="6"/>
    <n v="42"/>
    <n v="30"/>
  </r>
  <r>
    <x v="13"/>
    <x v="9"/>
    <x v="2"/>
    <s v="A"/>
    <x v="2"/>
    <s v="Y"/>
    <n v="62.07"/>
    <n v="62.07"/>
    <n v="36.5"/>
    <x v="1076"/>
    <x v="1073"/>
    <x v="2"/>
    <s v="VICTORIA,TAM"/>
    <s v="87058"/>
    <s v="2702"/>
    <s v="0"/>
    <n v="0"/>
    <s v="Regular"/>
    <s v="M"/>
    <n v="4"/>
    <n v="248.28"/>
    <n v="7"/>
    <n v="0"/>
    <n v="0"/>
    <n v="0"/>
    <n v="6"/>
    <n v="6"/>
    <n v="1"/>
    <n v="62.07"/>
    <n v="7"/>
    <n v="0"/>
    <n v="0"/>
    <n v="0"/>
    <n v="0"/>
    <n v="0"/>
    <n v="5"/>
    <n v="310.35000000000002"/>
    <n v="7"/>
    <n v="0"/>
    <n v="0"/>
    <n v="0"/>
    <n v="6"/>
    <n v="6"/>
    <n v="6"/>
    <n v="372.42"/>
    <n v="7"/>
    <n v="0"/>
    <n v="0"/>
    <n v="0"/>
    <n v="6"/>
    <n v="6"/>
    <n v="6"/>
    <n v="372.42"/>
    <n v="7"/>
    <n v="0"/>
    <n v="0"/>
    <n v="0"/>
    <n v="12"/>
    <n v="6"/>
    <n v="0"/>
    <n v="0"/>
    <n v="7"/>
    <n v="0"/>
    <n v="0"/>
    <n v="0"/>
    <n v="6"/>
    <n v="6"/>
  </r>
  <r>
    <x v="13"/>
    <x v="9"/>
    <x v="2"/>
    <s v="A"/>
    <x v="2"/>
    <s v="Y"/>
    <n v="62.07"/>
    <n v="62.07"/>
    <n v="36.5"/>
    <x v="1077"/>
    <x v="1074"/>
    <x v="2"/>
    <s v="SALAMANCA,GUA"/>
    <s v="36720"/>
    <s v="2702"/>
    <s v="0"/>
    <n v="0"/>
    <s v="Regular"/>
    <s v="M"/>
    <n v="7"/>
    <n v="434.49"/>
    <n v="9"/>
    <n v="0"/>
    <n v="0"/>
    <n v="0"/>
    <n v="6"/>
    <n v="6"/>
    <n v="5"/>
    <n v="310.35000000000002"/>
    <n v="9"/>
    <n v="0"/>
    <n v="0"/>
    <n v="0"/>
    <n v="6"/>
    <n v="6"/>
    <n v="9"/>
    <n v="558.63"/>
    <n v="9"/>
    <n v="0"/>
    <n v="0"/>
    <n v="0"/>
    <n v="12"/>
    <n v="6"/>
    <n v="2"/>
    <n v="124.14"/>
    <n v="9"/>
    <n v="0"/>
    <n v="0"/>
    <n v="0"/>
    <n v="6"/>
    <n v="6"/>
    <n v="6"/>
    <n v="372.42"/>
    <n v="9"/>
    <n v="0"/>
    <n v="0"/>
    <n v="0"/>
    <n v="0"/>
    <n v="0"/>
    <n v="8"/>
    <n v="496.56"/>
    <n v="9"/>
    <n v="0"/>
    <n v="0"/>
    <n v="0"/>
    <n v="12"/>
    <n v="12"/>
  </r>
  <r>
    <x v="13"/>
    <x v="9"/>
    <x v="2"/>
    <s v="A"/>
    <x v="2"/>
    <s v="Y"/>
    <n v="62.07"/>
    <n v="62.07"/>
    <n v="36.5"/>
    <x v="1078"/>
    <x v="1075"/>
    <x v="2"/>
    <s v="NICOLAS ROMERO,MEX"/>
    <s v="54414"/>
    <s v="2702"/>
    <s v="0"/>
    <n v="0"/>
    <s v="Regular"/>
    <s v="M"/>
    <n v="5"/>
    <n v="310.35000000000002"/>
    <n v="13"/>
    <n v="0"/>
    <n v="0"/>
    <n v="0"/>
    <n v="6"/>
    <n v="6"/>
    <n v="3"/>
    <n v="186.21"/>
    <n v="13"/>
    <n v="0"/>
    <n v="0"/>
    <n v="0"/>
    <n v="6"/>
    <n v="6"/>
    <n v="4"/>
    <n v="248.28"/>
    <n v="13"/>
    <n v="0"/>
    <n v="0"/>
    <n v="0"/>
    <n v="0"/>
    <n v="0"/>
    <n v="6"/>
    <n v="372.42"/>
    <n v="13"/>
    <n v="0"/>
    <n v="0"/>
    <n v="0"/>
    <n v="0"/>
    <n v="0"/>
    <n v="5"/>
    <n v="310.35000000000002"/>
    <n v="13"/>
    <n v="0"/>
    <n v="0"/>
    <n v="0"/>
    <n v="12"/>
    <n v="6"/>
    <n v="10"/>
    <n v="620.70000000000005"/>
    <n v="13"/>
    <n v="0"/>
    <n v="0"/>
    <n v="0"/>
    <n v="24"/>
    <n v="18"/>
  </r>
  <r>
    <x v="13"/>
    <x v="9"/>
    <x v="2"/>
    <s v="A"/>
    <x v="2"/>
    <s v="Y"/>
    <n v="62.07"/>
    <n v="62.07"/>
    <n v="36.5"/>
    <x v="1079"/>
    <x v="1076"/>
    <x v="2"/>
    <s v="TLALPAN,CMX"/>
    <s v="88888"/>
    <s v="2702"/>
    <s v="0"/>
    <n v="0"/>
    <s v="Regular"/>
    <s v="M"/>
    <n v="20"/>
    <n v="1241.4000000000001"/>
    <n v="23"/>
    <n v="0"/>
    <n v="0"/>
    <n v="0"/>
    <n v="30"/>
    <n v="36"/>
    <n v="36"/>
    <n v="2234.52"/>
    <n v="23"/>
    <n v="0"/>
    <n v="0"/>
    <n v="0"/>
    <n v="18"/>
    <n v="18"/>
    <n v="36"/>
    <n v="2234.52"/>
    <n v="23"/>
    <n v="0"/>
    <n v="0"/>
    <n v="0"/>
    <n v="36"/>
    <n v="42"/>
    <n v="55"/>
    <n v="3413.85"/>
    <n v="23"/>
    <n v="0"/>
    <n v="0"/>
    <n v="0"/>
    <n v="72"/>
    <n v="66"/>
    <n v="76"/>
    <n v="4709.87"/>
    <n v="23"/>
    <n v="0"/>
    <n v="0"/>
    <n v="0"/>
    <n v="72"/>
    <n v="90"/>
    <n v="47"/>
    <n v="2917.29"/>
    <n v="23"/>
    <n v="0"/>
    <n v="0"/>
    <n v="0"/>
    <n v="72"/>
    <n v="66"/>
  </r>
  <r>
    <x v="13"/>
    <x v="9"/>
    <x v="2"/>
    <s v="A"/>
    <x v="2"/>
    <s v="Y"/>
    <n v="62.07"/>
    <n v="62.07"/>
    <n v="36.5"/>
    <x v="1080"/>
    <x v="1077"/>
    <x v="2"/>
    <s v="GRAL ESCOBEDO,NLE"/>
    <s v="66066"/>
    <s v="2702"/>
    <s v="0"/>
    <n v="0"/>
    <s v="Regular"/>
    <s v="M"/>
    <n v="2"/>
    <n v="124.14"/>
    <n v="21"/>
    <n v="0"/>
    <n v="0"/>
    <n v="0"/>
    <n v="12"/>
    <n v="6"/>
    <n v="2"/>
    <n v="124.14"/>
    <n v="21"/>
    <n v="0"/>
    <n v="0"/>
    <n v="0"/>
    <n v="0"/>
    <n v="6"/>
    <n v="3"/>
    <n v="186.21"/>
    <n v="21"/>
    <n v="0"/>
    <n v="0"/>
    <n v="0"/>
    <n v="0"/>
    <n v="0"/>
    <n v="1"/>
    <n v="62.07"/>
    <n v="21"/>
    <n v="0"/>
    <n v="0"/>
    <n v="0"/>
    <n v="0"/>
    <n v="0"/>
    <n v="3"/>
    <n v="186.21"/>
    <n v="21"/>
    <n v="0"/>
    <n v="0"/>
    <n v="0"/>
    <n v="6"/>
    <n v="6"/>
    <n v="0"/>
    <n v="0"/>
    <n v="21"/>
    <n v="0"/>
    <n v="0"/>
    <n v="0"/>
    <n v="0"/>
    <n v="0"/>
  </r>
  <r>
    <x v="13"/>
    <x v="9"/>
    <x v="2"/>
    <s v="A"/>
    <x v="2"/>
    <s v="Y"/>
    <n v="62.07"/>
    <n v="62.07"/>
    <n v="36.5"/>
    <x v="1081"/>
    <x v="1078"/>
    <x v="2"/>
    <s v="CAJEME,SON"/>
    <s v="85000"/>
    <s v="2702"/>
    <s v="0"/>
    <n v="0"/>
    <s v="Regular"/>
    <s v="M"/>
    <n v="6"/>
    <n v="372.42"/>
    <n v="13"/>
    <n v="0"/>
    <n v="0"/>
    <n v="0"/>
    <n v="18"/>
    <n v="12"/>
    <n v="7"/>
    <n v="434.49"/>
    <n v="13"/>
    <n v="0"/>
    <n v="0"/>
    <n v="0"/>
    <n v="0"/>
    <n v="6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</r>
  <r>
    <x v="13"/>
    <x v="9"/>
    <x v="2"/>
    <s v="A"/>
    <x v="2"/>
    <s v="Y"/>
    <n v="62.07"/>
    <n v="62.07"/>
    <n v="36.5"/>
    <x v="1082"/>
    <x v="1079"/>
    <x v="2"/>
    <s v="TEHUACAN,PUE"/>
    <s v="75701"/>
    <s v="2702"/>
    <s v="0"/>
    <n v="0"/>
    <s v="Regular"/>
    <s v="M"/>
    <n v="6"/>
    <n v="368.7"/>
    <n v="9"/>
    <n v="0"/>
    <n v="0"/>
    <n v="0"/>
    <n v="12"/>
    <n v="12"/>
    <n v="15"/>
    <n v="927.33"/>
    <n v="9"/>
    <n v="0"/>
    <n v="0"/>
    <n v="0"/>
    <n v="18"/>
    <n v="18"/>
    <n v="9"/>
    <n v="554.91"/>
    <n v="9"/>
    <n v="0"/>
    <n v="0"/>
    <n v="0"/>
    <n v="12"/>
    <n v="12"/>
    <n v="8"/>
    <n v="489.12"/>
    <n v="9"/>
    <n v="0"/>
    <n v="0"/>
    <n v="0"/>
    <n v="12"/>
    <n v="12"/>
    <n v="12"/>
    <n v="737.4"/>
    <n v="9"/>
    <n v="0"/>
    <n v="0"/>
    <n v="0"/>
    <n v="6"/>
    <n v="6"/>
    <n v="9"/>
    <n v="554.91"/>
    <n v="9"/>
    <n v="0"/>
    <n v="0"/>
    <n v="0"/>
    <n v="12"/>
    <n v="18"/>
  </r>
  <r>
    <x v="13"/>
    <x v="9"/>
    <x v="2"/>
    <s v="A"/>
    <x v="2"/>
    <s v="Y"/>
    <n v="62.07"/>
    <n v="62.07"/>
    <n v="36.5"/>
    <x v="1083"/>
    <x v="1080"/>
    <x v="2"/>
    <s v="BENITO JUAREZ,CMX"/>
    <s v="03500"/>
    <s v="2702"/>
    <s v="0"/>
    <n v="0"/>
    <s v="Regular"/>
    <s v="M"/>
    <n v="12"/>
    <n v="744.84"/>
    <n v="34"/>
    <n v="0"/>
    <n v="0"/>
    <n v="0"/>
    <n v="18"/>
    <n v="30"/>
    <n v="28"/>
    <n v="1737.96"/>
    <n v="34"/>
    <n v="0"/>
    <n v="0"/>
    <n v="0"/>
    <n v="6"/>
    <n v="12"/>
    <n v="25"/>
    <n v="1551.75"/>
    <n v="34"/>
    <n v="0"/>
    <n v="0"/>
    <n v="0"/>
    <n v="12"/>
    <n v="12"/>
    <n v="46"/>
    <n v="2855.22"/>
    <n v="34"/>
    <n v="0"/>
    <n v="0"/>
    <n v="0"/>
    <n v="54"/>
    <n v="54"/>
    <n v="48"/>
    <n v="2979.36"/>
    <n v="34"/>
    <n v="0"/>
    <n v="0"/>
    <n v="0"/>
    <n v="60"/>
    <n v="54"/>
    <n v="43"/>
    <n v="2669.01"/>
    <n v="34"/>
    <n v="0"/>
    <n v="0"/>
    <n v="0"/>
    <n v="78"/>
    <n v="78"/>
  </r>
  <r>
    <x v="13"/>
    <x v="9"/>
    <x v="2"/>
    <s v="A"/>
    <x v="2"/>
    <s v="Y"/>
    <n v="62.07"/>
    <n v="62.07"/>
    <n v="36.5"/>
    <x v="1084"/>
    <x v="1081"/>
    <x v="2"/>
    <s v="SAN NICOLAS DE LOS"/>
    <s v="66470"/>
    <s v="2702"/>
    <s v="0"/>
    <n v="0"/>
    <s v="Regular"/>
    <s v="M"/>
    <n v="12"/>
    <n v="744.84"/>
    <n v="5"/>
    <n v="6"/>
    <n v="0"/>
    <n v="0"/>
    <n v="24"/>
    <n v="24"/>
    <n v="12"/>
    <n v="744.84"/>
    <n v="5"/>
    <n v="6"/>
    <n v="0"/>
    <n v="0"/>
    <n v="18"/>
    <n v="18"/>
    <n v="4"/>
    <n v="248.28"/>
    <n v="5"/>
    <n v="6"/>
    <n v="0"/>
    <n v="0"/>
    <n v="0"/>
    <n v="0"/>
    <n v="9"/>
    <n v="558.63"/>
    <n v="5"/>
    <n v="6"/>
    <n v="0"/>
    <n v="0"/>
    <n v="12"/>
    <n v="18"/>
    <n v="12"/>
    <n v="744.84"/>
    <n v="5"/>
    <n v="6"/>
    <n v="0"/>
    <n v="0"/>
    <n v="0"/>
    <n v="12"/>
    <n v="6"/>
    <n v="372.42"/>
    <n v="5"/>
    <n v="6"/>
    <n v="0"/>
    <n v="0"/>
    <n v="6"/>
    <n v="6"/>
  </r>
  <r>
    <x v="13"/>
    <x v="9"/>
    <x v="2"/>
    <s v="A"/>
    <x v="2"/>
    <s v="Y"/>
    <n v="62.07"/>
    <n v="62.07"/>
    <n v="36.5"/>
    <x v="1085"/>
    <x v="1082"/>
    <x v="2"/>
    <s v="BENITO JUAREZ,CMX"/>
    <s v="03100"/>
    <s v="2702"/>
    <s v="0"/>
    <n v="0"/>
    <s v="Regular"/>
    <s v="M"/>
    <n v="34"/>
    <n v="2079.7199999999998"/>
    <n v="47"/>
    <n v="0"/>
    <n v="0"/>
    <n v="6"/>
    <n v="42"/>
    <n v="60"/>
    <n v="47"/>
    <n v="2913.57"/>
    <n v="47"/>
    <n v="0"/>
    <n v="0"/>
    <n v="6"/>
    <n v="18"/>
    <n v="18"/>
    <n v="44"/>
    <n v="2731.08"/>
    <n v="47"/>
    <n v="0"/>
    <n v="0"/>
    <n v="6"/>
    <n v="30"/>
    <n v="36"/>
    <n v="50"/>
    <n v="3103.5"/>
    <n v="47"/>
    <n v="0"/>
    <n v="0"/>
    <n v="6"/>
    <n v="60"/>
    <n v="66"/>
    <n v="73"/>
    <n v="4531.1099999999997"/>
    <n v="47"/>
    <n v="0"/>
    <n v="0"/>
    <n v="6"/>
    <n v="72"/>
    <n v="78"/>
    <n v="42"/>
    <n v="2606.94"/>
    <n v="47"/>
    <n v="0"/>
    <n v="0"/>
    <n v="6"/>
    <n v="78"/>
    <n v="72"/>
  </r>
  <r>
    <x v="13"/>
    <x v="9"/>
    <x v="2"/>
    <s v="A"/>
    <x v="2"/>
    <s v="Y"/>
    <n v="62.07"/>
    <n v="62.07"/>
    <n v="36.5"/>
    <x v="1086"/>
    <x v="1083"/>
    <x v="2"/>
    <s v="APETATITLAN DE ANTO"/>
    <s v="90610"/>
    <s v="2702"/>
    <s v="0"/>
    <n v="0"/>
    <s v="Regular"/>
    <s v="M"/>
    <n v="14"/>
    <n v="868.98"/>
    <n v="17"/>
    <n v="0"/>
    <n v="0"/>
    <n v="0"/>
    <n v="36"/>
    <n v="24"/>
    <n v="4"/>
    <n v="248.28"/>
    <n v="17"/>
    <n v="0"/>
    <n v="0"/>
    <n v="0"/>
    <n v="12"/>
    <n v="6"/>
    <n v="15"/>
    <n v="931.05"/>
    <n v="17"/>
    <n v="0"/>
    <n v="0"/>
    <n v="0"/>
    <n v="6"/>
    <n v="12"/>
    <n v="33"/>
    <n v="2048.31"/>
    <n v="17"/>
    <n v="0"/>
    <n v="0"/>
    <n v="0"/>
    <n v="36"/>
    <n v="42"/>
    <n v="36"/>
    <n v="2234.52"/>
    <n v="17"/>
    <n v="0"/>
    <n v="0"/>
    <n v="0"/>
    <n v="54"/>
    <n v="48"/>
    <n v="16"/>
    <n v="993.12"/>
    <n v="17"/>
    <n v="0"/>
    <n v="0"/>
    <n v="0"/>
    <n v="30"/>
    <n v="30"/>
  </r>
  <r>
    <x v="13"/>
    <x v="9"/>
    <x v="2"/>
    <s v="A"/>
    <x v="2"/>
    <s v="Y"/>
    <n v="62.07"/>
    <n v="62.07"/>
    <n v="36.5"/>
    <x v="1087"/>
    <x v="1084"/>
    <x v="2"/>
    <s v="PUEBLA,PUE"/>
    <s v="72490"/>
    <s v="2702"/>
    <s v="0"/>
    <n v="0"/>
    <s v="Regular"/>
    <s v="M"/>
    <n v="15"/>
    <n v="931.05"/>
    <n v="10"/>
    <n v="0"/>
    <n v="0"/>
    <n v="0"/>
    <n v="24"/>
    <n v="24"/>
    <n v="6"/>
    <n v="372.42"/>
    <n v="10"/>
    <n v="0"/>
    <n v="0"/>
    <n v="0"/>
    <n v="12"/>
    <n v="12"/>
    <n v="26"/>
    <n v="1613.82"/>
    <n v="10"/>
    <n v="0"/>
    <n v="0"/>
    <n v="0"/>
    <n v="18"/>
    <n v="24"/>
    <n v="7"/>
    <n v="434.49"/>
    <n v="10"/>
    <n v="0"/>
    <n v="0"/>
    <n v="0"/>
    <n v="12"/>
    <n v="12"/>
    <n v="18"/>
    <n v="1117.26"/>
    <n v="10"/>
    <n v="0"/>
    <n v="0"/>
    <n v="0"/>
    <n v="30"/>
    <n v="18"/>
    <n v="23"/>
    <n v="1427.61"/>
    <n v="10"/>
    <n v="0"/>
    <n v="0"/>
    <n v="0"/>
    <n v="24"/>
    <n v="30"/>
  </r>
  <r>
    <x v="13"/>
    <x v="9"/>
    <x v="2"/>
    <s v="A"/>
    <x v="2"/>
    <s v="Y"/>
    <n v="62.07"/>
    <n v="62.07"/>
    <n v="36.5"/>
    <x v="1088"/>
    <x v="1085"/>
    <x v="2"/>
    <s v="QUERETARO,QUE"/>
    <s v="76116"/>
    <s v="2702"/>
    <s v="0"/>
    <n v="0"/>
    <s v="Regular"/>
    <s v="M"/>
    <n v="0"/>
    <n v="0"/>
    <n v="9"/>
    <n v="0"/>
    <n v="0"/>
    <n v="0"/>
    <n v="0"/>
    <n v="0"/>
    <n v="2"/>
    <n v="124.14"/>
    <n v="9"/>
    <n v="0"/>
    <n v="0"/>
    <n v="0"/>
    <n v="6"/>
    <n v="6"/>
    <n v="1"/>
    <n v="62.07"/>
    <n v="9"/>
    <n v="0"/>
    <n v="0"/>
    <n v="0"/>
    <n v="0"/>
    <n v="0"/>
    <n v="6"/>
    <n v="372.42"/>
    <n v="9"/>
    <n v="0"/>
    <n v="0"/>
    <n v="0"/>
    <n v="6"/>
    <n v="6"/>
    <n v="4"/>
    <n v="248.28"/>
    <n v="9"/>
    <n v="0"/>
    <n v="0"/>
    <n v="0"/>
    <n v="6"/>
    <n v="6"/>
    <n v="0"/>
    <n v="0"/>
    <n v="9"/>
    <n v="0"/>
    <n v="0"/>
    <n v="0"/>
    <n v="6"/>
    <n v="6"/>
  </r>
  <r>
    <x v="13"/>
    <x v="9"/>
    <x v="2"/>
    <s v="A"/>
    <x v="2"/>
    <s v="Y"/>
    <n v="62.07"/>
    <n v="62.07"/>
    <n v="36.5"/>
    <x v="1089"/>
    <x v="1086"/>
    <x v="2"/>
    <s v="ZAMORA,MIC"/>
    <s v="59689"/>
    <s v="2702"/>
    <s v="0"/>
    <n v="0"/>
    <s v="Regular"/>
    <s v="M"/>
    <n v="11"/>
    <n v="682.77"/>
    <n v="20"/>
    <n v="0"/>
    <n v="0"/>
    <n v="0"/>
    <n v="18"/>
    <n v="18"/>
    <n v="1"/>
    <n v="62.07"/>
    <n v="20"/>
    <n v="0"/>
    <n v="0"/>
    <n v="0"/>
    <n v="0"/>
    <n v="0"/>
    <n v="5"/>
    <n v="310.35000000000002"/>
    <n v="20"/>
    <n v="0"/>
    <n v="0"/>
    <n v="0"/>
    <n v="6"/>
    <n v="0"/>
    <n v="6"/>
    <n v="372.42"/>
    <n v="20"/>
    <n v="0"/>
    <n v="0"/>
    <n v="0"/>
    <n v="18"/>
    <n v="18"/>
    <n v="16"/>
    <n v="993.12"/>
    <n v="20"/>
    <n v="0"/>
    <n v="0"/>
    <n v="0"/>
    <n v="18"/>
    <n v="18"/>
    <n v="9"/>
    <n v="558.63"/>
    <n v="20"/>
    <n v="0"/>
    <n v="0"/>
    <n v="0"/>
    <n v="18"/>
    <n v="12"/>
  </r>
  <r>
    <x v="13"/>
    <x v="9"/>
    <x v="2"/>
    <s v="A"/>
    <x v="2"/>
    <s v="Y"/>
    <n v="62.07"/>
    <n v="62.07"/>
    <n v="36.5"/>
    <x v="1090"/>
    <x v="1087"/>
    <x v="2"/>
    <s v="SOLIDARIDAD,ROO"/>
    <s v="77723"/>
    <s v="2702"/>
    <s v="0"/>
    <n v="0"/>
    <s v="Regular"/>
    <s v="M"/>
    <n v="48"/>
    <n v="2979.36"/>
    <n v="58"/>
    <n v="0"/>
    <n v="0"/>
    <n v="6"/>
    <n v="90"/>
    <n v="90"/>
    <n v="79"/>
    <n v="4903.53"/>
    <n v="58"/>
    <n v="0"/>
    <n v="0"/>
    <n v="6"/>
    <n v="84"/>
    <n v="78"/>
    <n v="49"/>
    <n v="3041.43"/>
    <n v="58"/>
    <n v="0"/>
    <n v="0"/>
    <n v="6"/>
    <n v="30"/>
    <n v="30"/>
    <n v="28"/>
    <n v="1737.96"/>
    <n v="58"/>
    <n v="0"/>
    <n v="0"/>
    <n v="6"/>
    <n v="42"/>
    <n v="42"/>
    <n v="54"/>
    <n v="3351.78"/>
    <n v="58"/>
    <n v="0"/>
    <n v="0"/>
    <n v="6"/>
    <n v="66"/>
    <n v="66"/>
    <n v="71"/>
    <n v="4406.97"/>
    <n v="58"/>
    <n v="0"/>
    <n v="0"/>
    <n v="6"/>
    <n v="150"/>
    <n v="168"/>
  </r>
  <r>
    <x v="13"/>
    <x v="9"/>
    <x v="2"/>
    <s v="A"/>
    <x v="2"/>
    <s v="Y"/>
    <n v="62.07"/>
    <n v="62.07"/>
    <n v="36.5"/>
    <x v="1091"/>
    <x v="1088"/>
    <x v="2"/>
    <s v="LOS CABOS,BCS"/>
    <s v="23400"/>
    <s v="2702"/>
    <s v="0"/>
    <n v="0"/>
    <s v="Regular"/>
    <s v="M"/>
    <n v="2"/>
    <n v="124.14"/>
    <n v="0"/>
    <n v="0"/>
    <n v="6"/>
    <n v="0"/>
    <n v="6"/>
    <n v="6"/>
    <n v="0"/>
    <n v="0"/>
    <n v="0"/>
    <n v="0"/>
    <n v="6"/>
    <n v="0"/>
    <n v="0"/>
    <n v="0"/>
    <n v="6"/>
    <n v="372.42"/>
    <n v="0"/>
    <n v="0"/>
    <n v="6"/>
    <n v="0"/>
    <n v="6"/>
    <n v="6"/>
    <n v="10"/>
    <n v="620.70000000000005"/>
    <n v="0"/>
    <n v="0"/>
    <n v="6"/>
    <n v="0"/>
    <n v="12"/>
    <n v="12"/>
    <n v="4"/>
    <n v="248.28"/>
    <n v="0"/>
    <n v="0"/>
    <n v="6"/>
    <n v="0"/>
    <n v="6"/>
    <n v="12"/>
    <n v="0"/>
    <n v="0"/>
    <n v="0"/>
    <n v="0"/>
    <n v="6"/>
    <n v="0"/>
    <n v="0"/>
    <n v="0"/>
  </r>
  <r>
    <x v="13"/>
    <x v="9"/>
    <x v="2"/>
    <s v="A"/>
    <x v="2"/>
    <s v="Y"/>
    <n v="62.07"/>
    <n v="62.07"/>
    <n v="36.5"/>
    <x v="1092"/>
    <x v="1089"/>
    <x v="2"/>
    <s v="XALAPA,VER"/>
    <s v="91096"/>
    <s v="2702"/>
    <s v="0"/>
    <n v="0"/>
    <s v="Regular"/>
    <s v="M"/>
    <n v="39"/>
    <n v="2420.73"/>
    <n v="41"/>
    <n v="0"/>
    <n v="0"/>
    <n v="0"/>
    <n v="66"/>
    <n v="60"/>
    <n v="53"/>
    <n v="3289.71"/>
    <n v="41"/>
    <n v="0"/>
    <n v="0"/>
    <n v="0"/>
    <n v="66"/>
    <n v="60"/>
    <n v="35"/>
    <n v="2172.4499999999998"/>
    <n v="41"/>
    <n v="0"/>
    <n v="0"/>
    <n v="0"/>
    <n v="42"/>
    <n v="36"/>
    <n v="51"/>
    <n v="3165.57"/>
    <n v="41"/>
    <n v="0"/>
    <n v="0"/>
    <n v="0"/>
    <n v="72"/>
    <n v="72"/>
    <n v="86"/>
    <n v="5338.02"/>
    <n v="41"/>
    <n v="0"/>
    <n v="0"/>
    <n v="0"/>
    <n v="96"/>
    <n v="108"/>
    <n v="52"/>
    <n v="3227.64"/>
    <n v="41"/>
    <n v="0"/>
    <n v="0"/>
    <n v="0"/>
    <n v="72"/>
    <n v="60"/>
  </r>
  <r>
    <x v="13"/>
    <x v="9"/>
    <x v="2"/>
    <s v="A"/>
    <x v="2"/>
    <s v="Y"/>
    <n v="62.07"/>
    <n v="62.07"/>
    <n v="36.5"/>
    <x v="2400"/>
    <x v="2393"/>
    <x v="2"/>
    <s v="CORREGIDORA,QUE"/>
    <s v="76900"/>
    <s v="2702"/>
    <s v="0"/>
    <n v="0"/>
    <s v="Regular"/>
    <s v="M"/>
    <n v="1"/>
    <n v="62.07"/>
    <n v="7"/>
    <n v="0"/>
    <n v="0"/>
    <n v="0"/>
    <n v="0"/>
    <n v="0"/>
    <n v="7"/>
    <n v="434.49"/>
    <n v="7"/>
    <n v="0"/>
    <n v="0"/>
    <n v="0"/>
    <n v="0"/>
    <n v="0"/>
    <n v="3"/>
    <n v="186.21"/>
    <n v="7"/>
    <n v="0"/>
    <n v="0"/>
    <n v="0"/>
    <n v="0"/>
    <n v="0"/>
    <n v="6"/>
    <n v="372.42"/>
    <n v="7"/>
    <n v="0"/>
    <n v="0"/>
    <n v="0"/>
    <n v="12"/>
    <n v="12"/>
    <n v="11"/>
    <n v="682.77"/>
    <n v="7"/>
    <n v="0"/>
    <n v="0"/>
    <n v="0"/>
    <n v="12"/>
    <n v="12"/>
    <n v="10"/>
    <n v="620.70000000000005"/>
    <n v="7"/>
    <n v="0"/>
    <n v="0"/>
    <n v="0"/>
    <n v="18"/>
    <n v="18"/>
  </r>
  <r>
    <x v="13"/>
    <x v="9"/>
    <x v="2"/>
    <s v="A"/>
    <x v="2"/>
    <s v="Y"/>
    <n v="62.07"/>
    <n v="62.07"/>
    <n v="36.5"/>
    <x v="1093"/>
    <x v="1090"/>
    <x v="2"/>
    <s v="ZAPOPAN,JAL"/>
    <s v="45019"/>
    <s v="2702"/>
    <s v="0"/>
    <n v="0"/>
    <s v="Regular"/>
    <s v="M"/>
    <n v="9"/>
    <n v="558.63"/>
    <n v="18"/>
    <n v="6"/>
    <n v="0"/>
    <n v="0"/>
    <n v="6"/>
    <n v="6"/>
    <n v="17"/>
    <n v="1055.19"/>
    <n v="18"/>
    <n v="6"/>
    <n v="0"/>
    <n v="0"/>
    <n v="30"/>
    <n v="24"/>
    <n v="28"/>
    <n v="1737.96"/>
    <n v="18"/>
    <n v="6"/>
    <n v="0"/>
    <n v="0"/>
    <n v="30"/>
    <n v="30"/>
    <n v="24"/>
    <n v="1489.68"/>
    <n v="18"/>
    <n v="6"/>
    <n v="0"/>
    <n v="0"/>
    <n v="54"/>
    <n v="54"/>
    <n v="28"/>
    <n v="1737.96"/>
    <n v="18"/>
    <n v="6"/>
    <n v="0"/>
    <n v="0"/>
    <n v="30"/>
    <n v="30"/>
    <n v="29"/>
    <n v="1800.03"/>
    <n v="18"/>
    <n v="6"/>
    <n v="0"/>
    <n v="0"/>
    <n v="42"/>
    <n v="36"/>
  </r>
  <r>
    <x v="13"/>
    <x v="9"/>
    <x v="2"/>
    <s v="A"/>
    <x v="2"/>
    <s v="Y"/>
    <n v="62.07"/>
    <n v="62.07"/>
    <n v="36.5"/>
    <x v="1094"/>
    <x v="1091"/>
    <x v="2"/>
    <s v="ECATEPEC DE MORELOS"/>
    <s v="55400"/>
    <s v="2702"/>
    <s v="0"/>
    <n v="0"/>
    <s v="Regular"/>
    <s v="M"/>
    <n v="3"/>
    <n v="186.21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  <n v="7"/>
    <n v="434.49"/>
    <n v="15"/>
    <n v="0"/>
    <n v="0"/>
    <n v="0"/>
    <n v="0"/>
    <n v="0"/>
    <n v="7"/>
    <n v="434.49"/>
    <n v="15"/>
    <n v="0"/>
    <n v="0"/>
    <n v="0"/>
    <n v="6"/>
    <n v="6"/>
    <n v="3"/>
    <n v="186.21"/>
    <n v="15"/>
    <n v="0"/>
    <n v="0"/>
    <n v="0"/>
    <n v="6"/>
    <n v="6"/>
  </r>
  <r>
    <x v="13"/>
    <x v="9"/>
    <x v="2"/>
    <s v="A"/>
    <x v="2"/>
    <s v="Y"/>
    <n v="62.07"/>
    <n v="62.07"/>
    <n v="36.5"/>
    <x v="1095"/>
    <x v="1092"/>
    <x v="2"/>
    <s v="DURANGO,DUR"/>
    <s v="34160"/>
    <s v="2702"/>
    <s v="0"/>
    <n v="0"/>
    <s v="Regular"/>
    <s v="M"/>
    <n v="0"/>
    <n v="0"/>
    <n v="5"/>
    <n v="0"/>
    <n v="0"/>
    <n v="0"/>
    <n v="0"/>
    <n v="0"/>
    <n v="1"/>
    <n v="62.07"/>
    <n v="5"/>
    <n v="0"/>
    <n v="0"/>
    <n v="0"/>
    <n v="0"/>
    <n v="6"/>
    <n v="1"/>
    <n v="62.07"/>
    <n v="5"/>
    <n v="0"/>
    <n v="0"/>
    <n v="0"/>
    <n v="0"/>
    <n v="0"/>
    <n v="0"/>
    <n v="0"/>
    <n v="5"/>
    <n v="0"/>
    <n v="0"/>
    <n v="0"/>
    <n v="0"/>
    <n v="0"/>
    <n v="5"/>
    <n v="310.35000000000002"/>
    <n v="5"/>
    <n v="0"/>
    <n v="0"/>
    <n v="0"/>
    <n v="0"/>
    <n v="0"/>
    <n v="0"/>
    <n v="0"/>
    <n v="5"/>
    <n v="0"/>
    <n v="0"/>
    <n v="0"/>
    <n v="0"/>
    <n v="0"/>
  </r>
  <r>
    <x v="13"/>
    <x v="9"/>
    <x v="2"/>
    <s v="A"/>
    <x v="2"/>
    <s v="Y"/>
    <n v="62.07"/>
    <n v="62.07"/>
    <n v="36.5"/>
    <x v="1096"/>
    <x v="1093"/>
    <x v="2"/>
    <s v="TECAMAC,MEX"/>
    <s v="55764"/>
    <s v="2702"/>
    <s v="0"/>
    <n v="0"/>
    <s v="Regular"/>
    <s v="M"/>
    <n v="3"/>
    <n v="186.21"/>
    <n v="7"/>
    <n v="0"/>
    <n v="0"/>
    <n v="0"/>
    <n v="6"/>
    <n v="6"/>
    <n v="4"/>
    <n v="248.28"/>
    <n v="7"/>
    <n v="0"/>
    <n v="0"/>
    <n v="0"/>
    <n v="6"/>
    <n v="6"/>
    <n v="1"/>
    <n v="62.07"/>
    <n v="7"/>
    <n v="0"/>
    <n v="0"/>
    <n v="0"/>
    <n v="0"/>
    <n v="0"/>
    <n v="5"/>
    <n v="310.35000000000002"/>
    <n v="7"/>
    <n v="0"/>
    <n v="0"/>
    <n v="0"/>
    <n v="0"/>
    <n v="0"/>
    <n v="3"/>
    <n v="186.21"/>
    <n v="7"/>
    <n v="0"/>
    <n v="0"/>
    <n v="0"/>
    <n v="6"/>
    <n v="6"/>
    <n v="2"/>
    <n v="124.14"/>
    <n v="7"/>
    <n v="0"/>
    <n v="0"/>
    <n v="0"/>
    <n v="0"/>
    <n v="0"/>
  </r>
  <r>
    <x v="13"/>
    <x v="9"/>
    <x v="2"/>
    <s v="A"/>
    <x v="2"/>
    <s v="Y"/>
    <n v="62.07"/>
    <n v="62.07"/>
    <n v="36.5"/>
    <x v="1097"/>
    <x v="1094"/>
    <x v="2"/>
    <s v="HERMOSILLO,SON"/>
    <s v="83145"/>
    <s v="2702"/>
    <s v="0"/>
    <n v="0"/>
    <s v="Regular"/>
    <s v="M"/>
    <n v="4"/>
    <n v="248.28"/>
    <n v="10"/>
    <n v="0"/>
    <n v="0"/>
    <n v="0"/>
    <n v="12"/>
    <n v="6"/>
    <n v="3"/>
    <n v="186.21"/>
    <n v="10"/>
    <n v="0"/>
    <n v="0"/>
    <n v="0"/>
    <n v="6"/>
    <n v="6"/>
    <n v="1"/>
    <n v="62.07"/>
    <n v="10"/>
    <n v="0"/>
    <n v="0"/>
    <n v="0"/>
    <n v="6"/>
    <n v="0"/>
    <n v="2"/>
    <n v="124.14"/>
    <n v="10"/>
    <n v="0"/>
    <n v="0"/>
    <n v="0"/>
    <n v="0"/>
    <n v="0"/>
    <n v="10"/>
    <n v="620.70000000000005"/>
    <n v="10"/>
    <n v="0"/>
    <n v="0"/>
    <n v="0"/>
    <n v="12"/>
    <n v="6"/>
    <n v="10"/>
    <n v="620.70000000000005"/>
    <n v="10"/>
    <n v="0"/>
    <n v="0"/>
    <n v="0"/>
    <n v="12"/>
    <n v="12"/>
  </r>
  <r>
    <x v="13"/>
    <x v="9"/>
    <x v="2"/>
    <s v="A"/>
    <x v="2"/>
    <s v="Y"/>
    <n v="62.07"/>
    <n v="62.07"/>
    <n v="36.5"/>
    <x v="1098"/>
    <x v="1095"/>
    <x v="2"/>
    <s v="CELAYA,GUA"/>
    <s v="38034"/>
    <s v="2702"/>
    <s v="0"/>
    <n v="0"/>
    <s v="Regular"/>
    <s v="M"/>
    <n v="3"/>
    <n v="186.21"/>
    <n v="3"/>
    <n v="0"/>
    <n v="0"/>
    <n v="0"/>
    <n v="0"/>
    <n v="0"/>
    <n v="3"/>
    <n v="186.21"/>
    <n v="3"/>
    <n v="0"/>
    <n v="0"/>
    <n v="0"/>
    <n v="6"/>
    <n v="6"/>
    <n v="2"/>
    <n v="124.14"/>
    <n v="3"/>
    <n v="0"/>
    <n v="0"/>
    <n v="0"/>
    <n v="0"/>
    <n v="0"/>
    <n v="1"/>
    <n v="62.07"/>
    <n v="3"/>
    <n v="0"/>
    <n v="0"/>
    <n v="0"/>
    <n v="0"/>
    <n v="0"/>
    <n v="5"/>
    <n v="310.35000000000002"/>
    <n v="3"/>
    <n v="0"/>
    <n v="0"/>
    <n v="0"/>
    <n v="6"/>
    <n v="6"/>
    <n v="5"/>
    <n v="310.35000000000002"/>
    <n v="3"/>
    <n v="0"/>
    <n v="0"/>
    <n v="0"/>
    <n v="6"/>
    <n v="6"/>
  </r>
  <r>
    <x v="13"/>
    <x v="9"/>
    <x v="2"/>
    <s v="A"/>
    <x v="2"/>
    <s v="Y"/>
    <n v="62.07"/>
    <n v="62.07"/>
    <n v="36.5"/>
    <x v="1099"/>
    <x v="1096"/>
    <x v="2"/>
    <s v="CHIHUAHUA,CHH"/>
    <s v="31064"/>
    <s v="2702"/>
    <s v="0"/>
    <n v="0"/>
    <s v="Regular"/>
    <s v="M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2"/>
    <n v="124.14"/>
    <n v="1"/>
    <n v="0"/>
    <n v="0"/>
    <n v="0"/>
    <n v="0"/>
    <n v="0"/>
    <n v="0"/>
    <n v="0"/>
    <n v="1"/>
    <n v="0"/>
    <n v="0"/>
    <n v="0"/>
    <n v="0"/>
    <n v="0"/>
  </r>
  <r>
    <x v="13"/>
    <x v="9"/>
    <x v="2"/>
    <s v="A"/>
    <x v="2"/>
    <s v="Y"/>
    <n v="62.07"/>
    <n v="62.07"/>
    <n v="36.5"/>
    <x v="1100"/>
    <x v="1097"/>
    <x v="2"/>
    <s v="MONTERREY,NLE"/>
    <s v="64520"/>
    <s v="2702"/>
    <s v="0"/>
    <n v="0"/>
    <s v="Regular"/>
    <s v="M"/>
    <n v="0"/>
    <n v="0"/>
    <n v="13"/>
    <n v="0"/>
    <n v="0"/>
    <n v="0"/>
    <n v="0"/>
    <n v="0"/>
    <n v="1"/>
    <n v="62.07"/>
    <n v="13"/>
    <n v="0"/>
    <n v="0"/>
    <n v="0"/>
    <n v="0"/>
    <n v="0"/>
    <n v="0"/>
    <n v="0"/>
    <n v="13"/>
    <n v="0"/>
    <n v="0"/>
    <n v="0"/>
    <n v="0"/>
    <n v="0"/>
    <n v="4"/>
    <n v="248.28"/>
    <n v="13"/>
    <n v="0"/>
    <n v="0"/>
    <n v="0"/>
    <n v="6"/>
    <n v="6"/>
    <n v="7"/>
    <n v="434.49"/>
    <n v="13"/>
    <n v="0"/>
    <n v="0"/>
    <n v="0"/>
    <n v="6"/>
    <n v="6"/>
    <n v="2"/>
    <n v="124.14"/>
    <n v="13"/>
    <n v="0"/>
    <n v="0"/>
    <n v="0"/>
    <n v="0"/>
    <n v="0"/>
  </r>
  <r>
    <x v="13"/>
    <x v="9"/>
    <x v="2"/>
    <s v="A"/>
    <x v="2"/>
    <s v="Y"/>
    <n v="62.07"/>
    <n v="62.07"/>
    <n v="36.5"/>
    <x v="1101"/>
    <x v="1098"/>
    <x v="2"/>
    <s v="ZAPOPAN,JAL"/>
    <s v="45190"/>
    <s v="2702"/>
    <s v="0"/>
    <n v="0"/>
    <s v="Regular"/>
    <s v="M"/>
    <n v="4"/>
    <n v="248.28"/>
    <n v="3"/>
    <n v="0"/>
    <n v="0"/>
    <n v="0"/>
    <n v="6"/>
    <n v="6"/>
    <n v="5"/>
    <n v="310.35000000000002"/>
    <n v="3"/>
    <n v="0"/>
    <n v="0"/>
    <n v="0"/>
    <n v="0"/>
    <n v="0"/>
    <n v="0"/>
    <n v="0"/>
    <n v="3"/>
    <n v="0"/>
    <n v="0"/>
    <n v="0"/>
    <n v="6"/>
    <n v="6"/>
    <n v="10"/>
    <n v="620.70000000000005"/>
    <n v="3"/>
    <n v="0"/>
    <n v="0"/>
    <n v="0"/>
    <n v="6"/>
    <n v="6"/>
    <n v="3"/>
    <n v="186.21"/>
    <n v="3"/>
    <n v="0"/>
    <n v="0"/>
    <n v="0"/>
    <n v="6"/>
    <n v="6"/>
    <n v="7"/>
    <n v="434.49"/>
    <n v="3"/>
    <n v="0"/>
    <n v="0"/>
    <n v="0"/>
    <n v="6"/>
    <n v="6"/>
  </r>
  <r>
    <x v="13"/>
    <x v="9"/>
    <x v="2"/>
    <s v="A"/>
    <x v="2"/>
    <s v="Y"/>
    <n v="62.07"/>
    <n v="62.07"/>
    <n v="36.5"/>
    <x v="1102"/>
    <x v="1099"/>
    <x v="2"/>
    <s v="PACHUCA DE SOTO,HID"/>
    <s v="42064"/>
    <s v="2702"/>
    <s v="0"/>
    <n v="0"/>
    <s v="Regular"/>
    <s v="M"/>
    <n v="38"/>
    <n v="2358.66"/>
    <n v="17"/>
    <n v="0"/>
    <n v="0"/>
    <n v="6"/>
    <n v="42"/>
    <n v="48"/>
    <n v="32"/>
    <n v="1986.24"/>
    <n v="17"/>
    <n v="0"/>
    <n v="0"/>
    <n v="6"/>
    <n v="6"/>
    <n v="12"/>
    <n v="20"/>
    <n v="1241.4000000000001"/>
    <n v="17"/>
    <n v="0"/>
    <n v="0"/>
    <n v="6"/>
    <n v="24"/>
    <n v="30"/>
    <n v="43"/>
    <n v="2669.01"/>
    <n v="17"/>
    <n v="0"/>
    <n v="0"/>
    <n v="6"/>
    <n v="60"/>
    <n v="54"/>
    <n v="53"/>
    <n v="3289.71"/>
    <n v="17"/>
    <n v="0"/>
    <n v="0"/>
    <n v="6"/>
    <n v="72"/>
    <n v="72"/>
    <n v="41"/>
    <n v="2544.87"/>
    <n v="17"/>
    <n v="0"/>
    <n v="0"/>
    <n v="6"/>
    <n v="54"/>
    <n v="54"/>
  </r>
  <r>
    <x v="13"/>
    <x v="9"/>
    <x v="2"/>
    <s v="A"/>
    <x v="2"/>
    <s v="Y"/>
    <n v="62.07"/>
    <n v="62.07"/>
    <n v="36.5"/>
    <x v="1103"/>
    <x v="1100"/>
    <x v="2"/>
    <s v="LOS CABOS,BCS"/>
    <s v="23463"/>
    <s v="2702"/>
    <s v="0"/>
    <n v="0"/>
    <s v="Regular"/>
    <s v="M"/>
    <n v="8"/>
    <n v="496.56"/>
    <n v="12"/>
    <n v="0"/>
    <n v="6"/>
    <n v="0"/>
    <n v="12"/>
    <n v="12"/>
    <n v="9"/>
    <n v="558.63"/>
    <n v="12"/>
    <n v="0"/>
    <n v="6"/>
    <n v="0"/>
    <n v="12"/>
    <n v="12"/>
    <n v="4"/>
    <n v="248.28"/>
    <n v="12"/>
    <n v="0"/>
    <n v="6"/>
    <n v="0"/>
    <n v="6"/>
    <n v="6"/>
    <n v="10"/>
    <n v="620.70000000000005"/>
    <n v="12"/>
    <n v="0"/>
    <n v="6"/>
    <n v="0"/>
    <n v="12"/>
    <n v="12"/>
    <n v="12"/>
    <n v="744.84"/>
    <n v="12"/>
    <n v="0"/>
    <n v="6"/>
    <n v="0"/>
    <n v="18"/>
    <n v="18"/>
    <n v="14"/>
    <n v="868.98"/>
    <n v="12"/>
    <n v="0"/>
    <n v="6"/>
    <n v="0"/>
    <n v="12"/>
    <n v="18"/>
  </r>
  <r>
    <x v="13"/>
    <x v="9"/>
    <x v="2"/>
    <s v="A"/>
    <x v="2"/>
    <s v="Y"/>
    <n v="62.07"/>
    <n v="62.07"/>
    <n v="36.5"/>
    <x v="1104"/>
    <x v="1101"/>
    <x v="2"/>
    <s v="DURANGO,DUR"/>
    <s v="34234"/>
    <s v="2702"/>
    <s v="0"/>
    <n v="0"/>
    <s v="Regular"/>
    <s v="M"/>
    <n v="0"/>
    <n v="0"/>
    <n v="7"/>
    <n v="0"/>
    <n v="0"/>
    <n v="0"/>
    <n v="0"/>
    <n v="0"/>
    <n v="1"/>
    <n v="62.07"/>
    <n v="7"/>
    <n v="0"/>
    <n v="0"/>
    <n v="0"/>
    <n v="0"/>
    <n v="0"/>
    <n v="0"/>
    <n v="0"/>
    <n v="7"/>
    <n v="0"/>
    <n v="0"/>
    <n v="0"/>
    <n v="0"/>
    <n v="0"/>
    <n v="3"/>
    <n v="186.21"/>
    <n v="7"/>
    <n v="0"/>
    <n v="0"/>
    <n v="0"/>
    <n v="0"/>
    <n v="0"/>
    <n v="2"/>
    <n v="124.14"/>
    <n v="7"/>
    <n v="0"/>
    <n v="0"/>
    <n v="0"/>
    <n v="0"/>
    <n v="0"/>
    <n v="4"/>
    <n v="248.28"/>
    <n v="7"/>
    <n v="0"/>
    <n v="0"/>
    <n v="0"/>
    <n v="0"/>
    <n v="0"/>
  </r>
  <r>
    <x v="13"/>
    <x v="9"/>
    <x v="2"/>
    <s v="A"/>
    <x v="2"/>
    <s v="Y"/>
    <n v="62.07"/>
    <n v="62.07"/>
    <n v="36.5"/>
    <x v="1105"/>
    <x v="1102"/>
    <x v="2"/>
    <s v="TONALA,JAL"/>
    <s v="45403"/>
    <s v="2702"/>
    <s v="0"/>
    <n v="0"/>
    <s v="Regular"/>
    <s v="M"/>
    <n v="1"/>
    <n v="62.07"/>
    <n v="8"/>
    <n v="0"/>
    <n v="0"/>
    <n v="0"/>
    <n v="0"/>
    <n v="0"/>
    <n v="0"/>
    <n v="0"/>
    <n v="8"/>
    <n v="0"/>
    <n v="0"/>
    <n v="0"/>
    <n v="6"/>
    <n v="6"/>
    <n v="9"/>
    <n v="558.63"/>
    <n v="8"/>
    <n v="0"/>
    <n v="0"/>
    <n v="0"/>
    <n v="12"/>
    <n v="6"/>
    <n v="8"/>
    <n v="496.56"/>
    <n v="8"/>
    <n v="0"/>
    <n v="0"/>
    <n v="0"/>
    <n v="12"/>
    <n v="12"/>
    <n v="4"/>
    <n v="248.28"/>
    <n v="8"/>
    <n v="0"/>
    <n v="0"/>
    <n v="0"/>
    <n v="0"/>
    <n v="0"/>
    <n v="4"/>
    <n v="248.28"/>
    <n v="8"/>
    <n v="0"/>
    <n v="0"/>
    <n v="0"/>
    <n v="0"/>
    <n v="0"/>
  </r>
  <r>
    <x v="13"/>
    <x v="9"/>
    <x v="2"/>
    <s v="A"/>
    <x v="2"/>
    <s v="Y"/>
    <n v="62.07"/>
    <n v="62.07"/>
    <n v="36.5"/>
    <x v="1106"/>
    <x v="1103"/>
    <x v="2"/>
    <s v="MONTERREY,NLE"/>
    <s v="64349"/>
    <s v="2702"/>
    <s v="0"/>
    <n v="0"/>
    <s v="Regular"/>
    <s v="M"/>
    <n v="10"/>
    <n v="620.70000000000005"/>
    <n v="20"/>
    <n v="12"/>
    <n v="0"/>
    <n v="0"/>
    <n v="0"/>
    <n v="0"/>
    <n v="14"/>
    <n v="868.98"/>
    <n v="20"/>
    <n v="12"/>
    <n v="0"/>
    <n v="0"/>
    <n v="12"/>
    <n v="12"/>
    <n v="10"/>
    <n v="620.70000000000005"/>
    <n v="20"/>
    <n v="12"/>
    <n v="0"/>
    <n v="0"/>
    <n v="18"/>
    <n v="12"/>
    <n v="15"/>
    <n v="931.05"/>
    <n v="20"/>
    <n v="12"/>
    <n v="0"/>
    <n v="0"/>
    <n v="18"/>
    <n v="18"/>
    <n v="15"/>
    <n v="931.05"/>
    <n v="20"/>
    <n v="12"/>
    <n v="0"/>
    <n v="0"/>
    <n v="18"/>
    <n v="18"/>
    <n v="15"/>
    <n v="931.05"/>
    <n v="20"/>
    <n v="12"/>
    <n v="0"/>
    <n v="0"/>
    <n v="30"/>
    <n v="24"/>
  </r>
  <r>
    <x v="13"/>
    <x v="9"/>
    <x v="2"/>
    <s v="A"/>
    <x v="2"/>
    <s v="Y"/>
    <n v="62.07"/>
    <n v="62.07"/>
    <n v="36.5"/>
    <x v="1107"/>
    <x v="1104"/>
    <x v="2"/>
    <s v="TUXTLA GUTIERREZ,CH"/>
    <s v="29045"/>
    <s v="2702"/>
    <s v="0"/>
    <n v="0"/>
    <s v="Regular"/>
    <s v="M"/>
    <n v="0"/>
    <n v="0"/>
    <n v="8"/>
    <n v="0"/>
    <n v="0"/>
    <n v="0"/>
    <n v="0"/>
    <n v="0"/>
    <n v="1"/>
    <n v="62.07"/>
    <n v="8"/>
    <n v="0"/>
    <n v="0"/>
    <n v="0"/>
    <n v="0"/>
    <n v="0"/>
    <n v="1"/>
    <n v="62.07"/>
    <n v="8"/>
    <n v="0"/>
    <n v="0"/>
    <n v="0"/>
    <n v="0"/>
    <n v="0"/>
    <n v="6"/>
    <n v="372.42"/>
    <n v="8"/>
    <n v="0"/>
    <n v="0"/>
    <n v="0"/>
    <n v="6"/>
    <n v="6"/>
    <n v="7"/>
    <n v="434.49"/>
    <n v="8"/>
    <n v="0"/>
    <n v="0"/>
    <n v="0"/>
    <n v="12"/>
    <n v="12"/>
    <n v="3"/>
    <n v="186.21"/>
    <n v="8"/>
    <n v="0"/>
    <n v="0"/>
    <n v="0"/>
    <n v="6"/>
    <n v="6"/>
  </r>
  <r>
    <x v="13"/>
    <x v="9"/>
    <x v="2"/>
    <s v="A"/>
    <x v="2"/>
    <s v="Y"/>
    <n v="62.07"/>
    <n v="62.07"/>
    <n v="36.5"/>
    <x v="1108"/>
    <x v="1105"/>
    <x v="2"/>
    <s v="TECAMAC,MEX"/>
    <s v="55760"/>
    <s v="2702"/>
    <s v="0"/>
    <n v="0"/>
    <s v="Regular"/>
    <s v="M"/>
    <n v="2"/>
    <n v="124.14"/>
    <n v="24"/>
    <n v="0"/>
    <n v="0"/>
    <n v="0"/>
    <n v="12"/>
    <n v="18"/>
    <n v="10"/>
    <n v="620.70000000000005"/>
    <n v="24"/>
    <n v="0"/>
    <n v="0"/>
    <n v="0"/>
    <n v="6"/>
    <n v="12"/>
    <n v="4"/>
    <n v="248.28"/>
    <n v="24"/>
    <n v="0"/>
    <n v="0"/>
    <n v="0"/>
    <n v="6"/>
    <n v="6"/>
    <n v="11"/>
    <n v="682.77"/>
    <n v="24"/>
    <n v="0"/>
    <n v="0"/>
    <n v="0"/>
    <n v="12"/>
    <n v="12"/>
    <n v="14"/>
    <n v="868.98"/>
    <n v="24"/>
    <n v="0"/>
    <n v="0"/>
    <n v="0"/>
    <n v="12"/>
    <n v="18"/>
    <n v="3"/>
    <n v="186.21"/>
    <n v="24"/>
    <n v="0"/>
    <n v="0"/>
    <n v="0"/>
    <n v="0"/>
    <n v="0"/>
  </r>
  <r>
    <x v="13"/>
    <x v="9"/>
    <x v="2"/>
    <s v="A"/>
    <x v="2"/>
    <s v="Y"/>
    <n v="62.07"/>
    <n v="62.07"/>
    <n v="36.5"/>
    <x v="1109"/>
    <x v="1106"/>
    <x v="2"/>
    <s v="LA PIEDAD,MIC"/>
    <s v="59374"/>
    <s v="2702"/>
    <s v="0"/>
    <n v="0"/>
    <s v="Regular"/>
    <s v="M"/>
    <n v="7"/>
    <n v="434.49"/>
    <n v="30"/>
    <n v="0"/>
    <n v="0"/>
    <n v="0"/>
    <n v="0"/>
    <n v="0"/>
    <n v="43"/>
    <n v="2669.01"/>
    <n v="30"/>
    <n v="0"/>
    <n v="0"/>
    <n v="0"/>
    <n v="6"/>
    <n v="6"/>
    <n v="1"/>
    <n v="62.07"/>
    <n v="30"/>
    <n v="0"/>
    <n v="0"/>
    <n v="0"/>
    <n v="0"/>
    <n v="0"/>
    <n v="32"/>
    <n v="1986.24"/>
    <n v="30"/>
    <n v="0"/>
    <n v="0"/>
    <n v="0"/>
    <n v="30"/>
    <n v="30"/>
    <n v="39"/>
    <n v="2420.73"/>
    <n v="30"/>
    <n v="0"/>
    <n v="0"/>
    <n v="0"/>
    <n v="30"/>
    <n v="30"/>
    <n v="14"/>
    <n v="868.98"/>
    <n v="30"/>
    <n v="0"/>
    <n v="0"/>
    <n v="0"/>
    <n v="24"/>
    <n v="36"/>
  </r>
  <r>
    <x v="13"/>
    <x v="9"/>
    <x v="2"/>
    <s v="A"/>
    <x v="2"/>
    <s v="Y"/>
    <n v="62.07"/>
    <n v="62.07"/>
    <n v="36.5"/>
    <x v="1110"/>
    <x v="1107"/>
    <x v="2"/>
    <s v="TORREON,COA"/>
    <s v="27018"/>
    <s v="2702"/>
    <s v="0"/>
    <n v="0"/>
    <s v="Regular"/>
    <s v="M"/>
    <n v="0"/>
    <n v="0"/>
    <n v="10"/>
    <n v="0"/>
    <n v="0"/>
    <n v="0"/>
    <n v="0"/>
    <n v="0"/>
    <n v="4"/>
    <n v="248.28"/>
    <n v="10"/>
    <n v="0"/>
    <n v="0"/>
    <n v="0"/>
    <n v="6"/>
    <n v="6"/>
    <n v="2"/>
    <n v="124.14"/>
    <n v="10"/>
    <n v="0"/>
    <n v="0"/>
    <n v="0"/>
    <n v="0"/>
    <n v="0"/>
    <n v="0"/>
    <n v="0"/>
    <n v="10"/>
    <n v="0"/>
    <n v="0"/>
    <n v="0"/>
    <n v="0"/>
    <n v="0"/>
    <n v="2"/>
    <n v="124.14"/>
    <n v="10"/>
    <n v="0"/>
    <n v="0"/>
    <n v="0"/>
    <n v="0"/>
    <n v="0"/>
    <n v="4"/>
    <n v="248.28"/>
    <n v="10"/>
    <n v="0"/>
    <n v="0"/>
    <n v="0"/>
    <n v="6"/>
    <n v="6"/>
  </r>
  <r>
    <x v="13"/>
    <x v="9"/>
    <x v="2"/>
    <s v="A"/>
    <x v="2"/>
    <s v="Y"/>
    <n v="62.07"/>
    <n v="62.07"/>
    <n v="36.5"/>
    <x v="1111"/>
    <x v="1108"/>
    <x v="2"/>
    <s v="MONTERREY,NLE"/>
    <s v="64346"/>
    <s v="2702"/>
    <s v="0"/>
    <n v="0"/>
    <s v="Regular"/>
    <s v="M"/>
    <n v="11"/>
    <n v="682.77"/>
    <n v="10"/>
    <n v="0"/>
    <n v="0"/>
    <n v="0"/>
    <n v="6"/>
    <n v="6"/>
    <n v="6"/>
    <n v="372.42"/>
    <n v="10"/>
    <n v="0"/>
    <n v="0"/>
    <n v="0"/>
    <n v="12"/>
    <n v="12"/>
    <n v="13"/>
    <n v="806.91"/>
    <n v="10"/>
    <n v="0"/>
    <n v="0"/>
    <n v="0"/>
    <n v="12"/>
    <n v="12"/>
    <n v="7"/>
    <n v="434.49"/>
    <n v="10"/>
    <n v="0"/>
    <n v="0"/>
    <n v="0"/>
    <n v="0"/>
    <n v="6"/>
    <n v="9"/>
    <n v="558.63"/>
    <n v="10"/>
    <n v="0"/>
    <n v="0"/>
    <n v="0"/>
    <n v="12"/>
    <n v="6"/>
    <n v="3"/>
    <n v="186.21"/>
    <n v="10"/>
    <n v="0"/>
    <n v="0"/>
    <n v="0"/>
    <n v="0"/>
    <n v="0"/>
  </r>
  <r>
    <x v="13"/>
    <x v="9"/>
    <x v="2"/>
    <s v="A"/>
    <x v="2"/>
    <s v="Y"/>
    <n v="62.07"/>
    <n v="62.07"/>
    <n v="36.5"/>
    <x v="1112"/>
    <x v="1109"/>
    <x v="2"/>
    <s v="ORIZABA,VER"/>
    <s v="94330"/>
    <s v="2702"/>
    <s v="0"/>
    <n v="0"/>
    <s v="Regular"/>
    <s v="M"/>
    <n v="3"/>
    <n v="186.21"/>
    <n v="30"/>
    <n v="0"/>
    <n v="0"/>
    <n v="12"/>
    <n v="18"/>
    <n v="24"/>
    <n v="31"/>
    <n v="1924.17"/>
    <n v="30"/>
    <n v="0"/>
    <n v="0"/>
    <n v="12"/>
    <n v="36"/>
    <n v="42"/>
    <n v="19"/>
    <n v="1179.33"/>
    <n v="30"/>
    <n v="0"/>
    <n v="0"/>
    <n v="12"/>
    <n v="12"/>
    <n v="18"/>
    <n v="28"/>
    <n v="1737.96"/>
    <n v="30"/>
    <n v="0"/>
    <n v="0"/>
    <n v="12"/>
    <n v="42"/>
    <n v="42"/>
    <n v="43"/>
    <n v="2669.01"/>
    <n v="30"/>
    <n v="0"/>
    <n v="0"/>
    <n v="12"/>
    <n v="36"/>
    <n v="48"/>
    <n v="30"/>
    <n v="1862.1"/>
    <n v="30"/>
    <n v="0"/>
    <n v="0"/>
    <n v="12"/>
    <n v="54"/>
    <n v="42"/>
  </r>
  <r>
    <x v="13"/>
    <x v="9"/>
    <x v="2"/>
    <s v="A"/>
    <x v="2"/>
    <s v="Y"/>
    <n v="62.07"/>
    <n v="62.07"/>
    <n v="36.5"/>
    <x v="1113"/>
    <x v="1110"/>
    <x v="2"/>
    <s v="MERIDA,YUC"/>
    <s v="97130"/>
    <s v="2702"/>
    <s v="0"/>
    <n v="0"/>
    <s v="Regular"/>
    <s v="M"/>
    <n v="36"/>
    <n v="2218.8200000000002"/>
    <n v="79"/>
    <n v="0"/>
    <n v="0"/>
    <n v="0"/>
    <n v="66"/>
    <n v="78"/>
    <n v="114"/>
    <n v="7075.98"/>
    <n v="79"/>
    <n v="0"/>
    <n v="0"/>
    <n v="0"/>
    <n v="126"/>
    <n v="120"/>
    <n v="73"/>
    <n v="4531.1099999999997"/>
    <n v="79"/>
    <n v="0"/>
    <n v="0"/>
    <n v="0"/>
    <n v="102"/>
    <n v="96"/>
    <n v="92"/>
    <n v="5710.44"/>
    <n v="79"/>
    <n v="0"/>
    <n v="0"/>
    <n v="0"/>
    <n v="90"/>
    <n v="96"/>
    <n v="39"/>
    <n v="2420.73"/>
    <n v="79"/>
    <n v="0"/>
    <n v="0"/>
    <n v="0"/>
    <n v="36"/>
    <n v="36"/>
    <n v="120"/>
    <n v="7448.4"/>
    <n v="79"/>
    <n v="0"/>
    <n v="0"/>
    <n v="0"/>
    <n v="126"/>
    <n v="144"/>
  </r>
  <r>
    <x v="13"/>
    <x v="9"/>
    <x v="2"/>
    <s v="A"/>
    <x v="2"/>
    <s v="Y"/>
    <n v="62.07"/>
    <n v="62.07"/>
    <n v="36.5"/>
    <x v="1114"/>
    <x v="1111"/>
    <x v="2"/>
    <s v="TEPATITLAN DE MOREL"/>
    <s v="47670"/>
    <s v="2702"/>
    <s v="0"/>
    <n v="0"/>
    <s v="Regular"/>
    <s v="M"/>
    <n v="13"/>
    <n v="799.46"/>
    <n v="11"/>
    <n v="6"/>
    <n v="6"/>
    <n v="0"/>
    <n v="12"/>
    <n v="12"/>
    <n v="6"/>
    <n v="372.42"/>
    <n v="11"/>
    <n v="6"/>
    <n v="6"/>
    <n v="0"/>
    <n v="18"/>
    <n v="18"/>
    <n v="25"/>
    <n v="1551.75"/>
    <n v="11"/>
    <n v="6"/>
    <n v="6"/>
    <n v="0"/>
    <n v="30"/>
    <n v="30"/>
    <n v="17"/>
    <n v="1055.19"/>
    <n v="11"/>
    <n v="6"/>
    <n v="6"/>
    <n v="0"/>
    <n v="18"/>
    <n v="18"/>
    <n v="26"/>
    <n v="1613.82"/>
    <n v="11"/>
    <n v="6"/>
    <n v="6"/>
    <n v="0"/>
    <n v="36"/>
    <n v="30"/>
    <n v="32"/>
    <n v="1986.24"/>
    <n v="11"/>
    <n v="6"/>
    <n v="6"/>
    <n v="0"/>
    <n v="42"/>
    <n v="48"/>
  </r>
  <r>
    <x v="13"/>
    <x v="9"/>
    <x v="2"/>
    <s v="A"/>
    <x v="2"/>
    <s v="Y"/>
    <n v="62.07"/>
    <n v="62.07"/>
    <n v="36.5"/>
    <x v="1115"/>
    <x v="1112"/>
    <x v="2"/>
    <s v="TOLUCA,MEX"/>
    <s v="52170"/>
    <s v="2702"/>
    <s v="0"/>
    <n v="0"/>
    <s v="Regular"/>
    <s v="M"/>
    <n v="11"/>
    <n v="682.77"/>
    <n v="12"/>
    <n v="6"/>
    <n v="0"/>
    <n v="6"/>
    <n v="12"/>
    <n v="6"/>
    <n v="15"/>
    <n v="931.05"/>
    <n v="12"/>
    <n v="6"/>
    <n v="0"/>
    <n v="6"/>
    <n v="18"/>
    <n v="12"/>
    <n v="22"/>
    <n v="1365.54"/>
    <n v="12"/>
    <n v="6"/>
    <n v="0"/>
    <n v="6"/>
    <n v="36"/>
    <n v="36"/>
    <n v="18"/>
    <n v="1117.26"/>
    <n v="12"/>
    <n v="6"/>
    <n v="0"/>
    <n v="6"/>
    <n v="24"/>
    <n v="24"/>
    <n v="42"/>
    <n v="2606.94"/>
    <n v="12"/>
    <n v="6"/>
    <n v="0"/>
    <n v="6"/>
    <n v="54"/>
    <n v="48"/>
    <n v="24"/>
    <n v="1489.68"/>
    <n v="12"/>
    <n v="6"/>
    <n v="0"/>
    <n v="6"/>
    <n v="42"/>
    <n v="42"/>
  </r>
  <r>
    <x v="13"/>
    <x v="9"/>
    <x v="2"/>
    <s v="A"/>
    <x v="2"/>
    <s v="Y"/>
    <n v="62.07"/>
    <n v="62.07"/>
    <n v="36.5"/>
    <x v="1116"/>
    <x v="1113"/>
    <x v="2"/>
    <s v="CENTRO,TAB"/>
    <s v="86100"/>
    <s v="2702"/>
    <s v="0"/>
    <n v="0"/>
    <s v="Regular"/>
    <s v="M"/>
    <n v="13"/>
    <n v="806.91"/>
    <n v="32"/>
    <n v="0"/>
    <n v="0"/>
    <n v="6"/>
    <n v="6"/>
    <n v="6"/>
    <n v="32"/>
    <n v="1986.24"/>
    <n v="32"/>
    <n v="0"/>
    <n v="0"/>
    <n v="6"/>
    <n v="36"/>
    <n v="36"/>
    <n v="9"/>
    <n v="558.63"/>
    <n v="32"/>
    <n v="0"/>
    <n v="0"/>
    <n v="6"/>
    <n v="12"/>
    <n v="12"/>
    <n v="21"/>
    <n v="1303.47"/>
    <n v="32"/>
    <n v="0"/>
    <n v="0"/>
    <n v="6"/>
    <n v="18"/>
    <n v="24"/>
    <n v="12"/>
    <n v="744.84"/>
    <n v="32"/>
    <n v="0"/>
    <n v="0"/>
    <n v="6"/>
    <n v="6"/>
    <n v="12"/>
    <n v="29"/>
    <n v="1800.03"/>
    <n v="32"/>
    <n v="0"/>
    <n v="0"/>
    <n v="6"/>
    <n v="30"/>
    <n v="36"/>
  </r>
  <r>
    <x v="13"/>
    <x v="9"/>
    <x v="2"/>
    <s v="A"/>
    <x v="2"/>
    <s v="Y"/>
    <n v="62.07"/>
    <n v="62.07"/>
    <n v="36.5"/>
    <x v="1117"/>
    <x v="1114"/>
    <x v="2"/>
    <s v="MORELIA,MIC"/>
    <s v="58149"/>
    <s v="2702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4"/>
    <n v="248.28"/>
    <n v="7"/>
    <n v="0"/>
    <n v="0"/>
    <n v="0"/>
    <n v="0"/>
    <n v="0"/>
    <n v="7"/>
    <n v="434.49"/>
    <n v="7"/>
    <n v="0"/>
    <n v="0"/>
    <n v="0"/>
    <n v="6"/>
    <n v="6"/>
    <n v="2"/>
    <n v="124.14"/>
    <n v="7"/>
    <n v="0"/>
    <n v="0"/>
    <n v="0"/>
    <n v="0"/>
    <n v="0"/>
  </r>
  <r>
    <x v="13"/>
    <x v="9"/>
    <x v="2"/>
    <s v="A"/>
    <x v="2"/>
    <s v="Y"/>
    <n v="62.07"/>
    <n v="62.07"/>
    <n v="36.5"/>
    <x v="1118"/>
    <x v="1115"/>
    <x v="2"/>
    <s v="LAZARO CARDENAS,MIC"/>
    <s v="60955"/>
    <s v="2702"/>
    <s v="0"/>
    <n v="0"/>
    <s v="Regular"/>
    <s v="M"/>
    <n v="10"/>
    <n v="620.70000000000005"/>
    <n v="5"/>
    <n v="0"/>
    <n v="0"/>
    <n v="0"/>
    <n v="18"/>
    <n v="12"/>
    <n v="8"/>
    <n v="496.56"/>
    <n v="5"/>
    <n v="0"/>
    <n v="0"/>
    <n v="0"/>
    <n v="18"/>
    <n v="12"/>
    <n v="6"/>
    <n v="372.42"/>
    <n v="5"/>
    <n v="0"/>
    <n v="0"/>
    <n v="0"/>
    <n v="6"/>
    <n v="6"/>
    <n v="14"/>
    <n v="868.98"/>
    <n v="5"/>
    <n v="0"/>
    <n v="0"/>
    <n v="0"/>
    <n v="24"/>
    <n v="18"/>
    <n v="4"/>
    <n v="248.28"/>
    <n v="5"/>
    <n v="0"/>
    <n v="0"/>
    <n v="0"/>
    <n v="0"/>
    <n v="0"/>
    <n v="6"/>
    <n v="372.42"/>
    <n v="5"/>
    <n v="0"/>
    <n v="0"/>
    <n v="0"/>
    <n v="6"/>
    <n v="6"/>
  </r>
  <r>
    <x v="13"/>
    <x v="9"/>
    <x v="2"/>
    <s v="A"/>
    <x v="2"/>
    <s v="Y"/>
    <n v="62.07"/>
    <n v="62.07"/>
    <n v="36.5"/>
    <x v="1119"/>
    <x v="1116"/>
    <x v="2"/>
    <s v="IRAPUATO,GUA"/>
    <s v="36580"/>
    <s v="2702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2"/>
    <n v="124.14"/>
    <n v="7"/>
    <n v="0"/>
    <n v="0"/>
    <n v="0"/>
    <n v="0"/>
    <n v="0"/>
    <n v="0"/>
    <n v="0"/>
    <n v="7"/>
    <n v="0"/>
    <n v="0"/>
    <n v="0"/>
    <n v="0"/>
    <n v="0"/>
    <n v="1"/>
    <n v="62.07"/>
    <n v="7"/>
    <n v="0"/>
    <n v="0"/>
    <n v="0"/>
    <n v="0"/>
    <n v="0"/>
    <n v="2"/>
    <n v="124.14"/>
    <n v="7"/>
    <n v="0"/>
    <n v="0"/>
    <n v="0"/>
    <n v="6"/>
    <n v="6"/>
  </r>
  <r>
    <x v="13"/>
    <x v="9"/>
    <x v="2"/>
    <s v="A"/>
    <x v="2"/>
    <s v="Y"/>
    <n v="62.07"/>
    <n v="62.07"/>
    <n v="36.5"/>
    <x v="1120"/>
    <x v="1117"/>
    <x v="2"/>
    <s v="CHIHUAHUA,CHH"/>
    <s v="31150"/>
    <s v="2702"/>
    <s v="0"/>
    <n v="0"/>
    <s v="Regular"/>
    <s v="M"/>
    <n v="2"/>
    <n v="124.14"/>
    <n v="12"/>
    <n v="0"/>
    <n v="0"/>
    <n v="0"/>
    <n v="0"/>
    <n v="0"/>
    <n v="1"/>
    <n v="62.07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2"/>
    <n v="124.14"/>
    <n v="12"/>
    <n v="0"/>
    <n v="0"/>
    <n v="0"/>
    <n v="0"/>
    <n v="0"/>
  </r>
  <r>
    <x v="13"/>
    <x v="9"/>
    <x v="2"/>
    <s v="A"/>
    <x v="2"/>
    <s v="Y"/>
    <n v="62.07"/>
    <n v="62.07"/>
    <n v="36.5"/>
    <x v="1121"/>
    <x v="1118"/>
    <x v="2"/>
    <s v="ECATEPEC DE MORELOS"/>
    <s v="55000"/>
    <s v="2702"/>
    <s v="0"/>
    <n v="0"/>
    <s v="Regular"/>
    <s v="M"/>
    <n v="6"/>
    <n v="372.42"/>
    <n v="24"/>
    <n v="0"/>
    <n v="0"/>
    <n v="0"/>
    <n v="6"/>
    <n v="6"/>
    <n v="2"/>
    <n v="124.14"/>
    <n v="24"/>
    <n v="0"/>
    <n v="0"/>
    <n v="0"/>
    <n v="6"/>
    <n v="6"/>
    <n v="11"/>
    <n v="682.77"/>
    <n v="24"/>
    <n v="0"/>
    <n v="0"/>
    <n v="0"/>
    <n v="6"/>
    <n v="6"/>
    <n v="4"/>
    <n v="248.28"/>
    <n v="24"/>
    <n v="0"/>
    <n v="0"/>
    <n v="0"/>
    <n v="6"/>
    <n v="6"/>
    <n v="3"/>
    <n v="186.21"/>
    <n v="24"/>
    <n v="0"/>
    <n v="0"/>
    <n v="0"/>
    <n v="0"/>
    <n v="0"/>
    <n v="8"/>
    <n v="496.56"/>
    <n v="24"/>
    <n v="0"/>
    <n v="0"/>
    <n v="0"/>
    <n v="12"/>
    <n v="12"/>
  </r>
  <r>
    <x v="13"/>
    <x v="9"/>
    <x v="2"/>
    <s v="A"/>
    <x v="2"/>
    <s v="Y"/>
    <n v="62.07"/>
    <n v="62.07"/>
    <n v="36.5"/>
    <x v="1122"/>
    <x v="1119"/>
    <x v="2"/>
    <s v="HUIXQUILUCAN,MEX"/>
    <s v="52779"/>
    <s v="2702"/>
    <s v="0"/>
    <n v="0"/>
    <s v="Regular"/>
    <s v="M"/>
    <n v="41"/>
    <n v="2544.87"/>
    <n v="29"/>
    <n v="0"/>
    <n v="0"/>
    <n v="6"/>
    <n v="66"/>
    <n v="66"/>
    <n v="48"/>
    <n v="2979.36"/>
    <n v="29"/>
    <n v="0"/>
    <n v="0"/>
    <n v="6"/>
    <n v="18"/>
    <n v="18"/>
    <n v="75"/>
    <n v="4655.25"/>
    <n v="29"/>
    <n v="0"/>
    <n v="0"/>
    <n v="6"/>
    <n v="84"/>
    <n v="78"/>
    <n v="56"/>
    <n v="3475.92"/>
    <n v="29"/>
    <n v="0"/>
    <n v="0"/>
    <n v="6"/>
    <n v="72"/>
    <n v="72"/>
    <n v="72"/>
    <n v="4469.04"/>
    <n v="29"/>
    <n v="0"/>
    <n v="0"/>
    <n v="6"/>
    <n v="96"/>
    <n v="96"/>
    <n v="78"/>
    <n v="4831.5"/>
    <n v="29"/>
    <n v="0"/>
    <n v="0"/>
    <n v="6"/>
    <n v="108"/>
    <n v="108"/>
  </r>
  <r>
    <x v="13"/>
    <x v="9"/>
    <x v="2"/>
    <s v="A"/>
    <x v="2"/>
    <s v="Y"/>
    <n v="62.07"/>
    <n v="62.07"/>
    <n v="36.5"/>
    <x v="1123"/>
    <x v="1120"/>
    <x v="2"/>
    <s v="BENITO JUAREZ,ROO"/>
    <s v="88888"/>
    <s v="2702"/>
    <s v="0"/>
    <n v="0"/>
    <s v="Regular"/>
    <s v="M"/>
    <n v="3"/>
    <n v="186.21"/>
    <n v="24"/>
    <n v="0"/>
    <n v="0"/>
    <n v="0"/>
    <n v="0"/>
    <n v="0"/>
    <n v="18"/>
    <n v="1117.26"/>
    <n v="24"/>
    <n v="0"/>
    <n v="0"/>
    <n v="0"/>
    <n v="12"/>
    <n v="12"/>
    <n v="14"/>
    <n v="868.98"/>
    <n v="24"/>
    <n v="0"/>
    <n v="0"/>
    <n v="0"/>
    <n v="12"/>
    <n v="18"/>
    <n v="16"/>
    <n v="993.12"/>
    <n v="24"/>
    <n v="0"/>
    <n v="0"/>
    <n v="0"/>
    <n v="24"/>
    <n v="18"/>
    <n v="19"/>
    <n v="1179.33"/>
    <n v="24"/>
    <n v="0"/>
    <n v="0"/>
    <n v="0"/>
    <n v="30"/>
    <n v="24"/>
    <n v="16"/>
    <n v="993.12"/>
    <n v="24"/>
    <n v="0"/>
    <n v="0"/>
    <n v="0"/>
    <n v="30"/>
    <n v="30"/>
  </r>
  <r>
    <x v="13"/>
    <x v="9"/>
    <x v="2"/>
    <s v="A"/>
    <x v="2"/>
    <s v="Y"/>
    <n v="62.07"/>
    <n v="62.07"/>
    <n v="36.5"/>
    <x v="1124"/>
    <x v="1121"/>
    <x v="2"/>
    <s v="OAXACA DE JUAREZ,OA"/>
    <s v="68130"/>
    <s v="2702"/>
    <s v="0"/>
    <n v="0"/>
    <s v="Regular"/>
    <s v="M"/>
    <n v="2"/>
    <n v="124.14"/>
    <n v="11"/>
    <n v="0"/>
    <n v="0"/>
    <n v="0"/>
    <n v="0"/>
    <n v="6"/>
    <n v="6"/>
    <n v="372.42"/>
    <n v="11"/>
    <n v="0"/>
    <n v="0"/>
    <n v="0"/>
    <n v="12"/>
    <n v="12"/>
    <n v="18"/>
    <n v="1117.26"/>
    <n v="11"/>
    <n v="0"/>
    <n v="0"/>
    <n v="0"/>
    <n v="12"/>
    <n v="12"/>
    <n v="7"/>
    <n v="434.49"/>
    <n v="11"/>
    <n v="0"/>
    <n v="0"/>
    <n v="0"/>
    <n v="18"/>
    <n v="12"/>
    <n v="10"/>
    <n v="620.70000000000005"/>
    <n v="11"/>
    <n v="0"/>
    <n v="0"/>
    <n v="0"/>
    <n v="12"/>
    <n v="6"/>
    <n v="7"/>
    <n v="434.49"/>
    <n v="11"/>
    <n v="0"/>
    <n v="0"/>
    <n v="0"/>
    <n v="18"/>
    <n v="6"/>
  </r>
  <r>
    <x v="13"/>
    <x v="9"/>
    <x v="2"/>
    <s v="A"/>
    <x v="2"/>
    <s v="Y"/>
    <n v="62.07"/>
    <n v="62.07"/>
    <n v="36.5"/>
    <x v="1125"/>
    <x v="1122"/>
    <x v="2"/>
    <s v="TLALNEPANTLA DE BAZ"/>
    <s v="54030"/>
    <s v="2702"/>
    <s v="0"/>
    <n v="0"/>
    <s v="Regular"/>
    <s v="M"/>
    <n v="5"/>
    <n v="310.35000000000002"/>
    <n v="4"/>
    <n v="0"/>
    <n v="0"/>
    <n v="6"/>
    <n v="6"/>
    <n v="6"/>
    <n v="4"/>
    <n v="248.28"/>
    <n v="4"/>
    <n v="0"/>
    <n v="0"/>
    <n v="6"/>
    <n v="0"/>
    <n v="0"/>
    <n v="10"/>
    <n v="620.70000000000005"/>
    <n v="4"/>
    <n v="0"/>
    <n v="0"/>
    <n v="6"/>
    <n v="6"/>
    <n v="6"/>
    <n v="3"/>
    <n v="186.21"/>
    <n v="4"/>
    <n v="0"/>
    <n v="0"/>
    <n v="6"/>
    <n v="24"/>
    <n v="18"/>
    <n v="21"/>
    <n v="1303.47"/>
    <n v="4"/>
    <n v="0"/>
    <n v="0"/>
    <n v="6"/>
    <n v="6"/>
    <n v="12"/>
    <n v="17"/>
    <n v="1055.19"/>
    <n v="4"/>
    <n v="0"/>
    <n v="0"/>
    <n v="6"/>
    <n v="18"/>
    <n v="24"/>
  </r>
  <r>
    <x v="13"/>
    <x v="9"/>
    <x v="2"/>
    <s v="A"/>
    <x v="2"/>
    <s v="Y"/>
    <n v="62.07"/>
    <n v="62.07"/>
    <n v="36.5"/>
    <x v="1126"/>
    <x v="1123"/>
    <x v="2"/>
    <s v="DURANGO,DUR"/>
    <s v="88888"/>
    <s v="2702"/>
    <s v="0"/>
    <n v="0"/>
    <s v="Regular"/>
    <s v="M"/>
    <n v="1"/>
    <n v="62.07"/>
    <n v="13"/>
    <n v="0"/>
    <n v="0"/>
    <n v="0"/>
    <n v="0"/>
    <n v="0"/>
    <n v="1"/>
    <n v="62.07"/>
    <n v="13"/>
    <n v="0"/>
    <n v="0"/>
    <n v="0"/>
    <n v="6"/>
    <n v="0"/>
    <n v="1"/>
    <n v="62.07"/>
    <n v="13"/>
    <n v="0"/>
    <n v="0"/>
    <n v="0"/>
    <n v="0"/>
    <n v="0"/>
    <n v="3"/>
    <n v="186.21"/>
    <n v="13"/>
    <n v="0"/>
    <n v="0"/>
    <n v="0"/>
    <n v="6"/>
    <n v="6"/>
    <n v="4"/>
    <n v="248.28"/>
    <n v="13"/>
    <n v="0"/>
    <n v="0"/>
    <n v="0"/>
    <n v="6"/>
    <n v="6"/>
    <n v="1"/>
    <n v="62.07"/>
    <n v="13"/>
    <n v="0"/>
    <n v="0"/>
    <n v="0"/>
    <n v="6"/>
    <n v="6"/>
  </r>
  <r>
    <x v="13"/>
    <x v="9"/>
    <x v="2"/>
    <s v="A"/>
    <x v="2"/>
    <s v="Y"/>
    <n v="62.07"/>
    <n v="62.07"/>
    <n v="36.5"/>
    <x v="1127"/>
    <x v="1124"/>
    <x v="2"/>
    <s v="MORELIA,MIC"/>
    <s v="58270"/>
    <s v="2702"/>
    <s v="0"/>
    <n v="0"/>
    <s v="Regular"/>
    <s v="M"/>
    <n v="3"/>
    <n v="186.21"/>
    <n v="8"/>
    <n v="0"/>
    <n v="0"/>
    <n v="0"/>
    <n v="0"/>
    <n v="0"/>
    <n v="14"/>
    <n v="868.98"/>
    <n v="8"/>
    <n v="0"/>
    <n v="0"/>
    <n v="0"/>
    <n v="6"/>
    <n v="6"/>
    <n v="11"/>
    <n v="682.77"/>
    <n v="8"/>
    <n v="0"/>
    <n v="0"/>
    <n v="0"/>
    <n v="12"/>
    <n v="12"/>
    <n v="12"/>
    <n v="744.84"/>
    <n v="8"/>
    <n v="0"/>
    <n v="0"/>
    <n v="0"/>
    <n v="12"/>
    <n v="12"/>
    <n v="10"/>
    <n v="620.70000000000005"/>
    <n v="8"/>
    <n v="0"/>
    <n v="0"/>
    <n v="0"/>
    <n v="18"/>
    <n v="18"/>
    <n v="21"/>
    <n v="1303.47"/>
    <n v="8"/>
    <n v="0"/>
    <n v="0"/>
    <n v="0"/>
    <n v="24"/>
    <n v="24"/>
  </r>
  <r>
    <x v="13"/>
    <x v="9"/>
    <x v="2"/>
    <s v="A"/>
    <x v="2"/>
    <s v="Y"/>
    <n v="62.07"/>
    <n v="62.07"/>
    <n v="36.5"/>
    <x v="1128"/>
    <x v="1125"/>
    <x v="2"/>
    <s v="MERIDA,YUC"/>
    <s v="97314"/>
    <s v="2702"/>
    <s v="0"/>
    <n v="0"/>
    <s v="Regular"/>
    <s v="M"/>
    <n v="13"/>
    <n v="806.91"/>
    <n v="49"/>
    <n v="0"/>
    <n v="0"/>
    <n v="0"/>
    <n v="24"/>
    <n v="24"/>
    <n v="42"/>
    <n v="2603.2199999999998"/>
    <n v="49"/>
    <n v="0"/>
    <n v="0"/>
    <n v="0"/>
    <n v="42"/>
    <n v="42"/>
    <n v="14"/>
    <n v="868.98"/>
    <n v="49"/>
    <n v="0"/>
    <n v="0"/>
    <n v="0"/>
    <n v="36"/>
    <n v="36"/>
    <n v="29"/>
    <n v="1800.03"/>
    <n v="49"/>
    <n v="0"/>
    <n v="0"/>
    <n v="0"/>
    <n v="42"/>
    <n v="42"/>
    <n v="14"/>
    <n v="868.98"/>
    <n v="49"/>
    <n v="0"/>
    <n v="0"/>
    <n v="0"/>
    <n v="24"/>
    <n v="24"/>
    <n v="57"/>
    <n v="3537.99"/>
    <n v="49"/>
    <n v="0"/>
    <n v="0"/>
    <n v="0"/>
    <n v="60"/>
    <n v="60"/>
  </r>
  <r>
    <x v="13"/>
    <x v="9"/>
    <x v="2"/>
    <s v="A"/>
    <x v="2"/>
    <s v="Y"/>
    <n v="62.07"/>
    <n v="62.07"/>
    <n v="36.5"/>
    <x v="1129"/>
    <x v="1126"/>
    <x v="2"/>
    <s v="QUERETARO,QUE"/>
    <s v="76147"/>
    <s v="2702"/>
    <s v="0"/>
    <n v="0"/>
    <s v="Regular"/>
    <s v="M"/>
    <n v="6"/>
    <n v="372.42"/>
    <n v="11"/>
    <n v="0"/>
    <n v="0"/>
    <n v="0"/>
    <n v="6"/>
    <n v="6"/>
    <n v="3"/>
    <n v="186.21"/>
    <n v="11"/>
    <n v="0"/>
    <n v="0"/>
    <n v="0"/>
    <n v="6"/>
    <n v="6"/>
    <n v="7"/>
    <n v="434.49"/>
    <n v="11"/>
    <n v="0"/>
    <n v="0"/>
    <n v="0"/>
    <n v="0"/>
    <n v="0"/>
    <n v="0"/>
    <n v="0"/>
    <n v="11"/>
    <n v="0"/>
    <n v="0"/>
    <n v="0"/>
    <n v="0"/>
    <n v="0"/>
    <n v="8"/>
    <n v="496.56"/>
    <n v="11"/>
    <n v="0"/>
    <n v="0"/>
    <n v="0"/>
    <n v="6"/>
    <n v="6"/>
    <n v="9"/>
    <n v="558.63"/>
    <n v="11"/>
    <n v="0"/>
    <n v="0"/>
    <n v="0"/>
    <n v="6"/>
    <n v="12"/>
  </r>
  <r>
    <x v="13"/>
    <x v="9"/>
    <x v="2"/>
    <s v="A"/>
    <x v="2"/>
    <s v="Y"/>
    <n v="62.07"/>
    <n v="62.07"/>
    <n v="36.5"/>
    <x v="1130"/>
    <x v="1127"/>
    <x v="2"/>
    <s v="TEMIXCO,MOR"/>
    <s v="62585"/>
    <s v="2702"/>
    <s v="0"/>
    <n v="0"/>
    <s v="Regular"/>
    <s v="M"/>
    <n v="9"/>
    <n v="558.63"/>
    <n v="12"/>
    <n v="0"/>
    <n v="0"/>
    <n v="0"/>
    <n v="12"/>
    <n v="12"/>
    <n v="2"/>
    <n v="124.14"/>
    <n v="12"/>
    <n v="0"/>
    <n v="0"/>
    <n v="0"/>
    <n v="0"/>
    <n v="0"/>
    <n v="8"/>
    <n v="496.56"/>
    <n v="12"/>
    <n v="0"/>
    <n v="0"/>
    <n v="0"/>
    <n v="6"/>
    <n v="6"/>
    <n v="8"/>
    <n v="489.11"/>
    <n v="12"/>
    <n v="0"/>
    <n v="0"/>
    <n v="0"/>
    <n v="12"/>
    <n v="12"/>
    <n v="9"/>
    <n v="558.63"/>
    <n v="12"/>
    <n v="0"/>
    <n v="0"/>
    <n v="0"/>
    <n v="12"/>
    <n v="12"/>
    <n v="3"/>
    <n v="186.21"/>
    <n v="12"/>
    <n v="0"/>
    <n v="0"/>
    <n v="0"/>
    <n v="0"/>
    <n v="6"/>
  </r>
  <r>
    <x v="13"/>
    <x v="9"/>
    <x v="2"/>
    <s v="A"/>
    <x v="2"/>
    <s v="Y"/>
    <n v="62.07"/>
    <n v="62.07"/>
    <n v="36.5"/>
    <x v="1131"/>
    <x v="1128"/>
    <x v="2"/>
    <s v="CAMPECHE,CAM"/>
    <s v="24098"/>
    <s v="2702"/>
    <s v="0"/>
    <n v="0"/>
    <s v="Regular"/>
    <s v="M"/>
    <n v="7"/>
    <n v="434.49"/>
    <n v="19"/>
    <n v="0"/>
    <n v="0"/>
    <n v="0"/>
    <n v="30"/>
    <n v="24"/>
    <n v="26"/>
    <n v="1613.82"/>
    <n v="19"/>
    <n v="0"/>
    <n v="0"/>
    <n v="0"/>
    <n v="36"/>
    <n v="36"/>
    <n v="13"/>
    <n v="806.91"/>
    <n v="19"/>
    <n v="0"/>
    <n v="0"/>
    <n v="0"/>
    <n v="12"/>
    <n v="18"/>
    <n v="10"/>
    <n v="620.70000000000005"/>
    <n v="19"/>
    <n v="0"/>
    <n v="0"/>
    <n v="0"/>
    <n v="6"/>
    <n v="6"/>
    <n v="6"/>
    <n v="372.42"/>
    <n v="19"/>
    <n v="0"/>
    <n v="0"/>
    <n v="0"/>
    <n v="12"/>
    <n v="12"/>
    <n v="16"/>
    <n v="993.12"/>
    <n v="19"/>
    <n v="0"/>
    <n v="0"/>
    <n v="0"/>
    <n v="24"/>
    <n v="24"/>
  </r>
  <r>
    <x v="13"/>
    <x v="9"/>
    <x v="2"/>
    <s v="A"/>
    <x v="2"/>
    <s v="Y"/>
    <n v="62.07"/>
    <n v="62.07"/>
    <n v="36.5"/>
    <x v="1243"/>
    <x v="1240"/>
    <x v="2"/>
    <s v="CIUDAD MADERO,TAM"/>
    <s v="89510"/>
    <s v="2702"/>
    <s v="0"/>
    <n v="0"/>
    <s v="Regular"/>
    <s v="M"/>
    <n v="1"/>
    <n v="62.07"/>
    <n v="11"/>
    <n v="0"/>
    <n v="0"/>
    <n v="0"/>
    <n v="6"/>
    <n v="6"/>
    <n v="0"/>
    <n v="0"/>
    <n v="11"/>
    <n v="0"/>
    <n v="0"/>
    <n v="0"/>
    <n v="0"/>
    <n v="0"/>
    <n v="1"/>
    <n v="62.07"/>
    <n v="11"/>
    <n v="0"/>
    <n v="0"/>
    <n v="0"/>
    <n v="0"/>
    <n v="0"/>
    <n v="2"/>
    <n v="124.14"/>
    <n v="11"/>
    <n v="0"/>
    <n v="0"/>
    <n v="0"/>
    <n v="0"/>
    <n v="0"/>
    <n v="2"/>
    <n v="124.14"/>
    <n v="11"/>
    <n v="0"/>
    <n v="0"/>
    <n v="0"/>
    <n v="0"/>
    <n v="0"/>
    <n v="7"/>
    <n v="423.32"/>
    <n v="11"/>
    <n v="0"/>
    <n v="0"/>
    <n v="0"/>
    <n v="6"/>
    <n v="6"/>
  </r>
  <r>
    <x v="13"/>
    <x v="9"/>
    <x v="2"/>
    <s v="A"/>
    <x v="2"/>
    <s v="Y"/>
    <n v="62.07"/>
    <n v="62.07"/>
    <n v="36.5"/>
    <x v="1132"/>
    <x v="1129"/>
    <x v="2"/>
    <s v="TORREON,COA"/>
    <s v="27295"/>
    <s v="2702"/>
    <s v="0"/>
    <n v="0"/>
    <s v="Regular"/>
    <s v="M"/>
    <n v="1"/>
    <n v="62.07"/>
    <n v="3"/>
    <n v="0"/>
    <n v="0"/>
    <n v="0"/>
    <n v="6"/>
    <n v="6"/>
    <n v="3"/>
    <n v="186.21"/>
    <n v="3"/>
    <n v="0"/>
    <n v="0"/>
    <n v="0"/>
    <n v="6"/>
    <n v="6"/>
    <n v="1"/>
    <n v="62.07"/>
    <n v="3"/>
    <n v="0"/>
    <n v="0"/>
    <n v="0"/>
    <n v="0"/>
    <n v="0"/>
    <n v="0"/>
    <n v="0"/>
    <n v="3"/>
    <n v="0"/>
    <n v="0"/>
    <n v="0"/>
    <n v="0"/>
    <n v="0"/>
    <n v="1"/>
    <n v="62.07"/>
    <n v="3"/>
    <n v="0"/>
    <n v="0"/>
    <n v="0"/>
    <n v="0"/>
    <n v="0"/>
    <n v="0"/>
    <n v="0"/>
    <n v="3"/>
    <n v="0"/>
    <n v="0"/>
    <n v="0"/>
    <n v="0"/>
    <n v="0"/>
  </r>
  <r>
    <x v="13"/>
    <x v="9"/>
    <x v="2"/>
    <s v="A"/>
    <x v="2"/>
    <s v="Y"/>
    <n v="62.07"/>
    <n v="62.07"/>
    <n v="36.5"/>
    <x v="1133"/>
    <x v="1130"/>
    <x v="2"/>
    <s v="VICTORIA,TAM"/>
    <s v="87049"/>
    <s v="2702"/>
    <s v="0"/>
    <n v="0"/>
    <s v="Regular"/>
    <s v="M"/>
    <n v="0"/>
    <n v="0"/>
    <n v="7"/>
    <n v="0"/>
    <n v="0"/>
    <n v="0"/>
    <n v="0"/>
    <n v="0"/>
    <n v="1"/>
    <n v="62.07"/>
    <n v="7"/>
    <n v="0"/>
    <n v="0"/>
    <n v="0"/>
    <n v="0"/>
    <n v="0"/>
    <n v="1"/>
    <n v="62.07"/>
    <n v="7"/>
    <n v="0"/>
    <n v="0"/>
    <n v="0"/>
    <n v="0"/>
    <n v="0"/>
    <n v="4"/>
    <n v="248.28"/>
    <n v="7"/>
    <n v="0"/>
    <n v="0"/>
    <n v="0"/>
    <n v="6"/>
    <n v="6"/>
    <n v="0"/>
    <n v="0"/>
    <n v="7"/>
    <n v="0"/>
    <n v="0"/>
    <n v="0"/>
    <n v="0"/>
    <n v="0"/>
    <n v="0"/>
    <n v="0"/>
    <n v="7"/>
    <n v="0"/>
    <n v="0"/>
    <n v="0"/>
    <n v="0"/>
    <n v="0"/>
  </r>
  <r>
    <x v="13"/>
    <x v="9"/>
    <x v="2"/>
    <s v="A"/>
    <x v="2"/>
    <s v="Y"/>
    <n v="62.07"/>
    <n v="62.07"/>
    <n v="36.5"/>
    <x v="1134"/>
    <x v="1131"/>
    <x v="2"/>
    <s v="TONALA,JAL"/>
    <s v="45418"/>
    <s v="2702"/>
    <s v="0"/>
    <n v="0"/>
    <s v="Regular"/>
    <s v="M"/>
    <n v="6"/>
    <n v="372.42"/>
    <n v="9"/>
    <n v="0"/>
    <n v="0"/>
    <n v="0"/>
    <n v="0"/>
    <n v="0"/>
    <n v="1"/>
    <n v="62.07"/>
    <n v="9"/>
    <n v="0"/>
    <n v="0"/>
    <n v="0"/>
    <n v="0"/>
    <n v="0"/>
    <n v="5"/>
    <n v="310.35000000000002"/>
    <n v="9"/>
    <n v="0"/>
    <n v="0"/>
    <n v="0"/>
    <n v="6"/>
    <n v="6"/>
    <n v="12"/>
    <n v="744.84"/>
    <n v="9"/>
    <n v="0"/>
    <n v="0"/>
    <n v="0"/>
    <n v="18"/>
    <n v="18"/>
    <n v="5"/>
    <n v="310.35000000000002"/>
    <n v="9"/>
    <n v="0"/>
    <n v="0"/>
    <n v="0"/>
    <n v="0"/>
    <n v="6"/>
    <n v="2"/>
    <n v="124.14"/>
    <n v="9"/>
    <n v="0"/>
    <n v="0"/>
    <n v="0"/>
    <n v="6"/>
    <n v="6"/>
  </r>
  <r>
    <x v="13"/>
    <x v="9"/>
    <x v="2"/>
    <s v="A"/>
    <x v="2"/>
    <s v="Y"/>
    <n v="62.07"/>
    <n v="62.07"/>
    <n v="36.5"/>
    <x v="1135"/>
    <x v="1132"/>
    <x v="2"/>
    <s v="BENITO JUAREZ,ROO"/>
    <s v="77530"/>
    <s v="2702"/>
    <s v="0"/>
    <n v="0"/>
    <s v="Regular"/>
    <s v="M"/>
    <n v="8"/>
    <n v="496.56"/>
    <n v="15"/>
    <n v="0"/>
    <n v="0"/>
    <n v="0"/>
    <n v="6"/>
    <n v="6"/>
    <n v="3"/>
    <n v="186.21"/>
    <n v="15"/>
    <n v="0"/>
    <n v="0"/>
    <n v="0"/>
    <n v="6"/>
    <n v="6"/>
    <n v="8"/>
    <n v="496.56"/>
    <n v="15"/>
    <n v="0"/>
    <n v="0"/>
    <n v="0"/>
    <n v="6"/>
    <n v="6"/>
    <n v="4"/>
    <n v="248.28"/>
    <n v="15"/>
    <n v="0"/>
    <n v="0"/>
    <n v="0"/>
    <n v="6"/>
    <n v="6"/>
    <n v="1"/>
    <n v="62.07"/>
    <n v="15"/>
    <n v="0"/>
    <n v="0"/>
    <n v="0"/>
    <n v="0"/>
    <n v="0"/>
    <n v="5"/>
    <n v="310.35000000000002"/>
    <n v="15"/>
    <n v="0"/>
    <n v="0"/>
    <n v="0"/>
    <n v="12"/>
    <n v="12"/>
  </r>
  <r>
    <x v="13"/>
    <x v="9"/>
    <x v="2"/>
    <s v="A"/>
    <x v="2"/>
    <s v="Y"/>
    <n v="62.07"/>
    <n v="62.07"/>
    <n v="36.5"/>
    <x v="1136"/>
    <x v="1133"/>
    <x v="2"/>
    <s v="MAZATLAN,SIN"/>
    <s v="82128"/>
    <s v="2702"/>
    <s v="0"/>
    <n v="0"/>
    <s v="Regular"/>
    <s v="M"/>
    <n v="18"/>
    <n v="1113.54"/>
    <n v="27"/>
    <n v="0"/>
    <n v="0"/>
    <n v="0"/>
    <n v="36"/>
    <n v="36"/>
    <n v="24"/>
    <n v="1489.68"/>
    <n v="27"/>
    <n v="0"/>
    <n v="0"/>
    <n v="0"/>
    <n v="42"/>
    <n v="42"/>
    <n v="22"/>
    <n v="1358.09"/>
    <n v="27"/>
    <n v="0"/>
    <n v="0"/>
    <n v="0"/>
    <n v="18"/>
    <n v="18"/>
    <n v="6"/>
    <n v="372.42"/>
    <n v="27"/>
    <n v="0"/>
    <n v="0"/>
    <n v="0"/>
    <n v="12"/>
    <n v="12"/>
    <n v="23"/>
    <n v="1427.61"/>
    <n v="27"/>
    <n v="0"/>
    <n v="0"/>
    <n v="0"/>
    <n v="30"/>
    <n v="30"/>
    <n v="14"/>
    <n v="868.98"/>
    <n v="27"/>
    <n v="0"/>
    <n v="0"/>
    <n v="0"/>
    <n v="6"/>
    <n v="18"/>
  </r>
  <r>
    <x v="13"/>
    <x v="9"/>
    <x v="2"/>
    <s v="A"/>
    <x v="2"/>
    <s v="Y"/>
    <n v="62.07"/>
    <n v="62.07"/>
    <n v="36.5"/>
    <x v="1137"/>
    <x v="1134"/>
    <x v="2"/>
    <s v="MONTERREY,NLE"/>
    <s v="64117"/>
    <s v="2702"/>
    <s v="0"/>
    <n v="0"/>
    <s v="Regular"/>
    <s v="M"/>
    <n v="3"/>
    <n v="186.21"/>
    <n v="8"/>
    <n v="0"/>
    <n v="0"/>
    <n v="0"/>
    <n v="6"/>
    <n v="6"/>
    <n v="2"/>
    <n v="124.14"/>
    <n v="8"/>
    <n v="0"/>
    <n v="0"/>
    <n v="0"/>
    <n v="0"/>
    <n v="0"/>
    <n v="3"/>
    <n v="186.21"/>
    <n v="8"/>
    <n v="0"/>
    <n v="0"/>
    <n v="0"/>
    <n v="0"/>
    <n v="0"/>
    <n v="2"/>
    <n v="124.14"/>
    <n v="8"/>
    <n v="0"/>
    <n v="0"/>
    <n v="0"/>
    <n v="6"/>
    <n v="6"/>
    <n v="5"/>
    <n v="310.35000000000002"/>
    <n v="8"/>
    <n v="0"/>
    <n v="0"/>
    <n v="0"/>
    <n v="6"/>
    <n v="6"/>
    <n v="3"/>
    <n v="186.21"/>
    <n v="8"/>
    <n v="0"/>
    <n v="0"/>
    <n v="0"/>
    <n v="6"/>
    <n v="6"/>
  </r>
  <r>
    <x v="13"/>
    <x v="9"/>
    <x v="2"/>
    <s v="A"/>
    <x v="2"/>
    <s v="Y"/>
    <n v="62.07"/>
    <n v="62.07"/>
    <n v="36.5"/>
    <x v="1138"/>
    <x v="1135"/>
    <x v="2"/>
    <s v="ZAPOPAN,JAL"/>
    <s v="45150"/>
    <s v="2702"/>
    <s v="0"/>
    <n v="0"/>
    <s v="Regular"/>
    <s v="M"/>
    <n v="8"/>
    <n v="496.56"/>
    <n v="14"/>
    <n v="0"/>
    <n v="0"/>
    <n v="6"/>
    <n v="18"/>
    <n v="12"/>
    <n v="11"/>
    <n v="682.77"/>
    <n v="14"/>
    <n v="0"/>
    <n v="0"/>
    <n v="6"/>
    <n v="24"/>
    <n v="24"/>
    <n v="26"/>
    <n v="1613.82"/>
    <n v="14"/>
    <n v="0"/>
    <n v="0"/>
    <n v="6"/>
    <n v="18"/>
    <n v="24"/>
    <n v="14"/>
    <n v="868.98"/>
    <n v="14"/>
    <n v="0"/>
    <n v="0"/>
    <n v="6"/>
    <n v="24"/>
    <n v="30"/>
    <n v="40"/>
    <n v="2482.8000000000002"/>
    <n v="14"/>
    <n v="0"/>
    <n v="0"/>
    <n v="6"/>
    <n v="42"/>
    <n v="42"/>
    <n v="15"/>
    <n v="931.05"/>
    <n v="14"/>
    <n v="0"/>
    <n v="0"/>
    <n v="6"/>
    <n v="30"/>
    <n v="30"/>
  </r>
  <r>
    <x v="13"/>
    <x v="9"/>
    <x v="2"/>
    <s v="A"/>
    <x v="2"/>
    <s v="Y"/>
    <n v="62.07"/>
    <n v="62.07"/>
    <n v="36.5"/>
    <x v="1139"/>
    <x v="1136"/>
    <x v="2"/>
    <s v="LEON,GUA"/>
    <s v="37125"/>
    <s v="2702"/>
    <s v="0"/>
    <n v="0"/>
    <s v="Regular"/>
    <s v="M"/>
    <n v="3"/>
    <n v="186.21"/>
    <n v="10"/>
    <n v="0"/>
    <n v="0"/>
    <n v="0"/>
    <n v="0"/>
    <n v="0"/>
    <n v="9"/>
    <n v="558.63"/>
    <n v="10"/>
    <n v="0"/>
    <n v="0"/>
    <n v="0"/>
    <n v="0"/>
    <n v="0"/>
    <n v="9"/>
    <n v="558.63"/>
    <n v="10"/>
    <n v="0"/>
    <n v="0"/>
    <n v="0"/>
    <n v="0"/>
    <n v="0"/>
    <n v="6"/>
    <n v="372.42"/>
    <n v="10"/>
    <n v="0"/>
    <n v="0"/>
    <n v="0"/>
    <n v="18"/>
    <n v="18"/>
    <n v="24"/>
    <n v="1489.68"/>
    <n v="10"/>
    <n v="0"/>
    <n v="0"/>
    <n v="0"/>
    <n v="42"/>
    <n v="36"/>
    <n v="10"/>
    <n v="620.70000000000005"/>
    <n v="10"/>
    <n v="0"/>
    <n v="0"/>
    <n v="0"/>
    <n v="18"/>
    <n v="18"/>
  </r>
  <r>
    <x v="13"/>
    <x v="9"/>
    <x v="2"/>
    <s v="A"/>
    <x v="2"/>
    <s v="Y"/>
    <n v="62.07"/>
    <n v="62.07"/>
    <n v="36.5"/>
    <x v="1140"/>
    <x v="1137"/>
    <x v="2"/>
    <s v="HERMOSILLO,SON"/>
    <s v="83170"/>
    <s v="2702"/>
    <s v="0"/>
    <n v="0"/>
    <s v="Regular"/>
    <s v="M"/>
    <n v="3"/>
    <n v="186.21"/>
    <n v="9"/>
    <n v="0"/>
    <n v="0"/>
    <n v="0"/>
    <n v="6"/>
    <n v="6"/>
    <n v="1"/>
    <n v="62.07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1"/>
    <n v="62.07"/>
    <n v="9"/>
    <n v="0"/>
    <n v="0"/>
    <n v="0"/>
    <n v="0"/>
    <n v="0"/>
  </r>
  <r>
    <x v="13"/>
    <x v="9"/>
    <x v="2"/>
    <s v="A"/>
    <x v="2"/>
    <s v="Y"/>
    <n v="62.07"/>
    <n v="62.07"/>
    <n v="36.5"/>
    <x v="1141"/>
    <x v="1138"/>
    <x v="2"/>
    <s v="PUERTO VALLARTA,JAL"/>
    <s v="48290"/>
    <s v="2702"/>
    <s v="0"/>
    <n v="0"/>
    <s v="Regular"/>
    <s v="M"/>
    <n v="47"/>
    <n v="2917.29"/>
    <n v="31"/>
    <n v="0"/>
    <n v="0"/>
    <n v="18"/>
    <n v="54"/>
    <n v="60"/>
    <n v="56"/>
    <n v="3475.92"/>
    <n v="31"/>
    <n v="0"/>
    <n v="0"/>
    <n v="18"/>
    <n v="24"/>
    <n v="24"/>
    <n v="75"/>
    <n v="4655.25"/>
    <n v="31"/>
    <n v="0"/>
    <n v="0"/>
    <n v="18"/>
    <n v="66"/>
    <n v="66"/>
    <n v="62"/>
    <n v="3848.34"/>
    <n v="31"/>
    <n v="0"/>
    <n v="0"/>
    <n v="18"/>
    <n v="66"/>
    <n v="78"/>
    <n v="45"/>
    <n v="2793.15"/>
    <n v="31"/>
    <n v="0"/>
    <n v="0"/>
    <n v="18"/>
    <n v="24"/>
    <n v="30"/>
    <n v="80"/>
    <n v="4961.88"/>
    <n v="31"/>
    <n v="0"/>
    <n v="0"/>
    <n v="18"/>
    <n v="42"/>
    <n v="42"/>
  </r>
  <r>
    <x v="13"/>
    <x v="9"/>
    <x v="2"/>
    <s v="A"/>
    <x v="2"/>
    <s v="Y"/>
    <n v="62.07"/>
    <n v="62.07"/>
    <n v="36.5"/>
    <x v="1142"/>
    <x v="1139"/>
    <x v="2"/>
    <s v="METEPEC,MEX"/>
    <s v="52840"/>
    <s v="2702"/>
    <s v="0"/>
    <n v="0"/>
    <s v="Regular"/>
    <s v="M"/>
    <n v="25"/>
    <n v="1544.3"/>
    <n v="25"/>
    <n v="0"/>
    <n v="0"/>
    <n v="0"/>
    <n v="24"/>
    <n v="24"/>
    <n v="30"/>
    <n v="1862.1"/>
    <n v="25"/>
    <n v="0"/>
    <n v="0"/>
    <n v="0"/>
    <n v="12"/>
    <n v="12"/>
    <n v="22"/>
    <n v="1365.54"/>
    <n v="25"/>
    <n v="0"/>
    <n v="0"/>
    <n v="0"/>
    <n v="18"/>
    <n v="24"/>
    <n v="64"/>
    <n v="3972.48"/>
    <n v="25"/>
    <n v="0"/>
    <n v="0"/>
    <n v="0"/>
    <n v="66"/>
    <n v="72"/>
    <n v="29"/>
    <n v="1800.03"/>
    <n v="25"/>
    <n v="0"/>
    <n v="0"/>
    <n v="0"/>
    <n v="36"/>
    <n v="42"/>
    <n v="51"/>
    <n v="3165.57"/>
    <n v="25"/>
    <n v="0"/>
    <n v="0"/>
    <n v="0"/>
    <n v="66"/>
    <n v="66"/>
  </r>
  <r>
    <x v="13"/>
    <x v="9"/>
    <x v="2"/>
    <s v="A"/>
    <x v="2"/>
    <s v="Y"/>
    <n v="62.07"/>
    <n v="62.07"/>
    <n v="36.5"/>
    <x v="1143"/>
    <x v="1140"/>
    <x v="2"/>
    <s v="GUSTAVO A MADERO,CM"/>
    <s v="54150"/>
    <s v="2702"/>
    <s v="0"/>
    <n v="0"/>
    <s v="Regular"/>
    <s v="M"/>
    <n v="1"/>
    <n v="62.07"/>
    <n v="11"/>
    <n v="0"/>
    <n v="0"/>
    <n v="0"/>
    <n v="6"/>
    <n v="6"/>
    <n v="4"/>
    <n v="248.28"/>
    <n v="11"/>
    <n v="0"/>
    <n v="0"/>
    <n v="0"/>
    <n v="0"/>
    <n v="0"/>
    <n v="4"/>
    <n v="248.28"/>
    <n v="11"/>
    <n v="0"/>
    <n v="0"/>
    <n v="0"/>
    <n v="12"/>
    <n v="6"/>
    <n v="8"/>
    <n v="496.56"/>
    <n v="11"/>
    <n v="0"/>
    <n v="0"/>
    <n v="0"/>
    <n v="6"/>
    <n v="6"/>
    <n v="6"/>
    <n v="372.42"/>
    <n v="11"/>
    <n v="0"/>
    <n v="0"/>
    <n v="0"/>
    <n v="12"/>
    <n v="6"/>
    <n v="7"/>
    <n v="434.49"/>
    <n v="11"/>
    <n v="0"/>
    <n v="0"/>
    <n v="0"/>
    <n v="12"/>
    <n v="12"/>
  </r>
  <r>
    <x v="13"/>
    <x v="9"/>
    <x v="2"/>
    <s v="A"/>
    <x v="2"/>
    <s v="Y"/>
    <n v="62.07"/>
    <n v="62.07"/>
    <n v="36.5"/>
    <x v="1144"/>
    <x v="1141"/>
    <x v="2"/>
    <s v="GUADALUPE,NLE"/>
    <s v="67190"/>
    <s v="2702"/>
    <s v="0"/>
    <n v="0"/>
    <s v="Regular"/>
    <s v="M"/>
    <n v="4"/>
    <n v="248.28"/>
    <n v="2"/>
    <n v="0"/>
    <n v="0"/>
    <n v="6"/>
    <n v="6"/>
    <n v="6"/>
    <n v="0"/>
    <n v="0"/>
    <n v="2"/>
    <n v="0"/>
    <n v="0"/>
    <n v="6"/>
    <n v="0"/>
    <n v="0"/>
    <n v="0"/>
    <n v="0"/>
    <n v="2"/>
    <n v="0"/>
    <n v="0"/>
    <n v="6"/>
    <n v="0"/>
    <n v="0"/>
    <n v="3"/>
    <n v="186.21"/>
    <n v="2"/>
    <n v="0"/>
    <n v="0"/>
    <n v="6"/>
    <n v="0"/>
    <n v="0"/>
    <n v="2"/>
    <n v="124.14"/>
    <n v="2"/>
    <n v="0"/>
    <n v="0"/>
    <n v="6"/>
    <n v="6"/>
    <n v="6"/>
    <n v="0"/>
    <n v="0"/>
    <n v="2"/>
    <n v="0"/>
    <n v="0"/>
    <n v="6"/>
    <n v="0"/>
    <n v="0"/>
  </r>
  <r>
    <x v="13"/>
    <x v="9"/>
    <x v="2"/>
    <s v="A"/>
    <x v="2"/>
    <s v="Y"/>
    <n v="62.07"/>
    <n v="62.07"/>
    <n v="36.5"/>
    <x v="1145"/>
    <x v="1142"/>
    <x v="2"/>
    <s v="BENITO JUAREZ,CMX"/>
    <s v="03310"/>
    <s v="2702"/>
    <s v="0"/>
    <n v="0"/>
    <s v="Regular"/>
    <s v="M"/>
    <n v="37"/>
    <n v="2296.59"/>
    <n v="89"/>
    <n v="0"/>
    <n v="0"/>
    <n v="0"/>
    <n v="48"/>
    <n v="54"/>
    <n v="68"/>
    <n v="4220.76"/>
    <n v="89"/>
    <n v="0"/>
    <n v="0"/>
    <n v="0"/>
    <n v="48"/>
    <n v="48"/>
    <n v="59"/>
    <n v="3662.13"/>
    <n v="89"/>
    <n v="0"/>
    <n v="0"/>
    <n v="0"/>
    <n v="72"/>
    <n v="60"/>
    <n v="106"/>
    <n v="6579.42"/>
    <n v="89"/>
    <n v="0"/>
    <n v="0"/>
    <n v="0"/>
    <n v="126"/>
    <n v="132"/>
    <n v="95"/>
    <n v="5892.93"/>
    <n v="89"/>
    <n v="0"/>
    <n v="0"/>
    <n v="0"/>
    <n v="102"/>
    <n v="120"/>
    <n v="103"/>
    <n v="6384.57"/>
    <n v="89"/>
    <n v="0"/>
    <n v="0"/>
    <n v="0"/>
    <n v="132"/>
    <n v="144"/>
  </r>
  <r>
    <x v="13"/>
    <x v="9"/>
    <x v="2"/>
    <s v="A"/>
    <x v="2"/>
    <s v="Y"/>
    <n v="62.07"/>
    <n v="62.07"/>
    <n v="36.5"/>
    <x v="1146"/>
    <x v="1143"/>
    <x v="2"/>
    <s v="CUAUHTEMOC,CMX"/>
    <s v="06300"/>
    <s v="2702"/>
    <s v="0"/>
    <n v="0"/>
    <s v="Regular"/>
    <s v="M"/>
    <n v="30"/>
    <n v="1862.1"/>
    <n v="20"/>
    <n v="0"/>
    <n v="0"/>
    <n v="0"/>
    <n v="6"/>
    <n v="24"/>
    <n v="32"/>
    <n v="1986.24"/>
    <n v="20"/>
    <n v="0"/>
    <n v="0"/>
    <n v="0"/>
    <n v="6"/>
    <n v="24"/>
    <n v="27"/>
    <n v="1675.89"/>
    <n v="20"/>
    <n v="0"/>
    <n v="0"/>
    <n v="0"/>
    <n v="12"/>
    <n v="12"/>
    <n v="43"/>
    <n v="2662.64"/>
    <n v="20"/>
    <n v="0"/>
    <n v="0"/>
    <n v="0"/>
    <n v="60"/>
    <n v="60"/>
    <n v="64"/>
    <n v="3972.48"/>
    <n v="20"/>
    <n v="0"/>
    <n v="0"/>
    <n v="0"/>
    <n v="72"/>
    <n v="72"/>
    <n v="29"/>
    <n v="1800.03"/>
    <n v="20"/>
    <n v="0"/>
    <n v="0"/>
    <n v="0"/>
    <n v="42"/>
    <n v="42"/>
  </r>
  <r>
    <x v="13"/>
    <x v="9"/>
    <x v="2"/>
    <s v="A"/>
    <x v="2"/>
    <s v="Y"/>
    <n v="62.07"/>
    <n v="62.07"/>
    <n v="36.5"/>
    <x v="1147"/>
    <x v="1144"/>
    <x v="2"/>
    <s v="NAUCALPAN DE JUAREZ"/>
    <s v="53100"/>
    <s v="2702"/>
    <s v="0"/>
    <n v="0"/>
    <s v="Regular"/>
    <s v="M"/>
    <n v="12"/>
    <n v="744.84"/>
    <n v="22"/>
    <n v="0"/>
    <n v="0"/>
    <n v="0"/>
    <n v="12"/>
    <n v="18"/>
    <n v="9"/>
    <n v="558.63"/>
    <n v="22"/>
    <n v="0"/>
    <n v="0"/>
    <n v="0"/>
    <n v="0"/>
    <n v="6"/>
    <n v="16"/>
    <n v="993.12"/>
    <n v="22"/>
    <n v="0"/>
    <n v="0"/>
    <n v="0"/>
    <n v="24"/>
    <n v="24"/>
    <n v="37"/>
    <n v="2296.59"/>
    <n v="22"/>
    <n v="0"/>
    <n v="0"/>
    <n v="0"/>
    <n v="42"/>
    <n v="42"/>
    <n v="22"/>
    <n v="1365.54"/>
    <n v="22"/>
    <n v="0"/>
    <n v="0"/>
    <n v="0"/>
    <n v="30"/>
    <n v="30"/>
    <n v="25"/>
    <n v="1551.75"/>
    <n v="22"/>
    <n v="0"/>
    <n v="0"/>
    <n v="0"/>
    <n v="36"/>
    <n v="36"/>
  </r>
  <r>
    <x v="13"/>
    <x v="9"/>
    <x v="2"/>
    <s v="A"/>
    <x v="2"/>
    <s v="Y"/>
    <n v="62.07"/>
    <n v="62.07"/>
    <n v="36.5"/>
    <x v="1148"/>
    <x v="1145"/>
    <x v="2"/>
    <s v="COYOACAN,CMX"/>
    <s v="04310"/>
    <s v="2702"/>
    <s v="0"/>
    <n v="0"/>
    <s v="Regular"/>
    <s v="M"/>
    <n v="24"/>
    <n v="1489.68"/>
    <n v="26"/>
    <n v="0"/>
    <n v="0"/>
    <n v="0"/>
    <n v="24"/>
    <n v="24"/>
    <n v="12"/>
    <n v="744.84"/>
    <n v="26"/>
    <n v="0"/>
    <n v="0"/>
    <n v="0"/>
    <n v="6"/>
    <n v="6"/>
    <n v="32"/>
    <n v="1978.79"/>
    <n v="26"/>
    <n v="0"/>
    <n v="0"/>
    <n v="0"/>
    <n v="36"/>
    <n v="30"/>
    <n v="48"/>
    <n v="2979.36"/>
    <n v="26"/>
    <n v="0"/>
    <n v="0"/>
    <n v="0"/>
    <n v="54"/>
    <n v="48"/>
    <n v="47"/>
    <n v="2917.29"/>
    <n v="26"/>
    <n v="0"/>
    <n v="0"/>
    <n v="0"/>
    <n v="66"/>
    <n v="78"/>
    <n v="64"/>
    <n v="3972.48"/>
    <n v="26"/>
    <n v="0"/>
    <n v="0"/>
    <n v="0"/>
    <n v="72"/>
    <n v="72"/>
  </r>
  <r>
    <x v="13"/>
    <x v="9"/>
    <x v="2"/>
    <s v="A"/>
    <x v="2"/>
    <s v="Y"/>
    <n v="62.07"/>
    <n v="62.07"/>
    <n v="36.5"/>
    <x v="1149"/>
    <x v="1146"/>
    <x v="2"/>
    <s v="NAUCALPAN DE JUAREZ"/>
    <s v="53020"/>
    <s v="2702"/>
    <s v="0"/>
    <n v="0"/>
    <s v="Regular"/>
    <s v="M"/>
    <n v="14"/>
    <n v="868.98"/>
    <n v="42"/>
    <n v="0"/>
    <n v="0"/>
    <n v="0"/>
    <n v="0"/>
    <n v="0"/>
    <n v="17"/>
    <n v="1055.19"/>
    <n v="42"/>
    <n v="0"/>
    <n v="0"/>
    <n v="0"/>
    <n v="6"/>
    <n v="12"/>
    <n v="8"/>
    <n v="496.56"/>
    <n v="42"/>
    <n v="0"/>
    <n v="0"/>
    <n v="0"/>
    <n v="12"/>
    <n v="18"/>
    <n v="19"/>
    <n v="1179.33"/>
    <n v="42"/>
    <n v="0"/>
    <n v="0"/>
    <n v="0"/>
    <n v="24"/>
    <n v="30"/>
    <n v="24"/>
    <n v="1485.96"/>
    <n v="42"/>
    <n v="0"/>
    <n v="0"/>
    <n v="0"/>
    <n v="24"/>
    <n v="24"/>
    <n v="16"/>
    <n v="993.12"/>
    <n v="42"/>
    <n v="0"/>
    <n v="0"/>
    <n v="0"/>
    <n v="18"/>
    <n v="18"/>
  </r>
  <r>
    <x v="13"/>
    <x v="9"/>
    <x v="2"/>
    <s v="A"/>
    <x v="2"/>
    <s v="Y"/>
    <n v="62.07"/>
    <n v="62.07"/>
    <n v="36.5"/>
    <x v="1150"/>
    <x v="1147"/>
    <x v="2"/>
    <s v="VENUSTIANO CARRANZA"/>
    <s v="15700"/>
    <s v="2702"/>
    <s v="0"/>
    <n v="0"/>
    <s v="Regular"/>
    <s v="M"/>
    <n v="10"/>
    <n v="620.70000000000005"/>
    <n v="15"/>
    <n v="0"/>
    <n v="0"/>
    <n v="0"/>
    <n v="30"/>
    <n v="12"/>
    <n v="10"/>
    <n v="620.70000000000005"/>
    <n v="15"/>
    <n v="0"/>
    <n v="0"/>
    <n v="0"/>
    <n v="18"/>
    <n v="6"/>
    <n v="14"/>
    <n v="868.98"/>
    <n v="15"/>
    <n v="0"/>
    <n v="0"/>
    <n v="0"/>
    <n v="18"/>
    <n v="18"/>
    <n v="30"/>
    <n v="1862.1"/>
    <n v="15"/>
    <n v="0"/>
    <n v="0"/>
    <n v="0"/>
    <n v="42"/>
    <n v="42"/>
    <n v="16"/>
    <n v="993.12"/>
    <n v="15"/>
    <n v="0"/>
    <n v="0"/>
    <n v="0"/>
    <n v="24"/>
    <n v="18"/>
    <n v="18"/>
    <n v="1117.26"/>
    <n v="15"/>
    <n v="0"/>
    <n v="0"/>
    <n v="0"/>
    <n v="36"/>
    <n v="30"/>
  </r>
  <r>
    <x v="13"/>
    <x v="9"/>
    <x v="2"/>
    <s v="A"/>
    <x v="2"/>
    <s v="Y"/>
    <n v="62.07"/>
    <n v="62.07"/>
    <n v="36.5"/>
    <x v="1151"/>
    <x v="1148"/>
    <x v="2"/>
    <s v="ALVARO OBREGON,CMX"/>
    <s v="01480"/>
    <s v="2702"/>
    <s v="0"/>
    <n v="0"/>
    <s v="Regular"/>
    <s v="M"/>
    <n v="39"/>
    <n v="2420.73"/>
    <n v="25"/>
    <n v="0"/>
    <n v="0"/>
    <n v="12"/>
    <n v="30"/>
    <n v="30"/>
    <n v="45"/>
    <n v="2793.15"/>
    <n v="25"/>
    <n v="0"/>
    <n v="0"/>
    <n v="12"/>
    <n v="36"/>
    <n v="24"/>
    <n v="44"/>
    <n v="2731.08"/>
    <n v="25"/>
    <n v="0"/>
    <n v="0"/>
    <n v="12"/>
    <n v="54"/>
    <n v="48"/>
    <n v="76"/>
    <n v="4717.32"/>
    <n v="25"/>
    <n v="0"/>
    <n v="0"/>
    <n v="12"/>
    <n v="78"/>
    <n v="84"/>
    <n v="46"/>
    <n v="2855.22"/>
    <n v="25"/>
    <n v="0"/>
    <n v="0"/>
    <n v="12"/>
    <n v="42"/>
    <n v="54"/>
    <n v="53"/>
    <n v="3285.99"/>
    <n v="25"/>
    <n v="0"/>
    <n v="0"/>
    <n v="12"/>
    <n v="66"/>
    <n v="66"/>
  </r>
  <r>
    <x v="13"/>
    <x v="9"/>
    <x v="2"/>
    <s v="A"/>
    <x v="2"/>
    <s v="Y"/>
    <n v="62.07"/>
    <n v="62.07"/>
    <n v="36.5"/>
    <x v="1152"/>
    <x v="1149"/>
    <x v="2"/>
    <s v="PUEBLA,PUE"/>
    <s v="72570"/>
    <s v="2702"/>
    <s v="0"/>
    <n v="0"/>
    <s v="Regular"/>
    <s v="M"/>
    <n v="55"/>
    <n v="3413.85"/>
    <n v="42"/>
    <n v="0"/>
    <n v="0"/>
    <n v="0"/>
    <n v="60"/>
    <n v="66"/>
    <n v="32"/>
    <n v="1986.24"/>
    <n v="42"/>
    <n v="0"/>
    <n v="0"/>
    <n v="0"/>
    <n v="12"/>
    <n v="18"/>
    <n v="35"/>
    <n v="2172.4499999999998"/>
    <n v="42"/>
    <n v="0"/>
    <n v="0"/>
    <n v="0"/>
    <n v="18"/>
    <n v="30"/>
    <n v="45"/>
    <n v="2793.15"/>
    <n v="42"/>
    <n v="0"/>
    <n v="0"/>
    <n v="0"/>
    <n v="54"/>
    <n v="60"/>
    <n v="70"/>
    <n v="4344.8999999999996"/>
    <n v="42"/>
    <n v="0"/>
    <n v="0"/>
    <n v="0"/>
    <n v="84"/>
    <n v="96"/>
    <n v="42"/>
    <n v="2606.94"/>
    <n v="42"/>
    <n v="0"/>
    <n v="0"/>
    <n v="0"/>
    <n v="72"/>
    <n v="72"/>
  </r>
  <r>
    <x v="13"/>
    <x v="9"/>
    <x v="2"/>
    <s v="A"/>
    <x v="2"/>
    <s v="Y"/>
    <n v="62.07"/>
    <n v="62.07"/>
    <n v="36.5"/>
    <x v="1153"/>
    <x v="1150"/>
    <x v="2"/>
    <s v="TLALNEPANTLA DE BAZ"/>
    <s v="54040"/>
    <s v="2702"/>
    <s v="0"/>
    <n v="0"/>
    <s v="Regular"/>
    <s v="M"/>
    <n v="6"/>
    <n v="372.42"/>
    <n v="10"/>
    <n v="0"/>
    <n v="0"/>
    <n v="0"/>
    <n v="12"/>
    <n v="12"/>
    <n v="12"/>
    <n v="737.39"/>
    <n v="10"/>
    <n v="0"/>
    <n v="0"/>
    <n v="0"/>
    <n v="12"/>
    <n v="12"/>
    <n v="9"/>
    <n v="558.63"/>
    <n v="10"/>
    <n v="0"/>
    <n v="0"/>
    <n v="0"/>
    <n v="0"/>
    <n v="0"/>
    <n v="8"/>
    <n v="489.11"/>
    <n v="10"/>
    <n v="0"/>
    <n v="0"/>
    <n v="0"/>
    <n v="12"/>
    <n v="12"/>
    <n v="16"/>
    <n v="993.12"/>
    <n v="10"/>
    <n v="0"/>
    <n v="0"/>
    <n v="0"/>
    <n v="12"/>
    <n v="12"/>
    <n v="5"/>
    <n v="302.89999999999998"/>
    <n v="10"/>
    <n v="0"/>
    <n v="0"/>
    <n v="0"/>
    <n v="12"/>
    <n v="12"/>
  </r>
  <r>
    <x v="13"/>
    <x v="9"/>
    <x v="2"/>
    <s v="A"/>
    <x v="2"/>
    <s v="Y"/>
    <n v="62.07"/>
    <n v="62.07"/>
    <n v="36.5"/>
    <x v="1154"/>
    <x v="1151"/>
    <x v="2"/>
    <s v="TLALPAN,CMX"/>
    <s v="14000"/>
    <s v="2702"/>
    <s v="0"/>
    <n v="0"/>
    <s v="Regular"/>
    <s v="M"/>
    <n v="12"/>
    <n v="744.84"/>
    <n v="24"/>
    <n v="0"/>
    <n v="0"/>
    <n v="0"/>
    <n v="12"/>
    <n v="24"/>
    <n v="26"/>
    <n v="1613.82"/>
    <n v="24"/>
    <n v="0"/>
    <n v="0"/>
    <n v="0"/>
    <n v="6"/>
    <n v="12"/>
    <n v="38"/>
    <n v="2358.66"/>
    <n v="24"/>
    <n v="0"/>
    <n v="0"/>
    <n v="0"/>
    <n v="24"/>
    <n v="24"/>
    <n v="42"/>
    <n v="2606.94"/>
    <n v="24"/>
    <n v="0"/>
    <n v="0"/>
    <n v="0"/>
    <n v="48"/>
    <n v="48"/>
    <n v="43"/>
    <n v="2665.29"/>
    <n v="24"/>
    <n v="0"/>
    <n v="0"/>
    <n v="0"/>
    <n v="48"/>
    <n v="54"/>
    <n v="38"/>
    <n v="2358.66"/>
    <n v="24"/>
    <n v="0"/>
    <n v="0"/>
    <n v="0"/>
    <n v="54"/>
    <n v="54"/>
  </r>
  <r>
    <x v="13"/>
    <x v="9"/>
    <x v="2"/>
    <s v="A"/>
    <x v="2"/>
    <s v="Y"/>
    <n v="62.07"/>
    <n v="62.07"/>
    <n v="36.5"/>
    <x v="1155"/>
    <x v="1152"/>
    <x v="2"/>
    <s v="CUAJIMALPA DE MOREL"/>
    <s v="05200"/>
    <s v="2702"/>
    <s v="0"/>
    <n v="0"/>
    <s v="Regular"/>
    <s v="M"/>
    <n v="45"/>
    <n v="2793.15"/>
    <n v="20"/>
    <n v="0"/>
    <n v="0"/>
    <n v="0"/>
    <n v="42"/>
    <n v="54"/>
    <n v="20"/>
    <n v="1241.4000000000001"/>
    <n v="20"/>
    <n v="0"/>
    <n v="0"/>
    <n v="0"/>
    <n v="6"/>
    <n v="12"/>
    <n v="34"/>
    <n v="2110.38"/>
    <n v="20"/>
    <n v="0"/>
    <n v="0"/>
    <n v="0"/>
    <n v="12"/>
    <n v="18"/>
    <n v="48"/>
    <n v="2979.36"/>
    <n v="20"/>
    <n v="0"/>
    <n v="0"/>
    <n v="0"/>
    <n v="60"/>
    <n v="60"/>
    <n v="55"/>
    <n v="3413.85"/>
    <n v="20"/>
    <n v="0"/>
    <n v="0"/>
    <n v="0"/>
    <n v="78"/>
    <n v="72"/>
    <n v="36"/>
    <n v="2234.52"/>
    <n v="20"/>
    <n v="0"/>
    <n v="0"/>
    <n v="0"/>
    <n v="42"/>
    <n v="42"/>
  </r>
  <r>
    <x v="13"/>
    <x v="9"/>
    <x v="2"/>
    <s v="A"/>
    <x v="2"/>
    <s v="Y"/>
    <n v="62.07"/>
    <n v="62.07"/>
    <n v="36.5"/>
    <x v="1156"/>
    <x v="1153"/>
    <x v="2"/>
    <s v="GUADALAJARA,JAL"/>
    <s v="44400"/>
    <s v="2702"/>
    <s v="0"/>
    <n v="0"/>
    <s v="Regular"/>
    <s v="M"/>
    <n v="4"/>
    <n v="248.28"/>
    <n v="7"/>
    <n v="12"/>
    <n v="0"/>
    <n v="0"/>
    <n v="0"/>
    <n v="0"/>
    <n v="13"/>
    <n v="806.91"/>
    <n v="7"/>
    <n v="12"/>
    <n v="0"/>
    <n v="0"/>
    <n v="6"/>
    <n v="6"/>
    <n v="14"/>
    <n v="868.98"/>
    <n v="7"/>
    <n v="12"/>
    <n v="0"/>
    <n v="0"/>
    <n v="18"/>
    <n v="12"/>
    <n v="16"/>
    <n v="993.12"/>
    <n v="7"/>
    <n v="12"/>
    <n v="0"/>
    <n v="0"/>
    <n v="18"/>
    <n v="18"/>
    <n v="28"/>
    <n v="1734.24"/>
    <n v="7"/>
    <n v="12"/>
    <n v="0"/>
    <n v="0"/>
    <n v="42"/>
    <n v="36"/>
    <n v="16"/>
    <n v="993.12"/>
    <n v="7"/>
    <n v="12"/>
    <n v="0"/>
    <n v="0"/>
    <n v="36"/>
    <n v="30"/>
  </r>
  <r>
    <x v="13"/>
    <x v="9"/>
    <x v="2"/>
    <s v="A"/>
    <x v="2"/>
    <s v="Y"/>
    <n v="62.07"/>
    <n v="62.07"/>
    <n v="36.5"/>
    <x v="1157"/>
    <x v="1154"/>
    <x v="2"/>
    <s v="AZCAPOTZALCO,CMX"/>
    <s v="02770"/>
    <s v="2702"/>
    <s v="0"/>
    <n v="0"/>
    <s v="Regular"/>
    <s v="M"/>
    <n v="3"/>
    <n v="186.21"/>
    <n v="36"/>
    <n v="0"/>
    <n v="0"/>
    <n v="0"/>
    <n v="6"/>
    <n v="6"/>
    <n v="20"/>
    <n v="1241.4000000000001"/>
    <n v="36"/>
    <n v="0"/>
    <n v="0"/>
    <n v="0"/>
    <n v="6"/>
    <n v="6"/>
    <n v="10"/>
    <n v="620.70000000000005"/>
    <n v="36"/>
    <n v="0"/>
    <n v="0"/>
    <n v="0"/>
    <n v="0"/>
    <n v="0"/>
    <n v="27"/>
    <n v="1675.89"/>
    <n v="36"/>
    <n v="0"/>
    <n v="0"/>
    <n v="0"/>
    <n v="36"/>
    <n v="36"/>
    <n v="27"/>
    <n v="1675.89"/>
    <n v="36"/>
    <n v="0"/>
    <n v="0"/>
    <n v="0"/>
    <n v="24"/>
    <n v="30"/>
    <n v="45"/>
    <n v="2793.15"/>
    <n v="36"/>
    <n v="0"/>
    <n v="0"/>
    <n v="0"/>
    <n v="60"/>
    <n v="60"/>
  </r>
  <r>
    <x v="13"/>
    <x v="9"/>
    <x v="2"/>
    <s v="A"/>
    <x v="2"/>
    <s v="Y"/>
    <n v="62.07"/>
    <n v="62.07"/>
    <n v="36.5"/>
    <x v="1158"/>
    <x v="1155"/>
    <x v="2"/>
    <s v="COYOACAN,CMX"/>
    <s v="04530"/>
    <s v="2702"/>
    <s v="0"/>
    <n v="0"/>
    <s v="Regular"/>
    <s v="M"/>
    <n v="49"/>
    <n v="3041.43"/>
    <n v="24"/>
    <n v="0"/>
    <n v="0"/>
    <n v="12"/>
    <n v="78"/>
    <n v="72"/>
    <n v="58"/>
    <n v="3600.06"/>
    <n v="24"/>
    <n v="0"/>
    <n v="0"/>
    <n v="12"/>
    <n v="42"/>
    <n v="54"/>
    <n v="62"/>
    <n v="3848.34"/>
    <n v="24"/>
    <n v="0"/>
    <n v="0"/>
    <n v="12"/>
    <n v="60"/>
    <n v="60"/>
    <n v="75"/>
    <n v="4655.25"/>
    <n v="24"/>
    <n v="0"/>
    <n v="0"/>
    <n v="12"/>
    <n v="102"/>
    <n v="102"/>
    <n v="63"/>
    <n v="3910.41"/>
    <n v="24"/>
    <n v="0"/>
    <n v="0"/>
    <n v="12"/>
    <n v="90"/>
    <n v="72"/>
    <n v="58"/>
    <n v="3600.06"/>
    <n v="24"/>
    <n v="0"/>
    <n v="0"/>
    <n v="12"/>
    <n v="78"/>
    <n v="84"/>
  </r>
  <r>
    <x v="13"/>
    <x v="9"/>
    <x v="2"/>
    <s v="A"/>
    <x v="2"/>
    <s v="Y"/>
    <n v="62.07"/>
    <n v="62.07"/>
    <n v="36.5"/>
    <x v="1159"/>
    <x v="1156"/>
    <x v="2"/>
    <s v="PUEBLA,PUE"/>
    <s v="72160"/>
    <s v="2702"/>
    <s v="0"/>
    <n v="0"/>
    <s v="Regular"/>
    <s v="M"/>
    <n v="12"/>
    <n v="744.84"/>
    <n v="12"/>
    <n v="0"/>
    <n v="0"/>
    <n v="0"/>
    <n v="18"/>
    <n v="18"/>
    <n v="6"/>
    <n v="372.42"/>
    <n v="12"/>
    <n v="0"/>
    <n v="0"/>
    <n v="0"/>
    <n v="6"/>
    <n v="0"/>
    <n v="12"/>
    <n v="744.84"/>
    <n v="12"/>
    <n v="0"/>
    <n v="0"/>
    <n v="0"/>
    <n v="12"/>
    <n v="12"/>
    <n v="13"/>
    <n v="797.15"/>
    <n v="12"/>
    <n v="0"/>
    <n v="0"/>
    <n v="0"/>
    <n v="18"/>
    <n v="18"/>
    <n v="18"/>
    <n v="1117.26"/>
    <n v="12"/>
    <n v="0"/>
    <n v="0"/>
    <n v="0"/>
    <n v="12"/>
    <n v="12"/>
    <n v="20"/>
    <n v="1241.4000000000001"/>
    <n v="12"/>
    <n v="0"/>
    <n v="0"/>
    <n v="0"/>
    <n v="30"/>
    <n v="36"/>
  </r>
  <r>
    <x v="13"/>
    <x v="9"/>
    <x v="2"/>
    <s v="A"/>
    <x v="2"/>
    <s v="Y"/>
    <n v="62.07"/>
    <n v="62.07"/>
    <n v="36.5"/>
    <x v="1160"/>
    <x v="1157"/>
    <x v="2"/>
    <s v="VENUSTIANO CARRANZA"/>
    <s v="15900"/>
    <s v="2702"/>
    <s v="0"/>
    <n v="0"/>
    <s v="Regular"/>
    <s v="M"/>
    <n v="22"/>
    <n v="1365.54"/>
    <n v="17"/>
    <n v="0"/>
    <n v="0"/>
    <n v="0"/>
    <n v="48"/>
    <n v="36"/>
    <n v="27"/>
    <n v="1675.89"/>
    <n v="17"/>
    <n v="0"/>
    <n v="0"/>
    <n v="0"/>
    <n v="30"/>
    <n v="18"/>
    <n v="27"/>
    <n v="1675.89"/>
    <n v="17"/>
    <n v="0"/>
    <n v="0"/>
    <n v="0"/>
    <n v="36"/>
    <n v="36"/>
    <n v="30"/>
    <n v="1862.1"/>
    <n v="17"/>
    <n v="0"/>
    <n v="0"/>
    <n v="0"/>
    <n v="36"/>
    <n v="36"/>
    <n v="36"/>
    <n v="2234.52"/>
    <n v="17"/>
    <n v="0"/>
    <n v="0"/>
    <n v="0"/>
    <n v="36"/>
    <n v="42"/>
    <n v="27"/>
    <n v="1675.89"/>
    <n v="17"/>
    <n v="0"/>
    <n v="0"/>
    <n v="0"/>
    <n v="36"/>
    <n v="42"/>
  </r>
  <r>
    <x v="13"/>
    <x v="9"/>
    <x v="2"/>
    <s v="A"/>
    <x v="2"/>
    <s v="Y"/>
    <n v="62.07"/>
    <n v="62.07"/>
    <n v="36.5"/>
    <x v="1161"/>
    <x v="1158"/>
    <x v="2"/>
    <s v="ALVARO OBREGON,CMX"/>
    <s v="01710"/>
    <s v="2702"/>
    <s v="0"/>
    <n v="0"/>
    <s v="Regular"/>
    <s v="M"/>
    <n v="10"/>
    <n v="620.70000000000005"/>
    <n v="42"/>
    <n v="0"/>
    <n v="0"/>
    <n v="0"/>
    <n v="42"/>
    <n v="36"/>
    <n v="37"/>
    <n v="2296.59"/>
    <n v="42"/>
    <n v="0"/>
    <n v="0"/>
    <n v="0"/>
    <n v="24"/>
    <n v="18"/>
    <n v="18"/>
    <n v="1117.26"/>
    <n v="42"/>
    <n v="0"/>
    <n v="0"/>
    <n v="0"/>
    <n v="12"/>
    <n v="12"/>
    <n v="35"/>
    <n v="2172.4499999999998"/>
    <n v="42"/>
    <n v="0"/>
    <n v="0"/>
    <n v="0"/>
    <n v="72"/>
    <n v="60"/>
    <n v="65"/>
    <n v="4034.55"/>
    <n v="42"/>
    <n v="0"/>
    <n v="0"/>
    <n v="0"/>
    <n v="72"/>
    <n v="72"/>
    <n v="38"/>
    <n v="2358.66"/>
    <n v="42"/>
    <n v="0"/>
    <n v="0"/>
    <n v="0"/>
    <n v="42"/>
    <n v="42"/>
  </r>
  <r>
    <x v="13"/>
    <x v="9"/>
    <x v="2"/>
    <s v="A"/>
    <x v="2"/>
    <s v="Y"/>
    <n v="62.07"/>
    <n v="62.07"/>
    <n v="36.5"/>
    <x v="1162"/>
    <x v="1159"/>
    <x v="2"/>
    <s v="GUSTAVO A MADERO,CM"/>
    <s v="07700"/>
    <s v="2702"/>
    <s v="0"/>
    <n v="0"/>
    <s v="Regular"/>
    <s v="M"/>
    <n v="13"/>
    <n v="806.91"/>
    <n v="6"/>
    <n v="12"/>
    <n v="0"/>
    <n v="6"/>
    <n v="18"/>
    <n v="18"/>
    <n v="14"/>
    <n v="868.98"/>
    <n v="6"/>
    <n v="12"/>
    <n v="0"/>
    <n v="6"/>
    <n v="24"/>
    <n v="24"/>
    <n v="32"/>
    <n v="1986.24"/>
    <n v="6"/>
    <n v="12"/>
    <n v="0"/>
    <n v="6"/>
    <n v="36"/>
    <n v="36"/>
    <n v="30"/>
    <n v="1862.1"/>
    <n v="6"/>
    <n v="12"/>
    <n v="0"/>
    <n v="6"/>
    <n v="48"/>
    <n v="42"/>
    <n v="34"/>
    <n v="2110.38"/>
    <n v="6"/>
    <n v="12"/>
    <n v="0"/>
    <n v="6"/>
    <n v="48"/>
    <n v="42"/>
    <n v="34"/>
    <n v="2110.38"/>
    <n v="6"/>
    <n v="12"/>
    <n v="0"/>
    <n v="6"/>
    <n v="54"/>
    <n v="48"/>
  </r>
  <r>
    <x v="13"/>
    <x v="9"/>
    <x v="2"/>
    <s v="A"/>
    <x v="2"/>
    <s v="Y"/>
    <n v="62.07"/>
    <n v="62.07"/>
    <n v="36.5"/>
    <x v="1163"/>
    <x v="1160"/>
    <x v="2"/>
    <s v="ZAPOPAN,JAL"/>
    <s v="45050"/>
    <s v="2702"/>
    <s v="0"/>
    <n v="0"/>
    <s v="Regular"/>
    <s v="M"/>
    <n v="33"/>
    <n v="2048.31"/>
    <n v="30"/>
    <n v="0"/>
    <n v="0"/>
    <n v="0"/>
    <n v="42"/>
    <n v="36"/>
    <n v="17"/>
    <n v="1055.19"/>
    <n v="30"/>
    <n v="0"/>
    <n v="0"/>
    <n v="0"/>
    <n v="18"/>
    <n v="18"/>
    <n v="23"/>
    <n v="1427.61"/>
    <n v="30"/>
    <n v="0"/>
    <n v="0"/>
    <n v="0"/>
    <n v="24"/>
    <n v="30"/>
    <n v="35"/>
    <n v="2172.4499999999998"/>
    <n v="30"/>
    <n v="0"/>
    <n v="0"/>
    <n v="0"/>
    <n v="66"/>
    <n v="48"/>
    <n v="55"/>
    <n v="3413.85"/>
    <n v="30"/>
    <n v="0"/>
    <n v="0"/>
    <n v="0"/>
    <n v="66"/>
    <n v="60"/>
    <n v="24"/>
    <n v="1489.68"/>
    <n v="30"/>
    <n v="0"/>
    <n v="0"/>
    <n v="0"/>
    <n v="48"/>
    <n v="36"/>
  </r>
  <r>
    <x v="13"/>
    <x v="9"/>
    <x v="2"/>
    <s v="A"/>
    <x v="2"/>
    <s v="Y"/>
    <n v="62.07"/>
    <n v="62.07"/>
    <n v="36.5"/>
    <x v="1164"/>
    <x v="1161"/>
    <x v="2"/>
    <s v="COLIMA,COL"/>
    <s v="28610"/>
    <s v="2702"/>
    <s v="0"/>
    <n v="0"/>
    <s v="Regular"/>
    <s v="M"/>
    <n v="3"/>
    <n v="186.21"/>
    <n v="5"/>
    <n v="0"/>
    <n v="0"/>
    <n v="0"/>
    <n v="6"/>
    <n v="6"/>
    <n v="5"/>
    <n v="310.35000000000002"/>
    <n v="5"/>
    <n v="0"/>
    <n v="0"/>
    <n v="0"/>
    <n v="6"/>
    <n v="6"/>
    <n v="1"/>
    <n v="62.07"/>
    <n v="5"/>
    <n v="0"/>
    <n v="0"/>
    <n v="0"/>
    <n v="6"/>
    <n v="6"/>
    <n v="7"/>
    <n v="434.49"/>
    <n v="5"/>
    <n v="0"/>
    <n v="0"/>
    <n v="0"/>
    <n v="6"/>
    <n v="6"/>
    <n v="5"/>
    <n v="310.35000000000002"/>
    <n v="5"/>
    <n v="0"/>
    <n v="0"/>
    <n v="0"/>
    <n v="6"/>
    <n v="6"/>
    <n v="1"/>
    <n v="62.07"/>
    <n v="5"/>
    <n v="0"/>
    <n v="0"/>
    <n v="0"/>
    <n v="6"/>
    <n v="6"/>
  </r>
  <r>
    <x v="13"/>
    <x v="9"/>
    <x v="2"/>
    <s v="A"/>
    <x v="2"/>
    <s v="Y"/>
    <n v="62.07"/>
    <n v="62.07"/>
    <n v="36.5"/>
    <x v="1165"/>
    <x v="1162"/>
    <x v="2"/>
    <s v="PUEBLA,PUE"/>
    <s v="72400"/>
    <s v="2702"/>
    <s v="0"/>
    <n v="0"/>
    <s v="Regular"/>
    <s v="M"/>
    <n v="6"/>
    <n v="372.42"/>
    <n v="29"/>
    <n v="0"/>
    <n v="0"/>
    <n v="0"/>
    <n v="18"/>
    <n v="30"/>
    <n v="37"/>
    <n v="2296.59"/>
    <n v="29"/>
    <n v="0"/>
    <n v="0"/>
    <n v="0"/>
    <n v="6"/>
    <n v="24"/>
    <n v="44"/>
    <n v="2731.08"/>
    <n v="29"/>
    <n v="0"/>
    <n v="0"/>
    <n v="0"/>
    <n v="18"/>
    <n v="30"/>
    <n v="18"/>
    <n v="1117.26"/>
    <n v="29"/>
    <n v="0"/>
    <n v="0"/>
    <n v="0"/>
    <n v="36"/>
    <n v="36"/>
    <n v="84"/>
    <n v="5213.88"/>
    <n v="29"/>
    <n v="0"/>
    <n v="0"/>
    <n v="0"/>
    <n v="72"/>
    <n v="96"/>
    <n v="59"/>
    <n v="3662.13"/>
    <n v="29"/>
    <n v="0"/>
    <n v="0"/>
    <n v="0"/>
    <n v="60"/>
    <n v="66"/>
  </r>
  <r>
    <x v="13"/>
    <x v="9"/>
    <x v="2"/>
    <s v="A"/>
    <x v="2"/>
    <s v="Y"/>
    <n v="62.07"/>
    <n v="62.07"/>
    <n v="36.5"/>
    <x v="1166"/>
    <x v="1163"/>
    <x v="2"/>
    <s v="XALAPA,VER"/>
    <s v="91179"/>
    <s v="2702"/>
    <s v="0"/>
    <n v="0"/>
    <s v="Regular"/>
    <s v="M"/>
    <n v="17"/>
    <n v="1055.19"/>
    <n v="10"/>
    <n v="0"/>
    <n v="0"/>
    <n v="6"/>
    <n v="42"/>
    <n v="30"/>
    <n v="30"/>
    <n v="1862.1"/>
    <n v="10"/>
    <n v="0"/>
    <n v="0"/>
    <n v="6"/>
    <n v="36"/>
    <n v="36"/>
    <n v="15"/>
    <n v="931.05"/>
    <n v="10"/>
    <n v="0"/>
    <n v="0"/>
    <n v="6"/>
    <n v="12"/>
    <n v="12"/>
    <n v="23"/>
    <n v="1427.61"/>
    <n v="10"/>
    <n v="0"/>
    <n v="0"/>
    <n v="6"/>
    <n v="24"/>
    <n v="30"/>
    <n v="29"/>
    <n v="1800.03"/>
    <n v="10"/>
    <n v="0"/>
    <n v="0"/>
    <n v="6"/>
    <n v="12"/>
    <n v="24"/>
    <n v="25"/>
    <n v="1551.75"/>
    <n v="10"/>
    <n v="0"/>
    <n v="0"/>
    <n v="6"/>
    <n v="30"/>
    <n v="36"/>
  </r>
  <r>
    <x v="13"/>
    <x v="9"/>
    <x v="2"/>
    <s v="A"/>
    <x v="2"/>
    <s v="Y"/>
    <n v="62.07"/>
    <n v="62.07"/>
    <n v="36.5"/>
    <x v="1167"/>
    <x v="1164"/>
    <x v="2"/>
    <s v="CENTRO,TAB"/>
    <s v="86040"/>
    <s v="2702"/>
    <s v="0"/>
    <n v="0"/>
    <s v="Regular"/>
    <s v="M"/>
    <n v="7"/>
    <n v="434.49"/>
    <n v="24"/>
    <n v="0"/>
    <n v="0"/>
    <n v="0"/>
    <n v="30"/>
    <n v="30"/>
    <n v="23"/>
    <n v="1427.61"/>
    <n v="24"/>
    <n v="0"/>
    <n v="0"/>
    <n v="0"/>
    <n v="36"/>
    <n v="24"/>
    <n v="21"/>
    <n v="1303.47"/>
    <n v="24"/>
    <n v="0"/>
    <n v="0"/>
    <n v="0"/>
    <n v="24"/>
    <n v="24"/>
    <n v="11"/>
    <n v="682.77"/>
    <n v="24"/>
    <n v="0"/>
    <n v="0"/>
    <n v="0"/>
    <n v="12"/>
    <n v="12"/>
    <n v="10"/>
    <n v="620.70000000000005"/>
    <n v="24"/>
    <n v="0"/>
    <n v="0"/>
    <n v="0"/>
    <n v="18"/>
    <n v="6"/>
    <n v="20"/>
    <n v="1241.4000000000001"/>
    <n v="24"/>
    <n v="0"/>
    <n v="0"/>
    <n v="0"/>
    <n v="36"/>
    <n v="30"/>
  </r>
  <r>
    <x v="13"/>
    <x v="9"/>
    <x v="2"/>
    <s v="A"/>
    <x v="2"/>
    <s v="Y"/>
    <n v="62.07"/>
    <n v="62.07"/>
    <n v="36.5"/>
    <x v="1168"/>
    <x v="1165"/>
    <x v="2"/>
    <s v="TEPIC,NAY"/>
    <s v="63157"/>
    <s v="2702"/>
    <s v="0"/>
    <n v="0"/>
    <s v="Regular"/>
    <s v="M"/>
    <n v="24"/>
    <n v="1485.96"/>
    <n v="19"/>
    <n v="0"/>
    <n v="18"/>
    <n v="6"/>
    <n v="0"/>
    <n v="0"/>
    <n v="21"/>
    <n v="1303.47"/>
    <n v="19"/>
    <n v="0"/>
    <n v="18"/>
    <n v="6"/>
    <n v="12"/>
    <n v="12"/>
    <n v="54"/>
    <n v="3351.78"/>
    <n v="19"/>
    <n v="0"/>
    <n v="18"/>
    <n v="6"/>
    <n v="42"/>
    <n v="48"/>
    <n v="48"/>
    <n v="2979.36"/>
    <n v="19"/>
    <n v="0"/>
    <n v="18"/>
    <n v="6"/>
    <n v="84"/>
    <n v="72"/>
    <n v="95"/>
    <n v="5896.65"/>
    <n v="19"/>
    <n v="0"/>
    <n v="18"/>
    <n v="6"/>
    <n v="114"/>
    <n v="114"/>
    <n v="68"/>
    <n v="4220.76"/>
    <n v="19"/>
    <n v="0"/>
    <n v="18"/>
    <n v="6"/>
    <n v="96"/>
    <n v="96"/>
  </r>
  <r>
    <x v="13"/>
    <x v="9"/>
    <x v="2"/>
    <s v="A"/>
    <x v="2"/>
    <s v="Y"/>
    <n v="62.07"/>
    <n v="62.07"/>
    <n v="36.5"/>
    <x v="1169"/>
    <x v="1166"/>
    <x v="2"/>
    <s v="COACALCO DE BERRIOZ"/>
    <s v="55700"/>
    <s v="2702"/>
    <s v="0"/>
    <n v="0"/>
    <s v="Regular"/>
    <s v="M"/>
    <n v="2"/>
    <n v="124.14"/>
    <n v="8"/>
    <n v="0"/>
    <n v="0"/>
    <n v="0"/>
    <n v="0"/>
    <n v="0"/>
    <n v="7"/>
    <n v="434.49"/>
    <n v="8"/>
    <n v="0"/>
    <n v="0"/>
    <n v="0"/>
    <n v="0"/>
    <n v="0"/>
    <n v="8"/>
    <n v="496.56"/>
    <n v="8"/>
    <n v="0"/>
    <n v="0"/>
    <n v="0"/>
    <n v="0"/>
    <n v="0"/>
    <n v="21"/>
    <n v="1303.47"/>
    <n v="8"/>
    <n v="0"/>
    <n v="0"/>
    <n v="0"/>
    <n v="18"/>
    <n v="24"/>
    <n v="7"/>
    <n v="434.49"/>
    <n v="8"/>
    <n v="0"/>
    <n v="0"/>
    <n v="0"/>
    <n v="6"/>
    <n v="12"/>
    <n v="13"/>
    <n v="806.91"/>
    <n v="8"/>
    <n v="0"/>
    <n v="0"/>
    <n v="0"/>
    <n v="30"/>
    <n v="30"/>
  </r>
  <r>
    <x v="13"/>
    <x v="9"/>
    <x v="2"/>
    <s v="A"/>
    <x v="2"/>
    <s v="Y"/>
    <n v="62.07"/>
    <n v="62.07"/>
    <n v="36.5"/>
    <x v="1170"/>
    <x v="1167"/>
    <x v="2"/>
    <s v="FORTIN,VER"/>
    <s v="94470"/>
    <s v="2702"/>
    <s v="0"/>
    <n v="0"/>
    <s v="Regular"/>
    <s v="M"/>
    <n v="23"/>
    <n v="1427.61"/>
    <n v="22"/>
    <n v="0"/>
    <n v="0"/>
    <n v="0"/>
    <n v="48"/>
    <n v="42"/>
    <n v="15"/>
    <n v="931.05"/>
    <n v="22"/>
    <n v="0"/>
    <n v="0"/>
    <n v="0"/>
    <n v="30"/>
    <n v="12"/>
    <n v="23"/>
    <n v="1427.61"/>
    <n v="22"/>
    <n v="0"/>
    <n v="0"/>
    <n v="0"/>
    <n v="18"/>
    <n v="18"/>
    <n v="27"/>
    <n v="1675.89"/>
    <n v="22"/>
    <n v="0"/>
    <n v="0"/>
    <n v="0"/>
    <n v="30"/>
    <n v="30"/>
    <n v="52"/>
    <n v="3227.64"/>
    <n v="22"/>
    <n v="0"/>
    <n v="0"/>
    <n v="0"/>
    <n v="72"/>
    <n v="60"/>
    <n v="22"/>
    <n v="1365.54"/>
    <n v="22"/>
    <n v="0"/>
    <n v="0"/>
    <n v="0"/>
    <n v="36"/>
    <n v="42"/>
  </r>
  <r>
    <x v="13"/>
    <x v="9"/>
    <x v="2"/>
    <s v="A"/>
    <x v="2"/>
    <s v="Y"/>
    <n v="62.07"/>
    <n v="62.07"/>
    <n v="36.5"/>
    <x v="1171"/>
    <x v="1168"/>
    <x v="2"/>
    <s v="GUADALAJARA,JAL"/>
    <s v="45010"/>
    <s v="2702"/>
    <s v="0"/>
    <n v="0"/>
    <s v="Regular"/>
    <s v="M"/>
    <n v="0"/>
    <n v="0"/>
    <n v="5"/>
    <n v="0"/>
    <n v="0"/>
    <n v="6"/>
    <n v="0"/>
    <n v="0"/>
    <n v="9"/>
    <n v="558.63"/>
    <n v="5"/>
    <n v="0"/>
    <n v="0"/>
    <n v="6"/>
    <n v="12"/>
    <n v="12"/>
    <n v="14"/>
    <n v="868.98"/>
    <n v="5"/>
    <n v="0"/>
    <n v="0"/>
    <n v="6"/>
    <n v="12"/>
    <n v="12"/>
    <n v="15"/>
    <n v="931.05"/>
    <n v="5"/>
    <n v="0"/>
    <n v="0"/>
    <n v="6"/>
    <n v="30"/>
    <n v="30"/>
    <n v="19"/>
    <n v="1179.33"/>
    <n v="5"/>
    <n v="0"/>
    <n v="0"/>
    <n v="6"/>
    <n v="18"/>
    <n v="24"/>
    <n v="10"/>
    <n v="620.70000000000005"/>
    <n v="5"/>
    <n v="0"/>
    <n v="0"/>
    <n v="6"/>
    <n v="12"/>
    <n v="12"/>
  </r>
  <r>
    <x v="13"/>
    <x v="9"/>
    <x v="2"/>
    <s v="A"/>
    <x v="2"/>
    <s v="Y"/>
    <n v="62.07"/>
    <n v="62.07"/>
    <n v="36.5"/>
    <x v="1172"/>
    <x v="1169"/>
    <x v="2"/>
    <s v="SALINA CRUZ,OAX"/>
    <s v="70613"/>
    <s v="2702"/>
    <s v="0"/>
    <n v="0"/>
    <s v="Regular"/>
    <s v="M"/>
    <n v="1"/>
    <n v="62.07"/>
    <n v="14"/>
    <n v="0"/>
    <n v="0"/>
    <n v="0"/>
    <n v="0"/>
    <n v="0"/>
    <n v="4"/>
    <n v="248.28"/>
    <n v="14"/>
    <n v="0"/>
    <n v="0"/>
    <n v="0"/>
    <n v="0"/>
    <n v="0"/>
    <n v="3"/>
    <n v="186.21"/>
    <n v="14"/>
    <n v="0"/>
    <n v="0"/>
    <n v="0"/>
    <n v="0"/>
    <n v="0"/>
    <n v="8"/>
    <n v="496.56"/>
    <n v="14"/>
    <n v="0"/>
    <n v="0"/>
    <n v="0"/>
    <n v="6"/>
    <n v="6"/>
    <n v="1"/>
    <n v="62.07"/>
    <n v="14"/>
    <n v="0"/>
    <n v="0"/>
    <n v="0"/>
    <n v="6"/>
    <n v="6"/>
    <n v="10"/>
    <n v="620.70000000000005"/>
    <n v="14"/>
    <n v="0"/>
    <n v="0"/>
    <n v="0"/>
    <n v="6"/>
    <n v="6"/>
  </r>
  <r>
    <x v="13"/>
    <x v="9"/>
    <x v="2"/>
    <s v="A"/>
    <x v="2"/>
    <s v="Y"/>
    <n v="62.07"/>
    <n v="62.07"/>
    <n v="36.5"/>
    <x v="1173"/>
    <x v="1170"/>
    <x v="2"/>
    <s v="SAN JUAN DEL RIO,QU"/>
    <s v="76801"/>
    <s v="2702"/>
    <s v="0"/>
    <n v="0"/>
    <s v="Regular"/>
    <s v="M"/>
    <n v="2"/>
    <n v="124.14"/>
    <n v="6"/>
    <n v="0"/>
    <n v="0"/>
    <n v="0"/>
    <n v="0"/>
    <n v="0"/>
    <n v="1"/>
    <n v="62.07"/>
    <n v="6"/>
    <n v="0"/>
    <n v="0"/>
    <n v="0"/>
    <n v="6"/>
    <n v="6"/>
    <n v="6"/>
    <n v="372.42"/>
    <n v="6"/>
    <n v="0"/>
    <n v="0"/>
    <n v="0"/>
    <n v="0"/>
    <n v="0"/>
    <n v="3"/>
    <n v="186.21"/>
    <n v="6"/>
    <n v="0"/>
    <n v="0"/>
    <n v="0"/>
    <n v="0"/>
    <n v="0"/>
    <n v="11"/>
    <n v="682.77"/>
    <n v="6"/>
    <n v="0"/>
    <n v="0"/>
    <n v="0"/>
    <n v="18"/>
    <n v="24"/>
    <n v="15"/>
    <n v="931.05"/>
    <n v="6"/>
    <n v="0"/>
    <n v="0"/>
    <n v="0"/>
    <n v="18"/>
    <n v="24"/>
  </r>
  <r>
    <x v="13"/>
    <x v="9"/>
    <x v="2"/>
    <s v="A"/>
    <x v="2"/>
    <s v="Y"/>
    <n v="62.07"/>
    <n v="62.07"/>
    <n v="36.5"/>
    <x v="1174"/>
    <x v="1171"/>
    <x v="2"/>
    <s v="ZAPOPAN,JAL"/>
    <s v="45134"/>
    <s v="2702"/>
    <s v="0"/>
    <n v="0"/>
    <s v="Regular"/>
    <s v="M"/>
    <n v="5"/>
    <n v="310.35000000000002"/>
    <n v="8"/>
    <n v="0"/>
    <n v="6"/>
    <n v="0"/>
    <n v="6"/>
    <n v="6"/>
    <n v="4"/>
    <n v="248.28"/>
    <n v="8"/>
    <n v="0"/>
    <n v="6"/>
    <n v="0"/>
    <n v="6"/>
    <n v="6"/>
    <n v="8"/>
    <n v="496.56"/>
    <n v="8"/>
    <n v="0"/>
    <n v="6"/>
    <n v="0"/>
    <n v="6"/>
    <n v="6"/>
    <n v="12"/>
    <n v="744.84"/>
    <n v="8"/>
    <n v="0"/>
    <n v="6"/>
    <n v="0"/>
    <n v="18"/>
    <n v="18"/>
    <n v="10"/>
    <n v="620.70000000000005"/>
    <n v="8"/>
    <n v="0"/>
    <n v="6"/>
    <n v="0"/>
    <n v="18"/>
    <n v="18"/>
    <n v="24"/>
    <n v="1489.68"/>
    <n v="8"/>
    <n v="0"/>
    <n v="6"/>
    <n v="0"/>
    <n v="24"/>
    <n v="30"/>
  </r>
  <r>
    <x v="13"/>
    <x v="9"/>
    <x v="2"/>
    <s v="A"/>
    <x v="2"/>
    <s v="Y"/>
    <n v="62.07"/>
    <n v="62.07"/>
    <n v="36.5"/>
    <x v="1175"/>
    <x v="1172"/>
    <x v="2"/>
    <s v="EL MARQUES,QUE"/>
    <s v="88888"/>
    <s v="2702"/>
    <s v="0"/>
    <n v="0"/>
    <s v="Regular"/>
    <s v="M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6"/>
    <n v="6"/>
    <n v="1"/>
    <n v="62.07"/>
    <n v="15"/>
    <n v="0"/>
    <n v="0"/>
    <n v="0"/>
    <n v="18"/>
    <n v="18"/>
  </r>
  <r>
    <x v="13"/>
    <x v="9"/>
    <x v="2"/>
    <s v="A"/>
    <x v="2"/>
    <s v="Y"/>
    <n v="62.07"/>
    <n v="62.07"/>
    <n v="36.5"/>
    <x v="1176"/>
    <x v="1173"/>
    <x v="2"/>
    <s v="ALVARO OBREGON,CMX"/>
    <s v="88888"/>
    <s v="2702"/>
    <s v="0"/>
    <n v="0"/>
    <s v="Regular"/>
    <s v="M"/>
    <n v="0"/>
    <n v="0"/>
    <n v="0"/>
    <n v="0"/>
    <n v="30"/>
    <n v="0"/>
    <n v="0"/>
    <n v="0"/>
    <n v="0"/>
    <n v="0"/>
    <n v="0"/>
    <n v="0"/>
    <n v="30"/>
    <n v="0"/>
    <n v="0"/>
    <n v="0"/>
    <n v="0"/>
    <n v="0"/>
    <n v="0"/>
    <n v="0"/>
    <n v="30"/>
    <n v="0"/>
    <n v="0"/>
    <n v="0"/>
    <n v="0"/>
    <n v="0"/>
    <n v="0"/>
    <n v="0"/>
    <n v="30"/>
    <n v="0"/>
    <n v="0"/>
    <n v="0"/>
    <n v="0"/>
    <n v="0"/>
    <n v="0"/>
    <n v="0"/>
    <n v="30"/>
    <n v="0"/>
    <n v="0"/>
    <n v="0"/>
    <n v="0"/>
    <n v="0"/>
    <n v="0"/>
    <n v="0"/>
    <n v="30"/>
    <n v="0"/>
    <n v="0"/>
    <n v="0"/>
  </r>
  <r>
    <x v="13"/>
    <x v="9"/>
    <x v="2"/>
    <s v="A"/>
    <x v="2"/>
    <s v="Y"/>
    <n v="62.07"/>
    <n v="62.07"/>
    <n v="36.5"/>
    <x v="1177"/>
    <x v="1174"/>
    <x v="2"/>
    <s v="ZAPOPAN, JAL"/>
    <s v="45050"/>
    <s v="2702"/>
    <s v="0"/>
    <n v="0"/>
    <s v="Regular"/>
    <s v="M"/>
    <n v="4"/>
    <n v="248.28"/>
    <n v="32"/>
    <n v="0"/>
    <n v="0"/>
    <n v="0"/>
    <n v="0"/>
    <n v="0"/>
    <n v="8"/>
    <n v="496.56"/>
    <n v="32"/>
    <n v="0"/>
    <n v="0"/>
    <n v="0"/>
    <n v="0"/>
    <n v="0"/>
    <n v="20"/>
    <n v="1241.4000000000001"/>
    <n v="32"/>
    <n v="0"/>
    <n v="0"/>
    <n v="0"/>
    <n v="24"/>
    <n v="12"/>
    <n v="21"/>
    <n v="1303.47"/>
    <n v="32"/>
    <n v="0"/>
    <n v="0"/>
    <n v="0"/>
    <n v="30"/>
    <n v="30"/>
    <n v="21"/>
    <n v="1303.47"/>
    <n v="32"/>
    <n v="0"/>
    <n v="0"/>
    <n v="0"/>
    <n v="18"/>
    <n v="24"/>
    <n v="29"/>
    <n v="1800.03"/>
    <n v="32"/>
    <n v="0"/>
    <n v="0"/>
    <n v="0"/>
    <n v="36"/>
    <n v="36"/>
  </r>
  <r>
    <x v="13"/>
    <x v="9"/>
    <x v="2"/>
    <s v="A"/>
    <x v="2"/>
    <s v="Y"/>
    <n v="62.07"/>
    <n v="62.07"/>
    <n v="36.5"/>
    <x v="1178"/>
    <x v="1175"/>
    <x v="2"/>
    <s v="COACALCO DE BERRIOZ"/>
    <s v="55712"/>
    <s v="2702"/>
    <s v="0"/>
    <n v="0"/>
    <s v="Regular"/>
    <s v="M"/>
    <n v="2"/>
    <n v="124.14"/>
    <n v="6"/>
    <n v="6"/>
    <n v="0"/>
    <n v="0"/>
    <n v="6"/>
    <n v="6"/>
    <n v="11"/>
    <n v="682.77"/>
    <n v="6"/>
    <n v="6"/>
    <n v="0"/>
    <n v="0"/>
    <n v="6"/>
    <n v="6"/>
    <n v="4"/>
    <n v="248.28"/>
    <n v="6"/>
    <n v="6"/>
    <n v="0"/>
    <n v="0"/>
    <n v="6"/>
    <n v="6"/>
    <n v="14"/>
    <n v="868.98"/>
    <n v="6"/>
    <n v="6"/>
    <n v="0"/>
    <n v="0"/>
    <n v="12"/>
    <n v="12"/>
    <n v="9"/>
    <n v="558.63"/>
    <n v="6"/>
    <n v="6"/>
    <n v="0"/>
    <n v="0"/>
    <n v="0"/>
    <n v="6"/>
    <n v="13"/>
    <n v="806.91"/>
    <n v="6"/>
    <n v="6"/>
    <n v="0"/>
    <n v="0"/>
    <n v="12"/>
    <n v="18"/>
  </r>
  <r>
    <x v="13"/>
    <x v="9"/>
    <x v="2"/>
    <s v="A"/>
    <x v="2"/>
    <s v="Y"/>
    <n v="62.07"/>
    <n v="62.07"/>
    <n v="36.5"/>
    <x v="1179"/>
    <x v="1176"/>
    <x v="2"/>
    <s v="COATZACOALCOS,VER"/>
    <s v="96558"/>
    <s v="2702"/>
    <s v="0"/>
    <n v="0"/>
    <s v="Regular"/>
    <s v="M"/>
    <n v="3"/>
    <n v="186.21"/>
    <n v="12"/>
    <n v="0"/>
    <n v="0"/>
    <n v="0"/>
    <n v="0"/>
    <n v="0"/>
    <n v="11"/>
    <n v="682.77"/>
    <n v="12"/>
    <n v="0"/>
    <n v="0"/>
    <n v="0"/>
    <n v="6"/>
    <n v="6"/>
    <n v="8"/>
    <n v="496.56"/>
    <n v="12"/>
    <n v="0"/>
    <n v="0"/>
    <n v="0"/>
    <n v="0"/>
    <n v="6"/>
    <n v="2"/>
    <n v="124.14"/>
    <n v="12"/>
    <n v="0"/>
    <n v="0"/>
    <n v="0"/>
    <n v="6"/>
    <n v="6"/>
    <n v="6"/>
    <n v="372.42"/>
    <n v="12"/>
    <n v="0"/>
    <n v="0"/>
    <n v="0"/>
    <n v="6"/>
    <n v="6"/>
    <n v="10"/>
    <n v="620.70000000000005"/>
    <n v="12"/>
    <n v="0"/>
    <n v="0"/>
    <n v="0"/>
    <n v="18"/>
    <n v="12"/>
  </r>
  <r>
    <x v="13"/>
    <x v="9"/>
    <x v="2"/>
    <s v="A"/>
    <x v="2"/>
    <s v="Y"/>
    <n v="62.07"/>
    <n v="62.07"/>
    <n v="36.5"/>
    <x v="1180"/>
    <x v="1177"/>
    <x v="2"/>
    <s v="CIUDAD MADERO,TAM"/>
    <s v="89460"/>
    <s v="2702"/>
    <s v="0"/>
    <n v="0"/>
    <s v="Regular"/>
    <s v="M"/>
    <n v="6"/>
    <n v="372.42"/>
    <n v="3"/>
    <n v="6"/>
    <n v="0"/>
    <n v="0"/>
    <n v="6"/>
    <n v="6"/>
    <n v="5"/>
    <n v="310.35000000000002"/>
    <n v="3"/>
    <n v="6"/>
    <n v="0"/>
    <n v="0"/>
    <n v="12"/>
    <n v="12"/>
    <n v="2"/>
    <n v="124.14"/>
    <n v="3"/>
    <n v="6"/>
    <n v="0"/>
    <n v="0"/>
    <n v="0"/>
    <n v="0"/>
    <n v="7"/>
    <n v="434.49"/>
    <n v="3"/>
    <n v="6"/>
    <n v="0"/>
    <n v="0"/>
    <n v="6"/>
    <n v="6"/>
    <n v="3"/>
    <n v="186.21"/>
    <n v="3"/>
    <n v="6"/>
    <n v="0"/>
    <n v="0"/>
    <n v="0"/>
    <n v="0"/>
    <n v="1"/>
    <n v="62.07"/>
    <n v="3"/>
    <n v="6"/>
    <n v="0"/>
    <n v="0"/>
    <n v="0"/>
    <n v="0"/>
  </r>
  <r>
    <x v="13"/>
    <x v="9"/>
    <x v="2"/>
    <s v="A"/>
    <x v="2"/>
    <s v="Y"/>
    <n v="62.07"/>
    <n v="62.07"/>
    <n v="36.5"/>
    <x v="1181"/>
    <x v="1178"/>
    <x v="2"/>
    <s v="GUAYMAS,SON"/>
    <s v="85420"/>
    <s v="2702"/>
    <s v="0"/>
    <n v="0"/>
    <s v="Regular"/>
    <s v="M"/>
    <n v="4"/>
    <n v="248.28"/>
    <n v="11"/>
    <n v="0"/>
    <n v="0"/>
    <n v="6"/>
    <n v="0"/>
    <n v="12"/>
    <n v="11"/>
    <n v="682.77"/>
    <n v="11"/>
    <n v="0"/>
    <n v="0"/>
    <n v="6"/>
    <n v="12"/>
    <n v="6"/>
    <n v="14"/>
    <n v="868.98"/>
    <n v="11"/>
    <n v="0"/>
    <n v="0"/>
    <n v="6"/>
    <n v="18"/>
    <n v="18"/>
    <n v="14"/>
    <n v="868.98"/>
    <n v="11"/>
    <n v="0"/>
    <n v="0"/>
    <n v="6"/>
    <n v="12"/>
    <n v="18"/>
    <n v="14"/>
    <n v="868.98"/>
    <n v="11"/>
    <n v="0"/>
    <n v="0"/>
    <n v="6"/>
    <n v="18"/>
    <n v="18"/>
    <n v="8"/>
    <n v="496.56"/>
    <n v="11"/>
    <n v="0"/>
    <n v="0"/>
    <n v="6"/>
    <n v="24"/>
    <n v="24"/>
  </r>
  <r>
    <x v="13"/>
    <x v="9"/>
    <x v="2"/>
    <s v="A"/>
    <x v="2"/>
    <s v="Y"/>
    <n v="62.07"/>
    <n v="62.07"/>
    <n v="36.5"/>
    <x v="1182"/>
    <x v="1179"/>
    <x v="2"/>
    <s v="MERIDA,YUC"/>
    <s v="97220"/>
    <s v="2702"/>
    <s v="0"/>
    <n v="0"/>
    <s v="Regular"/>
    <s v="M"/>
    <n v="18"/>
    <n v="1117.26"/>
    <n v="57"/>
    <n v="0"/>
    <n v="0"/>
    <n v="6"/>
    <n v="36"/>
    <n v="24"/>
    <n v="46"/>
    <n v="2855.22"/>
    <n v="57"/>
    <n v="0"/>
    <n v="0"/>
    <n v="6"/>
    <n v="60"/>
    <n v="54"/>
    <n v="36"/>
    <n v="2234.52"/>
    <n v="57"/>
    <n v="0"/>
    <n v="0"/>
    <n v="6"/>
    <n v="60"/>
    <n v="60"/>
    <n v="67"/>
    <n v="4158.6899999999996"/>
    <n v="57"/>
    <n v="0"/>
    <n v="0"/>
    <n v="6"/>
    <n v="72"/>
    <n v="72"/>
    <n v="38"/>
    <n v="2358.66"/>
    <n v="57"/>
    <n v="0"/>
    <n v="0"/>
    <n v="6"/>
    <n v="54"/>
    <n v="54"/>
    <n v="93"/>
    <n v="5765.06"/>
    <n v="57"/>
    <n v="0"/>
    <n v="0"/>
    <n v="6"/>
    <n v="102"/>
    <n v="96"/>
  </r>
  <r>
    <x v="13"/>
    <x v="9"/>
    <x v="2"/>
    <s v="A"/>
    <x v="2"/>
    <s v="Y"/>
    <n v="62.07"/>
    <n v="62.07"/>
    <n v="36.5"/>
    <x v="1183"/>
    <x v="1180"/>
    <x v="2"/>
    <s v="MANZANILLO, COL"/>
    <s v="28867"/>
    <s v="2702"/>
    <s v="0"/>
    <n v="0"/>
    <s v="Regular"/>
    <s v="M"/>
    <n v="12"/>
    <n v="744.84"/>
    <n v="12"/>
    <n v="0"/>
    <n v="0"/>
    <n v="6"/>
    <n v="12"/>
    <n v="12"/>
    <n v="13"/>
    <n v="806.91"/>
    <n v="12"/>
    <n v="0"/>
    <n v="0"/>
    <n v="6"/>
    <n v="24"/>
    <n v="24"/>
    <n v="10"/>
    <n v="620.70000000000005"/>
    <n v="12"/>
    <n v="0"/>
    <n v="0"/>
    <n v="6"/>
    <n v="12"/>
    <n v="6"/>
    <n v="7"/>
    <n v="434.49"/>
    <n v="12"/>
    <n v="0"/>
    <n v="0"/>
    <n v="6"/>
    <n v="6"/>
    <n v="6"/>
    <n v="14"/>
    <n v="868.98"/>
    <n v="12"/>
    <n v="0"/>
    <n v="0"/>
    <n v="6"/>
    <n v="24"/>
    <n v="24"/>
    <n v="19"/>
    <n v="1179.33"/>
    <n v="12"/>
    <n v="0"/>
    <n v="0"/>
    <n v="6"/>
    <n v="30"/>
    <n v="24"/>
  </r>
  <r>
    <x v="13"/>
    <x v="9"/>
    <x v="2"/>
    <s v="A"/>
    <x v="2"/>
    <s v="Y"/>
    <n v="62.07"/>
    <n v="62.07"/>
    <n v="36.5"/>
    <x v="1185"/>
    <x v="1182"/>
    <x v="2"/>
    <s v="MERIDA,YUC"/>
    <s v="97143"/>
    <s v="2702"/>
    <s v="0"/>
    <n v="0"/>
    <s v="Regular"/>
    <s v="M"/>
    <n v="12"/>
    <n v="744.84"/>
    <n v="31"/>
    <n v="0"/>
    <n v="0"/>
    <n v="12"/>
    <n v="36"/>
    <n v="36"/>
    <n v="49"/>
    <n v="3041.43"/>
    <n v="31"/>
    <n v="0"/>
    <n v="0"/>
    <n v="12"/>
    <n v="78"/>
    <n v="78"/>
    <n v="54"/>
    <n v="3351.78"/>
    <n v="31"/>
    <n v="0"/>
    <n v="0"/>
    <n v="12"/>
    <n v="60"/>
    <n v="60"/>
    <n v="17"/>
    <n v="1051.47"/>
    <n v="31"/>
    <n v="0"/>
    <n v="0"/>
    <n v="12"/>
    <n v="24"/>
    <n v="24"/>
    <n v="27"/>
    <n v="1675.89"/>
    <n v="31"/>
    <n v="0"/>
    <n v="0"/>
    <n v="12"/>
    <n v="36"/>
    <n v="36"/>
    <n v="63"/>
    <n v="3910.41"/>
    <n v="31"/>
    <n v="0"/>
    <n v="0"/>
    <n v="12"/>
    <n v="90"/>
    <n v="84"/>
  </r>
  <r>
    <x v="13"/>
    <x v="9"/>
    <x v="2"/>
    <s v="A"/>
    <x v="2"/>
    <s v="Y"/>
    <n v="62.07"/>
    <n v="62.07"/>
    <n v="36.5"/>
    <x v="1186"/>
    <x v="1183"/>
    <x v="2"/>
    <s v="CUAUTLA,MOR"/>
    <s v="62751"/>
    <s v="2702"/>
    <s v="0"/>
    <n v="0"/>
    <s v="Regular"/>
    <s v="M"/>
    <n v="9"/>
    <n v="558.63"/>
    <n v="10"/>
    <n v="0"/>
    <n v="0"/>
    <n v="0"/>
    <n v="12"/>
    <n v="12"/>
    <n v="11"/>
    <n v="682.77"/>
    <n v="10"/>
    <n v="0"/>
    <n v="0"/>
    <n v="0"/>
    <n v="18"/>
    <n v="12"/>
    <n v="8"/>
    <n v="496.56"/>
    <n v="10"/>
    <n v="0"/>
    <n v="0"/>
    <n v="0"/>
    <n v="6"/>
    <n v="6"/>
    <n v="22"/>
    <n v="1365.54"/>
    <n v="10"/>
    <n v="0"/>
    <n v="0"/>
    <n v="0"/>
    <n v="30"/>
    <n v="24"/>
    <n v="25"/>
    <n v="1551.75"/>
    <n v="10"/>
    <n v="0"/>
    <n v="0"/>
    <n v="0"/>
    <n v="36"/>
    <n v="24"/>
    <n v="14"/>
    <n v="868.98"/>
    <n v="10"/>
    <n v="0"/>
    <n v="0"/>
    <n v="0"/>
    <n v="18"/>
    <n v="24"/>
  </r>
  <r>
    <x v="13"/>
    <x v="9"/>
    <x v="2"/>
    <s v="A"/>
    <x v="2"/>
    <s v="Y"/>
    <n v="62.07"/>
    <n v="62.07"/>
    <n v="36.5"/>
    <x v="1187"/>
    <x v="1184"/>
    <x v="2"/>
    <s v="SANTIAGO CUAUTLALPA"/>
    <s v="56259"/>
    <s v="2702"/>
    <s v="0"/>
    <n v="0"/>
    <s v="Regular"/>
    <s v="M"/>
    <n v="3"/>
    <n v="186.21"/>
    <n v="11"/>
    <n v="0"/>
    <n v="0"/>
    <n v="0"/>
    <n v="0"/>
    <n v="0"/>
    <n v="3"/>
    <n v="186.21"/>
    <n v="11"/>
    <n v="0"/>
    <n v="0"/>
    <n v="0"/>
    <n v="0"/>
    <n v="0"/>
    <n v="6"/>
    <n v="372.42"/>
    <n v="11"/>
    <n v="0"/>
    <n v="0"/>
    <n v="0"/>
    <n v="12"/>
    <n v="12"/>
    <n v="9"/>
    <n v="558.63"/>
    <n v="11"/>
    <n v="0"/>
    <n v="0"/>
    <n v="0"/>
    <n v="6"/>
    <n v="6"/>
    <n v="6"/>
    <n v="372.42"/>
    <n v="11"/>
    <n v="0"/>
    <n v="0"/>
    <n v="0"/>
    <n v="0"/>
    <n v="0"/>
    <n v="3"/>
    <n v="186.21"/>
    <n v="11"/>
    <n v="0"/>
    <n v="0"/>
    <n v="0"/>
    <n v="6"/>
    <n v="6"/>
  </r>
  <r>
    <x v="13"/>
    <x v="9"/>
    <x v="2"/>
    <s v="A"/>
    <x v="2"/>
    <s v="Y"/>
    <n v="62.07"/>
    <n v="62.07"/>
    <n v="36.5"/>
    <x v="1188"/>
    <x v="1185"/>
    <x v="2"/>
    <s v="POZA RICA DE HIDALG"/>
    <s v="93306"/>
    <s v="2702"/>
    <s v="0"/>
    <n v="0"/>
    <s v="Regular"/>
    <s v="M"/>
    <n v="2"/>
    <n v="124.14"/>
    <n v="9"/>
    <n v="0"/>
    <n v="0"/>
    <n v="0"/>
    <n v="0"/>
    <n v="0"/>
    <n v="2"/>
    <n v="124.14"/>
    <n v="9"/>
    <n v="0"/>
    <n v="0"/>
    <n v="0"/>
    <n v="0"/>
    <n v="0"/>
    <n v="0"/>
    <n v="0"/>
    <n v="9"/>
    <n v="0"/>
    <n v="0"/>
    <n v="0"/>
    <n v="0"/>
    <n v="0"/>
    <n v="1"/>
    <n v="62.07"/>
    <n v="9"/>
    <n v="0"/>
    <n v="0"/>
    <n v="0"/>
    <n v="0"/>
    <n v="0"/>
    <n v="2"/>
    <n v="124.14"/>
    <n v="9"/>
    <n v="0"/>
    <n v="0"/>
    <n v="0"/>
    <n v="0"/>
    <n v="0"/>
    <n v="3"/>
    <n v="186.21"/>
    <n v="9"/>
    <n v="0"/>
    <n v="0"/>
    <n v="0"/>
    <n v="0"/>
    <n v="0"/>
  </r>
  <r>
    <x v="13"/>
    <x v="9"/>
    <x v="2"/>
    <s v="A"/>
    <x v="2"/>
    <s v="Y"/>
    <n v="62.07"/>
    <n v="62.07"/>
    <n v="36.5"/>
    <x v="1189"/>
    <x v="1186"/>
    <x v="2"/>
    <s v="VERACRUZ,VER"/>
    <s v="91855"/>
    <s v="2702"/>
    <s v="0"/>
    <n v="0"/>
    <s v="Regular"/>
    <s v="M"/>
    <n v="7"/>
    <n v="434.49"/>
    <n v="12"/>
    <n v="0"/>
    <n v="0"/>
    <n v="0"/>
    <n v="18"/>
    <n v="18"/>
    <n v="11"/>
    <n v="682.77"/>
    <n v="12"/>
    <n v="0"/>
    <n v="0"/>
    <n v="0"/>
    <n v="24"/>
    <n v="18"/>
    <n v="9"/>
    <n v="558.63"/>
    <n v="12"/>
    <n v="0"/>
    <n v="0"/>
    <n v="0"/>
    <n v="6"/>
    <n v="12"/>
    <n v="8"/>
    <n v="496.56"/>
    <n v="12"/>
    <n v="0"/>
    <n v="0"/>
    <n v="0"/>
    <n v="0"/>
    <n v="0"/>
    <n v="7"/>
    <n v="434.49"/>
    <n v="12"/>
    <n v="0"/>
    <n v="0"/>
    <n v="0"/>
    <n v="12"/>
    <n v="6"/>
    <n v="2"/>
    <n v="124.14"/>
    <n v="12"/>
    <n v="0"/>
    <n v="0"/>
    <n v="0"/>
    <n v="12"/>
    <n v="12"/>
  </r>
  <r>
    <x v="13"/>
    <x v="9"/>
    <x v="2"/>
    <s v="A"/>
    <x v="2"/>
    <s v="Y"/>
    <n v="62.07"/>
    <n v="62.07"/>
    <n v="36.5"/>
    <x v="1190"/>
    <x v="1187"/>
    <x v="2"/>
    <s v="MONTERREY,NLE"/>
    <s v="64800"/>
    <s v="2702"/>
    <s v="0"/>
    <n v="0"/>
    <s v="Regular"/>
    <s v="M"/>
    <n v="1"/>
    <n v="62.07"/>
    <n v="4"/>
    <n v="6"/>
    <n v="0"/>
    <n v="0"/>
    <n v="0"/>
    <n v="0"/>
    <n v="0"/>
    <n v="0"/>
    <n v="4"/>
    <n v="6"/>
    <n v="0"/>
    <n v="0"/>
    <n v="0"/>
    <n v="0"/>
    <n v="2"/>
    <n v="124.14"/>
    <n v="4"/>
    <n v="6"/>
    <n v="0"/>
    <n v="0"/>
    <n v="0"/>
    <n v="0"/>
    <n v="2"/>
    <n v="124.14"/>
    <n v="4"/>
    <n v="6"/>
    <n v="0"/>
    <n v="0"/>
    <n v="0"/>
    <n v="0"/>
    <n v="1"/>
    <n v="62.07"/>
    <n v="4"/>
    <n v="6"/>
    <n v="0"/>
    <n v="0"/>
    <n v="6"/>
    <n v="0"/>
    <n v="2"/>
    <n v="124.14"/>
    <n v="4"/>
    <n v="6"/>
    <n v="0"/>
    <n v="0"/>
    <n v="6"/>
    <n v="6"/>
  </r>
  <r>
    <x v="13"/>
    <x v="9"/>
    <x v="2"/>
    <s v="A"/>
    <x v="2"/>
    <s v="Y"/>
    <n v="62.07"/>
    <n v="62.07"/>
    <n v="36.5"/>
    <x v="1191"/>
    <x v="1188"/>
    <x v="2"/>
    <s v="JUAREZ,NLE"/>
    <s v="67250"/>
    <s v="2702"/>
    <s v="0"/>
    <n v="0"/>
    <s v="Regular"/>
    <s v="M"/>
    <n v="1"/>
    <n v="62.07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1"/>
    <n v="62.07"/>
    <n v="4"/>
    <n v="0"/>
    <n v="0"/>
    <n v="0"/>
    <n v="0"/>
    <n v="0"/>
    <n v="1"/>
    <n v="62.07"/>
    <n v="4"/>
    <n v="0"/>
    <n v="0"/>
    <n v="0"/>
    <n v="0"/>
    <n v="0"/>
    <n v="0"/>
    <n v="0"/>
    <n v="4"/>
    <n v="0"/>
    <n v="0"/>
    <n v="0"/>
    <n v="0"/>
    <n v="0"/>
  </r>
  <r>
    <x v="13"/>
    <x v="9"/>
    <x v="2"/>
    <s v="A"/>
    <x v="2"/>
    <s v="Y"/>
    <n v="62.07"/>
    <n v="62.07"/>
    <n v="36.5"/>
    <x v="1192"/>
    <x v="1189"/>
    <x v="2"/>
    <s v="CAMPECHE,CAM"/>
    <s v="24014"/>
    <s v="2702"/>
    <s v="0"/>
    <n v="0"/>
    <s v="Regular"/>
    <s v="M"/>
    <n v="26"/>
    <n v="1613.82"/>
    <n v="28"/>
    <n v="0"/>
    <n v="0"/>
    <n v="0"/>
    <n v="24"/>
    <n v="30"/>
    <n v="19"/>
    <n v="1179.33"/>
    <n v="28"/>
    <n v="0"/>
    <n v="0"/>
    <n v="0"/>
    <n v="30"/>
    <n v="30"/>
    <n v="15"/>
    <n v="931.05"/>
    <n v="28"/>
    <n v="0"/>
    <n v="0"/>
    <n v="0"/>
    <n v="18"/>
    <n v="12"/>
    <n v="13"/>
    <n v="806.91"/>
    <n v="28"/>
    <n v="0"/>
    <n v="0"/>
    <n v="0"/>
    <n v="6"/>
    <n v="6"/>
    <n v="15"/>
    <n v="931.05"/>
    <n v="28"/>
    <n v="0"/>
    <n v="0"/>
    <n v="0"/>
    <n v="24"/>
    <n v="30"/>
    <n v="22"/>
    <n v="1365.54"/>
    <n v="28"/>
    <n v="0"/>
    <n v="0"/>
    <n v="0"/>
    <n v="36"/>
    <n v="42"/>
  </r>
  <r>
    <x v="13"/>
    <x v="9"/>
    <x v="2"/>
    <s v="A"/>
    <x v="2"/>
    <s v="Y"/>
    <n v="62.07"/>
    <n v="62.07"/>
    <n v="36.5"/>
    <x v="1193"/>
    <x v="1190"/>
    <x v="2"/>
    <s v="CUAUTITLAN IZCALLI,"/>
    <s v="54763"/>
    <s v="2702"/>
    <s v="0"/>
    <n v="0"/>
    <s v="Regular"/>
    <s v="M"/>
    <n v="2"/>
    <n v="124.14"/>
    <n v="8"/>
    <n v="0"/>
    <n v="0"/>
    <n v="0"/>
    <n v="18"/>
    <n v="12"/>
    <n v="14"/>
    <n v="865.26"/>
    <n v="8"/>
    <n v="0"/>
    <n v="0"/>
    <n v="0"/>
    <n v="6"/>
    <n v="12"/>
    <n v="11"/>
    <n v="682.77"/>
    <n v="8"/>
    <n v="0"/>
    <n v="0"/>
    <n v="0"/>
    <n v="6"/>
    <n v="6"/>
    <n v="11"/>
    <n v="682.77"/>
    <n v="8"/>
    <n v="0"/>
    <n v="0"/>
    <n v="0"/>
    <n v="18"/>
    <n v="12"/>
    <n v="7"/>
    <n v="434.49"/>
    <n v="8"/>
    <n v="0"/>
    <n v="0"/>
    <n v="0"/>
    <n v="6"/>
    <n v="6"/>
    <n v="4"/>
    <n v="248.28"/>
    <n v="8"/>
    <n v="0"/>
    <n v="0"/>
    <n v="0"/>
    <n v="6"/>
    <n v="6"/>
  </r>
  <r>
    <x v="13"/>
    <x v="9"/>
    <x v="2"/>
    <s v="A"/>
    <x v="2"/>
    <s v="Y"/>
    <n v="62.07"/>
    <n v="62.07"/>
    <n v="36.5"/>
    <x v="1194"/>
    <x v="1191"/>
    <x v="2"/>
    <s v="LA PAZ,BCS"/>
    <s v="23088"/>
    <s v="2702"/>
    <s v="0"/>
    <n v="0"/>
    <s v="Regular"/>
    <s v="M"/>
    <n v="7"/>
    <n v="434.49"/>
    <n v="18"/>
    <n v="0"/>
    <n v="0"/>
    <n v="0"/>
    <n v="0"/>
    <n v="12"/>
    <n v="6"/>
    <n v="372.42"/>
    <n v="18"/>
    <n v="0"/>
    <n v="0"/>
    <n v="0"/>
    <n v="0"/>
    <n v="0"/>
    <n v="1"/>
    <n v="62.07"/>
    <n v="18"/>
    <n v="0"/>
    <n v="0"/>
    <n v="0"/>
    <n v="0"/>
    <n v="0"/>
    <n v="6"/>
    <n v="372.42"/>
    <n v="18"/>
    <n v="0"/>
    <n v="0"/>
    <n v="0"/>
    <n v="6"/>
    <n v="6"/>
    <n v="2"/>
    <n v="124.14"/>
    <n v="18"/>
    <n v="0"/>
    <n v="0"/>
    <n v="0"/>
    <n v="0"/>
    <n v="0"/>
    <n v="8"/>
    <n v="496.56"/>
    <n v="18"/>
    <n v="0"/>
    <n v="0"/>
    <n v="0"/>
    <n v="24"/>
    <n v="12"/>
  </r>
  <r>
    <x v="13"/>
    <x v="9"/>
    <x v="2"/>
    <s v="A"/>
    <x v="2"/>
    <s v="Y"/>
    <n v="62.07"/>
    <n v="62.07"/>
    <n v="36.5"/>
    <x v="1195"/>
    <x v="1192"/>
    <x v="2"/>
    <s v="CUAUTITLAN IZCALLI,"/>
    <s v="54730"/>
    <s v="2702"/>
    <s v="0"/>
    <n v="0"/>
    <s v="Regular"/>
    <s v="M"/>
    <n v="7"/>
    <n v="434.49"/>
    <n v="12"/>
    <n v="0"/>
    <n v="0"/>
    <n v="0"/>
    <n v="18"/>
    <n v="12"/>
    <n v="3"/>
    <n v="186.21"/>
    <n v="12"/>
    <n v="0"/>
    <n v="0"/>
    <n v="0"/>
    <n v="6"/>
    <n v="6"/>
    <n v="13"/>
    <n v="806.91"/>
    <n v="12"/>
    <n v="0"/>
    <n v="0"/>
    <n v="0"/>
    <n v="0"/>
    <n v="0"/>
    <n v="14"/>
    <n v="868.98"/>
    <n v="12"/>
    <n v="0"/>
    <n v="0"/>
    <n v="0"/>
    <n v="12"/>
    <n v="12"/>
    <n v="19"/>
    <n v="1179.33"/>
    <n v="12"/>
    <n v="0"/>
    <n v="0"/>
    <n v="0"/>
    <n v="12"/>
    <n v="18"/>
    <n v="15"/>
    <n v="931.05"/>
    <n v="12"/>
    <n v="0"/>
    <n v="0"/>
    <n v="0"/>
    <n v="18"/>
    <n v="18"/>
  </r>
  <r>
    <x v="13"/>
    <x v="9"/>
    <x v="2"/>
    <s v="A"/>
    <x v="2"/>
    <s v="Y"/>
    <n v="62.07"/>
    <n v="62.07"/>
    <n v="36.5"/>
    <x v="1196"/>
    <x v="1193"/>
    <x v="2"/>
    <s v="CUERNAVACA,MOR"/>
    <s v="00000"/>
    <s v="2702"/>
    <s v="0"/>
    <n v="0"/>
    <s v="Regular"/>
    <s v="M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12"/>
    <n v="12"/>
    <n v="12"/>
    <n v="744.84"/>
    <n v="0"/>
    <n v="0"/>
    <n v="0"/>
    <n v="6"/>
    <n v="18"/>
    <n v="12"/>
    <n v="8"/>
    <n v="496.56"/>
    <n v="0"/>
    <n v="0"/>
    <n v="0"/>
    <n v="6"/>
    <n v="18"/>
    <n v="12"/>
  </r>
  <r>
    <x v="13"/>
    <x v="9"/>
    <x v="2"/>
    <s v="A"/>
    <x v="2"/>
    <s v="Y"/>
    <n v="62.07"/>
    <n v="62.07"/>
    <n v="36.5"/>
    <x v="1197"/>
    <x v="1194"/>
    <x v="2"/>
    <s v="TLALNEPANTLA DE BAZ"/>
    <s v="54010"/>
    <s v="2702"/>
    <s v="0"/>
    <n v="0"/>
    <s v="Regular"/>
    <s v="M"/>
    <n v="1"/>
    <n v="62.07"/>
    <n v="13"/>
    <n v="0"/>
    <n v="0"/>
    <n v="0"/>
    <n v="0"/>
    <n v="0"/>
    <n v="2"/>
    <n v="124.14"/>
    <n v="13"/>
    <n v="0"/>
    <n v="0"/>
    <n v="0"/>
    <n v="6"/>
    <n v="6"/>
    <n v="9"/>
    <n v="558.63"/>
    <n v="13"/>
    <n v="0"/>
    <n v="0"/>
    <n v="0"/>
    <n v="12"/>
    <n v="12"/>
    <n v="3"/>
    <n v="186.21"/>
    <n v="13"/>
    <n v="0"/>
    <n v="0"/>
    <n v="0"/>
    <n v="6"/>
    <n v="0"/>
    <n v="8"/>
    <n v="492.84"/>
    <n v="13"/>
    <n v="0"/>
    <n v="0"/>
    <n v="0"/>
    <n v="18"/>
    <n v="12"/>
    <n v="2"/>
    <n v="124.14"/>
    <n v="13"/>
    <n v="0"/>
    <n v="0"/>
    <n v="0"/>
    <n v="0"/>
    <n v="0"/>
  </r>
  <r>
    <x v="13"/>
    <x v="9"/>
    <x v="2"/>
    <s v="A"/>
    <x v="2"/>
    <s v="Y"/>
    <n v="62.07"/>
    <n v="62.07"/>
    <n v="36.5"/>
    <x v="1198"/>
    <x v="1195"/>
    <x v="2"/>
    <s v="GUADALAJARA,JAL"/>
    <s v="44240"/>
    <s v="2702"/>
    <s v="0"/>
    <n v="0"/>
    <s v="Regular"/>
    <s v="M"/>
    <n v="13"/>
    <n v="806.91"/>
    <n v="15"/>
    <n v="6"/>
    <n v="0"/>
    <n v="0"/>
    <n v="12"/>
    <n v="12"/>
    <n v="21"/>
    <n v="1303.47"/>
    <n v="15"/>
    <n v="6"/>
    <n v="0"/>
    <n v="0"/>
    <n v="24"/>
    <n v="30"/>
    <n v="15"/>
    <n v="931.05"/>
    <n v="15"/>
    <n v="6"/>
    <n v="0"/>
    <n v="0"/>
    <n v="6"/>
    <n v="12"/>
    <n v="30"/>
    <n v="1862.1"/>
    <n v="15"/>
    <n v="6"/>
    <n v="0"/>
    <n v="0"/>
    <n v="36"/>
    <n v="42"/>
    <n v="34"/>
    <n v="2110.38"/>
    <n v="15"/>
    <n v="6"/>
    <n v="0"/>
    <n v="0"/>
    <n v="30"/>
    <n v="36"/>
    <n v="29"/>
    <n v="1800.03"/>
    <n v="15"/>
    <n v="6"/>
    <n v="0"/>
    <n v="0"/>
    <n v="36"/>
    <n v="30"/>
  </r>
  <r>
    <x v="13"/>
    <x v="9"/>
    <x v="2"/>
    <s v="A"/>
    <x v="2"/>
    <s v="Y"/>
    <n v="62.07"/>
    <n v="62.07"/>
    <n v="36.5"/>
    <x v="1199"/>
    <x v="1196"/>
    <x v="2"/>
    <s v="ZACATECAS,ZAC"/>
    <s v="98064"/>
    <s v="2702"/>
    <s v="0"/>
    <n v="0"/>
    <s v="Regular"/>
    <s v="M"/>
    <n v="10"/>
    <n v="620.70000000000005"/>
    <n v="17"/>
    <n v="12"/>
    <n v="0"/>
    <n v="0"/>
    <n v="6"/>
    <n v="12"/>
    <n v="7"/>
    <n v="434.49"/>
    <n v="17"/>
    <n v="12"/>
    <n v="0"/>
    <n v="0"/>
    <n v="12"/>
    <n v="12"/>
    <n v="17"/>
    <n v="1055.19"/>
    <n v="17"/>
    <n v="12"/>
    <n v="0"/>
    <n v="0"/>
    <n v="18"/>
    <n v="18"/>
    <n v="23"/>
    <n v="1427.61"/>
    <n v="17"/>
    <n v="12"/>
    <n v="0"/>
    <n v="0"/>
    <n v="36"/>
    <n v="24"/>
    <n v="25"/>
    <n v="1551.75"/>
    <n v="17"/>
    <n v="12"/>
    <n v="0"/>
    <n v="0"/>
    <n v="48"/>
    <n v="30"/>
    <n v="26"/>
    <n v="1613.82"/>
    <n v="17"/>
    <n v="12"/>
    <n v="0"/>
    <n v="0"/>
    <n v="36"/>
    <n v="36"/>
  </r>
  <r>
    <x v="13"/>
    <x v="9"/>
    <x v="2"/>
    <s v="A"/>
    <x v="2"/>
    <s v="Y"/>
    <n v="62.07"/>
    <n v="62.07"/>
    <n v="36.5"/>
    <x v="1200"/>
    <x v="1197"/>
    <x v="2"/>
    <s v="GUSTAVO A MADERO,CM"/>
    <s v="07090"/>
    <s v="2702"/>
    <s v="0"/>
    <n v="0"/>
    <s v="Regular"/>
    <s v="M"/>
    <n v="15"/>
    <n v="931.05"/>
    <n v="23"/>
    <n v="0"/>
    <n v="0"/>
    <n v="0"/>
    <n v="30"/>
    <n v="24"/>
    <n v="19"/>
    <n v="1179.33"/>
    <n v="23"/>
    <n v="0"/>
    <n v="0"/>
    <n v="0"/>
    <n v="24"/>
    <n v="18"/>
    <n v="33"/>
    <n v="2048.31"/>
    <n v="23"/>
    <n v="0"/>
    <n v="0"/>
    <n v="0"/>
    <n v="42"/>
    <n v="42"/>
    <n v="20"/>
    <n v="1241.4000000000001"/>
    <n v="23"/>
    <n v="0"/>
    <n v="0"/>
    <n v="0"/>
    <n v="30"/>
    <n v="30"/>
    <n v="32"/>
    <n v="1986.24"/>
    <n v="23"/>
    <n v="0"/>
    <n v="0"/>
    <n v="0"/>
    <n v="36"/>
    <n v="36"/>
    <n v="11"/>
    <n v="682.77"/>
    <n v="23"/>
    <n v="0"/>
    <n v="0"/>
    <n v="0"/>
    <n v="18"/>
    <n v="18"/>
  </r>
  <r>
    <x v="13"/>
    <x v="9"/>
    <x v="2"/>
    <s v="A"/>
    <x v="2"/>
    <s v="Y"/>
    <n v="62.07"/>
    <n v="62.07"/>
    <n v="36.5"/>
    <x v="1201"/>
    <x v="1198"/>
    <x v="2"/>
    <s v="GUADALUPE,NLE"/>
    <s v="67183"/>
    <s v="2702"/>
    <s v="0"/>
    <n v="0"/>
    <s v="Regular"/>
    <s v="M"/>
    <n v="1"/>
    <n v="62.07"/>
    <n v="4"/>
    <n v="0"/>
    <n v="0"/>
    <n v="6"/>
    <n v="0"/>
    <n v="0"/>
    <n v="1"/>
    <n v="62.07"/>
    <n v="4"/>
    <n v="0"/>
    <n v="0"/>
    <n v="6"/>
    <n v="6"/>
    <n v="6"/>
    <n v="5"/>
    <n v="310.35000000000002"/>
    <n v="4"/>
    <n v="0"/>
    <n v="0"/>
    <n v="6"/>
    <n v="0"/>
    <n v="0"/>
    <n v="3"/>
    <n v="186.21"/>
    <n v="4"/>
    <n v="0"/>
    <n v="0"/>
    <n v="6"/>
    <n v="6"/>
    <n v="6"/>
    <n v="1"/>
    <n v="62.07"/>
    <n v="4"/>
    <n v="0"/>
    <n v="0"/>
    <n v="6"/>
    <n v="0"/>
    <n v="0"/>
    <n v="3"/>
    <n v="186.21"/>
    <n v="4"/>
    <n v="0"/>
    <n v="0"/>
    <n v="6"/>
    <n v="6"/>
    <n v="6"/>
  </r>
  <r>
    <x v="13"/>
    <x v="9"/>
    <x v="2"/>
    <s v="A"/>
    <x v="2"/>
    <s v="Y"/>
    <n v="62.07"/>
    <n v="62.07"/>
    <n v="36.5"/>
    <x v="1202"/>
    <x v="1199"/>
    <x v="2"/>
    <s v="AHOME,SIN"/>
    <s v="81220"/>
    <s v="2702"/>
    <s v="0"/>
    <n v="0"/>
    <s v="Regular"/>
    <s v="M"/>
    <n v="24"/>
    <n v="1489.68"/>
    <n v="10"/>
    <n v="6"/>
    <n v="0"/>
    <n v="6"/>
    <n v="24"/>
    <n v="24"/>
    <n v="10"/>
    <n v="620.70000000000005"/>
    <n v="10"/>
    <n v="6"/>
    <n v="0"/>
    <n v="6"/>
    <n v="6"/>
    <n v="12"/>
    <n v="14"/>
    <n v="868.98"/>
    <n v="10"/>
    <n v="6"/>
    <n v="0"/>
    <n v="6"/>
    <n v="12"/>
    <n v="12"/>
    <n v="10"/>
    <n v="620.70000000000005"/>
    <n v="10"/>
    <n v="6"/>
    <n v="0"/>
    <n v="6"/>
    <n v="6"/>
    <n v="6"/>
    <n v="15"/>
    <n v="931.05"/>
    <n v="10"/>
    <n v="6"/>
    <n v="0"/>
    <n v="6"/>
    <n v="12"/>
    <n v="12"/>
    <n v="14"/>
    <n v="868.98"/>
    <n v="10"/>
    <n v="6"/>
    <n v="0"/>
    <n v="6"/>
    <n v="48"/>
    <n v="30"/>
  </r>
  <r>
    <x v="13"/>
    <x v="9"/>
    <x v="2"/>
    <s v="A"/>
    <x v="2"/>
    <s v="Y"/>
    <n v="62.07"/>
    <n v="62.07"/>
    <n v="36.5"/>
    <x v="1203"/>
    <x v="1200"/>
    <x v="2"/>
    <s v="TLAXCALA,TLA"/>
    <s v="90000"/>
    <s v="2702"/>
    <s v="0"/>
    <n v="0"/>
    <s v="Regular"/>
    <s v="M"/>
    <n v="0"/>
    <n v="0"/>
    <n v="10"/>
    <n v="0"/>
    <n v="0"/>
    <n v="0"/>
    <n v="18"/>
    <n v="12"/>
    <n v="11"/>
    <n v="682.77"/>
    <n v="10"/>
    <n v="0"/>
    <n v="0"/>
    <n v="0"/>
    <n v="6"/>
    <n v="6"/>
    <n v="6"/>
    <n v="372.42"/>
    <n v="10"/>
    <n v="0"/>
    <n v="0"/>
    <n v="0"/>
    <n v="6"/>
    <n v="6"/>
    <n v="11"/>
    <n v="682.77"/>
    <n v="10"/>
    <n v="0"/>
    <n v="0"/>
    <n v="0"/>
    <n v="6"/>
    <n v="12"/>
    <n v="18"/>
    <n v="1117.26"/>
    <n v="10"/>
    <n v="0"/>
    <n v="0"/>
    <n v="0"/>
    <n v="18"/>
    <n v="18"/>
    <n v="15"/>
    <n v="931.05"/>
    <n v="10"/>
    <n v="0"/>
    <n v="0"/>
    <n v="0"/>
    <n v="24"/>
    <n v="24"/>
  </r>
  <r>
    <x v="13"/>
    <x v="9"/>
    <x v="2"/>
    <s v="A"/>
    <x v="2"/>
    <s v="Y"/>
    <n v="62.07"/>
    <n v="62.07"/>
    <n v="36.5"/>
    <x v="1204"/>
    <x v="1201"/>
    <x v="2"/>
    <s v="IZTAPALAPA,CMX"/>
    <s v="09910"/>
    <s v="2702"/>
    <s v="0"/>
    <n v="0"/>
    <s v="Regular"/>
    <s v="M"/>
    <n v="13"/>
    <n v="806.91"/>
    <n v="4"/>
    <n v="0"/>
    <n v="0"/>
    <n v="6"/>
    <n v="24"/>
    <n v="18"/>
    <n v="11"/>
    <n v="682.77"/>
    <n v="4"/>
    <n v="0"/>
    <n v="0"/>
    <n v="6"/>
    <n v="24"/>
    <n v="12"/>
    <n v="7"/>
    <n v="434.49"/>
    <n v="4"/>
    <n v="0"/>
    <n v="0"/>
    <n v="6"/>
    <n v="6"/>
    <n v="12"/>
    <n v="17"/>
    <n v="1055.19"/>
    <n v="4"/>
    <n v="0"/>
    <n v="0"/>
    <n v="6"/>
    <n v="12"/>
    <n v="12"/>
    <n v="15"/>
    <n v="931.05"/>
    <n v="4"/>
    <n v="0"/>
    <n v="0"/>
    <n v="6"/>
    <n v="18"/>
    <n v="18"/>
    <n v="11"/>
    <n v="674.87"/>
    <n v="4"/>
    <n v="0"/>
    <n v="0"/>
    <n v="6"/>
    <n v="18"/>
    <n v="12"/>
  </r>
  <r>
    <x v="13"/>
    <x v="9"/>
    <x v="2"/>
    <s v="A"/>
    <x v="2"/>
    <s v="Y"/>
    <n v="62.07"/>
    <n v="62.07"/>
    <n v="36.5"/>
    <x v="1205"/>
    <x v="1202"/>
    <x v="2"/>
    <s v="LEON,GUA"/>
    <s v="00000"/>
    <s v="2702"/>
    <s v="0"/>
    <n v="0"/>
    <s v="Regular"/>
    <s v="M"/>
    <n v="0"/>
    <n v="0"/>
    <n v="12"/>
    <n v="0"/>
    <n v="0"/>
    <n v="0"/>
    <n v="6"/>
    <n v="6"/>
    <n v="1"/>
    <n v="62.07"/>
    <n v="12"/>
    <n v="0"/>
    <n v="0"/>
    <n v="0"/>
    <n v="0"/>
    <n v="0"/>
    <n v="1"/>
    <n v="62.07"/>
    <n v="12"/>
    <n v="0"/>
    <n v="0"/>
    <n v="0"/>
    <n v="0"/>
    <n v="0"/>
    <n v="1"/>
    <n v="62.07"/>
    <n v="12"/>
    <n v="0"/>
    <n v="0"/>
    <n v="0"/>
    <n v="0"/>
    <n v="0"/>
    <n v="2"/>
    <n v="124.14"/>
    <n v="12"/>
    <n v="0"/>
    <n v="0"/>
    <n v="0"/>
    <n v="0"/>
    <n v="0"/>
    <n v="2"/>
    <n v="124.14"/>
    <n v="12"/>
    <n v="0"/>
    <n v="0"/>
    <n v="0"/>
    <n v="6"/>
    <n v="6"/>
  </r>
  <r>
    <x v="13"/>
    <x v="9"/>
    <x v="2"/>
    <s v="A"/>
    <x v="2"/>
    <s v="Y"/>
    <n v="62.07"/>
    <n v="62.07"/>
    <n v="36.5"/>
    <x v="1207"/>
    <x v="1204"/>
    <x v="2"/>
    <s v="CHIAPAS,CHP"/>
    <s v="88888"/>
    <s v="2702"/>
    <s v="0"/>
    <n v="0"/>
    <s v="Regular"/>
    <s v="M"/>
    <n v="11"/>
    <n v="675.32"/>
    <n v="5"/>
    <n v="18"/>
    <n v="0"/>
    <n v="0"/>
    <n v="18"/>
    <n v="18"/>
    <n v="18"/>
    <n v="1098.6400000000001"/>
    <n v="5"/>
    <n v="18"/>
    <n v="0"/>
    <n v="0"/>
    <n v="24"/>
    <n v="18"/>
    <n v="18"/>
    <n v="1102.3599999999999"/>
    <n v="5"/>
    <n v="18"/>
    <n v="0"/>
    <n v="0"/>
    <n v="18"/>
    <n v="18"/>
    <n v="24"/>
    <n v="1478.51"/>
    <n v="5"/>
    <n v="18"/>
    <n v="0"/>
    <n v="0"/>
    <n v="30"/>
    <n v="30"/>
    <n v="25"/>
    <n v="1533.13"/>
    <n v="5"/>
    <n v="18"/>
    <n v="0"/>
    <n v="0"/>
    <n v="36"/>
    <n v="36"/>
    <n v="25"/>
    <n v="1536.85"/>
    <n v="5"/>
    <n v="18"/>
    <n v="0"/>
    <n v="0"/>
    <n v="36"/>
    <n v="36"/>
  </r>
  <r>
    <x v="13"/>
    <x v="9"/>
    <x v="2"/>
    <s v="A"/>
    <x v="2"/>
    <s v="Y"/>
    <n v="62.07"/>
    <n v="62.07"/>
    <n v="36.5"/>
    <x v="1208"/>
    <x v="1205"/>
    <x v="2"/>
    <s v="APODACA NORTE,NLE"/>
    <s v="88888"/>
    <s v="2702"/>
    <s v="0"/>
    <n v="0"/>
    <s v="Regular"/>
    <s v="M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18"/>
    <n v="18"/>
    <n v="0"/>
    <n v="0"/>
    <n v="14"/>
    <n v="0"/>
    <n v="0"/>
    <n v="0"/>
    <n v="18"/>
    <n v="18"/>
  </r>
  <r>
    <x v="13"/>
    <x v="9"/>
    <x v="2"/>
    <s v="A"/>
    <x v="2"/>
    <s v="Y"/>
    <n v="62.07"/>
    <n v="62.07"/>
    <n v="36.5"/>
    <x v="1209"/>
    <x v="1206"/>
    <x v="2"/>
    <s v="FRESNO,ZAC"/>
    <s v="00000"/>
    <s v="2702"/>
    <s v="0"/>
    <n v="0"/>
    <s v="Regular"/>
    <s v="M"/>
    <n v="0"/>
    <n v="0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</r>
  <r>
    <x v="13"/>
    <x v="9"/>
    <x v="2"/>
    <s v="A"/>
    <x v="2"/>
    <s v="Y"/>
    <n v="62.07"/>
    <n v="62.07"/>
    <n v="36.5"/>
    <x v="1210"/>
    <x v="1207"/>
    <x v="2"/>
    <s v="LAGOS DE MORENO,JAL"/>
    <s v="88888"/>
    <s v="2702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6"/>
    <n v="18"/>
    <n v="0"/>
    <n v="0"/>
    <n v="10"/>
    <n v="0"/>
    <n v="0"/>
    <n v="0"/>
    <n v="6"/>
    <n v="18"/>
  </r>
  <r>
    <x v="13"/>
    <x v="9"/>
    <x v="2"/>
    <s v="A"/>
    <x v="2"/>
    <s v="Y"/>
    <n v="62.07"/>
    <n v="62.07"/>
    <n v="36.5"/>
    <x v="1211"/>
    <x v="1208"/>
    <x v="2"/>
    <s v="REFORMA HUINALA,NLE"/>
    <s v="00000"/>
    <s v="2702"/>
    <s v="0"/>
    <n v="0"/>
    <s v="Regular"/>
    <s v="M"/>
    <n v="0"/>
    <n v="0"/>
    <n v="6"/>
    <n v="0"/>
    <n v="0"/>
    <n v="0"/>
    <n v="6"/>
    <n v="6"/>
    <n v="0"/>
    <n v="0"/>
    <n v="6"/>
    <n v="0"/>
    <n v="0"/>
    <n v="0"/>
    <n v="0"/>
    <n v="0"/>
    <n v="0"/>
    <n v="0"/>
    <n v="6"/>
    <n v="0"/>
    <n v="0"/>
    <n v="0"/>
    <n v="0"/>
    <n v="0"/>
    <n v="1"/>
    <n v="62.07"/>
    <n v="6"/>
    <n v="0"/>
    <n v="0"/>
    <n v="0"/>
    <n v="6"/>
    <n v="12"/>
    <n v="1"/>
    <n v="62.07"/>
    <n v="6"/>
    <n v="0"/>
    <n v="0"/>
    <n v="0"/>
    <n v="0"/>
    <n v="0"/>
    <n v="2"/>
    <n v="124.14"/>
    <n v="6"/>
    <n v="0"/>
    <n v="0"/>
    <n v="0"/>
    <n v="0"/>
    <n v="0"/>
  </r>
  <r>
    <x v="13"/>
    <x v="9"/>
    <x v="2"/>
    <s v="A"/>
    <x v="2"/>
    <s v="Y"/>
    <n v="62.07"/>
    <n v="62.07"/>
    <n v="36.5"/>
    <x v="1212"/>
    <x v="1209"/>
    <x v="2"/>
    <s v="PROGRESO,SON"/>
    <s v="00000"/>
    <s v="2702"/>
    <s v="0"/>
    <n v="0"/>
    <s v="Regular"/>
    <s v="M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</r>
  <r>
    <x v="13"/>
    <x v="9"/>
    <x v="2"/>
    <s v="A"/>
    <x v="2"/>
    <s v="Y"/>
    <n v="62.07"/>
    <n v="62.07"/>
    <n v="36.5"/>
    <x v="1214"/>
    <x v="1211"/>
    <x v="2"/>
    <s v="TLALNEPANTLA DE BAZ"/>
    <s v="54180"/>
    <s v="2702"/>
    <s v="0"/>
    <n v="0"/>
    <s v="Regular"/>
    <s v="M"/>
    <n v="7"/>
    <n v="434.49"/>
    <n v="3"/>
    <n v="0"/>
    <n v="0"/>
    <n v="6"/>
    <n v="12"/>
    <n v="6"/>
    <n v="7"/>
    <n v="434.49"/>
    <n v="3"/>
    <n v="0"/>
    <n v="0"/>
    <n v="6"/>
    <n v="12"/>
    <n v="12"/>
    <n v="8"/>
    <n v="496.56"/>
    <n v="3"/>
    <n v="0"/>
    <n v="0"/>
    <n v="6"/>
    <n v="6"/>
    <n v="6"/>
    <n v="21"/>
    <n v="1303.47"/>
    <n v="3"/>
    <n v="0"/>
    <n v="0"/>
    <n v="6"/>
    <n v="18"/>
    <n v="18"/>
    <n v="9"/>
    <n v="558.63"/>
    <n v="3"/>
    <n v="0"/>
    <n v="0"/>
    <n v="6"/>
    <n v="12"/>
    <n v="12"/>
    <n v="9"/>
    <n v="558.63"/>
    <n v="3"/>
    <n v="0"/>
    <n v="0"/>
    <n v="6"/>
    <n v="18"/>
    <n v="18"/>
  </r>
  <r>
    <x v="13"/>
    <x v="9"/>
    <x v="2"/>
    <s v="A"/>
    <x v="2"/>
    <s v="Y"/>
    <n v="62.07"/>
    <n v="62.07"/>
    <n v="36.5"/>
    <x v="1215"/>
    <x v="1212"/>
    <x v="2"/>
    <s v="LEON,GUA"/>
    <s v="37290"/>
    <s v="2702"/>
    <s v="0"/>
    <n v="0"/>
    <s v="Regular"/>
    <s v="M"/>
    <n v="0"/>
    <n v="0"/>
    <n v="4"/>
    <n v="0"/>
    <n v="0"/>
    <n v="0"/>
    <n v="0"/>
    <n v="0"/>
    <n v="1"/>
    <n v="62.07"/>
    <n v="4"/>
    <n v="0"/>
    <n v="0"/>
    <n v="0"/>
    <n v="6"/>
    <n v="6"/>
    <n v="1"/>
    <n v="62.07"/>
    <n v="4"/>
    <n v="0"/>
    <n v="0"/>
    <n v="0"/>
    <n v="0"/>
    <n v="0"/>
    <n v="5"/>
    <n v="310.35000000000002"/>
    <n v="4"/>
    <n v="0"/>
    <n v="0"/>
    <n v="0"/>
    <n v="6"/>
    <n v="6"/>
    <n v="0"/>
    <n v="0"/>
    <n v="4"/>
    <n v="0"/>
    <n v="0"/>
    <n v="0"/>
    <n v="0"/>
    <n v="0"/>
    <n v="1"/>
    <n v="62.07"/>
    <n v="4"/>
    <n v="0"/>
    <n v="0"/>
    <n v="0"/>
    <n v="0"/>
    <n v="0"/>
  </r>
  <r>
    <x v="13"/>
    <x v="9"/>
    <x v="2"/>
    <s v="A"/>
    <x v="2"/>
    <s v="Y"/>
    <n v="62.07"/>
    <n v="62.07"/>
    <n v="36.5"/>
    <x v="1216"/>
    <x v="1213"/>
    <x v="2"/>
    <s v="CULIACAN,SIN"/>
    <s v="80227"/>
    <s v="2702"/>
    <s v="0"/>
    <n v="0"/>
    <s v="Regular"/>
    <s v="M"/>
    <n v="7"/>
    <n v="434.49"/>
    <n v="0"/>
    <n v="12"/>
    <n v="0"/>
    <n v="0"/>
    <n v="12"/>
    <n v="12"/>
    <n v="20"/>
    <n v="1241.4000000000001"/>
    <n v="0"/>
    <n v="12"/>
    <n v="0"/>
    <n v="0"/>
    <n v="30"/>
    <n v="30"/>
    <n v="18"/>
    <n v="1117.26"/>
    <n v="0"/>
    <n v="12"/>
    <n v="0"/>
    <n v="0"/>
    <n v="12"/>
    <n v="12"/>
    <n v="6"/>
    <n v="372.42"/>
    <n v="0"/>
    <n v="12"/>
    <n v="0"/>
    <n v="0"/>
    <n v="6"/>
    <n v="6"/>
    <n v="12"/>
    <n v="744.84"/>
    <n v="0"/>
    <n v="12"/>
    <n v="0"/>
    <n v="0"/>
    <n v="18"/>
    <n v="12"/>
    <n v="24"/>
    <n v="1489.68"/>
    <n v="0"/>
    <n v="12"/>
    <n v="0"/>
    <n v="0"/>
    <n v="24"/>
    <n v="18"/>
  </r>
  <r>
    <x v="13"/>
    <x v="9"/>
    <x v="2"/>
    <s v="A"/>
    <x v="2"/>
    <s v="Y"/>
    <n v="62.07"/>
    <n v="62.07"/>
    <n v="36.5"/>
    <x v="1217"/>
    <x v="1214"/>
    <x v="2"/>
    <s v="TOLUCA,MEX"/>
    <s v="50200"/>
    <s v="2702"/>
    <s v="0"/>
    <n v="0"/>
    <s v="Regular"/>
    <s v="M"/>
    <n v="12"/>
    <n v="733.67"/>
    <n v="11"/>
    <n v="0"/>
    <n v="0"/>
    <n v="6"/>
    <n v="0"/>
    <n v="0"/>
    <n v="10"/>
    <n v="620.70000000000005"/>
    <n v="11"/>
    <n v="0"/>
    <n v="0"/>
    <n v="6"/>
    <n v="6"/>
    <n v="6"/>
    <n v="22"/>
    <n v="1365.54"/>
    <n v="11"/>
    <n v="0"/>
    <n v="0"/>
    <n v="6"/>
    <n v="24"/>
    <n v="24"/>
    <n v="15"/>
    <n v="931.05"/>
    <n v="11"/>
    <n v="0"/>
    <n v="0"/>
    <n v="6"/>
    <n v="12"/>
    <n v="18"/>
    <n v="14"/>
    <n v="868.98"/>
    <n v="11"/>
    <n v="0"/>
    <n v="0"/>
    <n v="6"/>
    <n v="12"/>
    <n v="18"/>
    <n v="19"/>
    <n v="1179.33"/>
    <n v="11"/>
    <n v="0"/>
    <n v="0"/>
    <n v="6"/>
    <n v="30"/>
    <n v="30"/>
  </r>
  <r>
    <x v="13"/>
    <x v="9"/>
    <x v="2"/>
    <s v="A"/>
    <x v="2"/>
    <s v="Y"/>
    <n v="62.07"/>
    <n v="62.07"/>
    <n v="36.5"/>
    <x v="1218"/>
    <x v="1215"/>
    <x v="2"/>
    <s v="JIUTEPEC,MOR"/>
    <s v="62571"/>
    <s v="2702"/>
    <s v="0"/>
    <n v="0"/>
    <s v="Regular"/>
    <s v="M"/>
    <n v="2"/>
    <n v="124.14"/>
    <n v="8"/>
    <n v="0"/>
    <n v="0"/>
    <n v="0"/>
    <n v="0"/>
    <n v="0"/>
    <n v="0"/>
    <n v="0"/>
    <n v="8"/>
    <n v="0"/>
    <n v="0"/>
    <n v="0"/>
    <n v="0"/>
    <n v="0"/>
    <n v="5"/>
    <n v="310.35000000000002"/>
    <n v="8"/>
    <n v="0"/>
    <n v="0"/>
    <n v="0"/>
    <n v="0"/>
    <n v="0"/>
    <n v="1"/>
    <n v="62.07"/>
    <n v="8"/>
    <n v="0"/>
    <n v="0"/>
    <n v="0"/>
    <n v="0"/>
    <n v="0"/>
    <n v="2"/>
    <n v="124.14"/>
    <n v="8"/>
    <n v="0"/>
    <n v="0"/>
    <n v="0"/>
    <n v="0"/>
    <n v="0"/>
    <n v="3"/>
    <n v="186.21"/>
    <n v="8"/>
    <n v="0"/>
    <n v="0"/>
    <n v="0"/>
    <n v="0"/>
    <n v="0"/>
  </r>
  <r>
    <x v="13"/>
    <x v="9"/>
    <x v="2"/>
    <s v="A"/>
    <x v="2"/>
    <s v="Y"/>
    <n v="62.07"/>
    <n v="62.07"/>
    <n v="36.5"/>
    <x v="1219"/>
    <x v="1216"/>
    <x v="2"/>
    <s v="CHIHUAHUA,CHH"/>
    <s v="31109"/>
    <s v="2702"/>
    <s v="0"/>
    <n v="0"/>
    <s v="Regular"/>
    <s v="M"/>
    <n v="2"/>
    <n v="124.14"/>
    <n v="4"/>
    <n v="0"/>
    <n v="0"/>
    <n v="0"/>
    <n v="0"/>
    <n v="0"/>
    <n v="0"/>
    <n v="0"/>
    <n v="4"/>
    <n v="0"/>
    <n v="0"/>
    <n v="0"/>
    <n v="6"/>
    <n v="6"/>
    <n v="0"/>
    <n v="0"/>
    <n v="4"/>
    <n v="0"/>
    <n v="0"/>
    <n v="0"/>
    <n v="0"/>
    <n v="0"/>
    <n v="7"/>
    <n v="434.49"/>
    <n v="4"/>
    <n v="0"/>
    <n v="0"/>
    <n v="0"/>
    <n v="6"/>
    <n v="6"/>
    <n v="1"/>
    <n v="62.07"/>
    <n v="4"/>
    <n v="0"/>
    <n v="0"/>
    <n v="0"/>
    <n v="0"/>
    <n v="0"/>
    <n v="2"/>
    <n v="124.14"/>
    <n v="4"/>
    <n v="0"/>
    <n v="0"/>
    <n v="0"/>
    <n v="0"/>
    <n v="0"/>
  </r>
  <r>
    <x v="13"/>
    <x v="9"/>
    <x v="2"/>
    <s v="A"/>
    <x v="2"/>
    <s v="Y"/>
    <n v="62.07"/>
    <n v="62.07"/>
    <n v="36.5"/>
    <x v="1220"/>
    <x v="1217"/>
    <x v="2"/>
    <s v="QUERETARO,QUE"/>
    <s v="76187"/>
    <s v="2702"/>
    <s v="0"/>
    <n v="0"/>
    <s v="Regular"/>
    <s v="M"/>
    <n v="6"/>
    <n v="372.42"/>
    <n v="24"/>
    <n v="0"/>
    <n v="0"/>
    <n v="0"/>
    <n v="18"/>
    <n v="12"/>
    <n v="8"/>
    <n v="496.56"/>
    <n v="24"/>
    <n v="0"/>
    <n v="0"/>
    <n v="0"/>
    <n v="6"/>
    <n v="6"/>
    <n v="16"/>
    <n v="993.12"/>
    <n v="24"/>
    <n v="0"/>
    <n v="0"/>
    <n v="0"/>
    <n v="12"/>
    <n v="12"/>
    <n v="5"/>
    <n v="310.35000000000002"/>
    <n v="24"/>
    <n v="0"/>
    <n v="0"/>
    <n v="0"/>
    <n v="6"/>
    <n v="6"/>
    <n v="6"/>
    <n v="372.42"/>
    <n v="24"/>
    <n v="0"/>
    <n v="0"/>
    <n v="0"/>
    <n v="18"/>
    <n v="18"/>
    <n v="8"/>
    <n v="496.56"/>
    <n v="24"/>
    <n v="0"/>
    <n v="0"/>
    <n v="0"/>
    <n v="18"/>
    <n v="18"/>
  </r>
  <r>
    <x v="13"/>
    <x v="9"/>
    <x v="2"/>
    <s v="A"/>
    <x v="2"/>
    <s v="Y"/>
    <n v="62.07"/>
    <n v="62.07"/>
    <n v="36.5"/>
    <x v="1221"/>
    <x v="1218"/>
    <x v="2"/>
    <s v="ECATEPEC DE MORELOS"/>
    <s v="55459"/>
    <s v="2702"/>
    <s v="0"/>
    <n v="0"/>
    <s v="Regular"/>
    <s v="M"/>
    <n v="7"/>
    <n v="434.49"/>
    <n v="8"/>
    <n v="0"/>
    <n v="0"/>
    <n v="6"/>
    <n v="12"/>
    <n v="12"/>
    <n v="3"/>
    <n v="186.21"/>
    <n v="8"/>
    <n v="0"/>
    <n v="0"/>
    <n v="6"/>
    <n v="12"/>
    <n v="6"/>
    <n v="4"/>
    <n v="248.28"/>
    <n v="8"/>
    <n v="0"/>
    <n v="0"/>
    <n v="6"/>
    <n v="0"/>
    <n v="0"/>
    <n v="17"/>
    <n v="1055.19"/>
    <n v="8"/>
    <n v="0"/>
    <n v="0"/>
    <n v="6"/>
    <n v="18"/>
    <n v="18"/>
    <n v="2"/>
    <n v="124.14"/>
    <n v="8"/>
    <n v="0"/>
    <n v="0"/>
    <n v="6"/>
    <n v="0"/>
    <n v="0"/>
    <n v="18"/>
    <n v="1117.26"/>
    <n v="8"/>
    <n v="0"/>
    <n v="0"/>
    <n v="6"/>
    <n v="24"/>
    <n v="18"/>
  </r>
  <r>
    <x v="13"/>
    <x v="9"/>
    <x v="2"/>
    <s v="A"/>
    <x v="2"/>
    <s v="Y"/>
    <n v="62.07"/>
    <n v="62.07"/>
    <n v="36.5"/>
    <x v="1222"/>
    <x v="1219"/>
    <x v="2"/>
    <s v="ZINACANTEPEC,MEX"/>
    <s v="51350"/>
    <s v="2702"/>
    <s v="0"/>
    <n v="0"/>
    <s v="Regular"/>
    <s v="M"/>
    <n v="8"/>
    <n v="496.56"/>
    <n v="21"/>
    <n v="6"/>
    <n v="0"/>
    <n v="0"/>
    <n v="18"/>
    <n v="12"/>
    <n v="15"/>
    <n v="927.33"/>
    <n v="21"/>
    <n v="6"/>
    <n v="0"/>
    <n v="0"/>
    <n v="12"/>
    <n v="12"/>
    <n v="21"/>
    <n v="1303.47"/>
    <n v="21"/>
    <n v="6"/>
    <n v="0"/>
    <n v="0"/>
    <n v="6"/>
    <n v="6"/>
    <n v="29"/>
    <n v="1800.03"/>
    <n v="21"/>
    <n v="6"/>
    <n v="0"/>
    <n v="0"/>
    <n v="30"/>
    <n v="36"/>
    <n v="33"/>
    <n v="2048.31"/>
    <n v="21"/>
    <n v="6"/>
    <n v="0"/>
    <n v="0"/>
    <n v="48"/>
    <n v="48"/>
    <n v="35"/>
    <n v="2172.4499999999998"/>
    <n v="21"/>
    <n v="6"/>
    <n v="0"/>
    <n v="0"/>
    <n v="42"/>
    <n v="42"/>
  </r>
  <r>
    <x v="13"/>
    <x v="9"/>
    <x v="2"/>
    <s v="A"/>
    <x v="2"/>
    <s v="Y"/>
    <n v="62.07"/>
    <n v="62.07"/>
    <n v="36.5"/>
    <x v="1223"/>
    <x v="1220"/>
    <x v="2"/>
    <s v="TOLUCA,MEX"/>
    <s v="50071"/>
    <s v="2702"/>
    <s v="0"/>
    <n v="0"/>
    <s v="Regular"/>
    <s v="M"/>
    <n v="16"/>
    <n v="993.12"/>
    <n v="31"/>
    <n v="0"/>
    <n v="0"/>
    <n v="0"/>
    <n v="18"/>
    <n v="12"/>
    <n v="9"/>
    <n v="558.63"/>
    <n v="31"/>
    <n v="0"/>
    <n v="0"/>
    <n v="0"/>
    <n v="6"/>
    <n v="0"/>
    <n v="25"/>
    <n v="1551.75"/>
    <n v="31"/>
    <n v="0"/>
    <n v="0"/>
    <n v="0"/>
    <n v="36"/>
    <n v="30"/>
    <n v="33"/>
    <n v="2048.31"/>
    <n v="31"/>
    <n v="0"/>
    <n v="0"/>
    <n v="0"/>
    <n v="36"/>
    <n v="36"/>
    <n v="40"/>
    <n v="2482.8000000000002"/>
    <n v="31"/>
    <n v="0"/>
    <n v="0"/>
    <n v="0"/>
    <n v="54"/>
    <n v="48"/>
    <n v="30"/>
    <n v="1862.1"/>
    <n v="31"/>
    <n v="0"/>
    <n v="0"/>
    <n v="0"/>
    <n v="54"/>
    <n v="54"/>
  </r>
  <r>
    <x v="13"/>
    <x v="9"/>
    <x v="2"/>
    <s v="A"/>
    <x v="2"/>
    <s v="Y"/>
    <n v="62.07"/>
    <n v="62.07"/>
    <n v="36.5"/>
    <x v="1224"/>
    <x v="1221"/>
    <x v="2"/>
    <s v="ATIZAPAN DE ZARAGOZ"/>
    <s v="52970"/>
    <s v="2702"/>
    <s v="0"/>
    <n v="0"/>
    <s v="Regular"/>
    <s v="M"/>
    <n v="18"/>
    <n v="1109.81"/>
    <n v="8"/>
    <n v="0"/>
    <n v="0"/>
    <n v="0"/>
    <n v="36"/>
    <n v="18"/>
    <n v="16"/>
    <n v="985.67"/>
    <n v="8"/>
    <n v="0"/>
    <n v="0"/>
    <n v="0"/>
    <n v="24"/>
    <n v="18"/>
    <n v="16"/>
    <n v="985.67"/>
    <n v="8"/>
    <n v="0"/>
    <n v="0"/>
    <n v="0"/>
    <n v="24"/>
    <n v="18"/>
    <n v="10"/>
    <n v="611.26"/>
    <n v="8"/>
    <n v="0"/>
    <n v="0"/>
    <n v="0"/>
    <n v="6"/>
    <n v="6"/>
    <n v="13"/>
    <n v="803.19"/>
    <n v="8"/>
    <n v="0"/>
    <n v="0"/>
    <n v="0"/>
    <n v="12"/>
    <n v="12"/>
    <n v="11"/>
    <n v="682.77"/>
    <n v="8"/>
    <n v="0"/>
    <n v="0"/>
    <n v="0"/>
    <n v="12"/>
    <n v="12"/>
  </r>
  <r>
    <x v="14"/>
    <x v="8"/>
    <x v="8"/>
    <s v="I"/>
    <x v="0"/>
    <s v="N"/>
    <n v="50.86"/>
    <n v="0"/>
    <n v="36.5"/>
    <x v="165"/>
    <x v="165"/>
    <x v="0"/>
    <s v="MINATITLAN,VER"/>
    <s v="96734"/>
    <s v="2702"/>
    <s v="0"/>
    <n v="0"/>
    <s v="Regular"/>
    <s v="M"/>
    <n v="0"/>
    <n v="0"/>
    <n v="0"/>
    <n v="0"/>
    <n v="0"/>
    <n v="0"/>
    <n v="0"/>
    <n v="0"/>
    <n v="1"/>
    <n v="50.86"/>
    <n v="0"/>
    <n v="0"/>
    <n v="0"/>
    <n v="0"/>
    <n v="0"/>
    <n v="0"/>
    <n v="1"/>
    <n v="50.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8"/>
    <x v="8"/>
    <s v="I"/>
    <x v="0"/>
    <s v="N"/>
    <n v="50.86"/>
    <n v="0"/>
    <n v="36.5"/>
    <x v="200"/>
    <x v="200"/>
    <x v="0"/>
    <s v="BENITO JUAREZ,ROO"/>
    <s v="88888"/>
    <s v="2702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50.86"/>
    <n v="0"/>
    <n v="0"/>
    <n v="0"/>
    <n v="0"/>
    <n v="0"/>
    <n v="0"/>
    <n v="5"/>
    <n v="254.3"/>
    <n v="0"/>
    <n v="0"/>
    <n v="0"/>
    <n v="0"/>
    <n v="0"/>
    <n v="0"/>
  </r>
  <r>
    <x v="14"/>
    <x v="8"/>
    <x v="8"/>
    <s v="I"/>
    <x v="0"/>
    <s v="N"/>
    <n v="50.86"/>
    <n v="0"/>
    <n v="36.5"/>
    <x v="262"/>
    <x v="262"/>
    <x v="0"/>
    <s v="BENITO JUAREZ,ROO"/>
    <s v="77516"/>
    <s v="2702"/>
    <s v="0"/>
    <n v="0"/>
    <s v="Regular"/>
    <s v="M"/>
    <n v="0"/>
    <n v="0"/>
    <n v="0"/>
    <n v="0"/>
    <n v="0"/>
    <n v="0"/>
    <n v="0"/>
    <n v="0"/>
    <n v="6"/>
    <n v="305.16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8"/>
    <x v="8"/>
    <s v="I"/>
    <x v="0"/>
    <s v="N"/>
    <n v="50.86"/>
    <n v="0"/>
    <n v="36.5"/>
    <x v="283"/>
    <x v="283"/>
    <x v="0"/>
    <s v="CHIHUAHUA,CHH"/>
    <s v="31126"/>
    <s v="2702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50.86"/>
    <n v="0"/>
    <n v="0"/>
    <n v="0"/>
    <n v="0"/>
    <n v="0"/>
    <n v="0"/>
    <n v="0"/>
    <n v="0"/>
    <n v="0"/>
    <n v="0"/>
    <n v="0"/>
    <n v="0"/>
    <n v="0"/>
    <n v="0"/>
  </r>
  <r>
    <x v="14"/>
    <x v="8"/>
    <x v="8"/>
    <s v="I"/>
    <x v="0"/>
    <s v="N"/>
    <n v="50.86"/>
    <n v="0"/>
    <n v="36.5"/>
    <x v="486"/>
    <x v="486"/>
    <x v="0"/>
    <s v="TIERRA BLANCA,VER"/>
    <s v="95110"/>
    <s v="2702"/>
    <s v="0"/>
    <n v="0"/>
    <s v="Regular"/>
    <s v="M"/>
    <n v="0"/>
    <n v="0"/>
    <n v="0"/>
    <n v="0"/>
    <n v="0"/>
    <n v="0"/>
    <n v="0"/>
    <n v="0"/>
    <n v="1"/>
    <n v="50.86"/>
    <n v="0"/>
    <n v="0"/>
    <n v="0"/>
    <n v="0"/>
    <n v="0"/>
    <n v="0"/>
    <n v="1"/>
    <n v="50.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50.86"/>
    <n v="0"/>
    <n v="0"/>
    <n v="0"/>
    <n v="0"/>
    <n v="0"/>
    <n v="0"/>
  </r>
  <r>
    <x v="14"/>
    <x v="8"/>
    <x v="8"/>
    <s v="I"/>
    <x v="0"/>
    <s v="N"/>
    <n v="50.86"/>
    <n v="0"/>
    <n v="36.5"/>
    <x v="531"/>
    <x v="531"/>
    <x v="0"/>
    <s v="SALINA CRUZ,OAX"/>
    <s v="70610"/>
    <s v="2702"/>
    <s v="0"/>
    <n v="0"/>
    <s v="Regular"/>
    <s v="M"/>
    <n v="4"/>
    <n v="203.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254.3"/>
    <n v="0"/>
    <n v="0"/>
    <n v="0"/>
    <n v="0"/>
    <n v="0"/>
    <n v="0"/>
    <n v="0"/>
    <n v="0"/>
    <n v="0"/>
    <n v="0"/>
    <n v="0"/>
    <n v="0"/>
    <n v="0"/>
    <n v="0"/>
  </r>
  <r>
    <x v="14"/>
    <x v="8"/>
    <x v="8"/>
    <s v="I"/>
    <x v="0"/>
    <s v="N"/>
    <n v="50.86"/>
    <n v="0"/>
    <n v="36.5"/>
    <x v="579"/>
    <x v="579"/>
    <x v="0"/>
    <s v="EL SALTO,JAL"/>
    <s v="45680"/>
    <s v="2702"/>
    <s v="0"/>
    <n v="8"/>
    <s v="Artículo en Liquidación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50.86"/>
    <n v="0"/>
    <n v="0"/>
    <n v="0"/>
    <n v="0"/>
    <n v="0"/>
    <n v="0"/>
    <n v="0"/>
    <n v="0"/>
    <n v="0"/>
    <n v="0"/>
    <n v="0"/>
    <n v="0"/>
    <n v="0"/>
    <n v="0"/>
  </r>
  <r>
    <x v="14"/>
    <x v="8"/>
    <x v="8"/>
    <s v="I"/>
    <x v="0"/>
    <s v="N"/>
    <n v="50.86"/>
    <n v="0"/>
    <n v="36.5"/>
    <x v="600"/>
    <x v="600"/>
    <x v="0"/>
    <s v="TIJUANA,BCN"/>
    <s v="22163"/>
    <s v="2702"/>
    <s v="0"/>
    <n v="0"/>
    <s v="Regular"/>
    <s v="M"/>
    <n v="2"/>
    <n v="101.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4"/>
    <x v="8"/>
    <x v="8"/>
    <s v="I"/>
    <x v="0"/>
    <s v="N"/>
    <n v="50.86"/>
    <n v="0"/>
    <n v="36.5"/>
    <x v="617"/>
    <x v="617"/>
    <x v="0"/>
    <s v="SAN LUIS RIO COLORA"/>
    <s v="83479"/>
    <s v="2702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50.93"/>
    <n v="0"/>
    <n v="0"/>
    <n v="0"/>
    <n v="0"/>
    <n v="0"/>
    <n v="0"/>
  </r>
  <r>
    <x v="14"/>
    <x v="8"/>
    <x v="8"/>
    <s v="I"/>
    <x v="0"/>
    <s v="N"/>
    <n v="50.86"/>
    <n v="0"/>
    <n v="36.5"/>
    <x v="902"/>
    <x v="900"/>
    <x v="0"/>
    <s v="COATZACOALCOS,VER"/>
    <s v="96558"/>
    <s v="2702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2"/>
    <n v="101.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8"/>
    <x v="2"/>
    <s v="I"/>
    <x v="0"/>
    <s v="N"/>
    <n v="57.76"/>
    <n v="0"/>
    <n v="36.5"/>
    <x v="1"/>
    <x v="1"/>
    <x v="1"/>
    <s v="GUADALAJARA,JAL"/>
    <s v="44690"/>
    <s v="2702"/>
    <s v="0"/>
    <n v="0"/>
    <s v="Regular"/>
    <s v="M"/>
    <n v="11"/>
    <n v="635.36"/>
    <n v="0"/>
    <n v="0"/>
    <n v="0"/>
    <n v="0"/>
    <n v="18"/>
    <n v="18"/>
    <n v="5"/>
    <n v="288.8"/>
    <n v="0"/>
    <n v="0"/>
    <n v="0"/>
    <n v="0"/>
    <n v="6"/>
    <n v="12"/>
    <n v="3"/>
    <n v="173.28"/>
    <n v="0"/>
    <n v="0"/>
    <n v="0"/>
    <n v="0"/>
    <n v="0"/>
    <n v="0"/>
    <n v="16"/>
    <n v="924.16"/>
    <n v="0"/>
    <n v="0"/>
    <n v="0"/>
    <n v="0"/>
    <n v="12"/>
    <n v="18"/>
    <n v="14"/>
    <n v="808.64"/>
    <n v="0"/>
    <n v="0"/>
    <n v="0"/>
    <n v="0"/>
    <n v="12"/>
    <n v="18"/>
    <n v="14"/>
    <n v="808.64"/>
    <n v="0"/>
    <n v="0"/>
    <n v="0"/>
    <n v="0"/>
    <n v="18"/>
    <n v="18"/>
  </r>
  <r>
    <x v="15"/>
    <x v="8"/>
    <x v="2"/>
    <s v="I"/>
    <x v="0"/>
    <s v="N"/>
    <n v="57.76"/>
    <n v="0"/>
    <n v="36.5"/>
    <x v="2"/>
    <x v="2"/>
    <x v="1"/>
    <s v="PUEBLA,PUE"/>
    <s v="72170"/>
    <s v="2702"/>
    <s v="0"/>
    <n v="0"/>
    <s v="Regular"/>
    <s v="M"/>
    <n v="7"/>
    <n v="404.32"/>
    <n v="0"/>
    <n v="0"/>
    <n v="0"/>
    <n v="0"/>
    <n v="18"/>
    <n v="18"/>
    <n v="13"/>
    <n v="750.88"/>
    <n v="0"/>
    <n v="0"/>
    <n v="0"/>
    <n v="0"/>
    <n v="24"/>
    <n v="18"/>
    <n v="11"/>
    <n v="635.36"/>
    <n v="0"/>
    <n v="0"/>
    <n v="0"/>
    <n v="0"/>
    <n v="6"/>
    <n v="12"/>
    <n v="9"/>
    <n v="519.84"/>
    <n v="0"/>
    <n v="0"/>
    <n v="0"/>
    <n v="0"/>
    <n v="24"/>
    <n v="24"/>
    <n v="11"/>
    <n v="635.36"/>
    <n v="0"/>
    <n v="0"/>
    <n v="0"/>
    <n v="0"/>
    <n v="24"/>
    <n v="18"/>
    <n v="11"/>
    <n v="635.36"/>
    <n v="0"/>
    <n v="0"/>
    <n v="0"/>
    <n v="0"/>
    <n v="18"/>
    <n v="12"/>
  </r>
  <r>
    <x v="15"/>
    <x v="8"/>
    <x v="2"/>
    <s v="I"/>
    <x v="0"/>
    <s v="N"/>
    <n v="57.76"/>
    <n v="0"/>
    <n v="36.5"/>
    <x v="3"/>
    <x v="3"/>
    <x v="1"/>
    <s v="TLALPAN,CMX"/>
    <s v="14300"/>
    <s v="2702"/>
    <s v="0"/>
    <n v="0"/>
    <s v="Regular"/>
    <s v="M"/>
    <n v="6"/>
    <n v="346.56"/>
    <n v="0"/>
    <n v="0"/>
    <n v="0"/>
    <n v="0"/>
    <n v="6"/>
    <n v="6"/>
    <n v="6"/>
    <n v="346.56"/>
    <n v="0"/>
    <n v="0"/>
    <n v="0"/>
    <n v="0"/>
    <n v="6"/>
    <n v="6"/>
    <n v="6"/>
    <n v="346.56"/>
    <n v="0"/>
    <n v="0"/>
    <n v="0"/>
    <n v="0"/>
    <n v="6"/>
    <n v="6"/>
    <n v="3"/>
    <n v="173.28"/>
    <n v="0"/>
    <n v="0"/>
    <n v="0"/>
    <n v="0"/>
    <n v="6"/>
    <n v="6"/>
    <n v="3"/>
    <n v="173.28"/>
    <n v="0"/>
    <n v="0"/>
    <n v="0"/>
    <n v="0"/>
    <n v="12"/>
    <n v="6"/>
    <n v="10"/>
    <n v="577.6"/>
    <n v="0"/>
    <n v="0"/>
    <n v="0"/>
    <n v="0"/>
    <n v="12"/>
    <n v="12"/>
  </r>
  <r>
    <x v="15"/>
    <x v="8"/>
    <x v="2"/>
    <s v="I"/>
    <x v="0"/>
    <s v="N"/>
    <n v="57.76"/>
    <n v="0"/>
    <n v="36.5"/>
    <x v="4"/>
    <x v="4"/>
    <x v="1"/>
    <s v="ZAPOPAN,JAL"/>
    <s v="45036"/>
    <s v="2702"/>
    <s v="0"/>
    <n v="0"/>
    <s v="Regular"/>
    <s v="M"/>
    <n v="10"/>
    <n v="577.6"/>
    <n v="0"/>
    <n v="0"/>
    <n v="0"/>
    <n v="0"/>
    <n v="12"/>
    <n v="12"/>
    <n v="7"/>
    <n v="404.32"/>
    <n v="0"/>
    <n v="0"/>
    <n v="0"/>
    <n v="0"/>
    <n v="12"/>
    <n v="12"/>
    <n v="19"/>
    <n v="1097.44"/>
    <n v="0"/>
    <n v="0"/>
    <n v="0"/>
    <n v="0"/>
    <n v="24"/>
    <n v="18"/>
    <n v="14"/>
    <n v="808.64"/>
    <n v="0"/>
    <n v="0"/>
    <n v="0"/>
    <n v="0"/>
    <n v="30"/>
    <n v="24"/>
    <n v="20"/>
    <n v="1155.2"/>
    <n v="0"/>
    <n v="0"/>
    <n v="0"/>
    <n v="0"/>
    <n v="36"/>
    <n v="24"/>
    <n v="9"/>
    <n v="510.56"/>
    <n v="0"/>
    <n v="0"/>
    <n v="0"/>
    <n v="0"/>
    <n v="24"/>
    <n v="18"/>
  </r>
  <r>
    <x v="15"/>
    <x v="8"/>
    <x v="2"/>
    <s v="I"/>
    <x v="0"/>
    <s v="N"/>
    <n v="57.76"/>
    <n v="0"/>
    <n v="36.5"/>
    <x v="5"/>
    <x v="5"/>
    <x v="1"/>
    <s v="METEPEC,MEX"/>
    <s v="52172"/>
    <s v="2702"/>
    <s v="0"/>
    <n v="0"/>
    <s v="Regular"/>
    <s v="M"/>
    <n v="6"/>
    <n v="346.56"/>
    <n v="0"/>
    <n v="0"/>
    <n v="0"/>
    <n v="0"/>
    <n v="12"/>
    <n v="12"/>
    <n v="12"/>
    <n v="693.12"/>
    <n v="0"/>
    <n v="0"/>
    <n v="0"/>
    <n v="0"/>
    <n v="18"/>
    <n v="18"/>
    <n v="14"/>
    <n v="808.64"/>
    <n v="0"/>
    <n v="0"/>
    <n v="0"/>
    <n v="0"/>
    <n v="18"/>
    <n v="18"/>
    <n v="28"/>
    <n v="1617.28"/>
    <n v="0"/>
    <n v="0"/>
    <n v="0"/>
    <n v="0"/>
    <n v="30"/>
    <n v="30"/>
    <n v="28"/>
    <n v="1617.28"/>
    <n v="0"/>
    <n v="0"/>
    <n v="0"/>
    <n v="0"/>
    <n v="30"/>
    <n v="36"/>
    <n v="17"/>
    <n v="968.56"/>
    <n v="0"/>
    <n v="0"/>
    <n v="0"/>
    <n v="0"/>
    <n v="36"/>
    <n v="42"/>
  </r>
  <r>
    <x v="15"/>
    <x v="8"/>
    <x v="2"/>
    <s v="I"/>
    <x v="0"/>
    <s v="N"/>
    <n v="57.76"/>
    <n v="0"/>
    <n v="36.5"/>
    <x v="6"/>
    <x v="6"/>
    <x v="1"/>
    <s v="LEON,GUA"/>
    <s v="37129"/>
    <s v="2702"/>
    <s v="0"/>
    <n v="0"/>
    <s v="Regular"/>
    <s v="M"/>
    <n v="0"/>
    <n v="0"/>
    <n v="0"/>
    <n v="0"/>
    <n v="0"/>
    <n v="0"/>
    <n v="0"/>
    <n v="0"/>
    <n v="1"/>
    <n v="57.76"/>
    <n v="0"/>
    <n v="0"/>
    <n v="0"/>
    <n v="0"/>
    <n v="0"/>
    <n v="0"/>
    <n v="4"/>
    <n v="231.04"/>
    <n v="0"/>
    <n v="0"/>
    <n v="0"/>
    <n v="0"/>
    <n v="0"/>
    <n v="0"/>
    <n v="3"/>
    <n v="173.28"/>
    <n v="0"/>
    <n v="0"/>
    <n v="0"/>
    <n v="0"/>
    <n v="12"/>
    <n v="12"/>
    <n v="6"/>
    <n v="346.56"/>
    <n v="0"/>
    <n v="0"/>
    <n v="0"/>
    <n v="0"/>
    <n v="6"/>
    <n v="6"/>
    <n v="2"/>
    <n v="115.52"/>
    <n v="0"/>
    <n v="0"/>
    <n v="0"/>
    <n v="0"/>
    <n v="6"/>
    <n v="6"/>
  </r>
  <r>
    <x v="15"/>
    <x v="8"/>
    <x v="2"/>
    <s v="I"/>
    <x v="0"/>
    <s v="N"/>
    <n v="57.76"/>
    <n v="0"/>
    <n v="36.5"/>
    <x v="7"/>
    <x v="7"/>
    <x v="1"/>
    <s v="SAN LUIS POTOSI,SLP"/>
    <s v="78216"/>
    <s v="2702"/>
    <s v="0"/>
    <n v="0"/>
    <s v="Regular"/>
    <s v="M"/>
    <n v="1"/>
    <n v="57.76"/>
    <n v="0"/>
    <n v="0"/>
    <n v="0"/>
    <n v="0"/>
    <n v="6"/>
    <n v="6"/>
    <n v="8"/>
    <n v="462.08"/>
    <n v="0"/>
    <n v="0"/>
    <n v="0"/>
    <n v="0"/>
    <n v="6"/>
    <n v="6"/>
    <n v="2"/>
    <n v="115.52"/>
    <n v="0"/>
    <n v="0"/>
    <n v="0"/>
    <n v="0"/>
    <n v="0"/>
    <n v="0"/>
    <n v="2"/>
    <n v="115.52"/>
    <n v="0"/>
    <n v="0"/>
    <n v="0"/>
    <n v="0"/>
    <n v="6"/>
    <n v="6"/>
    <n v="3"/>
    <n v="173.28"/>
    <n v="0"/>
    <n v="0"/>
    <n v="0"/>
    <n v="0"/>
    <n v="0"/>
    <n v="0"/>
    <n v="1"/>
    <n v="57.76"/>
    <n v="0"/>
    <n v="0"/>
    <n v="0"/>
    <n v="0"/>
    <n v="0"/>
    <n v="0"/>
  </r>
  <r>
    <x v="15"/>
    <x v="8"/>
    <x v="2"/>
    <s v="I"/>
    <x v="0"/>
    <s v="N"/>
    <n v="57.76"/>
    <n v="0"/>
    <n v="36.5"/>
    <x v="8"/>
    <x v="8"/>
    <x v="1"/>
    <s v="HUIXQUILUCAN,MEX"/>
    <s v="88888"/>
    <s v="2702"/>
    <s v="0"/>
    <n v="0"/>
    <s v="Regular"/>
    <s v="M"/>
    <n v="6"/>
    <n v="346.56"/>
    <n v="0"/>
    <n v="0"/>
    <n v="0"/>
    <n v="0"/>
    <n v="6"/>
    <n v="6"/>
    <n v="1"/>
    <n v="57.76"/>
    <n v="0"/>
    <n v="0"/>
    <n v="0"/>
    <n v="0"/>
    <n v="0"/>
    <n v="0"/>
    <n v="5"/>
    <n v="288.8"/>
    <n v="0"/>
    <n v="0"/>
    <n v="0"/>
    <n v="0"/>
    <n v="12"/>
    <n v="12"/>
    <n v="3"/>
    <n v="173.28"/>
    <n v="0"/>
    <n v="0"/>
    <n v="0"/>
    <n v="0"/>
    <n v="0"/>
    <n v="0"/>
    <n v="2"/>
    <n v="115.52"/>
    <n v="0"/>
    <n v="0"/>
    <n v="0"/>
    <n v="0"/>
    <n v="0"/>
    <n v="0"/>
    <n v="4"/>
    <n v="231.04"/>
    <n v="0"/>
    <n v="0"/>
    <n v="0"/>
    <n v="0"/>
    <n v="0"/>
    <n v="6"/>
  </r>
  <r>
    <x v="15"/>
    <x v="8"/>
    <x v="2"/>
    <s v="I"/>
    <x v="0"/>
    <s v="N"/>
    <n v="57.76"/>
    <n v="0"/>
    <n v="36.5"/>
    <x v="9"/>
    <x v="9"/>
    <x v="1"/>
    <s v="MORELIA,MIC"/>
    <s v="58270"/>
    <s v="2702"/>
    <s v="0"/>
    <n v="0"/>
    <s v="Regular"/>
    <s v="M"/>
    <n v="7"/>
    <n v="404.32"/>
    <n v="0"/>
    <n v="0"/>
    <n v="0"/>
    <n v="0"/>
    <n v="6"/>
    <n v="6"/>
    <n v="14"/>
    <n v="808.64"/>
    <n v="0"/>
    <n v="0"/>
    <n v="0"/>
    <n v="0"/>
    <n v="18"/>
    <n v="18"/>
    <n v="12"/>
    <n v="693.12"/>
    <n v="0"/>
    <n v="0"/>
    <n v="0"/>
    <n v="0"/>
    <n v="12"/>
    <n v="12"/>
    <n v="11"/>
    <n v="635.36"/>
    <n v="0"/>
    <n v="0"/>
    <n v="0"/>
    <n v="0"/>
    <n v="18"/>
    <n v="24"/>
    <n v="17"/>
    <n v="981.92"/>
    <n v="0"/>
    <n v="0"/>
    <n v="0"/>
    <n v="0"/>
    <n v="18"/>
    <n v="18"/>
    <n v="8"/>
    <n v="462.08"/>
    <n v="0"/>
    <n v="0"/>
    <n v="0"/>
    <n v="0"/>
    <n v="18"/>
    <n v="18"/>
  </r>
  <r>
    <x v="15"/>
    <x v="8"/>
    <x v="2"/>
    <s v="I"/>
    <x v="0"/>
    <s v="N"/>
    <n v="57.76"/>
    <n v="0"/>
    <n v="36.5"/>
    <x v="10"/>
    <x v="10"/>
    <x v="1"/>
    <s v="CORREGIDORA,QUE"/>
    <s v="76900"/>
    <s v="2702"/>
    <s v="0"/>
    <n v="0"/>
    <s v="Regular"/>
    <s v="M"/>
    <n v="3"/>
    <n v="173.28"/>
    <n v="0"/>
    <n v="0"/>
    <n v="0"/>
    <n v="0"/>
    <n v="0"/>
    <n v="0"/>
    <n v="2"/>
    <n v="115.52"/>
    <n v="0"/>
    <n v="0"/>
    <n v="0"/>
    <n v="0"/>
    <n v="6"/>
    <n v="6"/>
    <n v="2"/>
    <n v="115.52"/>
    <n v="0"/>
    <n v="0"/>
    <n v="0"/>
    <n v="0"/>
    <n v="6"/>
    <n v="6"/>
    <n v="6"/>
    <n v="346.56"/>
    <n v="0"/>
    <n v="0"/>
    <n v="0"/>
    <n v="0"/>
    <n v="6"/>
    <n v="6"/>
    <n v="2"/>
    <n v="115.52"/>
    <n v="0"/>
    <n v="0"/>
    <n v="0"/>
    <n v="0"/>
    <n v="0"/>
    <n v="0"/>
    <n v="2"/>
    <n v="115.52"/>
    <n v="0"/>
    <n v="0"/>
    <n v="0"/>
    <n v="0"/>
    <n v="6"/>
    <n v="6"/>
  </r>
  <r>
    <x v="15"/>
    <x v="8"/>
    <x v="2"/>
    <s v="I"/>
    <x v="0"/>
    <s v="N"/>
    <n v="57.76"/>
    <n v="0"/>
    <n v="36.5"/>
    <x v="11"/>
    <x v="11"/>
    <x v="1"/>
    <s v="METEPEC,MEX"/>
    <s v="52172"/>
    <s v="2702"/>
    <s v="0"/>
    <n v="0"/>
    <s v="Regular"/>
    <s v="M"/>
    <n v="12"/>
    <n v="693.12"/>
    <n v="0"/>
    <n v="0"/>
    <n v="0"/>
    <n v="0"/>
    <n v="12"/>
    <n v="12"/>
    <n v="11"/>
    <n v="635.36"/>
    <n v="0"/>
    <n v="0"/>
    <n v="0"/>
    <n v="0"/>
    <n v="18"/>
    <n v="18"/>
    <n v="12"/>
    <n v="693.12"/>
    <n v="0"/>
    <n v="0"/>
    <n v="0"/>
    <n v="0"/>
    <n v="12"/>
    <n v="12"/>
    <n v="24"/>
    <n v="1386.24"/>
    <n v="0"/>
    <n v="0"/>
    <n v="0"/>
    <n v="0"/>
    <n v="24"/>
    <n v="24"/>
    <n v="10"/>
    <n v="577.6"/>
    <n v="0"/>
    <n v="0"/>
    <n v="0"/>
    <n v="0"/>
    <n v="18"/>
    <n v="18"/>
    <n v="13"/>
    <n v="750.88"/>
    <n v="0"/>
    <n v="0"/>
    <n v="0"/>
    <n v="0"/>
    <n v="12"/>
    <n v="18"/>
  </r>
  <r>
    <x v="15"/>
    <x v="8"/>
    <x v="2"/>
    <s v="I"/>
    <x v="0"/>
    <s v="N"/>
    <n v="57.76"/>
    <n v="0"/>
    <n v="36.5"/>
    <x v="12"/>
    <x v="12"/>
    <x v="1"/>
    <s v="QUERETARO,QUE"/>
    <s v="76060"/>
    <s v="2702"/>
    <s v="0"/>
    <n v="0"/>
    <s v="Regular"/>
    <s v="M"/>
    <n v="7"/>
    <n v="404.32"/>
    <n v="0"/>
    <n v="0"/>
    <n v="0"/>
    <n v="0"/>
    <n v="12"/>
    <n v="12"/>
    <n v="1"/>
    <n v="57.76"/>
    <n v="0"/>
    <n v="0"/>
    <n v="0"/>
    <n v="0"/>
    <n v="6"/>
    <n v="6"/>
    <n v="6"/>
    <n v="346.56"/>
    <n v="0"/>
    <n v="0"/>
    <n v="0"/>
    <n v="0"/>
    <n v="0"/>
    <n v="0"/>
    <n v="0"/>
    <n v="0"/>
    <n v="0"/>
    <n v="0"/>
    <n v="0"/>
    <n v="0"/>
    <n v="0"/>
    <n v="0"/>
    <n v="2"/>
    <n v="115.52"/>
    <n v="0"/>
    <n v="0"/>
    <n v="0"/>
    <n v="0"/>
    <n v="0"/>
    <n v="0"/>
    <n v="0"/>
    <n v="0"/>
    <n v="0"/>
    <n v="0"/>
    <n v="0"/>
    <n v="0"/>
    <n v="0"/>
    <n v="0"/>
  </r>
  <r>
    <x v="15"/>
    <x v="8"/>
    <x v="2"/>
    <s v="I"/>
    <x v="0"/>
    <s v="N"/>
    <n v="57.76"/>
    <n v="0"/>
    <n v="36.5"/>
    <x v="13"/>
    <x v="13"/>
    <x v="1"/>
    <s v="MONTERREY,NLE"/>
    <s v="64640"/>
    <s v="2702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173.28"/>
    <n v="0"/>
    <n v="0"/>
    <n v="0"/>
    <n v="0"/>
    <n v="6"/>
    <n v="6"/>
  </r>
  <r>
    <x v="15"/>
    <x v="8"/>
    <x v="2"/>
    <s v="I"/>
    <x v="0"/>
    <s v="N"/>
    <n v="57.76"/>
    <n v="0"/>
    <n v="36.5"/>
    <x v="14"/>
    <x v="14"/>
    <x v="1"/>
    <s v="CUERNAVACA,MOR"/>
    <s v="62170"/>
    <s v="2702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6"/>
    <n v="6"/>
    <n v="3"/>
    <n v="173.28"/>
    <n v="0"/>
    <n v="0"/>
    <n v="0"/>
    <n v="0"/>
    <n v="12"/>
    <n v="12"/>
    <n v="6"/>
    <n v="346.56"/>
    <n v="0"/>
    <n v="0"/>
    <n v="0"/>
    <n v="0"/>
    <n v="12"/>
    <n v="12"/>
  </r>
  <r>
    <x v="15"/>
    <x v="8"/>
    <x v="2"/>
    <s v="I"/>
    <x v="0"/>
    <s v="N"/>
    <n v="57.76"/>
    <n v="0"/>
    <n v="36.5"/>
    <x v="15"/>
    <x v="15"/>
    <x v="1"/>
    <s v="ZAPOPAN,JAL"/>
    <s v="45110"/>
    <s v="2702"/>
    <s v="0"/>
    <n v="0"/>
    <s v="Regular"/>
    <s v="M"/>
    <n v="3"/>
    <n v="173.28"/>
    <n v="0"/>
    <n v="0"/>
    <n v="0"/>
    <n v="0"/>
    <n v="6"/>
    <n v="6"/>
    <n v="2"/>
    <n v="115.52"/>
    <n v="0"/>
    <n v="0"/>
    <n v="0"/>
    <n v="0"/>
    <n v="6"/>
    <n v="6"/>
    <n v="5"/>
    <n v="288.8"/>
    <n v="0"/>
    <n v="0"/>
    <n v="0"/>
    <n v="0"/>
    <n v="0"/>
    <n v="0"/>
    <n v="7"/>
    <n v="404.32"/>
    <n v="0"/>
    <n v="0"/>
    <n v="0"/>
    <n v="0"/>
    <n v="12"/>
    <n v="18"/>
    <n v="8"/>
    <n v="462.08"/>
    <n v="0"/>
    <n v="0"/>
    <n v="0"/>
    <n v="0"/>
    <n v="6"/>
    <n v="6"/>
    <n v="7"/>
    <n v="404.32"/>
    <n v="0"/>
    <n v="0"/>
    <n v="0"/>
    <n v="0"/>
    <n v="12"/>
    <n v="6"/>
  </r>
  <r>
    <x v="15"/>
    <x v="8"/>
    <x v="2"/>
    <s v="I"/>
    <x v="0"/>
    <s v="N"/>
    <n v="57.76"/>
    <n v="0"/>
    <n v="36.5"/>
    <x v="191"/>
    <x v="191"/>
    <x v="0"/>
    <s v="COSOLEACAQUE,VER"/>
    <s v="96344"/>
    <s v="2702"/>
    <s v="0"/>
    <n v="8"/>
    <s v="Artículo en Liquidación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1.55"/>
    <n v="0"/>
    <n v="0"/>
    <n v="0"/>
    <n v="0"/>
    <n v="0"/>
    <n v="0"/>
    <n v="0"/>
    <n v="0"/>
    <n v="0"/>
    <n v="0"/>
    <n v="0"/>
    <n v="0"/>
    <n v="0"/>
    <n v="0"/>
    <n v="1"/>
    <n v="21.55"/>
    <n v="0"/>
    <n v="0"/>
    <n v="0"/>
    <n v="0"/>
    <n v="0"/>
    <n v="0"/>
  </r>
  <r>
    <x v="15"/>
    <x v="8"/>
    <x v="2"/>
    <s v="I"/>
    <x v="0"/>
    <s v="N"/>
    <n v="57.76"/>
    <n v="0"/>
    <n v="36.5"/>
    <x v="16"/>
    <x v="16"/>
    <x v="1"/>
    <s v="TLALNEPANTLA DE BAZ"/>
    <s v="54020"/>
    <s v="2702"/>
    <s v="0"/>
    <n v="0"/>
    <s v="Regular"/>
    <s v="M"/>
    <n v="3"/>
    <n v="173.28"/>
    <n v="0"/>
    <n v="0"/>
    <n v="0"/>
    <n v="0"/>
    <n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8"/>
    <x v="2"/>
    <s v="I"/>
    <x v="0"/>
    <s v="N"/>
    <n v="57.76"/>
    <n v="0"/>
    <n v="36.5"/>
    <x v="17"/>
    <x v="17"/>
    <x v="1"/>
    <s v="IZTAPALAPA,CMX"/>
    <s v="09060"/>
    <s v="2702"/>
    <s v="0"/>
    <n v="0"/>
    <s v="Regular"/>
    <s v="M"/>
    <n v="5"/>
    <n v="288.8"/>
    <n v="0"/>
    <n v="0"/>
    <n v="0"/>
    <n v="0"/>
    <n v="6"/>
    <n v="12"/>
    <n v="7"/>
    <n v="404.32"/>
    <n v="0"/>
    <n v="0"/>
    <n v="0"/>
    <n v="0"/>
    <n v="6"/>
    <n v="6"/>
    <n v="6"/>
    <n v="346.56"/>
    <n v="0"/>
    <n v="0"/>
    <n v="0"/>
    <n v="0"/>
    <n v="12"/>
    <n v="12"/>
    <n v="15"/>
    <n v="866.4"/>
    <n v="0"/>
    <n v="0"/>
    <n v="0"/>
    <n v="0"/>
    <n v="18"/>
    <n v="18"/>
    <n v="12"/>
    <n v="693.12"/>
    <n v="0"/>
    <n v="0"/>
    <n v="0"/>
    <n v="0"/>
    <n v="0"/>
    <n v="6"/>
    <n v="1"/>
    <n v="57.76"/>
    <n v="0"/>
    <n v="0"/>
    <n v="0"/>
    <n v="0"/>
    <n v="6"/>
    <n v="6"/>
  </r>
  <r>
    <x v="15"/>
    <x v="8"/>
    <x v="2"/>
    <s v="I"/>
    <x v="0"/>
    <s v="N"/>
    <n v="57.76"/>
    <n v="0"/>
    <n v="36.5"/>
    <x v="18"/>
    <x v="18"/>
    <x v="1"/>
    <s v="BENITO JUAREZ,ROO"/>
    <s v="77500"/>
    <s v="2702"/>
    <s v="0"/>
    <n v="0"/>
    <s v="Regular"/>
    <s v="M"/>
    <n v="28"/>
    <n v="1617.28"/>
    <n v="0"/>
    <n v="0"/>
    <n v="0"/>
    <n v="0"/>
    <n v="54"/>
    <n v="48"/>
    <n v="34"/>
    <n v="1963.84"/>
    <n v="0"/>
    <n v="0"/>
    <n v="0"/>
    <n v="0"/>
    <n v="24"/>
    <n v="18"/>
    <n v="17"/>
    <n v="981.92"/>
    <n v="0"/>
    <n v="0"/>
    <n v="0"/>
    <n v="0"/>
    <n v="12"/>
    <n v="12"/>
    <n v="27"/>
    <n v="1559.52"/>
    <n v="0"/>
    <n v="0"/>
    <n v="0"/>
    <n v="0"/>
    <n v="90"/>
    <n v="78"/>
    <n v="29"/>
    <n v="1675.04"/>
    <n v="0"/>
    <n v="0"/>
    <n v="0"/>
    <n v="0"/>
    <n v="42"/>
    <n v="48"/>
    <n v="32"/>
    <n v="1848.32"/>
    <n v="0"/>
    <n v="0"/>
    <n v="0"/>
    <n v="0"/>
    <n v="24"/>
    <n v="36"/>
  </r>
  <r>
    <x v="15"/>
    <x v="8"/>
    <x v="2"/>
    <s v="I"/>
    <x v="0"/>
    <s v="N"/>
    <n v="57.76"/>
    <n v="0"/>
    <n v="36.5"/>
    <x v="19"/>
    <x v="19"/>
    <x v="1"/>
    <s v="ZAPOPAN,JAL"/>
    <s v="45135"/>
    <s v="2702"/>
    <s v="0"/>
    <n v="0"/>
    <s v="Regular"/>
    <s v="M"/>
    <n v="11"/>
    <n v="635.36"/>
    <n v="0"/>
    <n v="0"/>
    <n v="0"/>
    <n v="0"/>
    <n v="6"/>
    <n v="6"/>
    <n v="3"/>
    <n v="173.28"/>
    <n v="0"/>
    <n v="0"/>
    <n v="0"/>
    <n v="0"/>
    <n v="6"/>
    <n v="12"/>
    <n v="4"/>
    <n v="231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8"/>
    <x v="2"/>
    <s v="I"/>
    <x v="0"/>
    <s v="N"/>
    <n v="57.76"/>
    <n v="0"/>
    <n v="36.5"/>
    <x v="20"/>
    <x v="20"/>
    <x v="1"/>
    <s v="XALAPA,VER"/>
    <s v="91190"/>
    <s v="2702"/>
    <s v="0"/>
    <n v="0"/>
    <s v="Regular"/>
    <s v="M"/>
    <n v="16"/>
    <n v="924.16"/>
    <n v="0"/>
    <n v="0"/>
    <n v="0"/>
    <n v="0"/>
    <n v="18"/>
    <n v="18"/>
    <n v="8"/>
    <n v="462.08"/>
    <n v="0"/>
    <n v="0"/>
    <n v="0"/>
    <n v="0"/>
    <n v="18"/>
    <n v="24"/>
    <n v="14"/>
    <n v="938"/>
    <n v="0"/>
    <n v="0"/>
    <n v="0"/>
    <n v="0"/>
    <n v="12"/>
    <n v="12"/>
    <n v="10"/>
    <n v="614.55999999999995"/>
    <n v="0"/>
    <n v="0"/>
    <n v="0"/>
    <n v="0"/>
    <n v="6"/>
    <n v="6"/>
    <n v="15"/>
    <n v="866.4"/>
    <n v="0"/>
    <n v="0"/>
    <n v="0"/>
    <n v="0"/>
    <n v="6"/>
    <n v="18"/>
    <n v="16"/>
    <n v="924.16"/>
    <n v="0"/>
    <n v="0"/>
    <n v="0"/>
    <n v="0"/>
    <n v="24"/>
    <n v="24"/>
  </r>
  <r>
    <x v="15"/>
    <x v="8"/>
    <x v="2"/>
    <s v="I"/>
    <x v="0"/>
    <s v="N"/>
    <n v="57.76"/>
    <n v="0"/>
    <n v="36.5"/>
    <x v="21"/>
    <x v="21"/>
    <x v="1"/>
    <s v="AGUASCALIENTES,AGU"/>
    <s v="20119"/>
    <s v="2702"/>
    <s v="0"/>
    <n v="0"/>
    <s v="Regular"/>
    <s v="M"/>
    <n v="1"/>
    <n v="57.76"/>
    <n v="0"/>
    <n v="0"/>
    <n v="0"/>
    <n v="0"/>
    <n v="6"/>
    <n v="6"/>
    <n v="6"/>
    <n v="346.56"/>
    <n v="0"/>
    <n v="0"/>
    <n v="0"/>
    <n v="0"/>
    <n v="12"/>
    <n v="12"/>
    <n v="14"/>
    <n v="808.64"/>
    <n v="0"/>
    <n v="0"/>
    <n v="0"/>
    <n v="0"/>
    <n v="12"/>
    <n v="12"/>
    <n v="6"/>
    <n v="346.56"/>
    <n v="0"/>
    <n v="0"/>
    <n v="0"/>
    <n v="0"/>
    <n v="12"/>
    <n v="6"/>
    <n v="8"/>
    <n v="462.08"/>
    <n v="0"/>
    <n v="0"/>
    <n v="0"/>
    <n v="0"/>
    <n v="18"/>
    <n v="6"/>
    <n v="7"/>
    <n v="404.32"/>
    <n v="0"/>
    <n v="0"/>
    <n v="0"/>
    <n v="0"/>
    <n v="18"/>
    <n v="12"/>
  </r>
  <r>
    <x v="15"/>
    <x v="8"/>
    <x v="2"/>
    <s v="I"/>
    <x v="0"/>
    <s v="N"/>
    <n v="57.76"/>
    <n v="0"/>
    <n v="36.5"/>
    <x v="22"/>
    <x v="22"/>
    <x v="1"/>
    <s v="BENITO JUAREZ,ROO"/>
    <s v="77500"/>
    <s v="2702"/>
    <s v="0"/>
    <n v="0"/>
    <s v="Regular"/>
    <s v="M"/>
    <n v="46"/>
    <n v="2656.96"/>
    <n v="0"/>
    <n v="0"/>
    <n v="0"/>
    <n v="0"/>
    <n v="90"/>
    <n v="84"/>
    <n v="66"/>
    <n v="3812.16"/>
    <n v="0"/>
    <n v="0"/>
    <n v="0"/>
    <n v="0"/>
    <n v="42"/>
    <n v="48"/>
    <n v="75"/>
    <n v="4332"/>
    <n v="0"/>
    <n v="0"/>
    <n v="0"/>
    <n v="0"/>
    <n v="48"/>
    <n v="48"/>
    <n v="66"/>
    <n v="3812.16"/>
    <n v="0"/>
    <n v="0"/>
    <n v="0"/>
    <n v="0"/>
    <n v="102"/>
    <n v="120"/>
    <n v="45"/>
    <n v="2599.1999999999998"/>
    <n v="0"/>
    <n v="0"/>
    <n v="0"/>
    <n v="0"/>
    <n v="36"/>
    <n v="42"/>
    <n v="36"/>
    <n v="2079.36"/>
    <n v="0"/>
    <n v="0"/>
    <n v="0"/>
    <n v="0"/>
    <n v="30"/>
    <n v="36"/>
  </r>
  <r>
    <x v="15"/>
    <x v="8"/>
    <x v="2"/>
    <s v="I"/>
    <x v="0"/>
    <s v="N"/>
    <n v="57.76"/>
    <n v="0"/>
    <n v="36.5"/>
    <x v="23"/>
    <x v="23"/>
    <x v="1"/>
    <s v="GUADALAJARA,JAL"/>
    <s v="44657"/>
    <s v="2702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6"/>
    <n v="6"/>
    <n v="5"/>
    <n v="288.8"/>
    <n v="0"/>
    <n v="0"/>
    <n v="0"/>
    <n v="0"/>
    <n v="6"/>
    <n v="6"/>
    <n v="11"/>
    <n v="635.36"/>
    <n v="0"/>
    <n v="0"/>
    <n v="0"/>
    <n v="0"/>
    <n v="18"/>
    <n v="18"/>
    <n v="2"/>
    <n v="115.52"/>
    <n v="0"/>
    <n v="0"/>
    <n v="0"/>
    <n v="0"/>
    <n v="12"/>
    <n v="12"/>
    <n v="2"/>
    <n v="115.52"/>
    <n v="0"/>
    <n v="0"/>
    <n v="0"/>
    <n v="0"/>
    <n v="0"/>
    <n v="0"/>
  </r>
  <r>
    <x v="15"/>
    <x v="8"/>
    <x v="2"/>
    <s v="I"/>
    <x v="0"/>
    <s v="N"/>
    <n v="57.76"/>
    <n v="0"/>
    <n v="36.5"/>
    <x v="24"/>
    <x v="24"/>
    <x v="1"/>
    <s v="MONTERREY,NLE"/>
    <s v="64821"/>
    <s v="2702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"/>
    <n v="6"/>
    <n v="0"/>
    <n v="0"/>
    <n v="0"/>
    <n v="0"/>
    <n v="0"/>
    <n v="0"/>
    <n v="0"/>
    <n v="0"/>
    <n v="1"/>
    <n v="57.76"/>
    <n v="0"/>
    <n v="0"/>
    <n v="0"/>
    <n v="0"/>
    <n v="0"/>
    <n v="0"/>
  </r>
  <r>
    <x v="15"/>
    <x v="8"/>
    <x v="2"/>
    <s v="I"/>
    <x v="0"/>
    <s v="N"/>
    <n v="57.76"/>
    <n v="0"/>
    <n v="36.5"/>
    <x v="25"/>
    <x v="25"/>
    <x v="1"/>
    <s v="BENITO JUAREZ,CMX"/>
    <s v="03200"/>
    <s v="2702"/>
    <s v="0"/>
    <n v="0"/>
    <s v="Regular"/>
    <s v="M"/>
    <n v="11"/>
    <n v="635.36"/>
    <n v="0"/>
    <n v="0"/>
    <n v="0"/>
    <n v="0"/>
    <n v="12"/>
    <n v="12"/>
    <n v="5"/>
    <n v="288.8"/>
    <n v="0"/>
    <n v="0"/>
    <n v="0"/>
    <n v="0"/>
    <n v="6"/>
    <n v="12"/>
    <n v="12"/>
    <n v="693.12"/>
    <n v="0"/>
    <n v="0"/>
    <n v="0"/>
    <n v="0"/>
    <n v="12"/>
    <n v="12"/>
    <n v="26"/>
    <n v="1501.76"/>
    <n v="0"/>
    <n v="0"/>
    <n v="0"/>
    <n v="0"/>
    <n v="18"/>
    <n v="24"/>
    <n v="3"/>
    <n v="173.28"/>
    <n v="0"/>
    <n v="0"/>
    <n v="0"/>
    <n v="0"/>
    <n v="0"/>
    <n v="12"/>
    <n v="23"/>
    <n v="1328.48"/>
    <n v="0"/>
    <n v="0"/>
    <n v="0"/>
    <n v="0"/>
    <n v="24"/>
    <n v="30"/>
  </r>
  <r>
    <x v="15"/>
    <x v="8"/>
    <x v="2"/>
    <s v="I"/>
    <x v="0"/>
    <s v="N"/>
    <n v="57.76"/>
    <n v="0"/>
    <n v="36.5"/>
    <x v="26"/>
    <x v="26"/>
    <x v="1"/>
    <s v="ALVARADO,VER"/>
    <s v="95253"/>
    <s v="2702"/>
    <s v="0"/>
    <n v="0"/>
    <s v="Regular"/>
    <s v="M"/>
    <n v="17"/>
    <n v="981.92"/>
    <n v="0"/>
    <n v="0"/>
    <n v="0"/>
    <n v="0"/>
    <n v="24"/>
    <n v="24"/>
    <n v="15"/>
    <n v="866.4"/>
    <n v="0"/>
    <n v="0"/>
    <n v="0"/>
    <n v="0"/>
    <n v="24"/>
    <n v="24"/>
    <n v="11"/>
    <n v="635.36"/>
    <n v="0"/>
    <n v="0"/>
    <n v="0"/>
    <n v="0"/>
    <n v="18"/>
    <n v="24"/>
    <n v="31"/>
    <n v="1790.56"/>
    <n v="0"/>
    <n v="0"/>
    <n v="0"/>
    <n v="0"/>
    <n v="42"/>
    <n v="42"/>
    <n v="36"/>
    <n v="2079.36"/>
    <n v="0"/>
    <n v="0"/>
    <n v="0"/>
    <n v="0"/>
    <n v="30"/>
    <n v="30"/>
    <n v="14"/>
    <n v="808.64"/>
    <n v="0"/>
    <n v="0"/>
    <n v="0"/>
    <n v="0"/>
    <n v="18"/>
    <n v="24"/>
  </r>
  <r>
    <x v="15"/>
    <x v="8"/>
    <x v="2"/>
    <s v="I"/>
    <x v="0"/>
    <s v="N"/>
    <n v="57.76"/>
    <n v="0"/>
    <n v="36.5"/>
    <x v="27"/>
    <x v="27"/>
    <x v="1"/>
    <s v="ALVARO OBREGON,CMX"/>
    <s v="01010"/>
    <s v="2702"/>
    <s v="0"/>
    <n v="0"/>
    <s v="Regular"/>
    <s v="M"/>
    <n v="32"/>
    <n v="1848.32"/>
    <n v="0"/>
    <n v="0"/>
    <n v="0"/>
    <n v="0"/>
    <n v="72"/>
    <n v="72"/>
    <n v="33"/>
    <n v="1906.08"/>
    <n v="0"/>
    <n v="0"/>
    <n v="0"/>
    <n v="0"/>
    <n v="42"/>
    <n v="42"/>
    <n v="27"/>
    <n v="1559.52"/>
    <n v="0"/>
    <n v="0"/>
    <n v="0"/>
    <n v="0"/>
    <n v="24"/>
    <n v="24"/>
    <n v="48"/>
    <n v="2772.48"/>
    <n v="0"/>
    <n v="0"/>
    <n v="0"/>
    <n v="0"/>
    <n v="66"/>
    <n v="66"/>
    <n v="52"/>
    <n v="3003.52"/>
    <n v="0"/>
    <n v="0"/>
    <n v="0"/>
    <n v="0"/>
    <n v="54"/>
    <n v="60"/>
    <n v="44"/>
    <n v="2537.9699999999998"/>
    <n v="0"/>
    <n v="0"/>
    <n v="0"/>
    <n v="0"/>
    <n v="54"/>
    <n v="54"/>
  </r>
  <r>
    <x v="15"/>
    <x v="8"/>
    <x v="2"/>
    <s v="I"/>
    <x v="0"/>
    <s v="N"/>
    <n v="57.76"/>
    <n v="0"/>
    <n v="36.5"/>
    <x v="28"/>
    <x v="28"/>
    <x v="1"/>
    <s v="TLALPAN,CMX"/>
    <s v="14210"/>
    <s v="2702"/>
    <s v="0"/>
    <n v="0"/>
    <s v="Regular"/>
    <s v="M"/>
    <n v="9"/>
    <n v="519.84"/>
    <n v="0"/>
    <n v="0"/>
    <n v="0"/>
    <n v="0"/>
    <n v="18"/>
    <n v="18"/>
    <n v="7"/>
    <n v="404.32"/>
    <n v="0"/>
    <n v="0"/>
    <n v="0"/>
    <n v="0"/>
    <n v="12"/>
    <n v="12"/>
    <n v="6"/>
    <n v="346.56"/>
    <n v="0"/>
    <n v="0"/>
    <n v="0"/>
    <n v="0"/>
    <n v="6"/>
    <n v="6"/>
    <n v="26"/>
    <n v="1501.76"/>
    <n v="0"/>
    <n v="0"/>
    <n v="0"/>
    <n v="0"/>
    <n v="30"/>
    <n v="30"/>
    <n v="18"/>
    <n v="1039.68"/>
    <n v="0"/>
    <n v="0"/>
    <n v="0"/>
    <n v="0"/>
    <n v="12"/>
    <n v="24"/>
    <n v="30"/>
    <n v="1732.8"/>
    <n v="0"/>
    <n v="0"/>
    <n v="0"/>
    <n v="0"/>
    <n v="36"/>
    <n v="36"/>
  </r>
  <r>
    <x v="15"/>
    <x v="8"/>
    <x v="2"/>
    <s v="I"/>
    <x v="0"/>
    <s v="N"/>
    <n v="57.76"/>
    <n v="0"/>
    <n v="36.5"/>
    <x v="29"/>
    <x v="29"/>
    <x v="1"/>
    <s v="ACAPULCO DE JUAREZ,"/>
    <s v="39390"/>
    <s v="2702"/>
    <s v="0"/>
    <n v="0"/>
    <s v="Regular"/>
    <s v="M"/>
    <n v="2"/>
    <n v="115.52"/>
    <n v="0"/>
    <n v="0"/>
    <n v="0"/>
    <n v="0"/>
    <n v="0"/>
    <n v="0"/>
    <n v="1"/>
    <n v="57.76"/>
    <n v="0"/>
    <n v="0"/>
    <n v="0"/>
    <n v="0"/>
    <n v="6"/>
    <n v="6"/>
    <n v="1"/>
    <n v="57.76"/>
    <n v="0"/>
    <n v="0"/>
    <n v="0"/>
    <n v="0"/>
    <n v="0"/>
    <n v="0"/>
    <n v="5"/>
    <n v="288.8"/>
    <n v="0"/>
    <n v="0"/>
    <n v="0"/>
    <n v="0"/>
    <n v="6"/>
    <n v="6"/>
    <n v="2"/>
    <n v="115.52"/>
    <n v="0"/>
    <n v="0"/>
    <n v="0"/>
    <n v="0"/>
    <n v="0"/>
    <n v="0"/>
    <n v="2"/>
    <n v="115.52"/>
    <n v="0"/>
    <n v="0"/>
    <n v="0"/>
    <n v="0"/>
    <n v="0"/>
    <n v="0"/>
  </r>
  <r>
    <x v="15"/>
    <x v="8"/>
    <x v="2"/>
    <s v="I"/>
    <x v="0"/>
    <s v="N"/>
    <n v="57.76"/>
    <n v="0"/>
    <n v="36.5"/>
    <x v="30"/>
    <x v="30"/>
    <x v="1"/>
    <s v="MIGUEL HIDALGO,CMX"/>
    <s v="11520"/>
    <s v="2702"/>
    <s v="0"/>
    <n v="0"/>
    <s v="Regular"/>
    <s v="M"/>
    <n v="7"/>
    <n v="404.32"/>
    <n v="0"/>
    <n v="0"/>
    <n v="0"/>
    <n v="0"/>
    <n v="12"/>
    <n v="12"/>
    <n v="7"/>
    <n v="404.32"/>
    <n v="0"/>
    <n v="0"/>
    <n v="0"/>
    <n v="0"/>
    <n v="0"/>
    <n v="0"/>
    <n v="3"/>
    <n v="173.28"/>
    <n v="0"/>
    <n v="0"/>
    <n v="0"/>
    <n v="0"/>
    <n v="0"/>
    <n v="0"/>
    <n v="16"/>
    <n v="924.16"/>
    <n v="0"/>
    <n v="0"/>
    <n v="0"/>
    <n v="0"/>
    <n v="24"/>
    <n v="24"/>
    <n v="9"/>
    <n v="519.84"/>
    <n v="0"/>
    <n v="0"/>
    <n v="0"/>
    <n v="0"/>
    <n v="12"/>
    <n v="12"/>
    <n v="13"/>
    <n v="750.88"/>
    <n v="0"/>
    <n v="0"/>
    <n v="0"/>
    <n v="0"/>
    <n v="12"/>
    <n v="12"/>
  </r>
  <r>
    <x v="15"/>
    <x v="8"/>
    <x v="2"/>
    <s v="I"/>
    <x v="0"/>
    <s v="N"/>
    <n v="57.76"/>
    <n v="0"/>
    <n v="36.5"/>
    <x v="31"/>
    <x v="31"/>
    <x v="1"/>
    <s v="HUIXQUILUCAN,MEX"/>
    <s v="52764"/>
    <s v="2702"/>
    <s v="0"/>
    <n v="0"/>
    <s v="Regular"/>
    <s v="M"/>
    <n v="4"/>
    <n v="231.04"/>
    <n v="0"/>
    <n v="0"/>
    <n v="0"/>
    <n v="0"/>
    <n v="0"/>
    <n v="0"/>
    <n v="4"/>
    <n v="231.04"/>
    <n v="0"/>
    <n v="0"/>
    <n v="0"/>
    <n v="0"/>
    <n v="0"/>
    <n v="0"/>
    <n v="4"/>
    <n v="224.11"/>
    <n v="0"/>
    <n v="0"/>
    <n v="0"/>
    <n v="0"/>
    <n v="0"/>
    <n v="0"/>
    <n v="2"/>
    <n v="115.52"/>
    <n v="0"/>
    <n v="0"/>
    <n v="0"/>
    <n v="0"/>
    <n v="0"/>
    <n v="0"/>
    <n v="0"/>
    <n v="0"/>
    <n v="0"/>
    <n v="0"/>
    <n v="0"/>
    <n v="0"/>
    <n v="0"/>
    <n v="0"/>
    <n v="14"/>
    <n v="784.38"/>
    <n v="0"/>
    <n v="0"/>
    <n v="0"/>
    <n v="0"/>
    <n v="0"/>
    <n v="0"/>
  </r>
  <r>
    <x v="15"/>
    <x v="8"/>
    <x v="2"/>
    <s v="I"/>
    <x v="0"/>
    <s v="N"/>
    <n v="57.76"/>
    <n v="0"/>
    <n v="36.5"/>
    <x v="32"/>
    <x v="32"/>
    <x v="1"/>
    <s v="CENTRO,TAB"/>
    <s v="86035"/>
    <s v="2702"/>
    <s v="0"/>
    <n v="0"/>
    <s v="Regular"/>
    <s v="M"/>
    <n v="7"/>
    <n v="404.32"/>
    <n v="0"/>
    <n v="0"/>
    <n v="0"/>
    <n v="0"/>
    <n v="12"/>
    <n v="18"/>
    <n v="18"/>
    <n v="1039.68"/>
    <n v="0"/>
    <n v="0"/>
    <n v="0"/>
    <n v="0"/>
    <n v="24"/>
    <n v="24"/>
    <n v="9"/>
    <n v="519.84"/>
    <n v="0"/>
    <n v="0"/>
    <n v="0"/>
    <n v="0"/>
    <n v="0"/>
    <n v="0"/>
    <n v="7"/>
    <n v="404.32"/>
    <n v="0"/>
    <n v="0"/>
    <n v="0"/>
    <n v="0"/>
    <n v="12"/>
    <n v="12"/>
    <n v="14"/>
    <n v="808.64"/>
    <n v="0"/>
    <n v="0"/>
    <n v="0"/>
    <n v="0"/>
    <n v="18"/>
    <n v="12"/>
    <n v="15"/>
    <n v="866.4"/>
    <n v="0"/>
    <n v="0"/>
    <n v="0"/>
    <n v="0"/>
    <n v="48"/>
    <n v="30"/>
  </r>
  <r>
    <x v="15"/>
    <x v="8"/>
    <x v="2"/>
    <s v="I"/>
    <x v="0"/>
    <s v="N"/>
    <n v="57.76"/>
    <n v="0"/>
    <n v="36.5"/>
    <x v="33"/>
    <x v="33"/>
    <x v="1"/>
    <s v="MERIDA,YUC"/>
    <s v="97125"/>
    <s v="2702"/>
    <s v="0"/>
    <n v="0"/>
    <s v="Regular"/>
    <s v="M"/>
    <n v="5"/>
    <n v="288.8"/>
    <n v="0"/>
    <n v="0"/>
    <n v="0"/>
    <n v="0"/>
    <n v="12"/>
    <n v="12"/>
    <n v="6"/>
    <n v="346.56"/>
    <n v="0"/>
    <n v="0"/>
    <n v="0"/>
    <n v="0"/>
    <n v="18"/>
    <n v="18"/>
    <n v="10"/>
    <n v="577.6"/>
    <n v="0"/>
    <n v="0"/>
    <n v="0"/>
    <n v="0"/>
    <n v="12"/>
    <n v="18"/>
    <n v="19"/>
    <n v="1097.44"/>
    <n v="0"/>
    <n v="0"/>
    <n v="0"/>
    <n v="0"/>
    <n v="36"/>
    <n v="36"/>
    <n v="10"/>
    <n v="577.6"/>
    <n v="0"/>
    <n v="0"/>
    <n v="0"/>
    <n v="0"/>
    <n v="12"/>
    <n v="12"/>
    <n v="24"/>
    <n v="1382.77"/>
    <n v="0"/>
    <n v="0"/>
    <n v="0"/>
    <n v="0"/>
    <n v="30"/>
    <n v="24"/>
  </r>
  <r>
    <x v="15"/>
    <x v="8"/>
    <x v="2"/>
    <s v="I"/>
    <x v="0"/>
    <s v="N"/>
    <n v="57.76"/>
    <n v="0"/>
    <n v="36.5"/>
    <x v="34"/>
    <x v="34"/>
    <x v="1"/>
    <s v="TLAJOMULCO DE ZUNIG"/>
    <s v="45645"/>
    <s v="2702"/>
    <s v="0"/>
    <n v="0"/>
    <s v="Regular"/>
    <s v="M"/>
    <n v="4"/>
    <n v="231.04"/>
    <n v="0"/>
    <n v="0"/>
    <n v="0"/>
    <n v="0"/>
    <n v="6"/>
    <n v="6"/>
    <n v="3"/>
    <n v="173.28"/>
    <n v="0"/>
    <n v="0"/>
    <n v="0"/>
    <n v="0"/>
    <n v="6"/>
    <n v="6"/>
    <n v="8"/>
    <n v="462.08"/>
    <n v="0"/>
    <n v="0"/>
    <n v="0"/>
    <n v="0"/>
    <n v="6"/>
    <n v="6"/>
    <n v="12"/>
    <n v="693.12"/>
    <n v="0"/>
    <n v="0"/>
    <n v="0"/>
    <n v="0"/>
    <n v="24"/>
    <n v="18"/>
    <n v="6"/>
    <n v="346.56"/>
    <n v="0"/>
    <n v="0"/>
    <n v="0"/>
    <n v="0"/>
    <n v="12"/>
    <n v="12"/>
    <n v="11"/>
    <n v="635.36"/>
    <n v="0"/>
    <n v="0"/>
    <n v="0"/>
    <n v="0"/>
    <n v="6"/>
    <n v="12"/>
  </r>
  <r>
    <x v="15"/>
    <x v="8"/>
    <x v="2"/>
    <s v="I"/>
    <x v="0"/>
    <s v="N"/>
    <n v="57.76"/>
    <n v="0"/>
    <n v="36.5"/>
    <x v="35"/>
    <x v="35"/>
    <x v="1"/>
    <s v="QUERETARO,QUE"/>
    <s v="76230"/>
    <s v="2702"/>
    <s v="0"/>
    <n v="0"/>
    <s v="Regular"/>
    <s v="M"/>
    <n v="6"/>
    <n v="346.56"/>
    <n v="0"/>
    <n v="0"/>
    <n v="0"/>
    <n v="0"/>
    <n v="12"/>
    <n v="12"/>
    <n v="1"/>
    <n v="57.76"/>
    <n v="0"/>
    <n v="0"/>
    <n v="0"/>
    <n v="0"/>
    <n v="0"/>
    <n v="0"/>
    <n v="4"/>
    <n v="231.04"/>
    <n v="0"/>
    <n v="0"/>
    <n v="0"/>
    <n v="0"/>
    <n v="12"/>
    <n v="6"/>
    <n v="6"/>
    <n v="346.56"/>
    <n v="0"/>
    <n v="0"/>
    <n v="0"/>
    <n v="0"/>
    <n v="6"/>
    <n v="6"/>
    <n v="2"/>
    <n v="115.52"/>
    <n v="0"/>
    <n v="0"/>
    <n v="0"/>
    <n v="0"/>
    <n v="0"/>
    <n v="0"/>
    <n v="1"/>
    <n v="57.76"/>
    <n v="0"/>
    <n v="0"/>
    <n v="0"/>
    <n v="0"/>
    <n v="6"/>
    <n v="6"/>
  </r>
  <r>
    <x v="15"/>
    <x v="8"/>
    <x v="2"/>
    <s v="I"/>
    <x v="0"/>
    <s v="N"/>
    <n v="57.76"/>
    <n v="0"/>
    <n v="36.5"/>
    <x v="36"/>
    <x v="36"/>
    <x v="1"/>
    <s v="TLALPAN,CMX"/>
    <s v="14000"/>
    <s v="2702"/>
    <s v="0"/>
    <n v="0"/>
    <s v="Regular"/>
    <s v="M"/>
    <n v="24"/>
    <n v="1386.24"/>
    <n v="0"/>
    <n v="0"/>
    <n v="0"/>
    <n v="0"/>
    <n v="30"/>
    <n v="30"/>
    <n v="28"/>
    <n v="1617.28"/>
    <n v="0"/>
    <n v="0"/>
    <n v="0"/>
    <n v="0"/>
    <n v="30"/>
    <n v="36"/>
    <n v="28"/>
    <n v="1617.28"/>
    <n v="0"/>
    <n v="0"/>
    <n v="0"/>
    <n v="0"/>
    <n v="18"/>
    <n v="18"/>
    <n v="48"/>
    <n v="2772.48"/>
    <n v="0"/>
    <n v="0"/>
    <n v="0"/>
    <n v="0"/>
    <n v="54"/>
    <n v="48"/>
    <n v="39"/>
    <n v="2252.64"/>
    <n v="0"/>
    <n v="0"/>
    <n v="0"/>
    <n v="0"/>
    <n v="66"/>
    <n v="54"/>
    <n v="55"/>
    <n v="3176.8"/>
    <n v="0"/>
    <n v="0"/>
    <n v="0"/>
    <n v="0"/>
    <n v="66"/>
    <n v="66"/>
  </r>
  <r>
    <x v="15"/>
    <x v="8"/>
    <x v="2"/>
    <s v="I"/>
    <x v="0"/>
    <s v="N"/>
    <n v="57.76"/>
    <n v="0"/>
    <n v="36.5"/>
    <x v="37"/>
    <x v="37"/>
    <x v="1"/>
    <s v="COYOACAN,CMX"/>
    <s v="04290"/>
    <s v="2702"/>
    <s v="0"/>
    <n v="0"/>
    <s v="Regular"/>
    <s v="M"/>
    <n v="8"/>
    <n v="462.08"/>
    <n v="0"/>
    <n v="0"/>
    <n v="0"/>
    <n v="0"/>
    <n v="18"/>
    <n v="12"/>
    <n v="12"/>
    <n v="693.12"/>
    <n v="0"/>
    <n v="0"/>
    <n v="0"/>
    <n v="0"/>
    <n v="18"/>
    <n v="12"/>
    <n v="3"/>
    <n v="173.28"/>
    <n v="0"/>
    <n v="0"/>
    <n v="0"/>
    <n v="0"/>
    <n v="0"/>
    <n v="0"/>
    <n v="8"/>
    <n v="462.08"/>
    <n v="0"/>
    <n v="0"/>
    <n v="0"/>
    <n v="0"/>
    <n v="6"/>
    <n v="6"/>
    <n v="3"/>
    <n v="173.28"/>
    <n v="0"/>
    <n v="0"/>
    <n v="0"/>
    <n v="0"/>
    <n v="0"/>
    <n v="0"/>
    <n v="6"/>
    <n v="346.56"/>
    <n v="0"/>
    <n v="0"/>
    <n v="0"/>
    <n v="0"/>
    <n v="6"/>
    <n v="6"/>
  </r>
  <r>
    <x v="15"/>
    <x v="8"/>
    <x v="2"/>
    <s v="I"/>
    <x v="0"/>
    <s v="N"/>
    <n v="57.76"/>
    <n v="0"/>
    <n v="36.5"/>
    <x v="38"/>
    <x v="38"/>
    <x v="1"/>
    <s v="IRAPUATO,GUA"/>
    <s v="36670"/>
    <s v="2702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1"/>
    <n v="57.76"/>
    <n v="0"/>
    <n v="0"/>
    <n v="0"/>
    <n v="0"/>
    <n v="0"/>
    <n v="0"/>
    <n v="1"/>
    <n v="57.76"/>
    <n v="0"/>
    <n v="0"/>
    <n v="0"/>
    <n v="0"/>
    <n v="0"/>
    <n v="0"/>
    <n v="2"/>
    <n v="115.52"/>
    <n v="0"/>
    <n v="0"/>
    <n v="0"/>
    <n v="0"/>
    <n v="0"/>
    <n v="0"/>
    <n v="0"/>
    <n v="0"/>
    <n v="0"/>
    <n v="0"/>
    <n v="0"/>
    <n v="0"/>
    <n v="6"/>
    <n v="6"/>
  </r>
  <r>
    <x v="15"/>
    <x v="8"/>
    <x v="2"/>
    <s v="I"/>
    <x v="0"/>
    <s v="N"/>
    <n v="57.76"/>
    <n v="0"/>
    <n v="36.5"/>
    <x v="39"/>
    <x v="39"/>
    <x v="1"/>
    <s v="BENITO JUAREZ,CMX"/>
    <s v="00000"/>
    <s v="2702"/>
    <s v="0"/>
    <n v="0"/>
    <s v="Regular"/>
    <s v="M"/>
    <n v="15"/>
    <n v="866.4"/>
    <n v="0"/>
    <n v="0"/>
    <n v="0"/>
    <n v="0"/>
    <n v="24"/>
    <n v="24"/>
    <n v="14"/>
    <n v="808.64"/>
    <n v="0"/>
    <n v="0"/>
    <n v="0"/>
    <n v="0"/>
    <n v="18"/>
    <n v="18"/>
    <n v="8"/>
    <n v="462.08"/>
    <n v="0"/>
    <n v="0"/>
    <n v="0"/>
    <n v="0"/>
    <n v="12"/>
    <n v="12"/>
    <n v="11"/>
    <n v="635.36"/>
    <n v="0"/>
    <n v="0"/>
    <n v="0"/>
    <n v="0"/>
    <n v="6"/>
    <n v="6"/>
    <n v="24"/>
    <n v="1382.77"/>
    <n v="0"/>
    <n v="0"/>
    <n v="0"/>
    <n v="0"/>
    <n v="36"/>
    <n v="30"/>
    <n v="14"/>
    <n v="808.64"/>
    <n v="0"/>
    <n v="0"/>
    <n v="0"/>
    <n v="0"/>
    <n v="18"/>
    <n v="24"/>
  </r>
  <r>
    <x v="15"/>
    <x v="8"/>
    <x v="2"/>
    <s v="I"/>
    <x v="0"/>
    <s v="N"/>
    <n v="57.76"/>
    <n v="0"/>
    <n v="36.5"/>
    <x v="40"/>
    <x v="40"/>
    <x v="1"/>
    <s v="BENITO JUAREZ,CMX"/>
    <s v="03339"/>
    <s v="2702"/>
    <s v="0"/>
    <n v="0"/>
    <s v="Regular"/>
    <s v="M"/>
    <n v="3"/>
    <n v="173.28"/>
    <n v="0"/>
    <n v="0"/>
    <n v="0"/>
    <n v="0"/>
    <n v="18"/>
    <n v="12"/>
    <n v="6"/>
    <n v="346.56"/>
    <n v="0"/>
    <n v="0"/>
    <n v="0"/>
    <n v="0"/>
    <n v="12"/>
    <n v="12"/>
    <n v="0"/>
    <n v="0"/>
    <n v="0"/>
    <n v="0"/>
    <n v="0"/>
    <n v="0"/>
    <n v="6"/>
    <n v="6"/>
    <n v="7"/>
    <n v="404.32"/>
    <n v="0"/>
    <n v="0"/>
    <n v="0"/>
    <n v="0"/>
    <n v="6"/>
    <n v="12"/>
    <n v="9"/>
    <n v="519.84"/>
    <n v="0"/>
    <n v="0"/>
    <n v="0"/>
    <n v="0"/>
    <n v="12"/>
    <n v="12"/>
    <n v="7"/>
    <n v="404.32"/>
    <n v="0"/>
    <n v="0"/>
    <n v="0"/>
    <n v="0"/>
    <n v="12"/>
    <n v="12"/>
  </r>
  <r>
    <x v="15"/>
    <x v="8"/>
    <x v="2"/>
    <s v="I"/>
    <x v="0"/>
    <s v="N"/>
    <n v="57.76"/>
    <n v="0"/>
    <n v="36.5"/>
    <x v="41"/>
    <x v="41"/>
    <x v="1"/>
    <s v="BENITO JUAREZ,CMX"/>
    <s v="03330"/>
    <s v="2702"/>
    <s v="0"/>
    <n v="0"/>
    <s v="Regular"/>
    <s v="M"/>
    <n v="2"/>
    <n v="115.52"/>
    <n v="0"/>
    <n v="0"/>
    <n v="0"/>
    <n v="0"/>
    <n v="0"/>
    <n v="0"/>
    <n v="6"/>
    <n v="346.56"/>
    <n v="0"/>
    <n v="0"/>
    <n v="0"/>
    <n v="0"/>
    <n v="0"/>
    <n v="0"/>
    <n v="0"/>
    <n v="0"/>
    <n v="0"/>
    <n v="0"/>
    <n v="0"/>
    <n v="0"/>
    <n v="0"/>
    <n v="0"/>
    <n v="13"/>
    <n v="750.88"/>
    <n v="0"/>
    <n v="0"/>
    <n v="0"/>
    <n v="0"/>
    <n v="12"/>
    <n v="12"/>
    <n v="10"/>
    <n v="574.13"/>
    <n v="0"/>
    <n v="0"/>
    <n v="0"/>
    <n v="0"/>
    <n v="18"/>
    <n v="18"/>
    <n v="9"/>
    <n v="516.37"/>
    <n v="0"/>
    <n v="0"/>
    <n v="0"/>
    <n v="0"/>
    <n v="12"/>
    <n v="12"/>
  </r>
  <r>
    <x v="15"/>
    <x v="8"/>
    <x v="2"/>
    <s v="I"/>
    <x v="0"/>
    <s v="N"/>
    <n v="57.76"/>
    <n v="0"/>
    <n v="36.5"/>
    <x v="42"/>
    <x v="42"/>
    <x v="1"/>
    <s v="BENITO JUAREZ,CMX"/>
    <s v="03810"/>
    <s v="2702"/>
    <s v="0"/>
    <n v="0"/>
    <s v="Regular"/>
    <s v="M"/>
    <n v="12"/>
    <n v="693.12"/>
    <n v="0"/>
    <n v="0"/>
    <n v="0"/>
    <n v="0"/>
    <n v="18"/>
    <n v="18"/>
    <n v="6"/>
    <n v="346.56"/>
    <n v="0"/>
    <n v="0"/>
    <n v="0"/>
    <n v="0"/>
    <n v="6"/>
    <n v="6"/>
    <n v="5"/>
    <n v="288.8"/>
    <n v="0"/>
    <n v="0"/>
    <n v="0"/>
    <n v="0"/>
    <n v="6"/>
    <n v="6"/>
    <n v="16"/>
    <n v="924.16"/>
    <n v="0"/>
    <n v="0"/>
    <n v="0"/>
    <n v="0"/>
    <n v="18"/>
    <n v="18"/>
    <n v="11"/>
    <n v="635.36"/>
    <n v="0"/>
    <n v="0"/>
    <n v="0"/>
    <n v="0"/>
    <n v="18"/>
    <n v="18"/>
    <n v="8"/>
    <n v="462.08"/>
    <n v="0"/>
    <n v="0"/>
    <n v="0"/>
    <n v="0"/>
    <n v="12"/>
    <n v="18"/>
  </r>
  <r>
    <x v="15"/>
    <x v="8"/>
    <x v="2"/>
    <s v="I"/>
    <x v="0"/>
    <s v="N"/>
    <n v="57.76"/>
    <n v="0"/>
    <n v="36.5"/>
    <x v="43"/>
    <x v="43"/>
    <x v="1"/>
    <s v="NAUCALPAN DE JUAREZ"/>
    <s v="53300"/>
    <s v="2702"/>
    <s v="0"/>
    <n v="0"/>
    <s v="Regular"/>
    <s v="M"/>
    <n v="6"/>
    <n v="346.56"/>
    <n v="0"/>
    <n v="0"/>
    <n v="0"/>
    <n v="0"/>
    <n v="6"/>
    <n v="6"/>
    <n v="5"/>
    <n v="288.8"/>
    <n v="0"/>
    <n v="0"/>
    <n v="0"/>
    <n v="0"/>
    <n v="6"/>
    <n v="6"/>
    <n v="4"/>
    <n v="231.04"/>
    <n v="0"/>
    <n v="0"/>
    <n v="0"/>
    <n v="0"/>
    <n v="6"/>
    <n v="6"/>
    <n v="10"/>
    <n v="577.6"/>
    <n v="0"/>
    <n v="0"/>
    <n v="0"/>
    <n v="0"/>
    <n v="24"/>
    <n v="18"/>
    <n v="4"/>
    <n v="223.15"/>
    <n v="0"/>
    <n v="0"/>
    <n v="0"/>
    <n v="0"/>
    <n v="0"/>
    <n v="0"/>
    <n v="4"/>
    <n v="231.04"/>
    <n v="0"/>
    <n v="0"/>
    <n v="0"/>
    <n v="0"/>
    <n v="0"/>
    <n v="6"/>
  </r>
  <r>
    <x v="15"/>
    <x v="8"/>
    <x v="2"/>
    <s v="I"/>
    <x v="0"/>
    <s v="N"/>
    <n v="57.76"/>
    <n v="0"/>
    <n v="36.5"/>
    <x v="44"/>
    <x v="44"/>
    <x v="1"/>
    <s v="CUAUHTEMOC,CMX"/>
    <s v="06140"/>
    <s v="2702"/>
    <s v="0"/>
    <n v="0"/>
    <s v="Regular"/>
    <s v="M"/>
    <n v="22"/>
    <n v="1270.72"/>
    <n v="0"/>
    <n v="0"/>
    <n v="0"/>
    <n v="0"/>
    <n v="54"/>
    <n v="60"/>
    <n v="36"/>
    <n v="2079.36"/>
    <n v="0"/>
    <n v="0"/>
    <n v="0"/>
    <n v="0"/>
    <n v="30"/>
    <n v="36"/>
    <n v="27"/>
    <n v="1559.52"/>
    <n v="0"/>
    <n v="0"/>
    <n v="0"/>
    <n v="0"/>
    <n v="6"/>
    <n v="12"/>
    <n v="12"/>
    <n v="690.81"/>
    <n v="0"/>
    <n v="0"/>
    <n v="0"/>
    <n v="0"/>
    <n v="12"/>
    <n v="6"/>
    <n v="26"/>
    <n v="1501.76"/>
    <n v="0"/>
    <n v="0"/>
    <n v="0"/>
    <n v="0"/>
    <n v="36"/>
    <n v="42"/>
    <n v="37"/>
    <n v="2137.12"/>
    <n v="0"/>
    <n v="0"/>
    <n v="0"/>
    <n v="0"/>
    <n v="54"/>
    <n v="54"/>
  </r>
  <r>
    <x v="15"/>
    <x v="8"/>
    <x v="2"/>
    <s v="I"/>
    <x v="0"/>
    <s v="N"/>
    <n v="57.76"/>
    <n v="0"/>
    <n v="36.5"/>
    <x v="45"/>
    <x v="45"/>
    <x v="1"/>
    <s v="CUAUHTEMOC,CMX"/>
    <s v="06500"/>
    <s v="2702"/>
    <s v="0"/>
    <n v="0"/>
    <s v="Regular"/>
    <s v="M"/>
    <n v="9"/>
    <n v="519.84"/>
    <n v="0"/>
    <n v="0"/>
    <n v="0"/>
    <n v="0"/>
    <n v="12"/>
    <n v="18"/>
    <n v="9"/>
    <n v="519.84"/>
    <n v="0"/>
    <n v="0"/>
    <n v="0"/>
    <n v="0"/>
    <n v="0"/>
    <n v="6"/>
    <n v="15"/>
    <n v="866.4"/>
    <n v="0"/>
    <n v="0"/>
    <n v="0"/>
    <n v="0"/>
    <n v="18"/>
    <n v="18"/>
    <n v="10"/>
    <n v="577.6"/>
    <n v="0"/>
    <n v="0"/>
    <n v="0"/>
    <n v="0"/>
    <n v="12"/>
    <n v="12"/>
    <n v="12"/>
    <n v="693.12"/>
    <n v="0"/>
    <n v="0"/>
    <n v="0"/>
    <n v="0"/>
    <n v="12"/>
    <n v="18"/>
    <n v="17"/>
    <n v="981.92"/>
    <n v="0"/>
    <n v="0"/>
    <n v="0"/>
    <n v="0"/>
    <n v="24"/>
    <n v="24"/>
  </r>
  <r>
    <x v="15"/>
    <x v="8"/>
    <x v="2"/>
    <s v="I"/>
    <x v="0"/>
    <s v="N"/>
    <n v="57.76"/>
    <n v="0"/>
    <n v="36.5"/>
    <x v="46"/>
    <x v="46"/>
    <x v="1"/>
    <s v="MIGUEL HIDALGO,CMX"/>
    <s v="11570"/>
    <s v="2702"/>
    <s v="0"/>
    <n v="0"/>
    <s v="Regular"/>
    <s v="M"/>
    <n v="15"/>
    <n v="866.4"/>
    <n v="0"/>
    <n v="0"/>
    <n v="0"/>
    <n v="0"/>
    <n v="18"/>
    <n v="12"/>
    <n v="8"/>
    <n v="462.08"/>
    <n v="0"/>
    <n v="0"/>
    <n v="0"/>
    <n v="0"/>
    <n v="12"/>
    <n v="12"/>
    <n v="6"/>
    <n v="346.56"/>
    <n v="0"/>
    <n v="0"/>
    <n v="0"/>
    <n v="0"/>
    <n v="6"/>
    <n v="6"/>
    <n v="8"/>
    <n v="471.32"/>
    <n v="0"/>
    <n v="0"/>
    <n v="0"/>
    <n v="0"/>
    <n v="6"/>
    <n v="6"/>
    <n v="3"/>
    <n v="173.28"/>
    <n v="0"/>
    <n v="0"/>
    <n v="0"/>
    <n v="0"/>
    <n v="6"/>
    <n v="0"/>
    <n v="6"/>
    <n v="346.56"/>
    <n v="0"/>
    <n v="0"/>
    <n v="0"/>
    <n v="0"/>
    <n v="12"/>
    <n v="6"/>
  </r>
  <r>
    <x v="15"/>
    <x v="8"/>
    <x v="2"/>
    <s v="I"/>
    <x v="0"/>
    <s v="N"/>
    <n v="57.76"/>
    <n v="0"/>
    <n v="36.5"/>
    <x v="47"/>
    <x v="47"/>
    <x v="1"/>
    <s v="BENITO JUAREZ,CMX"/>
    <s v="03020"/>
    <s v="2702"/>
    <s v="0"/>
    <n v="0"/>
    <s v="Regular"/>
    <s v="M"/>
    <n v="8"/>
    <n v="462.08"/>
    <n v="0"/>
    <n v="0"/>
    <n v="0"/>
    <n v="0"/>
    <n v="18"/>
    <n v="18"/>
    <n v="12"/>
    <n v="693.12"/>
    <n v="0"/>
    <n v="0"/>
    <n v="0"/>
    <n v="0"/>
    <n v="18"/>
    <n v="18"/>
    <n v="15"/>
    <n v="866.4"/>
    <n v="0"/>
    <n v="0"/>
    <n v="0"/>
    <n v="0"/>
    <n v="18"/>
    <n v="18"/>
    <n v="29"/>
    <n v="1675.04"/>
    <n v="0"/>
    <n v="0"/>
    <n v="0"/>
    <n v="0"/>
    <n v="30"/>
    <n v="24"/>
    <n v="32"/>
    <n v="1848.32"/>
    <n v="0"/>
    <n v="0"/>
    <n v="0"/>
    <n v="0"/>
    <n v="60"/>
    <n v="36"/>
    <n v="24"/>
    <n v="1386.24"/>
    <n v="0"/>
    <n v="0"/>
    <n v="0"/>
    <n v="0"/>
    <n v="30"/>
    <n v="36"/>
  </r>
  <r>
    <x v="15"/>
    <x v="8"/>
    <x v="2"/>
    <s v="I"/>
    <x v="0"/>
    <s v="N"/>
    <n v="57.76"/>
    <n v="0"/>
    <n v="36.5"/>
    <x v="48"/>
    <x v="48"/>
    <x v="1"/>
    <s v="COYOACAN,CMX"/>
    <s v="04200"/>
    <s v="2702"/>
    <s v="0"/>
    <n v="0"/>
    <s v="Regular"/>
    <s v="M"/>
    <n v="7"/>
    <n v="404.32"/>
    <n v="0"/>
    <n v="0"/>
    <n v="0"/>
    <n v="0"/>
    <n v="6"/>
    <n v="6"/>
    <n v="4"/>
    <n v="231.04"/>
    <n v="0"/>
    <n v="0"/>
    <n v="0"/>
    <n v="0"/>
    <n v="0"/>
    <n v="0"/>
    <n v="7"/>
    <n v="404.32"/>
    <n v="0"/>
    <n v="0"/>
    <n v="0"/>
    <n v="0"/>
    <n v="12"/>
    <n v="12"/>
    <n v="11"/>
    <n v="635.36"/>
    <n v="0"/>
    <n v="0"/>
    <n v="0"/>
    <n v="0"/>
    <n v="12"/>
    <n v="12"/>
    <n v="12"/>
    <n v="693.12"/>
    <n v="0"/>
    <n v="0"/>
    <n v="0"/>
    <n v="0"/>
    <n v="18"/>
    <n v="12"/>
    <n v="14"/>
    <n v="808.64"/>
    <n v="0"/>
    <n v="0"/>
    <n v="0"/>
    <n v="0"/>
    <n v="18"/>
    <n v="18"/>
  </r>
  <r>
    <x v="15"/>
    <x v="8"/>
    <x v="2"/>
    <s v="I"/>
    <x v="0"/>
    <s v="N"/>
    <n v="57.76"/>
    <n v="0"/>
    <n v="36.5"/>
    <x v="49"/>
    <x v="49"/>
    <x v="1"/>
    <s v="MIGUEL HIDALGO,CMX"/>
    <s v="11000"/>
    <s v="2702"/>
    <s v="0"/>
    <n v="0"/>
    <s v="Regular"/>
    <s v="M"/>
    <n v="5"/>
    <n v="288.8"/>
    <n v="0"/>
    <n v="0"/>
    <n v="0"/>
    <n v="0"/>
    <n v="18"/>
    <n v="18"/>
    <n v="8"/>
    <n v="462.08"/>
    <n v="0"/>
    <n v="0"/>
    <n v="0"/>
    <n v="0"/>
    <n v="6"/>
    <n v="6"/>
    <n v="1"/>
    <n v="57.76"/>
    <n v="0"/>
    <n v="0"/>
    <n v="0"/>
    <n v="0"/>
    <n v="0"/>
    <n v="0"/>
    <n v="1"/>
    <n v="57.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5"/>
    <x v="8"/>
    <x v="2"/>
    <s v="I"/>
    <x v="0"/>
    <s v="N"/>
    <n v="57.76"/>
    <n v="0"/>
    <n v="36.5"/>
    <x v="50"/>
    <x v="50"/>
    <x v="1"/>
    <s v="NAUCALPAN DE JUAREZ"/>
    <s v="53950"/>
    <s v="2702"/>
    <s v="0"/>
    <n v="0"/>
    <s v="Regular"/>
    <s v="M"/>
    <n v="2"/>
    <n v="115.52"/>
    <n v="0"/>
    <n v="0"/>
    <n v="0"/>
    <n v="0"/>
    <n v="6"/>
    <n v="6"/>
    <n v="14"/>
    <n v="808.64"/>
    <n v="0"/>
    <n v="0"/>
    <n v="0"/>
    <n v="0"/>
    <n v="18"/>
    <n v="18"/>
    <n v="5"/>
    <n v="288.8"/>
    <n v="0"/>
    <n v="0"/>
    <n v="0"/>
    <n v="0"/>
    <n v="6"/>
    <n v="6"/>
    <n v="3"/>
    <n v="173.28"/>
    <n v="0"/>
    <n v="0"/>
    <n v="0"/>
    <n v="0"/>
    <n v="6"/>
    <n v="6"/>
    <n v="6"/>
    <n v="346.56"/>
    <n v="0"/>
    <n v="0"/>
    <n v="0"/>
    <n v="0"/>
    <n v="0"/>
    <n v="0"/>
    <n v="4"/>
    <n v="231.04"/>
    <n v="0"/>
    <n v="0"/>
    <n v="0"/>
    <n v="0"/>
    <n v="6"/>
    <n v="6"/>
  </r>
  <r>
    <x v="15"/>
    <x v="8"/>
    <x v="2"/>
    <s v="I"/>
    <x v="0"/>
    <s v="N"/>
    <n v="57.76"/>
    <n v="0"/>
    <n v="36.5"/>
    <x v="51"/>
    <x v="51"/>
    <x v="1"/>
    <s v="ALVARO OBREGON,CMX"/>
    <s v="01090"/>
    <s v="2702"/>
    <s v="0"/>
    <n v="0"/>
    <s v="Regular"/>
    <s v="M"/>
    <n v="0"/>
    <n v="0"/>
    <n v="0"/>
    <n v="0"/>
    <n v="0"/>
    <n v="0"/>
    <n v="0"/>
    <n v="0"/>
    <n v="6"/>
    <n v="346.56"/>
    <n v="0"/>
    <n v="0"/>
    <n v="0"/>
    <n v="0"/>
    <n v="6"/>
    <n v="6"/>
    <n v="8"/>
    <n v="462.08"/>
    <n v="0"/>
    <n v="0"/>
    <n v="0"/>
    <n v="0"/>
    <n v="6"/>
    <n v="6"/>
    <n v="12"/>
    <n v="693.12"/>
    <n v="0"/>
    <n v="0"/>
    <n v="0"/>
    <n v="0"/>
    <n v="18"/>
    <n v="18"/>
    <n v="1"/>
    <n v="57.76"/>
    <n v="0"/>
    <n v="0"/>
    <n v="0"/>
    <n v="0"/>
    <n v="6"/>
    <n v="6"/>
    <n v="10"/>
    <n v="577.6"/>
    <n v="0"/>
    <n v="0"/>
    <n v="0"/>
    <n v="0"/>
    <n v="12"/>
    <n v="6"/>
  </r>
  <r>
    <x v="15"/>
    <x v="8"/>
    <x v="2"/>
    <s v="I"/>
    <x v="0"/>
    <s v="N"/>
    <n v="57.76"/>
    <n v="0"/>
    <n v="36.5"/>
    <x v="52"/>
    <x v="52"/>
    <x v="1"/>
    <s v="BENITO JUAREZ,CMX"/>
    <s v="03810"/>
    <s v="2702"/>
    <s v="0"/>
    <n v="0"/>
    <s v="Regular"/>
    <s v="M"/>
    <n v="19"/>
    <n v="1068.6099999999999"/>
    <n v="0"/>
    <n v="0"/>
    <n v="0"/>
    <n v="0"/>
    <n v="18"/>
    <n v="18"/>
    <n v="9"/>
    <n v="519.84"/>
    <n v="0"/>
    <n v="0"/>
    <n v="0"/>
    <n v="0"/>
    <n v="12"/>
    <n v="12"/>
    <n v="10"/>
    <n v="577.6"/>
    <n v="0"/>
    <n v="0"/>
    <n v="0"/>
    <n v="0"/>
    <n v="12"/>
    <n v="12"/>
    <n v="18"/>
    <n v="1039.68"/>
    <n v="0"/>
    <n v="0"/>
    <n v="0"/>
    <n v="0"/>
    <n v="18"/>
    <n v="24"/>
    <n v="15"/>
    <n v="866.4"/>
    <n v="0"/>
    <n v="0"/>
    <n v="0"/>
    <n v="0"/>
    <n v="24"/>
    <n v="18"/>
    <n v="9"/>
    <n v="519.84"/>
    <n v="0"/>
    <n v="0"/>
    <n v="0"/>
    <n v="0"/>
    <n v="24"/>
    <n v="18"/>
  </r>
  <r>
    <x v="15"/>
    <x v="8"/>
    <x v="2"/>
    <s v="I"/>
    <x v="0"/>
    <s v="N"/>
    <n v="57.76"/>
    <n v="0"/>
    <n v="36.5"/>
    <x v="53"/>
    <x v="53"/>
    <x v="1"/>
    <s v="BENITO JUAREZ,CMX"/>
    <s v="03910"/>
    <s v="2702"/>
    <s v="0"/>
    <n v="0"/>
    <s v="Regular"/>
    <s v="M"/>
    <n v="11"/>
    <n v="635.36"/>
    <n v="0"/>
    <n v="0"/>
    <n v="0"/>
    <n v="0"/>
    <n v="18"/>
    <n v="18"/>
    <n v="1"/>
    <n v="57.76"/>
    <n v="0"/>
    <n v="0"/>
    <n v="0"/>
    <n v="0"/>
    <n v="0"/>
    <n v="6"/>
    <n v="7"/>
    <n v="404.32"/>
    <n v="0"/>
    <n v="0"/>
    <n v="0"/>
    <n v="0"/>
    <n v="6"/>
    <n v="6"/>
    <n v="12"/>
    <n v="693.12"/>
    <n v="0"/>
    <n v="0"/>
    <n v="0"/>
    <n v="0"/>
    <n v="18"/>
    <n v="12"/>
    <n v="5"/>
    <n v="288.8"/>
    <n v="0"/>
    <n v="0"/>
    <n v="0"/>
    <n v="0"/>
    <n v="6"/>
    <n v="6"/>
    <n v="10"/>
    <n v="577.6"/>
    <n v="0"/>
    <n v="0"/>
    <n v="0"/>
    <n v="0"/>
    <n v="12"/>
    <n v="12"/>
  </r>
  <r>
    <x v="15"/>
    <x v="8"/>
    <x v="2"/>
    <s v="I"/>
    <x v="0"/>
    <s v="N"/>
    <n v="57.76"/>
    <n v="0"/>
    <n v="36.5"/>
    <x v="54"/>
    <x v="54"/>
    <x v="1"/>
    <s v="BENITO JUAREZ,CMX"/>
    <s v="03100"/>
    <s v="2702"/>
    <s v="0"/>
    <n v="0"/>
    <s v="Regular"/>
    <s v="M"/>
    <n v="5"/>
    <n v="285.33"/>
    <n v="0"/>
    <n v="0"/>
    <n v="0"/>
    <n v="0"/>
    <n v="12"/>
    <n v="6"/>
    <n v="9"/>
    <n v="519.84"/>
    <n v="0"/>
    <n v="0"/>
    <n v="0"/>
    <n v="0"/>
    <n v="18"/>
    <n v="12"/>
    <n v="7"/>
    <n v="400.85"/>
    <n v="0"/>
    <n v="0"/>
    <n v="0"/>
    <n v="0"/>
    <n v="6"/>
    <n v="6"/>
    <n v="6"/>
    <n v="343.09"/>
    <n v="0"/>
    <n v="0"/>
    <n v="0"/>
    <n v="0"/>
    <n v="6"/>
    <n v="6"/>
    <n v="4"/>
    <n v="231.04"/>
    <n v="0"/>
    <n v="0"/>
    <n v="0"/>
    <n v="0"/>
    <n v="12"/>
    <n v="12"/>
    <n v="9"/>
    <n v="519.84"/>
    <n v="0"/>
    <n v="0"/>
    <n v="0"/>
    <n v="0"/>
    <n v="12"/>
    <n v="12"/>
  </r>
  <r>
    <x v="15"/>
    <x v="8"/>
    <x v="2"/>
    <s v="I"/>
    <x v="0"/>
    <s v="N"/>
    <n v="57.76"/>
    <n v="0"/>
    <n v="36.5"/>
    <x v="55"/>
    <x v="55"/>
    <x v="1"/>
    <s v="CUAUHTEMOC,CMX"/>
    <s v="06170"/>
    <s v="2702"/>
    <s v="0"/>
    <n v="0"/>
    <s v="Regular"/>
    <s v="M"/>
    <n v="15"/>
    <n v="866.4"/>
    <n v="0"/>
    <n v="0"/>
    <n v="0"/>
    <n v="0"/>
    <n v="18"/>
    <n v="18"/>
    <n v="2"/>
    <n v="115.52"/>
    <n v="0"/>
    <n v="0"/>
    <n v="0"/>
    <n v="0"/>
    <n v="6"/>
    <n v="6"/>
    <n v="15"/>
    <n v="866.4"/>
    <n v="0"/>
    <n v="0"/>
    <n v="0"/>
    <n v="0"/>
    <n v="12"/>
    <n v="6"/>
    <n v="17"/>
    <n v="981.92"/>
    <n v="0"/>
    <n v="0"/>
    <n v="0"/>
    <n v="0"/>
    <n v="18"/>
    <n v="18"/>
    <n v="9"/>
    <n v="519.84"/>
    <n v="0"/>
    <n v="0"/>
    <n v="0"/>
    <n v="0"/>
    <n v="6"/>
    <n v="6"/>
    <n v="12"/>
    <n v="693.12"/>
    <n v="0"/>
    <n v="0"/>
    <n v="0"/>
    <n v="0"/>
    <n v="12"/>
    <n v="12"/>
  </r>
  <r>
    <x v="15"/>
    <x v="8"/>
    <x v="2"/>
    <s v="I"/>
    <x v="0"/>
    <s v="N"/>
    <n v="57.76"/>
    <n v="0"/>
    <n v="36.5"/>
    <x v="56"/>
    <x v="56"/>
    <x v="1"/>
    <s v="GUSTAVO A MADERO,CM"/>
    <s v="07300"/>
    <s v="2702"/>
    <s v="0"/>
    <n v="0"/>
    <s v="Regular"/>
    <s v="M"/>
    <n v="12"/>
    <n v="693.12"/>
    <n v="0"/>
    <n v="0"/>
    <n v="0"/>
    <n v="0"/>
    <n v="12"/>
    <n v="12"/>
    <n v="10"/>
    <n v="577.6"/>
    <n v="0"/>
    <n v="0"/>
    <n v="0"/>
    <n v="0"/>
    <n v="12"/>
    <n v="12"/>
    <n v="12"/>
    <n v="693.12"/>
    <n v="0"/>
    <n v="0"/>
    <n v="0"/>
    <n v="0"/>
    <n v="12"/>
    <n v="12"/>
    <n v="5"/>
    <n v="288.8"/>
    <n v="0"/>
    <n v="0"/>
    <n v="0"/>
    <n v="0"/>
    <n v="12"/>
    <n v="12"/>
    <n v="13"/>
    <n v="750.88"/>
    <n v="0"/>
    <n v="0"/>
    <n v="0"/>
    <n v="0"/>
    <n v="12"/>
    <n v="12"/>
    <n v="6"/>
    <n v="346.56"/>
    <n v="0"/>
    <n v="0"/>
    <n v="0"/>
    <n v="0"/>
    <n v="18"/>
    <n v="18"/>
  </r>
  <r>
    <x v="15"/>
    <x v="8"/>
    <x v="2"/>
    <s v="I"/>
    <x v="0"/>
    <s v="N"/>
    <n v="57.76"/>
    <n v="0"/>
    <n v="36.5"/>
    <x v="57"/>
    <x v="57"/>
    <x v="1"/>
    <s v="TLALNEPANTLA DE BAZ"/>
    <s v="54080"/>
    <s v="2702"/>
    <s v="0"/>
    <n v="0"/>
    <s v="Regular"/>
    <s v="M"/>
    <n v="6"/>
    <n v="346.56"/>
    <n v="0"/>
    <n v="0"/>
    <n v="0"/>
    <n v="0"/>
    <n v="6"/>
    <n v="6"/>
    <n v="9"/>
    <n v="519.84"/>
    <n v="0"/>
    <n v="0"/>
    <n v="0"/>
    <n v="0"/>
    <n v="12"/>
    <n v="12"/>
    <n v="10"/>
    <n v="577.6"/>
    <n v="0"/>
    <n v="0"/>
    <n v="0"/>
    <n v="0"/>
    <n v="12"/>
    <n v="12"/>
    <n v="9"/>
    <n v="519.84"/>
    <n v="0"/>
    <n v="0"/>
    <n v="0"/>
    <n v="0"/>
    <n v="12"/>
    <n v="12"/>
    <n v="21"/>
    <n v="1212.96"/>
    <n v="0"/>
    <n v="0"/>
    <n v="0"/>
    <n v="0"/>
    <n v="24"/>
    <n v="24"/>
    <n v="4"/>
    <n v="231.04"/>
    <n v="0"/>
    <n v="0"/>
    <n v="0"/>
    <n v="0"/>
    <n v="0"/>
    <n v="0"/>
  </r>
  <r>
    <x v="15"/>
    <x v="8"/>
    <x v="2"/>
    <s v="I"/>
    <x v="0"/>
    <s v="N"/>
    <n v="57.76"/>
    <n v="0"/>
    <n v="36.5"/>
    <x v="58"/>
    <x v="58"/>
    <x v="1"/>
    <s v="NAUCALPAN DE JUAREZ"/>
    <s v="53220"/>
    <s v="2702"/>
    <s v="0"/>
    <n v="0"/>
    <s v="Regular"/>
    <s v="M"/>
    <n v="5"/>
    <n v="288.8"/>
    <n v="0"/>
    <n v="0"/>
    <n v="0"/>
    <n v="0"/>
    <n v="0"/>
    <n v="0"/>
    <n v="1"/>
    <n v="57.76"/>
    <n v="0"/>
    <n v="0"/>
    <n v="0"/>
    <n v="0"/>
    <n v="0"/>
    <n v="0"/>
    <n v="6"/>
    <n v="346.56"/>
    <n v="0"/>
    <n v="0"/>
    <n v="0"/>
    <n v="0"/>
    <n v="6"/>
    <n v="6"/>
    <n v="12"/>
    <n v="693.12"/>
    <n v="0"/>
    <n v="0"/>
    <n v="0"/>
    <n v="0"/>
    <n v="12"/>
    <n v="12"/>
    <n v="12"/>
    <n v="693.12"/>
    <n v="0"/>
    <n v="0"/>
    <n v="0"/>
    <n v="0"/>
    <n v="12"/>
    <n v="12"/>
    <n v="6"/>
    <n v="346.56"/>
    <n v="0"/>
    <n v="0"/>
    <n v="0"/>
    <n v="0"/>
    <n v="12"/>
    <n v="6"/>
  </r>
  <r>
    <x v="15"/>
    <x v="8"/>
    <x v="2"/>
    <s v="I"/>
    <x v="0"/>
    <s v="N"/>
    <n v="57.76"/>
    <n v="0"/>
    <n v="36.5"/>
    <x v="59"/>
    <x v="59"/>
    <x v="1"/>
    <s v="TLALNEPANTLA DE BAZ"/>
    <s v="54080"/>
    <s v="2702"/>
    <s v="0"/>
    <n v="0"/>
    <s v="Regular"/>
    <s v="M"/>
    <n v="0"/>
    <n v="0"/>
    <n v="0"/>
    <n v="0"/>
    <n v="0"/>
    <n v="0"/>
    <n v="0"/>
    <n v="0"/>
    <n v="4"/>
    <n v="231.04"/>
    <n v="0"/>
    <n v="0"/>
    <n v="0"/>
    <n v="0"/>
    <n v="0"/>
    <n v="0"/>
    <n v="1"/>
    <n v="57.76"/>
    <n v="0"/>
    <n v="0"/>
    <n v="0"/>
    <n v="0"/>
    <n v="6"/>
    <n v="6"/>
    <n v="5"/>
    <n v="288.8"/>
    <n v="0"/>
    <n v="0"/>
    <n v="0"/>
    <n v="0"/>
    <n v="6"/>
    <n v="6"/>
    <n v="7"/>
    <n v="404.32"/>
    <n v="0"/>
    <n v="0"/>
    <n v="0"/>
    <n v="0"/>
    <n v="6"/>
    <n v="6"/>
    <n v="5"/>
    <n v="288.8"/>
    <n v="0"/>
    <n v="0"/>
    <n v="0"/>
    <n v="0"/>
    <n v="12"/>
    <n v="12"/>
  </r>
  <r>
    <x v="15"/>
    <x v="8"/>
    <x v="2"/>
    <s v="I"/>
    <x v="0"/>
    <s v="N"/>
    <n v="57.76"/>
    <n v="0"/>
    <n v="36.5"/>
    <x v="60"/>
    <x v="60"/>
    <x v="1"/>
    <s v="TLALPAN,CMX"/>
    <s v="14050"/>
    <s v="2702"/>
    <s v="0"/>
    <n v="0"/>
    <s v="Regular"/>
    <s v="M"/>
    <n v="2"/>
    <n v="115.52"/>
    <n v="0"/>
    <n v="0"/>
    <n v="0"/>
    <n v="0"/>
    <n v="6"/>
    <n v="6"/>
    <n v="5"/>
    <n v="288.8"/>
    <n v="0"/>
    <n v="0"/>
    <n v="0"/>
    <n v="0"/>
    <n v="6"/>
    <n v="6"/>
    <n v="8"/>
    <n v="462.08"/>
    <n v="0"/>
    <n v="0"/>
    <n v="0"/>
    <n v="0"/>
    <n v="12"/>
    <n v="6"/>
    <n v="7"/>
    <n v="404.32"/>
    <n v="0"/>
    <n v="0"/>
    <n v="0"/>
    <n v="0"/>
    <n v="6"/>
    <n v="6"/>
    <n v="7"/>
    <n v="404.32"/>
    <n v="0"/>
    <n v="0"/>
    <n v="0"/>
    <n v="0"/>
    <n v="12"/>
    <n v="12"/>
    <n v="12"/>
    <n v="693.12"/>
    <n v="0"/>
    <n v="0"/>
    <n v="0"/>
    <n v="0"/>
    <n v="18"/>
    <n v="18"/>
  </r>
  <r>
    <x v="15"/>
    <x v="8"/>
    <x v="2"/>
    <s v="I"/>
    <x v="0"/>
    <s v="N"/>
    <n v="57.76"/>
    <n v="0"/>
    <n v="36.5"/>
    <x v="61"/>
    <x v="61"/>
    <x v="1"/>
    <s v="MIGUEL HIDALGO,CMX"/>
    <s v="11560"/>
    <s v="2702"/>
    <s v="0"/>
    <n v="0"/>
    <s v="Regular"/>
    <s v="M"/>
    <n v="5"/>
    <n v="288.8"/>
    <n v="0"/>
    <n v="0"/>
    <n v="0"/>
    <n v="0"/>
    <n v="6"/>
    <n v="6"/>
    <n v="10"/>
    <n v="522.44000000000005"/>
    <n v="0"/>
    <n v="0"/>
    <n v="0"/>
    <n v="0"/>
    <n v="12"/>
    <n v="12"/>
    <n v="7"/>
    <n v="404.32"/>
    <n v="0"/>
    <n v="0"/>
    <n v="0"/>
    <n v="0"/>
    <n v="6"/>
    <n v="6"/>
    <n v="11"/>
    <n v="635.36"/>
    <n v="0"/>
    <n v="0"/>
    <n v="0"/>
    <n v="0"/>
    <n v="12"/>
    <n v="12"/>
    <n v="7"/>
    <n v="404.32"/>
    <n v="0"/>
    <n v="0"/>
    <n v="0"/>
    <n v="0"/>
    <n v="6"/>
    <n v="6"/>
    <n v="6"/>
    <n v="346.56"/>
    <n v="0"/>
    <n v="0"/>
    <n v="0"/>
    <n v="0"/>
    <n v="18"/>
    <n v="18"/>
  </r>
  <r>
    <x v="15"/>
    <x v="8"/>
    <x v="2"/>
    <s v="I"/>
    <x v="0"/>
    <s v="N"/>
    <n v="57.76"/>
    <n v="0"/>
    <n v="36.5"/>
    <x v="62"/>
    <x v="62"/>
    <x v="1"/>
    <s v="MIGUEL HIDALGO,CMX"/>
    <s v="11700"/>
    <s v="2702"/>
    <s v="0"/>
    <n v="0"/>
    <s v="Regular"/>
    <s v="M"/>
    <n v="11"/>
    <n v="635.36"/>
    <n v="0"/>
    <n v="0"/>
    <n v="0"/>
    <n v="0"/>
    <n v="12"/>
    <n v="12"/>
    <n v="9"/>
    <n v="519.84"/>
    <n v="0"/>
    <n v="0"/>
    <n v="0"/>
    <n v="0"/>
    <n v="18"/>
    <n v="18"/>
    <n v="18"/>
    <n v="1039.68"/>
    <n v="0"/>
    <n v="0"/>
    <n v="0"/>
    <n v="0"/>
    <n v="12"/>
    <n v="18"/>
    <n v="6"/>
    <n v="346.56"/>
    <n v="0"/>
    <n v="0"/>
    <n v="0"/>
    <n v="0"/>
    <n v="0"/>
    <n v="0"/>
    <n v="7"/>
    <n v="404.32"/>
    <n v="0"/>
    <n v="0"/>
    <n v="0"/>
    <n v="0"/>
    <n v="18"/>
    <n v="18"/>
    <n v="17"/>
    <n v="981.92"/>
    <n v="0"/>
    <n v="0"/>
    <n v="0"/>
    <n v="0"/>
    <n v="36"/>
    <n v="36"/>
  </r>
  <r>
    <x v="15"/>
    <x v="8"/>
    <x v="2"/>
    <s v="I"/>
    <x v="0"/>
    <s v="N"/>
    <n v="57.76"/>
    <n v="0"/>
    <n v="36.5"/>
    <x v="63"/>
    <x v="63"/>
    <x v="1"/>
    <s v="MIGUEL HIDALGO,CMX"/>
    <s v="01140"/>
    <s v="2702"/>
    <s v="0"/>
    <n v="0"/>
    <s v="Regular"/>
    <s v="M"/>
    <n v="12"/>
    <n v="693.12"/>
    <n v="0"/>
    <n v="0"/>
    <n v="0"/>
    <n v="0"/>
    <n v="18"/>
    <n v="18"/>
    <n v="6"/>
    <n v="346.56"/>
    <n v="0"/>
    <n v="0"/>
    <n v="0"/>
    <n v="0"/>
    <n v="12"/>
    <n v="6"/>
    <n v="12"/>
    <n v="693.12"/>
    <n v="0"/>
    <n v="0"/>
    <n v="0"/>
    <n v="0"/>
    <n v="18"/>
    <n v="18"/>
    <n v="23"/>
    <n v="1328.48"/>
    <n v="0"/>
    <n v="0"/>
    <n v="0"/>
    <n v="0"/>
    <n v="30"/>
    <n v="30"/>
    <n v="31"/>
    <n v="1790.56"/>
    <n v="0"/>
    <n v="0"/>
    <n v="0"/>
    <n v="0"/>
    <n v="30"/>
    <n v="30"/>
    <n v="18"/>
    <n v="1039.68"/>
    <n v="0"/>
    <n v="0"/>
    <n v="0"/>
    <n v="0"/>
    <n v="30"/>
    <n v="30"/>
  </r>
  <r>
    <x v="15"/>
    <x v="8"/>
    <x v="2"/>
    <s v="I"/>
    <x v="0"/>
    <s v="N"/>
    <n v="57.76"/>
    <n v="0"/>
    <n v="36.5"/>
    <x v="64"/>
    <x v="64"/>
    <x v="1"/>
    <s v="COYOACAN,CMX"/>
    <s v="04020"/>
    <s v="2702"/>
    <s v="0"/>
    <n v="0"/>
    <s v="Regular"/>
    <s v="M"/>
    <n v="4"/>
    <n v="231.04"/>
    <n v="0"/>
    <n v="0"/>
    <n v="0"/>
    <n v="0"/>
    <n v="12"/>
    <n v="12"/>
    <n v="6"/>
    <n v="346.56"/>
    <n v="0"/>
    <n v="0"/>
    <n v="0"/>
    <n v="0"/>
    <n v="6"/>
    <n v="6"/>
    <n v="5"/>
    <n v="288.8"/>
    <n v="0"/>
    <n v="0"/>
    <n v="0"/>
    <n v="0"/>
    <n v="0"/>
    <n v="0"/>
    <n v="4"/>
    <n v="231.04"/>
    <n v="0"/>
    <n v="0"/>
    <n v="0"/>
    <n v="0"/>
    <n v="6"/>
    <n v="6"/>
    <n v="4"/>
    <n v="231.04"/>
    <n v="0"/>
    <n v="0"/>
    <n v="0"/>
    <n v="0"/>
    <n v="12"/>
    <n v="6"/>
    <n v="4"/>
    <n v="231.04"/>
    <n v="0"/>
    <n v="0"/>
    <n v="0"/>
    <n v="0"/>
    <n v="6"/>
    <n v="6"/>
  </r>
  <r>
    <x v="15"/>
    <x v="8"/>
    <x v="2"/>
    <s v="I"/>
    <x v="0"/>
    <s v="N"/>
    <n v="57.76"/>
    <n v="0"/>
    <n v="36.5"/>
    <x v="65"/>
    <x v="65"/>
    <x v="1"/>
    <s v="MIGUEL HIDALGO,CMX"/>
    <s v="11560"/>
    <s v="2702"/>
    <s v="0"/>
    <n v="0"/>
    <s v="Regular"/>
    <s v="M"/>
    <n v="14"/>
    <n v="808.64"/>
    <n v="0"/>
    <n v="0"/>
    <n v="0"/>
    <n v="0"/>
    <n v="18"/>
    <n v="18"/>
    <n v="14"/>
    <n v="808.64"/>
    <n v="0"/>
    <n v="0"/>
    <n v="0"/>
    <n v="0"/>
    <n v="12"/>
    <n v="12"/>
    <n v="19"/>
    <n v="1097.44"/>
    <n v="0"/>
    <n v="0"/>
    <n v="0"/>
    <n v="0"/>
    <n v="18"/>
    <n v="24"/>
    <n v="31"/>
    <n v="1790.56"/>
    <n v="0"/>
    <n v="0"/>
    <n v="0"/>
    <n v="0"/>
    <n v="36"/>
    <n v="30"/>
    <n v="28"/>
    <n v="1617.28"/>
    <n v="0"/>
    <n v="0"/>
    <n v="0"/>
    <n v="0"/>
    <n v="36"/>
    <n v="30"/>
    <n v="9"/>
    <n v="519.84"/>
    <n v="0"/>
    <n v="0"/>
    <n v="0"/>
    <n v="0"/>
    <n v="12"/>
    <n v="12"/>
  </r>
  <r>
    <x v="15"/>
    <x v="8"/>
    <x v="2"/>
    <s v="I"/>
    <x v="0"/>
    <s v="N"/>
    <n v="57.76"/>
    <n v="0"/>
    <n v="36.5"/>
    <x v="66"/>
    <x v="66"/>
    <x v="1"/>
    <s v="ALVARO OBREGON,CMX"/>
    <s v="01900"/>
    <s v="2702"/>
    <s v="0"/>
    <n v="0"/>
    <s v="Regular"/>
    <s v="M"/>
    <n v="3"/>
    <n v="173.28"/>
    <n v="0"/>
    <n v="0"/>
    <n v="0"/>
    <n v="0"/>
    <n v="6"/>
    <n v="6"/>
    <n v="17"/>
    <n v="981.92"/>
    <n v="0"/>
    <n v="0"/>
    <n v="0"/>
    <n v="0"/>
    <n v="18"/>
    <n v="24"/>
    <n v="22"/>
    <n v="1270.72"/>
    <n v="0"/>
    <n v="0"/>
    <n v="0"/>
    <n v="0"/>
    <n v="24"/>
    <n v="24"/>
    <n v="13"/>
    <n v="750.88"/>
    <n v="0"/>
    <n v="0"/>
    <n v="0"/>
    <n v="0"/>
    <n v="18"/>
    <n v="18"/>
    <n v="14"/>
    <n v="808.64"/>
    <n v="0"/>
    <n v="0"/>
    <n v="0"/>
    <n v="0"/>
    <n v="24"/>
    <n v="12"/>
    <n v="5"/>
    <n v="288.8"/>
    <n v="0"/>
    <n v="0"/>
    <n v="0"/>
    <n v="0"/>
    <n v="12"/>
    <n v="12"/>
  </r>
  <r>
    <x v="15"/>
    <x v="8"/>
    <x v="2"/>
    <s v="I"/>
    <x v="0"/>
    <s v="N"/>
    <n v="57.76"/>
    <n v="0"/>
    <n v="36.5"/>
    <x v="67"/>
    <x v="67"/>
    <x v="1"/>
    <s v="BENITO JUAREZ,CMX"/>
    <s v="03710"/>
    <s v="2702"/>
    <s v="0"/>
    <n v="0"/>
    <s v="Regular"/>
    <s v="M"/>
    <n v="7"/>
    <n v="404.32"/>
    <n v="0"/>
    <n v="0"/>
    <n v="0"/>
    <n v="0"/>
    <n v="12"/>
    <n v="12"/>
    <n v="17"/>
    <n v="981.92"/>
    <n v="0"/>
    <n v="0"/>
    <n v="0"/>
    <n v="0"/>
    <n v="18"/>
    <n v="18"/>
    <n v="11"/>
    <n v="635.36"/>
    <n v="0"/>
    <n v="0"/>
    <n v="0"/>
    <n v="0"/>
    <n v="24"/>
    <n v="18"/>
    <n v="20"/>
    <n v="1155.2"/>
    <n v="0"/>
    <n v="0"/>
    <n v="0"/>
    <n v="0"/>
    <n v="24"/>
    <n v="18"/>
    <n v="23"/>
    <n v="1325.01"/>
    <n v="0"/>
    <n v="0"/>
    <n v="0"/>
    <n v="0"/>
    <n v="30"/>
    <n v="24"/>
    <n v="16"/>
    <n v="924.16"/>
    <n v="0"/>
    <n v="0"/>
    <n v="0"/>
    <n v="0"/>
    <n v="24"/>
    <n v="24"/>
  </r>
  <r>
    <x v="15"/>
    <x v="8"/>
    <x v="2"/>
    <s v="I"/>
    <x v="0"/>
    <s v="N"/>
    <n v="57.76"/>
    <n v="0"/>
    <n v="36.5"/>
    <x v="68"/>
    <x v="68"/>
    <x v="1"/>
    <s v="HUIXQUILUCAN,MEX"/>
    <s v="52760"/>
    <s v="2702"/>
    <s v="0"/>
    <n v="0"/>
    <s v="Regular"/>
    <s v="M"/>
    <n v="3"/>
    <n v="173.28"/>
    <n v="0"/>
    <n v="0"/>
    <n v="0"/>
    <n v="0"/>
    <n v="6"/>
    <n v="6"/>
    <n v="9"/>
    <n v="519.84"/>
    <n v="0"/>
    <n v="0"/>
    <n v="0"/>
    <n v="0"/>
    <n v="18"/>
    <n v="12"/>
    <n v="14"/>
    <n v="808.64"/>
    <n v="0"/>
    <n v="0"/>
    <n v="0"/>
    <n v="0"/>
    <n v="12"/>
    <n v="12"/>
    <n v="4"/>
    <n v="231.04"/>
    <n v="0"/>
    <n v="0"/>
    <n v="0"/>
    <n v="0"/>
    <n v="6"/>
    <n v="6"/>
    <n v="11"/>
    <n v="635.36"/>
    <n v="0"/>
    <n v="0"/>
    <n v="0"/>
    <n v="0"/>
    <n v="18"/>
    <n v="18"/>
    <n v="16"/>
    <n v="924.16"/>
    <n v="0"/>
    <n v="0"/>
    <n v="0"/>
    <n v="0"/>
    <n v="18"/>
    <n v="18"/>
  </r>
  <r>
    <x v="15"/>
    <x v="8"/>
    <x v="2"/>
    <s v="I"/>
    <x v="0"/>
    <s v="N"/>
    <n v="57.76"/>
    <n v="0"/>
    <n v="36.5"/>
    <x v="69"/>
    <x v="69"/>
    <x v="1"/>
    <s v="LA MAGDALENA CONTRE"/>
    <s v="10200"/>
    <s v="2702"/>
    <s v="0"/>
    <n v="0"/>
    <s v="Regular"/>
    <s v="M"/>
    <n v="9"/>
    <n v="519.84"/>
    <n v="0"/>
    <n v="0"/>
    <n v="0"/>
    <n v="0"/>
    <n v="12"/>
    <n v="6"/>
    <n v="8"/>
    <n v="462.08"/>
    <n v="0"/>
    <n v="0"/>
    <n v="0"/>
    <n v="0"/>
    <n v="18"/>
    <n v="12"/>
    <n v="16"/>
    <n v="924.16"/>
    <n v="0"/>
    <n v="0"/>
    <n v="0"/>
    <n v="0"/>
    <n v="18"/>
    <n v="18"/>
    <n v="18"/>
    <n v="1039.68"/>
    <n v="0"/>
    <n v="0"/>
    <n v="0"/>
    <n v="0"/>
    <n v="24"/>
    <n v="24"/>
    <n v="16"/>
    <n v="924.16"/>
    <n v="0"/>
    <n v="0"/>
    <n v="0"/>
    <n v="0"/>
    <n v="24"/>
    <n v="24"/>
    <n v="15"/>
    <n v="866.4"/>
    <n v="0"/>
    <n v="0"/>
    <n v="0"/>
    <n v="0"/>
    <n v="24"/>
    <n v="24"/>
  </r>
  <r>
    <x v="15"/>
    <x v="8"/>
    <x v="2"/>
    <s v="I"/>
    <x v="0"/>
    <s v="N"/>
    <n v="57.76"/>
    <n v="0"/>
    <n v="36.5"/>
    <x v="70"/>
    <x v="70"/>
    <x v="1"/>
    <s v="NAUCALPAN DE JUAREZ"/>
    <s v="53120"/>
    <s v="2702"/>
    <s v="0"/>
    <n v="0"/>
    <s v="Regular"/>
    <s v="M"/>
    <n v="0"/>
    <n v="0"/>
    <n v="0"/>
    <n v="0"/>
    <n v="0"/>
    <n v="0"/>
    <n v="0"/>
    <n v="0"/>
    <n v="3"/>
    <n v="173.28"/>
    <n v="0"/>
    <n v="0"/>
    <n v="0"/>
    <n v="0"/>
    <n v="0"/>
    <n v="0"/>
    <n v="0"/>
    <n v="0"/>
    <n v="0"/>
    <n v="0"/>
    <n v="0"/>
    <n v="0"/>
    <n v="6"/>
    <n v="6"/>
    <n v="9"/>
    <n v="519.84"/>
    <n v="0"/>
    <n v="0"/>
    <n v="0"/>
    <n v="0"/>
    <n v="6"/>
    <n v="6"/>
    <n v="3"/>
    <n v="173.28"/>
    <n v="0"/>
    <n v="0"/>
    <n v="0"/>
    <n v="0"/>
    <n v="12"/>
    <n v="12"/>
    <n v="12"/>
    <n v="693.12"/>
    <n v="0"/>
    <n v="0"/>
    <n v="0"/>
    <n v="0"/>
    <n v="18"/>
    <n v="18"/>
  </r>
  <r>
    <x v="15"/>
    <x v="8"/>
    <x v="2"/>
    <s v="I"/>
    <x v="0"/>
    <s v="N"/>
    <n v="57.76"/>
    <n v="0"/>
    <n v="36.5"/>
    <x v="71"/>
    <x v="71"/>
    <x v="1"/>
    <s v="COYOACAN,CMX"/>
    <s v="04920"/>
    <s v="2702"/>
    <s v="0"/>
    <n v="0"/>
    <s v="Regular"/>
    <s v="M"/>
    <n v="0"/>
    <n v="0"/>
    <n v="0"/>
    <n v="0"/>
    <n v="0"/>
    <n v="0"/>
    <n v="0"/>
    <n v="0"/>
    <n v="6"/>
    <n v="346.56"/>
    <n v="0"/>
    <n v="0"/>
    <n v="0"/>
    <n v="0"/>
    <n v="6"/>
    <n v="6"/>
    <n v="3"/>
    <n v="173.28"/>
    <n v="0"/>
    <n v="0"/>
    <n v="0"/>
    <n v="0"/>
    <n v="0"/>
    <n v="0"/>
    <n v="3"/>
    <n v="173.28"/>
    <n v="0"/>
    <n v="0"/>
    <n v="0"/>
    <n v="0"/>
    <n v="6"/>
    <n v="6"/>
    <n v="2"/>
    <n v="115.52"/>
    <n v="0"/>
    <n v="0"/>
    <n v="0"/>
    <n v="0"/>
    <n v="0"/>
    <n v="6"/>
    <n v="2"/>
    <n v="115.52"/>
    <n v="0"/>
    <n v="0"/>
    <n v="0"/>
    <n v="0"/>
    <n v="0"/>
    <n v="0"/>
  </r>
  <r>
    <x v="15"/>
    <x v="8"/>
    <x v="2"/>
    <s v="I"/>
    <x v="0"/>
    <s v="N"/>
    <n v="57.76"/>
    <n v="0"/>
    <n v="36.5"/>
    <x v="72"/>
    <x v="72"/>
    <x v="1"/>
    <s v="COYOACAN,CMX"/>
    <s v="04650"/>
    <s v="2702"/>
    <s v="0"/>
    <n v="0"/>
    <s v="Regular"/>
    <s v="M"/>
    <n v="4"/>
    <n v="231.04"/>
    <n v="0"/>
    <n v="0"/>
    <n v="0"/>
    <n v="0"/>
    <n v="6"/>
    <n v="6"/>
    <n v="6"/>
    <n v="346.56"/>
    <n v="0"/>
    <n v="0"/>
    <n v="0"/>
    <n v="0"/>
    <n v="6"/>
    <n v="6"/>
    <n v="10"/>
    <n v="577.6"/>
    <n v="0"/>
    <n v="0"/>
    <n v="0"/>
    <n v="0"/>
    <n v="12"/>
    <n v="6"/>
    <n v="13"/>
    <n v="750.88"/>
    <n v="0"/>
    <n v="0"/>
    <n v="0"/>
    <n v="0"/>
    <n v="18"/>
    <n v="18"/>
    <n v="13"/>
    <n v="750.88"/>
    <n v="0"/>
    <n v="0"/>
    <n v="0"/>
    <n v="0"/>
    <n v="24"/>
    <n v="18"/>
    <n v="6"/>
    <n v="346.56"/>
    <n v="0"/>
    <n v="0"/>
    <n v="0"/>
    <n v="0"/>
    <n v="18"/>
    <n v="18"/>
  </r>
  <r>
    <x v="15"/>
    <x v="8"/>
    <x v="2"/>
    <s v="I"/>
    <x v="0"/>
    <s v="N"/>
    <n v="57.76"/>
    <n v="0"/>
    <n v="36.5"/>
    <x v="73"/>
    <x v="73"/>
    <x v="1"/>
    <s v="MIGUEL HIDALGO,CMX"/>
    <s v="05120"/>
    <s v="2702"/>
    <s v="0"/>
    <n v="0"/>
    <s v="Regular"/>
    <s v="M"/>
    <n v="15"/>
    <n v="866.4"/>
    <n v="0"/>
    <n v="0"/>
    <n v="0"/>
    <n v="0"/>
    <n v="12"/>
    <n v="12"/>
    <n v="7"/>
    <n v="404.32"/>
    <n v="0"/>
    <n v="0"/>
    <n v="0"/>
    <n v="0"/>
    <n v="12"/>
    <n v="12"/>
    <n v="9"/>
    <n v="519.84"/>
    <n v="0"/>
    <n v="0"/>
    <n v="0"/>
    <n v="0"/>
    <n v="12"/>
    <n v="12"/>
    <n v="14"/>
    <n v="808.64"/>
    <n v="0"/>
    <n v="0"/>
    <n v="0"/>
    <n v="0"/>
    <n v="6"/>
    <n v="12"/>
    <n v="10"/>
    <n v="577.6"/>
    <n v="0"/>
    <n v="0"/>
    <n v="0"/>
    <n v="0"/>
    <n v="12"/>
    <n v="12"/>
    <n v="12"/>
    <n v="693.12"/>
    <n v="0"/>
    <n v="0"/>
    <n v="0"/>
    <n v="0"/>
    <n v="18"/>
    <n v="12"/>
  </r>
  <r>
    <x v="15"/>
    <x v="8"/>
    <x v="2"/>
    <s v="I"/>
    <x v="0"/>
    <s v="N"/>
    <n v="57.76"/>
    <n v="0"/>
    <n v="36.5"/>
    <x v="74"/>
    <x v="74"/>
    <x v="1"/>
    <s v="BENITO JUAREZ,CMX"/>
    <s v="03300"/>
    <s v="2702"/>
    <s v="0"/>
    <n v="0"/>
    <s v="Regular"/>
    <s v="M"/>
    <n v="13"/>
    <n v="750.88"/>
    <n v="0"/>
    <n v="0"/>
    <n v="0"/>
    <n v="0"/>
    <n v="12"/>
    <n v="12"/>
    <n v="13"/>
    <n v="750.88"/>
    <n v="0"/>
    <n v="0"/>
    <n v="0"/>
    <n v="0"/>
    <n v="24"/>
    <n v="18"/>
    <n v="13"/>
    <n v="750.88"/>
    <n v="0"/>
    <n v="0"/>
    <n v="0"/>
    <n v="0"/>
    <n v="12"/>
    <n v="12"/>
    <n v="14"/>
    <n v="808.64"/>
    <n v="0"/>
    <n v="0"/>
    <n v="0"/>
    <n v="0"/>
    <n v="6"/>
    <n v="12"/>
    <n v="39"/>
    <n v="2252.64"/>
    <n v="0"/>
    <n v="0"/>
    <n v="0"/>
    <n v="0"/>
    <n v="36"/>
    <n v="48"/>
    <n v="33"/>
    <n v="1906.08"/>
    <n v="0"/>
    <n v="0"/>
    <n v="0"/>
    <n v="0"/>
    <n v="36"/>
    <n v="36"/>
  </r>
  <r>
    <x v="15"/>
    <x v="8"/>
    <x v="2"/>
    <s v="I"/>
    <x v="0"/>
    <s v="N"/>
    <n v="57.76"/>
    <n v="0"/>
    <n v="36.5"/>
    <x v="75"/>
    <x v="75"/>
    <x v="1"/>
    <s v="COYOACAN,CMX"/>
    <s v="04600"/>
    <s v="2702"/>
    <s v="0"/>
    <n v="0"/>
    <s v="Regular"/>
    <s v="M"/>
    <n v="1"/>
    <n v="57.76"/>
    <n v="0"/>
    <n v="0"/>
    <n v="0"/>
    <n v="0"/>
    <n v="6"/>
    <n v="6"/>
    <n v="5"/>
    <n v="288.8"/>
    <n v="0"/>
    <n v="0"/>
    <n v="0"/>
    <n v="0"/>
    <n v="6"/>
    <n v="6"/>
    <n v="2"/>
    <n v="115.52"/>
    <n v="0"/>
    <n v="0"/>
    <n v="0"/>
    <n v="0"/>
    <n v="0"/>
    <n v="0"/>
    <n v="6"/>
    <n v="346.56"/>
    <n v="0"/>
    <n v="0"/>
    <n v="0"/>
    <n v="0"/>
    <n v="6"/>
    <n v="6"/>
    <n v="8"/>
    <n v="462.08"/>
    <n v="0"/>
    <n v="0"/>
    <n v="0"/>
    <n v="0"/>
    <n v="6"/>
    <n v="12"/>
    <n v="6"/>
    <n v="346.56"/>
    <n v="0"/>
    <n v="0"/>
    <n v="0"/>
    <n v="0"/>
    <n v="12"/>
    <n v="12"/>
  </r>
  <r>
    <x v="15"/>
    <x v="8"/>
    <x v="2"/>
    <s v="I"/>
    <x v="0"/>
    <s v="N"/>
    <n v="57.76"/>
    <n v="0"/>
    <n v="36.5"/>
    <x v="76"/>
    <x v="76"/>
    <x v="1"/>
    <s v="HUIXQUILUCAN,MEX"/>
    <s v="52783"/>
    <s v="2702"/>
    <s v="0"/>
    <n v="0"/>
    <s v="Regular"/>
    <s v="M"/>
    <n v="7"/>
    <n v="404.32"/>
    <n v="0"/>
    <n v="0"/>
    <n v="0"/>
    <n v="0"/>
    <n v="18"/>
    <n v="18"/>
    <n v="8"/>
    <n v="462.08"/>
    <n v="0"/>
    <n v="0"/>
    <n v="0"/>
    <n v="0"/>
    <n v="12"/>
    <n v="12"/>
    <n v="14"/>
    <n v="808.64"/>
    <n v="0"/>
    <n v="0"/>
    <n v="0"/>
    <n v="0"/>
    <n v="18"/>
    <n v="18"/>
    <n v="19"/>
    <n v="1097.44"/>
    <n v="0"/>
    <n v="0"/>
    <n v="0"/>
    <n v="0"/>
    <n v="24"/>
    <n v="24"/>
    <n v="25"/>
    <n v="1444"/>
    <n v="0"/>
    <n v="0"/>
    <n v="0"/>
    <n v="0"/>
    <n v="30"/>
    <n v="36"/>
    <n v="16"/>
    <n v="924.16"/>
    <n v="0"/>
    <n v="0"/>
    <n v="0"/>
    <n v="0"/>
    <n v="6"/>
    <n v="12"/>
  </r>
  <r>
    <x v="15"/>
    <x v="8"/>
    <x v="2"/>
    <s v="I"/>
    <x v="0"/>
    <s v="N"/>
    <n v="57.76"/>
    <n v="0"/>
    <n v="36.5"/>
    <x v="77"/>
    <x v="77"/>
    <x v="1"/>
    <s v="ATIZAPAN DE ZARAGOZ"/>
    <s v="52930"/>
    <s v="2702"/>
    <s v="0"/>
    <n v="0"/>
    <s v="Regular"/>
    <s v="M"/>
    <n v="12"/>
    <n v="693.12"/>
    <n v="0"/>
    <n v="0"/>
    <n v="0"/>
    <n v="0"/>
    <n v="18"/>
    <n v="18"/>
    <n v="12"/>
    <n v="693.12"/>
    <n v="0"/>
    <n v="0"/>
    <n v="0"/>
    <n v="0"/>
    <n v="6"/>
    <n v="6"/>
    <n v="16"/>
    <n v="924.16"/>
    <n v="0"/>
    <n v="0"/>
    <n v="0"/>
    <n v="0"/>
    <n v="24"/>
    <n v="18"/>
    <n v="19"/>
    <n v="1097.44"/>
    <n v="0"/>
    <n v="0"/>
    <n v="0"/>
    <n v="0"/>
    <n v="30"/>
    <n v="30"/>
    <n v="32"/>
    <n v="1848.32"/>
    <n v="0"/>
    <n v="0"/>
    <n v="0"/>
    <n v="0"/>
    <n v="48"/>
    <n v="36"/>
    <n v="19"/>
    <n v="1093.97"/>
    <n v="0"/>
    <n v="0"/>
    <n v="0"/>
    <n v="0"/>
    <n v="42"/>
    <n v="30"/>
  </r>
  <r>
    <x v="15"/>
    <x v="8"/>
    <x v="2"/>
    <s v="I"/>
    <x v="0"/>
    <s v="N"/>
    <n v="57.76"/>
    <n v="0"/>
    <n v="36.5"/>
    <x v="78"/>
    <x v="78"/>
    <x v="1"/>
    <s v="CUAJIMALPA DE MOREL"/>
    <s v="05100"/>
    <s v="2702"/>
    <s v="0"/>
    <n v="0"/>
    <s v="Regular"/>
    <s v="M"/>
    <n v="12"/>
    <n v="693.12"/>
    <n v="0"/>
    <n v="0"/>
    <n v="0"/>
    <n v="0"/>
    <n v="18"/>
    <n v="24"/>
    <n v="23"/>
    <n v="1325.01"/>
    <n v="0"/>
    <n v="0"/>
    <n v="0"/>
    <n v="0"/>
    <n v="24"/>
    <n v="30"/>
    <n v="27"/>
    <n v="1559.52"/>
    <n v="0"/>
    <n v="0"/>
    <n v="0"/>
    <n v="0"/>
    <n v="24"/>
    <n v="24"/>
    <n v="57"/>
    <n v="3292.32"/>
    <n v="0"/>
    <n v="0"/>
    <n v="0"/>
    <n v="0"/>
    <n v="72"/>
    <n v="72"/>
    <n v="60"/>
    <n v="3465.6"/>
    <n v="0"/>
    <n v="0"/>
    <n v="0"/>
    <n v="0"/>
    <n v="60"/>
    <n v="72"/>
    <n v="28"/>
    <n v="1617.28"/>
    <n v="0"/>
    <n v="0"/>
    <n v="0"/>
    <n v="0"/>
    <n v="36"/>
    <n v="42"/>
  </r>
  <r>
    <x v="15"/>
    <x v="8"/>
    <x v="2"/>
    <s v="I"/>
    <x v="0"/>
    <s v="N"/>
    <n v="57.76"/>
    <n v="0"/>
    <n v="36.5"/>
    <x v="79"/>
    <x v="79"/>
    <x v="1"/>
    <s v="TLALPAN,CMX"/>
    <s v="14220"/>
    <s v="2702"/>
    <s v="0"/>
    <n v="0"/>
    <s v="Regular"/>
    <s v="M"/>
    <n v="20"/>
    <n v="1155.2"/>
    <n v="0"/>
    <n v="0"/>
    <n v="0"/>
    <n v="0"/>
    <n v="42"/>
    <n v="42"/>
    <n v="15"/>
    <n v="866.4"/>
    <n v="0"/>
    <n v="0"/>
    <n v="0"/>
    <n v="0"/>
    <n v="18"/>
    <n v="18"/>
    <n v="39"/>
    <n v="2252.64"/>
    <n v="0"/>
    <n v="0"/>
    <n v="0"/>
    <n v="0"/>
    <n v="42"/>
    <n v="42"/>
    <n v="43"/>
    <n v="2483.6799999999998"/>
    <n v="0"/>
    <n v="0"/>
    <n v="0"/>
    <n v="0"/>
    <n v="36"/>
    <n v="42"/>
    <n v="38"/>
    <n v="2194.88"/>
    <n v="0"/>
    <n v="0"/>
    <n v="0"/>
    <n v="0"/>
    <n v="54"/>
    <n v="48"/>
    <n v="32"/>
    <n v="1848.32"/>
    <n v="0"/>
    <n v="0"/>
    <n v="0"/>
    <n v="0"/>
    <n v="60"/>
    <n v="48"/>
  </r>
  <r>
    <x v="15"/>
    <x v="8"/>
    <x v="2"/>
    <s v="I"/>
    <x v="0"/>
    <s v="N"/>
    <n v="57.76"/>
    <n v="0"/>
    <n v="36.5"/>
    <x v="80"/>
    <x v="80"/>
    <x v="1"/>
    <s v="CUERNAVACA,MOR"/>
    <s v="62270"/>
    <s v="2702"/>
    <s v="0"/>
    <n v="0"/>
    <s v="Regular"/>
    <s v="M"/>
    <n v="3"/>
    <n v="173.28"/>
    <n v="0"/>
    <n v="0"/>
    <n v="0"/>
    <n v="0"/>
    <n v="12"/>
    <n v="12"/>
    <n v="10"/>
    <n v="577.6"/>
    <n v="0"/>
    <n v="0"/>
    <n v="0"/>
    <n v="0"/>
    <n v="18"/>
    <n v="12"/>
    <n v="9"/>
    <n v="519.84"/>
    <n v="0"/>
    <n v="0"/>
    <n v="0"/>
    <n v="0"/>
    <n v="18"/>
    <n v="18"/>
    <n v="17"/>
    <n v="981.92"/>
    <n v="0"/>
    <n v="0"/>
    <n v="0"/>
    <n v="0"/>
    <n v="12"/>
    <n v="12"/>
    <n v="11"/>
    <n v="635.36"/>
    <n v="0"/>
    <n v="0"/>
    <n v="0"/>
    <n v="0"/>
    <n v="12"/>
    <n v="18"/>
    <n v="18"/>
    <n v="1039.68"/>
    <n v="0"/>
    <n v="0"/>
    <n v="0"/>
    <n v="0"/>
    <n v="24"/>
    <n v="24"/>
  </r>
  <r>
    <x v="15"/>
    <x v="8"/>
    <x v="2"/>
    <s v="I"/>
    <x v="0"/>
    <s v="N"/>
    <n v="57.76"/>
    <n v="0"/>
    <n v="36.5"/>
    <x v="81"/>
    <x v="81"/>
    <x v="1"/>
    <s v="ALVARO OBREGON,CMX"/>
    <s v="01780"/>
    <s v="2702"/>
    <s v="0"/>
    <n v="0"/>
    <s v="Regular"/>
    <s v="M"/>
    <n v="12"/>
    <n v="693.12"/>
    <n v="0"/>
    <n v="0"/>
    <n v="0"/>
    <n v="0"/>
    <n v="18"/>
    <n v="18"/>
    <n v="15"/>
    <n v="866.4"/>
    <n v="0"/>
    <n v="0"/>
    <n v="0"/>
    <n v="0"/>
    <n v="18"/>
    <n v="18"/>
    <n v="5"/>
    <n v="288.8"/>
    <n v="0"/>
    <n v="0"/>
    <n v="0"/>
    <n v="0"/>
    <n v="0"/>
    <n v="6"/>
    <n v="7"/>
    <n v="404.32"/>
    <n v="0"/>
    <n v="0"/>
    <n v="0"/>
    <n v="0"/>
    <n v="6"/>
    <n v="6"/>
    <n v="17"/>
    <n v="981.92"/>
    <n v="0"/>
    <n v="0"/>
    <n v="0"/>
    <n v="0"/>
    <n v="18"/>
    <n v="18"/>
    <n v="8"/>
    <n v="462.08"/>
    <n v="0"/>
    <n v="0"/>
    <n v="0"/>
    <n v="0"/>
    <n v="24"/>
    <n v="24"/>
  </r>
  <r>
    <x v="15"/>
    <x v="8"/>
    <x v="2"/>
    <s v="I"/>
    <x v="0"/>
    <s v="N"/>
    <n v="57.76"/>
    <n v="0"/>
    <n v="36.5"/>
    <x v="82"/>
    <x v="82"/>
    <x v="1"/>
    <s v="CUAJIMALPA DE MOREL"/>
    <s v="05219"/>
    <s v="2702"/>
    <s v="0"/>
    <n v="0"/>
    <s v="Regular"/>
    <s v="M"/>
    <n v="5"/>
    <n v="288.8"/>
    <n v="0"/>
    <n v="0"/>
    <n v="0"/>
    <n v="0"/>
    <n v="12"/>
    <n v="12"/>
    <n v="5"/>
    <n v="288.8"/>
    <n v="0"/>
    <n v="0"/>
    <n v="0"/>
    <n v="0"/>
    <n v="6"/>
    <n v="6"/>
    <n v="8"/>
    <n v="462.08"/>
    <n v="0"/>
    <n v="0"/>
    <n v="0"/>
    <n v="0"/>
    <n v="6"/>
    <n v="6"/>
    <n v="5"/>
    <n v="288.8"/>
    <n v="0"/>
    <n v="0"/>
    <n v="0"/>
    <n v="0"/>
    <n v="6"/>
    <n v="6"/>
    <n v="7"/>
    <n v="404.32"/>
    <n v="0"/>
    <n v="0"/>
    <n v="0"/>
    <n v="0"/>
    <n v="6"/>
    <n v="12"/>
    <n v="6"/>
    <n v="346.56"/>
    <n v="0"/>
    <n v="0"/>
    <n v="0"/>
    <n v="0"/>
    <n v="12"/>
    <n v="18"/>
  </r>
  <r>
    <x v="15"/>
    <x v="8"/>
    <x v="2"/>
    <s v="I"/>
    <x v="0"/>
    <s v="N"/>
    <n v="57.76"/>
    <n v="0"/>
    <n v="36.5"/>
    <x v="83"/>
    <x v="83"/>
    <x v="1"/>
    <s v="BENITO JUAREZ,ROO"/>
    <s v="77504"/>
    <s v="2702"/>
    <s v="0"/>
    <n v="0"/>
    <s v="Regular"/>
    <s v="M"/>
    <n v="5"/>
    <n v="288.8"/>
    <n v="0"/>
    <n v="0"/>
    <n v="0"/>
    <n v="0"/>
    <n v="18"/>
    <n v="18"/>
    <n v="16"/>
    <n v="924.16"/>
    <n v="0"/>
    <n v="0"/>
    <n v="0"/>
    <n v="0"/>
    <n v="24"/>
    <n v="18"/>
    <n v="4"/>
    <n v="231.04"/>
    <n v="0"/>
    <n v="0"/>
    <n v="0"/>
    <n v="0"/>
    <n v="0"/>
    <n v="0"/>
    <n v="19"/>
    <n v="1097.44"/>
    <n v="0"/>
    <n v="0"/>
    <n v="0"/>
    <n v="0"/>
    <n v="18"/>
    <n v="24"/>
    <n v="6"/>
    <n v="346.56"/>
    <n v="0"/>
    <n v="0"/>
    <n v="0"/>
    <n v="0"/>
    <n v="6"/>
    <n v="12"/>
    <n v="4"/>
    <n v="231.04"/>
    <n v="0"/>
    <n v="0"/>
    <n v="0"/>
    <n v="0"/>
    <n v="0"/>
    <n v="0"/>
  </r>
  <r>
    <x v="15"/>
    <x v="8"/>
    <x v="2"/>
    <s v="I"/>
    <x v="0"/>
    <s v="N"/>
    <n v="57.76"/>
    <n v="0"/>
    <n v="36.5"/>
    <x v="84"/>
    <x v="84"/>
    <x v="1"/>
    <s v="ZAPOPAN,JAL"/>
    <s v="45136"/>
    <s v="2702"/>
    <s v="0"/>
    <n v="0"/>
    <s v="Regular"/>
    <s v="M"/>
    <n v="6"/>
    <n v="346.56"/>
    <n v="0"/>
    <n v="0"/>
    <n v="0"/>
    <n v="0"/>
    <n v="6"/>
    <n v="12"/>
    <n v="8"/>
    <n v="462.08"/>
    <n v="0"/>
    <n v="0"/>
    <n v="0"/>
    <n v="0"/>
    <n v="6"/>
    <n v="0"/>
    <n v="15"/>
    <n v="866.4"/>
    <n v="0"/>
    <n v="0"/>
    <n v="0"/>
    <n v="0"/>
    <n v="12"/>
    <n v="12"/>
    <n v="7"/>
    <n v="404.32"/>
    <n v="0"/>
    <n v="0"/>
    <n v="0"/>
    <n v="0"/>
    <n v="6"/>
    <n v="6"/>
    <n v="11"/>
    <n v="635.36"/>
    <n v="0"/>
    <n v="0"/>
    <n v="0"/>
    <n v="0"/>
    <n v="6"/>
    <n v="12"/>
    <n v="8"/>
    <n v="462.08"/>
    <n v="0"/>
    <n v="0"/>
    <n v="0"/>
    <n v="0"/>
    <n v="6"/>
    <n v="12"/>
  </r>
  <r>
    <x v="15"/>
    <x v="8"/>
    <x v="2"/>
    <s v="I"/>
    <x v="0"/>
    <s v="N"/>
    <n v="57.76"/>
    <n v="0"/>
    <n v="36.5"/>
    <x v="85"/>
    <x v="85"/>
    <x v="1"/>
    <s v="METEPEC,MEX"/>
    <s v="52140"/>
    <s v="2702"/>
    <s v="0"/>
    <n v="0"/>
    <s v="Regular"/>
    <s v="M"/>
    <n v="4"/>
    <n v="231.04"/>
    <n v="0"/>
    <n v="0"/>
    <n v="0"/>
    <n v="0"/>
    <n v="6"/>
    <n v="6"/>
    <n v="5"/>
    <n v="288.8"/>
    <n v="0"/>
    <n v="0"/>
    <n v="0"/>
    <n v="0"/>
    <n v="6"/>
    <n v="6"/>
    <n v="4"/>
    <n v="231.04"/>
    <n v="0"/>
    <n v="0"/>
    <n v="0"/>
    <n v="0"/>
    <n v="6"/>
    <n v="6"/>
    <n v="3"/>
    <n v="173.28"/>
    <n v="0"/>
    <n v="0"/>
    <n v="0"/>
    <n v="0"/>
    <n v="6"/>
    <n v="6"/>
    <n v="7"/>
    <n v="404.32"/>
    <n v="0"/>
    <n v="0"/>
    <n v="0"/>
    <n v="0"/>
    <n v="12"/>
    <n v="6"/>
    <n v="0"/>
    <n v="0"/>
    <n v="0"/>
    <n v="0"/>
    <n v="0"/>
    <n v="0"/>
    <n v="6"/>
    <n v="6"/>
  </r>
  <r>
    <x v="15"/>
    <x v="8"/>
    <x v="2"/>
    <s v="I"/>
    <x v="0"/>
    <s v="N"/>
    <n v="57.76"/>
    <n v="0"/>
    <n v="36.5"/>
    <x v="86"/>
    <x v="86"/>
    <x v="1"/>
    <s v="PUEBLA,PUE"/>
    <s v="72410"/>
    <s v="2702"/>
    <s v="0"/>
    <n v="0"/>
    <s v="Regular"/>
    <s v="M"/>
    <n v="2"/>
    <n v="115.52"/>
    <n v="0"/>
    <n v="0"/>
    <n v="0"/>
    <n v="0"/>
    <n v="6"/>
    <n v="6"/>
    <n v="6"/>
    <n v="346.56"/>
    <n v="0"/>
    <n v="0"/>
    <n v="0"/>
    <n v="0"/>
    <n v="6"/>
    <n v="6"/>
    <n v="5"/>
    <n v="288.8"/>
    <n v="0"/>
    <n v="0"/>
    <n v="0"/>
    <n v="0"/>
    <n v="6"/>
    <n v="6"/>
    <n v="4"/>
    <n v="231.04"/>
    <n v="0"/>
    <n v="0"/>
    <n v="0"/>
    <n v="0"/>
    <n v="6"/>
    <n v="6"/>
    <n v="7"/>
    <n v="404.32"/>
    <n v="0"/>
    <n v="0"/>
    <n v="0"/>
    <n v="0"/>
    <n v="12"/>
    <n v="12"/>
    <n v="5"/>
    <n v="288.8"/>
    <n v="0"/>
    <n v="0"/>
    <n v="0"/>
    <n v="0"/>
    <n v="12"/>
    <n v="12"/>
  </r>
  <r>
    <x v="15"/>
    <x v="8"/>
    <x v="2"/>
    <s v="I"/>
    <x v="0"/>
    <s v="N"/>
    <n v="57.76"/>
    <n v="0"/>
    <n v="36.5"/>
    <x v="87"/>
    <x v="87"/>
    <x v="1"/>
    <s v="CUERNAVACA,MOR"/>
    <s v="62170"/>
    <s v="2702"/>
    <s v="0"/>
    <n v="0"/>
    <s v="Regular"/>
    <s v="M"/>
    <n v="1"/>
    <n v="57.76"/>
    <n v="0"/>
    <n v="0"/>
    <n v="0"/>
    <n v="0"/>
    <n v="0"/>
    <n v="0"/>
    <n v="4"/>
    <n v="231.04"/>
    <n v="0"/>
    <n v="0"/>
    <n v="0"/>
    <n v="0"/>
    <n v="6"/>
    <n v="6"/>
    <n v="10"/>
    <n v="577.6"/>
    <n v="0"/>
    <n v="0"/>
    <n v="0"/>
    <n v="0"/>
    <n v="6"/>
    <n v="6"/>
    <n v="3"/>
    <n v="173.28"/>
    <n v="0"/>
    <n v="0"/>
    <n v="0"/>
    <n v="0"/>
    <n v="6"/>
    <n v="6"/>
    <n v="13"/>
    <n v="750.88"/>
    <n v="0"/>
    <n v="0"/>
    <n v="0"/>
    <n v="0"/>
    <n v="6"/>
    <n v="12"/>
    <n v="6"/>
    <n v="346.56"/>
    <n v="0"/>
    <n v="0"/>
    <n v="0"/>
    <n v="0"/>
    <n v="6"/>
    <n v="6"/>
  </r>
  <r>
    <x v="15"/>
    <x v="8"/>
    <x v="2"/>
    <s v="I"/>
    <x v="0"/>
    <s v="N"/>
    <n v="57.76"/>
    <n v="0"/>
    <n v="36.5"/>
    <x v="88"/>
    <x v="88"/>
    <x v="1"/>
    <s v="PUEBLA,PUE"/>
    <s v="72595"/>
    <s v="2702"/>
    <s v="0"/>
    <n v="0"/>
    <s v="Regular"/>
    <s v="M"/>
    <n v="0"/>
    <n v="0"/>
    <n v="0"/>
    <n v="0"/>
    <n v="0"/>
    <n v="0"/>
    <n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0"/>
    <n v="0"/>
    <n v="0"/>
    <n v="0"/>
    <n v="0"/>
    <n v="0"/>
    <n v="0"/>
    <n v="0"/>
  </r>
  <r>
    <x v="15"/>
    <x v="8"/>
    <x v="2"/>
    <s v="I"/>
    <x v="0"/>
    <s v="N"/>
    <n v="57.76"/>
    <n v="0"/>
    <n v="36.5"/>
    <x v="89"/>
    <x v="89"/>
    <x v="1"/>
    <s v="QUERETARO,QUE"/>
    <s v="88888"/>
    <s v="2702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15.52"/>
    <n v="0"/>
    <n v="0"/>
    <n v="0"/>
    <n v="0"/>
    <n v="0"/>
    <n v="0"/>
  </r>
  <r>
    <x v="15"/>
    <x v="8"/>
    <x v="2"/>
    <s v="I"/>
    <x v="0"/>
    <s v="N"/>
    <n v="57.76"/>
    <n v="0"/>
    <n v="36.5"/>
    <x v="91"/>
    <x v="91"/>
    <x v="1"/>
    <s v="MERIDA ORIENTE,YUC"/>
    <s v="00000"/>
    <s v="2702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6"/>
  </r>
  <r>
    <x v="15"/>
    <x v="8"/>
    <x v="2"/>
    <s v="I"/>
    <x v="0"/>
    <s v="N"/>
    <n v="57.76"/>
    <n v="0"/>
    <n v="36.5"/>
    <x v="92"/>
    <x v="92"/>
    <x v="1"/>
    <s v="ALVARO OBREGON,CMX"/>
    <s v="01090"/>
    <s v="2702"/>
    <s v="0"/>
    <n v="0"/>
    <s v="Regular"/>
    <s v="M"/>
    <n v="6"/>
    <n v="346.56"/>
    <n v="0"/>
    <n v="0"/>
    <n v="0"/>
    <n v="0"/>
    <n v="12"/>
    <n v="12"/>
    <n v="0"/>
    <n v="0"/>
    <n v="0"/>
    <n v="0"/>
    <n v="0"/>
    <n v="0"/>
    <n v="0"/>
    <n v="0"/>
    <n v="1"/>
    <n v="57.76"/>
    <n v="0"/>
    <n v="0"/>
    <n v="0"/>
    <n v="0"/>
    <n v="0"/>
    <n v="0"/>
    <n v="13"/>
    <n v="750.88"/>
    <n v="0"/>
    <n v="0"/>
    <n v="0"/>
    <n v="0"/>
    <n v="18"/>
    <n v="18"/>
    <n v="19"/>
    <n v="1097.44"/>
    <n v="0"/>
    <n v="0"/>
    <n v="0"/>
    <n v="0"/>
    <n v="24"/>
    <n v="24"/>
    <n v="8"/>
    <n v="462.08"/>
    <n v="0"/>
    <n v="0"/>
    <n v="0"/>
    <n v="0"/>
    <n v="12"/>
    <n v="12"/>
  </r>
  <r>
    <x v="15"/>
    <x v="8"/>
    <x v="2"/>
    <s v="I"/>
    <x v="0"/>
    <s v="N"/>
    <n v="57.76"/>
    <n v="0"/>
    <n v="36.5"/>
    <x v="93"/>
    <x v="93"/>
    <x v="1"/>
    <s v="CUERNAVACA,MOR"/>
    <s v="62290"/>
    <s v="2702"/>
    <s v="0"/>
    <n v="0"/>
    <s v="Regular"/>
    <s v="M"/>
    <n v="4"/>
    <n v="231.04"/>
    <n v="0"/>
    <n v="0"/>
    <n v="0"/>
    <n v="0"/>
    <n v="6"/>
    <n v="6"/>
    <n v="3"/>
    <n v="173.28"/>
    <n v="0"/>
    <n v="0"/>
    <n v="0"/>
    <n v="0"/>
    <n v="0"/>
    <n v="6"/>
    <n v="2"/>
    <n v="115.52"/>
    <n v="0"/>
    <n v="0"/>
    <n v="0"/>
    <n v="0"/>
    <n v="0"/>
    <n v="0"/>
    <n v="0"/>
    <n v="0"/>
    <n v="0"/>
    <n v="0"/>
    <n v="0"/>
    <n v="0"/>
    <n v="0"/>
    <n v="0"/>
    <n v="6"/>
    <n v="346.56"/>
    <n v="0"/>
    <n v="0"/>
    <n v="0"/>
    <n v="0"/>
    <n v="0"/>
    <n v="6"/>
    <n v="6"/>
    <n v="346.56"/>
    <n v="0"/>
    <n v="0"/>
    <n v="0"/>
    <n v="0"/>
    <n v="6"/>
    <n v="0"/>
  </r>
  <r>
    <x v="15"/>
    <x v="8"/>
    <x v="2"/>
    <s v="I"/>
    <x v="0"/>
    <s v="N"/>
    <n v="57.76"/>
    <n v="0"/>
    <n v="36.5"/>
    <x v="94"/>
    <x v="94"/>
    <x v="1"/>
    <s v="ZAPOPAN,JAL"/>
    <s v="45116"/>
    <s v="2702"/>
    <s v="0"/>
    <n v="0"/>
    <s v="Regular"/>
    <s v="M"/>
    <n v="2"/>
    <n v="115.52"/>
    <n v="0"/>
    <n v="0"/>
    <n v="0"/>
    <n v="0"/>
    <n v="6"/>
    <n v="6"/>
    <n v="6"/>
    <n v="346.56"/>
    <n v="0"/>
    <n v="0"/>
    <n v="0"/>
    <n v="0"/>
    <n v="6"/>
    <n v="6"/>
    <n v="6"/>
    <n v="346.56"/>
    <n v="0"/>
    <n v="0"/>
    <n v="0"/>
    <n v="0"/>
    <n v="12"/>
    <n v="12"/>
    <n v="6"/>
    <n v="346.56"/>
    <n v="0"/>
    <n v="0"/>
    <n v="0"/>
    <n v="0"/>
    <n v="6"/>
    <n v="6"/>
    <n v="4"/>
    <n v="231.04"/>
    <n v="0"/>
    <n v="0"/>
    <n v="0"/>
    <n v="0"/>
    <n v="0"/>
    <n v="0"/>
    <n v="4"/>
    <n v="231.04"/>
    <n v="0"/>
    <n v="0"/>
    <n v="0"/>
    <n v="0"/>
    <n v="12"/>
    <n v="12"/>
  </r>
  <r>
    <x v="15"/>
    <x v="8"/>
    <x v="2"/>
    <s v="I"/>
    <x v="0"/>
    <s v="N"/>
    <n v="57.76"/>
    <n v="0"/>
    <n v="36.5"/>
    <x v="902"/>
    <x v="900"/>
    <x v="0"/>
    <s v="COATZACOALCOS,VER"/>
    <s v="96558"/>
    <s v="2702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15.52"/>
    <n v="0"/>
    <n v="0"/>
    <n v="0"/>
    <n v="0"/>
    <n v="0"/>
    <n v="0"/>
    <n v="2"/>
    <n v="115.52"/>
    <n v="0"/>
    <n v="0"/>
    <n v="0"/>
    <n v="0"/>
    <n v="0"/>
    <n v="0"/>
    <n v="0"/>
    <n v="0"/>
    <n v="0"/>
    <n v="0"/>
    <n v="0"/>
    <n v="0"/>
    <n v="0"/>
    <n v="0"/>
  </r>
  <r>
    <x v="15"/>
    <x v="8"/>
    <x v="2"/>
    <s v="I"/>
    <x v="0"/>
    <s v="N"/>
    <n v="57.76"/>
    <n v="0"/>
    <n v="36.5"/>
    <x v="95"/>
    <x v="95"/>
    <x v="1"/>
    <s v="QUERETARO,QUE"/>
    <s v="76100"/>
    <s v="2702"/>
    <s v="0"/>
    <n v="0"/>
    <s v="Regular"/>
    <s v="M"/>
    <n v="5"/>
    <n v="288.8"/>
    <n v="0"/>
    <n v="0"/>
    <n v="0"/>
    <n v="0"/>
    <n v="0"/>
    <n v="6"/>
    <n v="9"/>
    <n v="519.84"/>
    <n v="0"/>
    <n v="0"/>
    <n v="0"/>
    <n v="0"/>
    <n v="12"/>
    <n v="12"/>
    <n v="15"/>
    <n v="866.4"/>
    <n v="0"/>
    <n v="0"/>
    <n v="0"/>
    <n v="0"/>
    <n v="18"/>
    <n v="18"/>
    <n v="9"/>
    <n v="519.84"/>
    <n v="0"/>
    <n v="0"/>
    <n v="0"/>
    <n v="0"/>
    <n v="6"/>
    <n v="6"/>
    <n v="7"/>
    <n v="404.32"/>
    <n v="0"/>
    <n v="0"/>
    <n v="0"/>
    <n v="0"/>
    <n v="12"/>
    <n v="12"/>
    <n v="8"/>
    <n v="462.08"/>
    <n v="0"/>
    <n v="0"/>
    <n v="0"/>
    <n v="0"/>
    <n v="12"/>
    <n v="12"/>
  </r>
  <r>
    <x v="15"/>
    <x v="8"/>
    <x v="2"/>
    <s v="I"/>
    <x v="0"/>
    <s v="N"/>
    <n v="57.76"/>
    <n v="0"/>
    <n v="36.5"/>
    <x v="96"/>
    <x v="96"/>
    <x v="1"/>
    <s v="ALVARO OBREGON,CMX"/>
    <s v="01620"/>
    <s v="2702"/>
    <s v="0"/>
    <n v="0"/>
    <s v="Regular"/>
    <s v="M"/>
    <n v="11"/>
    <n v="635.36"/>
    <n v="0"/>
    <n v="0"/>
    <n v="0"/>
    <n v="0"/>
    <n v="24"/>
    <n v="24"/>
    <n v="18"/>
    <n v="1039.68"/>
    <n v="0"/>
    <n v="0"/>
    <n v="0"/>
    <n v="0"/>
    <n v="24"/>
    <n v="24"/>
    <n v="24"/>
    <n v="1386.24"/>
    <n v="0"/>
    <n v="0"/>
    <n v="0"/>
    <n v="0"/>
    <n v="30"/>
    <n v="30"/>
    <n v="18"/>
    <n v="1039.68"/>
    <n v="0"/>
    <n v="0"/>
    <n v="0"/>
    <n v="0"/>
    <n v="18"/>
    <n v="18"/>
    <n v="10"/>
    <n v="577.6"/>
    <n v="0"/>
    <n v="0"/>
    <n v="0"/>
    <n v="0"/>
    <n v="12"/>
    <n v="6"/>
    <n v="21"/>
    <n v="1212.96"/>
    <n v="0"/>
    <n v="0"/>
    <n v="0"/>
    <n v="0"/>
    <n v="42"/>
    <n v="36"/>
  </r>
  <r>
    <x v="16"/>
    <x v="10"/>
    <x v="9"/>
    <s v="A"/>
    <x v="3"/>
    <s v="Y"/>
    <n v="25"/>
    <n v="0"/>
    <n v="18.63"/>
    <x v="977"/>
    <x v="974"/>
    <x v="2"/>
    <s v="TUXTLA GUTIERREZ,CH"/>
    <s v="29030"/>
    <s v="2702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0"/>
    <x v="9"/>
    <s v="A"/>
    <x v="3"/>
    <s v="Y"/>
    <n v="25"/>
    <n v="0"/>
    <n v="18.63"/>
    <x v="988"/>
    <x v="985"/>
    <x v="2"/>
    <s v="PUEBLA,PUE"/>
    <s v="72220"/>
    <s v="2702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"/>
    <n v="287.64"/>
    <n v="0"/>
    <n v="0"/>
    <n v="0"/>
    <n v="0"/>
    <n v="0"/>
    <n v="0"/>
  </r>
  <r>
    <x v="16"/>
    <x v="10"/>
    <x v="9"/>
    <s v="A"/>
    <x v="3"/>
    <s v="Y"/>
    <n v="25"/>
    <n v="0"/>
    <n v="18.63"/>
    <x v="2407"/>
    <x v="2399"/>
    <x v="0"/>
    <s v="SAN MATEO ATENCO,ME"/>
    <s v="52100"/>
    <s v="2702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6.72"/>
    <n v="0"/>
    <n v="0"/>
    <n v="0"/>
    <n v="0"/>
    <n v="0"/>
    <n v="0"/>
  </r>
  <r>
    <x v="16"/>
    <x v="10"/>
    <x v="9"/>
    <s v="A"/>
    <x v="3"/>
    <s v="Y"/>
    <n v="25"/>
    <n v="0"/>
    <n v="18.63"/>
    <x v="503"/>
    <x v="503"/>
    <x v="0"/>
    <s v="TALA,JAL"/>
    <s v="45314"/>
    <s v="2702"/>
    <s v="0"/>
    <n v="0"/>
    <s v="Regular"/>
    <s v="M"/>
    <n v="0"/>
    <n v="0"/>
    <n v="0"/>
    <n v="0"/>
    <n v="0"/>
    <n v="0"/>
    <n v="12"/>
    <n v="12"/>
    <n v="4"/>
    <n v="106.88"/>
    <n v="0"/>
    <n v="0"/>
    <n v="0"/>
    <n v="0"/>
    <n v="0"/>
    <n v="0"/>
    <n v="1"/>
    <n v="26.72"/>
    <n v="0"/>
    <n v="0"/>
    <n v="0"/>
    <n v="0"/>
    <n v="0"/>
    <n v="0"/>
    <n v="7"/>
    <n v="187.04"/>
    <n v="0"/>
    <n v="0"/>
    <n v="0"/>
    <n v="0"/>
    <n v="12"/>
    <n v="12"/>
    <n v="4"/>
    <n v="106.88"/>
    <n v="0"/>
    <n v="0"/>
    <n v="0"/>
    <n v="0"/>
    <n v="0"/>
    <n v="0"/>
    <n v="4"/>
    <n v="106.88"/>
    <n v="0"/>
    <n v="0"/>
    <n v="0"/>
    <n v="0"/>
    <n v="12"/>
    <n v="12"/>
  </r>
  <r>
    <x v="16"/>
    <x v="10"/>
    <x v="9"/>
    <s v="A"/>
    <x v="3"/>
    <s v="Y"/>
    <n v="25"/>
    <n v="0"/>
    <n v="18.63"/>
    <x v="640"/>
    <x v="640"/>
    <x v="0"/>
    <s v="BALANCAN,TAB"/>
    <s v="86935"/>
    <s v="2702"/>
    <s v="0"/>
    <n v="0"/>
    <s v="Regular"/>
    <s v="M"/>
    <n v="0"/>
    <n v="0"/>
    <n v="0"/>
    <n v="0"/>
    <n v="0"/>
    <n v="0"/>
    <n v="0"/>
    <n v="0"/>
    <n v="1"/>
    <n v="26.72"/>
    <n v="0"/>
    <n v="0"/>
    <n v="0"/>
    <n v="0"/>
    <n v="0"/>
    <n v="0"/>
    <n v="0"/>
    <n v="0"/>
    <n v="0"/>
    <n v="0"/>
    <n v="0"/>
    <n v="0"/>
    <n v="0"/>
    <n v="0"/>
    <n v="2"/>
    <n v="53.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0"/>
    <x v="9"/>
    <s v="A"/>
    <x v="3"/>
    <s v="Y"/>
    <n v="25"/>
    <n v="0"/>
    <n v="18.63"/>
    <x v="835"/>
    <x v="835"/>
    <x v="0"/>
    <s v="ZACATLAN,PUE"/>
    <s v="73310"/>
    <s v="2702"/>
    <s v="0"/>
    <n v="8"/>
    <s v="Artículo en Liquidación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"/>
    <n v="211.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0"/>
    <x v="9"/>
    <s v="A"/>
    <x v="3"/>
    <s v="Y"/>
    <n v="25"/>
    <n v="23.01"/>
    <n v="18.63"/>
    <x v="939"/>
    <x v="936"/>
    <x v="2"/>
    <s v="NOGALES,SON"/>
    <s v="84066"/>
    <s v="2702"/>
    <s v="0"/>
    <n v="0"/>
    <s v="Regular"/>
    <s v="M"/>
    <n v="8"/>
    <n v="186.32"/>
    <n v="15"/>
    <n v="0"/>
    <n v="0"/>
    <n v="0"/>
    <n v="12"/>
    <n v="12"/>
    <n v="0"/>
    <n v="0"/>
    <n v="15"/>
    <n v="0"/>
    <n v="0"/>
    <n v="0"/>
    <n v="0"/>
    <n v="0"/>
    <n v="1"/>
    <n v="23.29"/>
    <n v="15"/>
    <n v="0"/>
    <n v="0"/>
    <n v="0"/>
    <n v="0"/>
    <n v="0"/>
    <n v="6"/>
    <n v="139.74"/>
    <n v="15"/>
    <n v="0"/>
    <n v="0"/>
    <n v="0"/>
    <n v="0"/>
    <n v="0"/>
    <n v="6"/>
    <n v="139.74"/>
    <n v="15"/>
    <n v="0"/>
    <n v="0"/>
    <n v="0"/>
    <n v="12"/>
    <n v="12"/>
    <n v="1"/>
    <n v="23.29"/>
    <n v="15"/>
    <n v="0"/>
    <n v="0"/>
    <n v="0"/>
    <n v="0"/>
    <n v="0"/>
  </r>
  <r>
    <x v="16"/>
    <x v="10"/>
    <x v="9"/>
    <s v="A"/>
    <x v="3"/>
    <s v="Y"/>
    <n v="25"/>
    <n v="23.01"/>
    <n v="18.63"/>
    <x v="940"/>
    <x v="937"/>
    <x v="2"/>
    <s v="JUAREZ,CHH"/>
    <s v="32685"/>
    <s v="2702"/>
    <s v="0"/>
    <n v="0"/>
    <s v="Regular"/>
    <s v="M"/>
    <n v="1"/>
    <n v="23.29"/>
    <n v="13"/>
    <n v="0"/>
    <n v="0"/>
    <n v="0"/>
    <n v="0"/>
    <n v="0"/>
    <n v="3"/>
    <n v="69.87"/>
    <n v="13"/>
    <n v="0"/>
    <n v="0"/>
    <n v="0"/>
    <n v="0"/>
    <n v="0"/>
    <n v="5"/>
    <n v="116.45"/>
    <n v="13"/>
    <n v="0"/>
    <n v="0"/>
    <n v="0"/>
    <n v="12"/>
    <n v="12"/>
    <n v="3"/>
    <n v="69.87"/>
    <n v="13"/>
    <n v="0"/>
    <n v="0"/>
    <n v="0"/>
    <n v="0"/>
    <n v="0"/>
    <n v="1"/>
    <n v="23.29"/>
    <n v="13"/>
    <n v="0"/>
    <n v="0"/>
    <n v="0"/>
    <n v="0"/>
    <n v="0"/>
    <n v="2"/>
    <n v="46.58"/>
    <n v="13"/>
    <n v="0"/>
    <n v="0"/>
    <n v="0"/>
    <n v="0"/>
    <n v="0"/>
  </r>
  <r>
    <x v="16"/>
    <x v="10"/>
    <x v="9"/>
    <s v="A"/>
    <x v="3"/>
    <s v="Y"/>
    <n v="25"/>
    <n v="23.01"/>
    <n v="18.63"/>
    <x v="941"/>
    <x v="938"/>
    <x v="2"/>
    <s v="JUAREZ,CHH"/>
    <s v="32340"/>
    <s v="2702"/>
    <s v="0"/>
    <n v="0"/>
    <s v="Regular"/>
    <s v="M"/>
    <n v="5"/>
    <n v="116.45"/>
    <n v="9"/>
    <n v="0"/>
    <n v="0"/>
    <n v="0"/>
    <n v="0"/>
    <n v="0"/>
    <n v="5"/>
    <n v="116.45"/>
    <n v="9"/>
    <n v="0"/>
    <n v="0"/>
    <n v="0"/>
    <n v="12"/>
    <n v="12"/>
    <n v="2"/>
    <n v="46.58"/>
    <n v="9"/>
    <n v="0"/>
    <n v="0"/>
    <n v="0"/>
    <n v="0"/>
    <n v="0"/>
    <n v="1"/>
    <n v="23.29"/>
    <n v="9"/>
    <n v="0"/>
    <n v="0"/>
    <n v="0"/>
    <n v="0"/>
    <n v="0"/>
    <n v="1"/>
    <n v="23.29"/>
    <n v="9"/>
    <n v="0"/>
    <n v="0"/>
    <n v="0"/>
    <n v="0"/>
    <n v="0"/>
    <n v="8"/>
    <n v="186.32"/>
    <n v="9"/>
    <n v="0"/>
    <n v="0"/>
    <n v="0"/>
    <n v="12"/>
    <n v="12"/>
  </r>
  <r>
    <x v="16"/>
    <x v="10"/>
    <x v="9"/>
    <s v="A"/>
    <x v="3"/>
    <s v="Y"/>
    <n v="25"/>
    <n v="23.01"/>
    <n v="18.63"/>
    <x v="942"/>
    <x v="939"/>
    <x v="2"/>
    <s v="JUAREZ,CHH"/>
    <s v="32530"/>
    <s v="2702"/>
    <s v="0"/>
    <n v="0"/>
    <s v="Regular"/>
    <s v="M"/>
    <n v="1"/>
    <n v="23.29"/>
    <n v="4"/>
    <n v="12"/>
    <n v="0"/>
    <n v="0"/>
    <n v="12"/>
    <n v="12"/>
    <n v="7"/>
    <n v="163.03"/>
    <n v="4"/>
    <n v="12"/>
    <n v="0"/>
    <n v="0"/>
    <n v="0"/>
    <n v="0"/>
    <n v="4"/>
    <n v="93.16"/>
    <n v="4"/>
    <n v="12"/>
    <n v="0"/>
    <n v="0"/>
    <n v="12"/>
    <n v="12"/>
    <n v="9"/>
    <n v="209.61"/>
    <n v="4"/>
    <n v="12"/>
    <n v="0"/>
    <n v="0"/>
    <n v="12"/>
    <n v="12"/>
    <n v="6"/>
    <n v="139.74"/>
    <n v="4"/>
    <n v="12"/>
    <n v="0"/>
    <n v="0"/>
    <n v="0"/>
    <n v="0"/>
    <n v="5"/>
    <n v="116.45"/>
    <n v="4"/>
    <n v="12"/>
    <n v="0"/>
    <n v="0"/>
    <n v="0"/>
    <n v="0"/>
  </r>
  <r>
    <x v="16"/>
    <x v="10"/>
    <x v="9"/>
    <s v="A"/>
    <x v="3"/>
    <s v="Y"/>
    <n v="25"/>
    <n v="23.01"/>
    <n v="18.63"/>
    <x v="943"/>
    <x v="940"/>
    <x v="2"/>
    <s v="OTHON P BLANCO,ROO"/>
    <s v="77018"/>
    <s v="2702"/>
    <s v="0"/>
    <n v="0"/>
    <s v="Regular"/>
    <s v="M"/>
    <n v="14"/>
    <n v="325.92"/>
    <n v="36"/>
    <n v="0"/>
    <n v="0"/>
    <n v="0"/>
    <n v="12"/>
    <n v="12"/>
    <n v="27"/>
    <n v="628.55999999999995"/>
    <n v="36"/>
    <n v="0"/>
    <n v="0"/>
    <n v="0"/>
    <n v="36"/>
    <n v="24"/>
    <n v="10"/>
    <n v="232.8"/>
    <n v="36"/>
    <n v="0"/>
    <n v="0"/>
    <n v="0"/>
    <n v="12"/>
    <n v="24"/>
    <n v="17"/>
    <n v="395.76"/>
    <n v="36"/>
    <n v="0"/>
    <n v="0"/>
    <n v="0"/>
    <n v="24"/>
    <n v="12"/>
    <n v="16"/>
    <n v="372.48"/>
    <n v="36"/>
    <n v="0"/>
    <n v="0"/>
    <n v="0"/>
    <n v="24"/>
    <n v="24"/>
    <n v="22"/>
    <n v="512.16"/>
    <n v="36"/>
    <n v="0"/>
    <n v="0"/>
    <n v="0"/>
    <n v="48"/>
    <n v="48"/>
  </r>
  <r>
    <x v="16"/>
    <x v="10"/>
    <x v="9"/>
    <s v="A"/>
    <x v="3"/>
    <s v="Y"/>
    <n v="25"/>
    <n v="23.01"/>
    <n v="18.63"/>
    <x v="944"/>
    <x v="941"/>
    <x v="2"/>
    <s v="TAPACHULA,CHP"/>
    <s v="30797"/>
    <s v="2702"/>
    <s v="0"/>
    <n v="0"/>
    <s v="Regular"/>
    <s v="M"/>
    <n v="7"/>
    <n v="162.96"/>
    <n v="12"/>
    <n v="0"/>
    <n v="0"/>
    <n v="12"/>
    <n v="0"/>
    <n v="0"/>
    <n v="11"/>
    <n v="256.08"/>
    <n v="12"/>
    <n v="0"/>
    <n v="0"/>
    <n v="12"/>
    <n v="12"/>
    <n v="24"/>
    <n v="6"/>
    <n v="139.68"/>
    <n v="12"/>
    <n v="0"/>
    <n v="0"/>
    <n v="12"/>
    <n v="12"/>
    <n v="12"/>
    <n v="14"/>
    <n v="325.92"/>
    <n v="12"/>
    <n v="0"/>
    <n v="0"/>
    <n v="12"/>
    <n v="24"/>
    <n v="24"/>
    <n v="16"/>
    <n v="372.48"/>
    <n v="12"/>
    <n v="0"/>
    <n v="0"/>
    <n v="12"/>
    <n v="24"/>
    <n v="24"/>
    <n v="24"/>
    <n v="558.72"/>
    <n v="12"/>
    <n v="0"/>
    <n v="0"/>
    <n v="12"/>
    <n v="24"/>
    <n v="24"/>
  </r>
  <r>
    <x v="16"/>
    <x v="10"/>
    <x v="9"/>
    <s v="A"/>
    <x v="3"/>
    <s v="Y"/>
    <n v="25"/>
    <n v="23.01"/>
    <n v="18.63"/>
    <x v="945"/>
    <x v="942"/>
    <x v="2"/>
    <s v="FUENTES PIEDRAS NEG"/>
    <s v="00000"/>
    <s v="2702"/>
    <s v="0"/>
    <n v="0"/>
    <s v="Regular"/>
    <s v="M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</r>
  <r>
    <x v="16"/>
    <x v="10"/>
    <x v="9"/>
    <s v="A"/>
    <x v="3"/>
    <s v="Y"/>
    <n v="25"/>
    <n v="23.01"/>
    <n v="18.63"/>
    <x v="946"/>
    <x v="943"/>
    <x v="2"/>
    <s v="JUAREZ,CHH"/>
    <s v="32470"/>
    <s v="2702"/>
    <s v="0"/>
    <n v="0"/>
    <s v="Regular"/>
    <s v="M"/>
    <n v="0"/>
    <n v="0"/>
    <n v="7"/>
    <n v="0"/>
    <n v="0"/>
    <n v="0"/>
    <n v="0"/>
    <n v="0"/>
    <n v="1"/>
    <n v="23.29"/>
    <n v="7"/>
    <n v="0"/>
    <n v="0"/>
    <n v="0"/>
    <n v="0"/>
    <n v="0"/>
    <n v="0"/>
    <n v="0"/>
    <n v="7"/>
    <n v="0"/>
    <n v="0"/>
    <n v="0"/>
    <n v="0"/>
    <n v="0"/>
    <n v="3"/>
    <n v="69.87"/>
    <n v="7"/>
    <n v="0"/>
    <n v="0"/>
    <n v="0"/>
    <n v="0"/>
    <n v="0"/>
    <n v="5"/>
    <n v="116.45"/>
    <n v="7"/>
    <n v="0"/>
    <n v="0"/>
    <n v="0"/>
    <n v="0"/>
    <n v="0"/>
    <n v="3"/>
    <n v="69.87"/>
    <n v="7"/>
    <n v="0"/>
    <n v="0"/>
    <n v="0"/>
    <n v="0"/>
    <n v="0"/>
  </r>
  <r>
    <x v="16"/>
    <x v="10"/>
    <x v="9"/>
    <s v="A"/>
    <x v="3"/>
    <s v="Y"/>
    <n v="25"/>
    <n v="23.28"/>
    <n v="18.63"/>
    <x v="961"/>
    <x v="958"/>
    <x v="2"/>
    <s v="CUAUHTEMOC,CMX"/>
    <s v="88888"/>
    <s v="2702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0"/>
    <x v="9"/>
    <s v="A"/>
    <x v="3"/>
    <s v="Y"/>
    <n v="25"/>
    <n v="23.28"/>
    <n v="18.63"/>
    <x v="962"/>
    <x v="959"/>
    <x v="2"/>
    <s v="SOLIDARIDAD,ROO"/>
    <s v="77710"/>
    <s v="2702"/>
    <s v="0"/>
    <n v="0"/>
    <s v="Regular"/>
    <s v="M"/>
    <n v="17"/>
    <n v="395.76"/>
    <n v="57"/>
    <n v="0"/>
    <n v="0"/>
    <n v="24"/>
    <n v="36"/>
    <n v="36"/>
    <n v="58"/>
    <n v="1350.24"/>
    <n v="57"/>
    <n v="0"/>
    <n v="0"/>
    <n v="24"/>
    <n v="60"/>
    <n v="72"/>
    <n v="66"/>
    <n v="1536.48"/>
    <n v="57"/>
    <n v="0"/>
    <n v="0"/>
    <n v="24"/>
    <n v="60"/>
    <n v="72"/>
    <n v="50"/>
    <n v="1164"/>
    <n v="57"/>
    <n v="0"/>
    <n v="0"/>
    <n v="24"/>
    <n v="48"/>
    <n v="60"/>
    <n v="36"/>
    <n v="838.08"/>
    <n v="57"/>
    <n v="0"/>
    <n v="0"/>
    <n v="24"/>
    <n v="48"/>
    <n v="48"/>
    <n v="111"/>
    <n v="2584.08"/>
    <n v="57"/>
    <n v="0"/>
    <n v="0"/>
    <n v="24"/>
    <n v="120"/>
    <n v="108"/>
  </r>
  <r>
    <x v="16"/>
    <x v="10"/>
    <x v="9"/>
    <s v="A"/>
    <x v="3"/>
    <s v="Y"/>
    <n v="25"/>
    <n v="23.28"/>
    <n v="18.63"/>
    <x v="964"/>
    <x v="961"/>
    <x v="2"/>
    <s v="IRAPUATO,GUA"/>
    <s v="36640"/>
    <s v="2702"/>
    <s v="0"/>
    <n v="0"/>
    <s v="Regular"/>
    <s v="M"/>
    <n v="3"/>
    <n v="69.84"/>
    <n v="6"/>
    <n v="0"/>
    <n v="0"/>
    <n v="0"/>
    <n v="0"/>
    <n v="0"/>
    <n v="0"/>
    <n v="0"/>
    <n v="6"/>
    <n v="0"/>
    <n v="0"/>
    <n v="0"/>
    <n v="0"/>
    <n v="0"/>
    <n v="9"/>
    <n v="209.52"/>
    <n v="6"/>
    <n v="0"/>
    <n v="0"/>
    <n v="0"/>
    <n v="12"/>
    <n v="12"/>
    <n v="13"/>
    <n v="302.64"/>
    <n v="6"/>
    <n v="0"/>
    <n v="0"/>
    <n v="0"/>
    <n v="12"/>
    <n v="12"/>
    <n v="3"/>
    <n v="69.84"/>
    <n v="6"/>
    <n v="0"/>
    <n v="0"/>
    <n v="0"/>
    <n v="12"/>
    <n v="12"/>
    <n v="7"/>
    <n v="162.96"/>
    <n v="6"/>
    <n v="0"/>
    <n v="0"/>
    <n v="0"/>
    <n v="12"/>
    <n v="12"/>
  </r>
  <r>
    <x v="16"/>
    <x v="10"/>
    <x v="9"/>
    <s v="A"/>
    <x v="3"/>
    <s v="Y"/>
    <n v="25"/>
    <n v="23.28"/>
    <n v="18.63"/>
    <x v="966"/>
    <x v="963"/>
    <x v="2"/>
    <s v="TLAJOMULCO DE ZUNIG"/>
    <s v="45600"/>
    <s v="2702"/>
    <s v="0"/>
    <n v="0"/>
    <s v="Regular"/>
    <s v="M"/>
    <n v="14"/>
    <n v="325.92"/>
    <n v="23"/>
    <n v="0"/>
    <n v="0"/>
    <n v="0"/>
    <n v="24"/>
    <n v="24"/>
    <n v="7"/>
    <n v="162.96"/>
    <n v="23"/>
    <n v="0"/>
    <n v="0"/>
    <n v="0"/>
    <n v="48"/>
    <n v="36"/>
    <n v="29"/>
    <n v="675.12"/>
    <n v="23"/>
    <n v="0"/>
    <n v="0"/>
    <n v="0"/>
    <n v="24"/>
    <n v="24"/>
    <n v="14"/>
    <n v="325.92"/>
    <n v="23"/>
    <n v="0"/>
    <n v="0"/>
    <n v="0"/>
    <n v="48"/>
    <n v="36"/>
    <n v="36"/>
    <n v="838.08"/>
    <n v="23"/>
    <n v="0"/>
    <n v="0"/>
    <n v="0"/>
    <n v="36"/>
    <n v="36"/>
    <n v="27"/>
    <n v="627.16"/>
    <n v="23"/>
    <n v="0"/>
    <n v="0"/>
    <n v="0"/>
    <n v="36"/>
    <n v="24"/>
  </r>
  <r>
    <x v="16"/>
    <x v="10"/>
    <x v="9"/>
    <s v="A"/>
    <x v="3"/>
    <s v="Y"/>
    <n v="25"/>
    <n v="23.28"/>
    <n v="18.63"/>
    <x v="967"/>
    <x v="964"/>
    <x v="2"/>
    <s v="GRAL ESCOBEDO,NLE"/>
    <s v="66055"/>
    <s v="2702"/>
    <s v="0"/>
    <n v="0"/>
    <s v="Regular"/>
    <s v="M"/>
    <n v="5"/>
    <n v="116.4"/>
    <n v="8"/>
    <n v="0"/>
    <n v="0"/>
    <n v="0"/>
    <n v="0"/>
    <n v="0"/>
    <n v="0"/>
    <n v="0"/>
    <n v="8"/>
    <n v="0"/>
    <n v="0"/>
    <n v="0"/>
    <n v="12"/>
    <n v="12"/>
    <n v="7"/>
    <n v="162.96"/>
    <n v="8"/>
    <n v="0"/>
    <n v="0"/>
    <n v="0"/>
    <n v="12"/>
    <n v="12"/>
    <n v="6"/>
    <n v="139.68"/>
    <n v="8"/>
    <n v="0"/>
    <n v="0"/>
    <n v="0"/>
    <n v="0"/>
    <n v="12"/>
    <n v="8"/>
    <n v="186.24"/>
    <n v="8"/>
    <n v="0"/>
    <n v="0"/>
    <n v="0"/>
    <n v="0"/>
    <n v="0"/>
    <n v="5"/>
    <n v="116.4"/>
    <n v="8"/>
    <n v="0"/>
    <n v="0"/>
    <n v="0"/>
    <n v="0"/>
    <n v="0"/>
  </r>
  <r>
    <x v="16"/>
    <x v="10"/>
    <x v="9"/>
    <s v="A"/>
    <x v="3"/>
    <s v="Y"/>
    <n v="25"/>
    <n v="23.28"/>
    <n v="18.63"/>
    <x v="968"/>
    <x v="965"/>
    <x v="2"/>
    <s v="CENTRO,TAB"/>
    <s v="86030"/>
    <s v="2702"/>
    <s v="0"/>
    <n v="0"/>
    <s v="Regular"/>
    <s v="M"/>
    <n v="14"/>
    <n v="325.92"/>
    <n v="18"/>
    <n v="0"/>
    <n v="0"/>
    <n v="12"/>
    <n v="36"/>
    <n v="36"/>
    <n v="23"/>
    <n v="535.44000000000005"/>
    <n v="18"/>
    <n v="0"/>
    <n v="0"/>
    <n v="12"/>
    <n v="24"/>
    <n v="24"/>
    <n v="5"/>
    <n v="116.4"/>
    <n v="18"/>
    <n v="0"/>
    <n v="0"/>
    <n v="12"/>
    <n v="0"/>
    <n v="0"/>
    <n v="7"/>
    <n v="160.16999999999999"/>
    <n v="18"/>
    <n v="0"/>
    <n v="0"/>
    <n v="12"/>
    <n v="0"/>
    <n v="0"/>
    <n v="4"/>
    <n v="93.12"/>
    <n v="18"/>
    <n v="0"/>
    <n v="0"/>
    <n v="12"/>
    <n v="12"/>
    <n v="0"/>
    <n v="23"/>
    <n v="534.04"/>
    <n v="18"/>
    <n v="0"/>
    <n v="0"/>
    <n v="12"/>
    <n v="24"/>
    <n v="24"/>
  </r>
  <r>
    <x v="16"/>
    <x v="10"/>
    <x v="9"/>
    <s v="A"/>
    <x v="3"/>
    <s v="Y"/>
    <n v="25"/>
    <n v="23.28"/>
    <n v="18.63"/>
    <x v="969"/>
    <x v="966"/>
    <x v="2"/>
    <s v="NAUCALPAN DE JUAREZ"/>
    <s v="53120"/>
    <s v="2702"/>
    <s v="0"/>
    <n v="0"/>
    <s v="Regular"/>
    <s v="M"/>
    <n v="12"/>
    <n v="279.36"/>
    <n v="11"/>
    <n v="0"/>
    <n v="0"/>
    <n v="12"/>
    <n v="24"/>
    <n v="24"/>
    <n v="15"/>
    <n v="349.2"/>
    <n v="11"/>
    <n v="0"/>
    <n v="0"/>
    <n v="12"/>
    <n v="12"/>
    <n v="24"/>
    <n v="21"/>
    <n v="488.88"/>
    <n v="11"/>
    <n v="0"/>
    <n v="0"/>
    <n v="12"/>
    <n v="24"/>
    <n v="24"/>
    <n v="30"/>
    <n v="698.4"/>
    <n v="11"/>
    <n v="0"/>
    <n v="0"/>
    <n v="12"/>
    <n v="12"/>
    <n v="24"/>
    <n v="23"/>
    <n v="531.29"/>
    <n v="11"/>
    <n v="0"/>
    <n v="0"/>
    <n v="12"/>
    <n v="24"/>
    <n v="24"/>
    <n v="21"/>
    <n v="488.88"/>
    <n v="11"/>
    <n v="0"/>
    <n v="0"/>
    <n v="12"/>
    <n v="36"/>
    <n v="36"/>
  </r>
  <r>
    <x v="16"/>
    <x v="10"/>
    <x v="9"/>
    <s v="A"/>
    <x v="3"/>
    <s v="Y"/>
    <n v="25"/>
    <n v="23.28"/>
    <n v="18.63"/>
    <x v="970"/>
    <x v="967"/>
    <x v="2"/>
    <s v="CUAUTITLAN IZCALLI,"/>
    <s v="54720"/>
    <s v="2702"/>
    <s v="0"/>
    <n v="0"/>
    <s v="Regular"/>
    <s v="M"/>
    <n v="12"/>
    <n v="279.36"/>
    <n v="13"/>
    <n v="0"/>
    <n v="0"/>
    <n v="0"/>
    <n v="12"/>
    <n v="12"/>
    <n v="12"/>
    <n v="279.36"/>
    <n v="13"/>
    <n v="0"/>
    <n v="0"/>
    <n v="0"/>
    <n v="12"/>
    <n v="12"/>
    <n v="6"/>
    <n v="139.68"/>
    <n v="13"/>
    <n v="0"/>
    <n v="0"/>
    <n v="0"/>
    <n v="12"/>
    <n v="12"/>
    <n v="21"/>
    <n v="488.88"/>
    <n v="13"/>
    <n v="0"/>
    <n v="0"/>
    <n v="0"/>
    <n v="12"/>
    <n v="24"/>
    <n v="24"/>
    <n v="558.72"/>
    <n v="13"/>
    <n v="0"/>
    <n v="0"/>
    <n v="0"/>
    <n v="24"/>
    <n v="24"/>
    <n v="17"/>
    <n v="390.17"/>
    <n v="13"/>
    <n v="0"/>
    <n v="0"/>
    <n v="0"/>
    <n v="24"/>
    <n v="24"/>
  </r>
  <r>
    <x v="16"/>
    <x v="10"/>
    <x v="9"/>
    <s v="A"/>
    <x v="3"/>
    <s v="Y"/>
    <n v="25"/>
    <n v="23.28"/>
    <n v="18.63"/>
    <x v="3"/>
    <x v="3"/>
    <x v="1"/>
    <s v="TLALPAN,CMX"/>
    <s v="14300"/>
    <s v="2702"/>
    <s v="0"/>
    <n v="0"/>
    <s v="Regular"/>
    <s v="M"/>
    <n v="6"/>
    <n v="143.82"/>
    <n v="8"/>
    <n v="0"/>
    <n v="0"/>
    <n v="12"/>
    <n v="0"/>
    <n v="0"/>
    <n v="2"/>
    <n v="47.94"/>
    <n v="8"/>
    <n v="0"/>
    <n v="0"/>
    <n v="12"/>
    <n v="0"/>
    <n v="0"/>
    <n v="6"/>
    <n v="143.82"/>
    <n v="8"/>
    <n v="0"/>
    <n v="0"/>
    <n v="12"/>
    <n v="12"/>
    <n v="12"/>
    <n v="3"/>
    <n v="71.91"/>
    <n v="8"/>
    <n v="0"/>
    <n v="0"/>
    <n v="12"/>
    <n v="0"/>
    <n v="0"/>
    <n v="9"/>
    <n v="215.73"/>
    <n v="8"/>
    <n v="0"/>
    <n v="0"/>
    <n v="12"/>
    <n v="12"/>
    <n v="12"/>
    <n v="16"/>
    <n v="383.52"/>
    <n v="8"/>
    <n v="0"/>
    <n v="0"/>
    <n v="12"/>
    <n v="12"/>
    <n v="12"/>
  </r>
  <r>
    <x v="16"/>
    <x v="10"/>
    <x v="9"/>
    <s v="A"/>
    <x v="3"/>
    <s v="Y"/>
    <n v="25"/>
    <n v="23.28"/>
    <n v="18.63"/>
    <x v="971"/>
    <x v="968"/>
    <x v="2"/>
    <s v="COLIMA,COL"/>
    <s v="28037"/>
    <s v="2702"/>
    <s v="0"/>
    <n v="0"/>
    <s v="Regular"/>
    <s v="M"/>
    <n v="14"/>
    <n v="325.92"/>
    <n v="12"/>
    <n v="0"/>
    <n v="12"/>
    <n v="0"/>
    <n v="0"/>
    <n v="0"/>
    <n v="19"/>
    <n v="442.32"/>
    <n v="12"/>
    <n v="0"/>
    <n v="12"/>
    <n v="0"/>
    <n v="24"/>
    <n v="24"/>
    <n v="11"/>
    <n v="256.08"/>
    <n v="12"/>
    <n v="0"/>
    <n v="12"/>
    <n v="0"/>
    <n v="12"/>
    <n v="12"/>
    <n v="27"/>
    <n v="628.55999999999995"/>
    <n v="12"/>
    <n v="0"/>
    <n v="12"/>
    <n v="0"/>
    <n v="48"/>
    <n v="36"/>
    <n v="44"/>
    <n v="1024.32"/>
    <n v="12"/>
    <n v="0"/>
    <n v="12"/>
    <n v="0"/>
    <n v="60"/>
    <n v="48"/>
    <n v="11"/>
    <n v="256.08"/>
    <n v="12"/>
    <n v="0"/>
    <n v="12"/>
    <n v="0"/>
    <n v="24"/>
    <n v="24"/>
  </r>
  <r>
    <x v="16"/>
    <x v="10"/>
    <x v="9"/>
    <s v="A"/>
    <x v="3"/>
    <s v="Y"/>
    <n v="25"/>
    <n v="23.28"/>
    <n v="18.63"/>
    <x v="972"/>
    <x v="969"/>
    <x v="2"/>
    <s v="ACAPULCO DE JUAREZ,"/>
    <s v="39887"/>
    <s v="2702"/>
    <s v="0"/>
    <n v="0"/>
    <s v="Regular"/>
    <s v="M"/>
    <n v="23"/>
    <n v="535.44000000000005"/>
    <n v="24"/>
    <n v="12"/>
    <n v="0"/>
    <n v="0"/>
    <n v="36"/>
    <n v="36"/>
    <n v="26"/>
    <n v="605.28"/>
    <n v="24"/>
    <n v="12"/>
    <n v="0"/>
    <n v="0"/>
    <n v="24"/>
    <n v="24"/>
    <n v="35"/>
    <n v="814.8"/>
    <n v="24"/>
    <n v="12"/>
    <n v="0"/>
    <n v="0"/>
    <n v="36"/>
    <n v="36"/>
    <n v="53"/>
    <n v="1233.8399999999999"/>
    <n v="24"/>
    <n v="12"/>
    <n v="0"/>
    <n v="0"/>
    <n v="60"/>
    <n v="60"/>
    <n v="36"/>
    <n v="838.08"/>
    <n v="24"/>
    <n v="12"/>
    <n v="0"/>
    <n v="0"/>
    <n v="48"/>
    <n v="48"/>
    <n v="43"/>
    <n v="1001.04"/>
    <n v="24"/>
    <n v="12"/>
    <n v="0"/>
    <n v="0"/>
    <n v="48"/>
    <n v="48"/>
  </r>
  <r>
    <x v="16"/>
    <x v="10"/>
    <x v="9"/>
    <s v="A"/>
    <x v="3"/>
    <s v="Y"/>
    <n v="25"/>
    <n v="23.28"/>
    <n v="18.63"/>
    <x v="973"/>
    <x v="970"/>
    <x v="2"/>
    <s v="ALVARO OBREGON,CMX"/>
    <s v="01010"/>
    <s v="2702"/>
    <s v="0"/>
    <n v="0"/>
    <s v="Regular"/>
    <s v="M"/>
    <n v="13"/>
    <n v="302.64"/>
    <n v="23"/>
    <n v="0"/>
    <n v="0"/>
    <n v="0"/>
    <n v="0"/>
    <n v="0"/>
    <n v="9"/>
    <n v="206.73"/>
    <n v="23"/>
    <n v="0"/>
    <n v="0"/>
    <n v="0"/>
    <n v="0"/>
    <n v="0"/>
    <n v="15"/>
    <n v="349.2"/>
    <n v="23"/>
    <n v="0"/>
    <n v="0"/>
    <n v="0"/>
    <n v="0"/>
    <n v="0"/>
    <n v="34"/>
    <n v="791.52"/>
    <n v="23"/>
    <n v="0"/>
    <n v="0"/>
    <n v="0"/>
    <n v="48"/>
    <n v="48"/>
    <n v="29"/>
    <n v="673.72"/>
    <n v="23"/>
    <n v="0"/>
    <n v="0"/>
    <n v="0"/>
    <n v="36"/>
    <n v="36"/>
    <n v="47"/>
    <n v="1094.1600000000001"/>
    <n v="23"/>
    <n v="0"/>
    <n v="0"/>
    <n v="0"/>
    <n v="72"/>
    <n v="72"/>
  </r>
  <r>
    <x v="16"/>
    <x v="10"/>
    <x v="9"/>
    <s v="A"/>
    <x v="3"/>
    <s v="Y"/>
    <n v="25"/>
    <n v="23.28"/>
    <n v="18.63"/>
    <x v="974"/>
    <x v="971"/>
    <x v="2"/>
    <s v="BENITO JUAREZ,ROO"/>
    <s v="77533"/>
    <s v="2702"/>
    <s v="0"/>
    <n v="0"/>
    <s v="Regular"/>
    <s v="M"/>
    <n v="26"/>
    <n v="605.28"/>
    <n v="24"/>
    <n v="0"/>
    <n v="0"/>
    <n v="12"/>
    <n v="24"/>
    <n v="24"/>
    <n v="54"/>
    <n v="1257.1199999999999"/>
    <n v="24"/>
    <n v="0"/>
    <n v="0"/>
    <n v="12"/>
    <n v="60"/>
    <n v="48"/>
    <n v="28"/>
    <n v="651.84"/>
    <n v="24"/>
    <n v="0"/>
    <n v="0"/>
    <n v="12"/>
    <n v="24"/>
    <n v="36"/>
    <n v="12"/>
    <n v="279.36"/>
    <n v="24"/>
    <n v="0"/>
    <n v="0"/>
    <n v="12"/>
    <n v="0"/>
    <n v="0"/>
    <n v="1"/>
    <n v="23.28"/>
    <n v="24"/>
    <n v="0"/>
    <n v="0"/>
    <n v="12"/>
    <n v="0"/>
    <n v="0"/>
    <n v="0"/>
    <n v="0"/>
    <n v="24"/>
    <n v="0"/>
    <n v="0"/>
    <n v="12"/>
    <n v="36"/>
    <n v="12"/>
  </r>
  <r>
    <x v="16"/>
    <x v="10"/>
    <x v="9"/>
    <s v="A"/>
    <x v="3"/>
    <s v="Y"/>
    <n v="25"/>
    <n v="23.28"/>
    <n v="18.63"/>
    <x v="975"/>
    <x v="972"/>
    <x v="2"/>
    <s v="MORELIA,MIC"/>
    <s v="58297"/>
    <s v="2702"/>
    <s v="0"/>
    <n v="0"/>
    <s v="Regular"/>
    <s v="M"/>
    <n v="11"/>
    <n v="256.08"/>
    <n v="18"/>
    <n v="0"/>
    <n v="0"/>
    <n v="0"/>
    <n v="12"/>
    <n v="12"/>
    <n v="13"/>
    <n v="302.64"/>
    <n v="18"/>
    <n v="0"/>
    <n v="0"/>
    <n v="0"/>
    <n v="24"/>
    <n v="24"/>
    <n v="15"/>
    <n v="349.2"/>
    <n v="18"/>
    <n v="0"/>
    <n v="0"/>
    <n v="0"/>
    <n v="12"/>
    <n v="12"/>
    <n v="45"/>
    <n v="1047.5999999999999"/>
    <n v="18"/>
    <n v="0"/>
    <n v="0"/>
    <n v="0"/>
    <n v="60"/>
    <n v="60"/>
    <n v="46"/>
    <n v="1069.48"/>
    <n v="18"/>
    <n v="0"/>
    <n v="0"/>
    <n v="0"/>
    <n v="48"/>
    <n v="48"/>
    <n v="18"/>
    <n v="419.04"/>
    <n v="18"/>
    <n v="0"/>
    <n v="0"/>
    <n v="0"/>
    <n v="36"/>
    <n v="36"/>
  </r>
  <r>
    <x v="16"/>
    <x v="10"/>
    <x v="9"/>
    <s v="A"/>
    <x v="3"/>
    <s v="Y"/>
    <n v="25"/>
    <n v="23.28"/>
    <n v="18.63"/>
    <x v="7"/>
    <x v="7"/>
    <x v="1"/>
    <s v="SAN LUIS POTOSI,SLP"/>
    <s v="78216"/>
    <s v="2702"/>
    <s v="0"/>
    <n v="0"/>
    <s v="Regular"/>
    <s v="M"/>
    <n v="1"/>
    <n v="23.97"/>
    <n v="14"/>
    <n v="0"/>
    <n v="0"/>
    <n v="0"/>
    <n v="0"/>
    <n v="0"/>
    <n v="5"/>
    <n v="115.19"/>
    <n v="14"/>
    <n v="0"/>
    <n v="0"/>
    <n v="0"/>
    <n v="0"/>
    <n v="0"/>
    <n v="7"/>
    <n v="167.79"/>
    <n v="14"/>
    <n v="0"/>
    <n v="0"/>
    <n v="0"/>
    <n v="0"/>
    <n v="0"/>
    <n v="8"/>
    <n v="191.76"/>
    <n v="14"/>
    <n v="0"/>
    <n v="0"/>
    <n v="0"/>
    <n v="12"/>
    <n v="12"/>
    <n v="8"/>
    <n v="191.76"/>
    <n v="14"/>
    <n v="0"/>
    <n v="0"/>
    <n v="0"/>
    <n v="12"/>
    <n v="12"/>
    <n v="5"/>
    <n v="119.85"/>
    <n v="14"/>
    <n v="0"/>
    <n v="0"/>
    <n v="0"/>
    <n v="0"/>
    <n v="0"/>
  </r>
  <r>
    <x v="16"/>
    <x v="10"/>
    <x v="9"/>
    <s v="A"/>
    <x v="3"/>
    <s v="Y"/>
    <n v="25"/>
    <n v="23.28"/>
    <n v="18.63"/>
    <x v="976"/>
    <x v="973"/>
    <x v="2"/>
    <s v="TLAQUEPAQUE,JAL"/>
    <s v="45601"/>
    <s v="2702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0"/>
    <x v="9"/>
    <s v="A"/>
    <x v="3"/>
    <s v="Y"/>
    <n v="25"/>
    <n v="23.28"/>
    <n v="18.63"/>
    <x v="978"/>
    <x v="975"/>
    <x v="2"/>
    <s v="DELICIAS,CHH"/>
    <s v="33020"/>
    <s v="2702"/>
    <s v="0"/>
    <n v="0"/>
    <s v="Regular"/>
    <s v="M"/>
    <n v="0"/>
    <n v="0"/>
    <n v="12"/>
    <n v="0"/>
    <n v="0"/>
    <n v="0"/>
    <n v="0"/>
    <n v="0"/>
    <n v="1"/>
    <n v="23.28"/>
    <n v="12"/>
    <n v="0"/>
    <n v="0"/>
    <n v="0"/>
    <n v="0"/>
    <n v="0"/>
    <n v="0"/>
    <n v="0"/>
    <n v="12"/>
    <n v="0"/>
    <n v="0"/>
    <n v="0"/>
    <n v="0"/>
    <n v="0"/>
    <n v="1"/>
    <n v="23.28"/>
    <n v="12"/>
    <n v="0"/>
    <n v="0"/>
    <n v="0"/>
    <n v="0"/>
    <n v="0"/>
    <n v="3"/>
    <n v="69.84"/>
    <n v="12"/>
    <n v="0"/>
    <n v="0"/>
    <n v="0"/>
    <n v="12"/>
    <n v="12"/>
    <n v="3"/>
    <n v="69.84"/>
    <n v="12"/>
    <n v="0"/>
    <n v="0"/>
    <n v="0"/>
    <n v="12"/>
    <n v="12"/>
  </r>
  <r>
    <x v="16"/>
    <x v="10"/>
    <x v="9"/>
    <s v="A"/>
    <x v="3"/>
    <s v="Y"/>
    <n v="25"/>
    <n v="23.28"/>
    <n v="18.63"/>
    <x v="979"/>
    <x v="976"/>
    <x v="2"/>
    <s v="SANTA CATARINA,NLE"/>
    <s v="66362"/>
    <s v="2702"/>
    <s v="0"/>
    <n v="0"/>
    <s v="Regular"/>
    <s v="M"/>
    <n v="5"/>
    <n v="116.4"/>
    <n v="19"/>
    <n v="0"/>
    <n v="0"/>
    <n v="0"/>
    <n v="0"/>
    <n v="0"/>
    <n v="7"/>
    <n v="162.96"/>
    <n v="19"/>
    <n v="0"/>
    <n v="0"/>
    <n v="0"/>
    <n v="0"/>
    <n v="0"/>
    <n v="12"/>
    <n v="279.36"/>
    <n v="19"/>
    <n v="0"/>
    <n v="0"/>
    <n v="0"/>
    <n v="12"/>
    <n v="0"/>
    <n v="11"/>
    <n v="254.68"/>
    <n v="19"/>
    <n v="0"/>
    <n v="0"/>
    <n v="0"/>
    <n v="24"/>
    <n v="24"/>
    <n v="8"/>
    <n v="186.24"/>
    <n v="19"/>
    <n v="0"/>
    <n v="0"/>
    <n v="0"/>
    <n v="0"/>
    <n v="0"/>
    <n v="5"/>
    <n v="116.4"/>
    <n v="19"/>
    <n v="0"/>
    <n v="0"/>
    <n v="0"/>
    <n v="0"/>
    <n v="0"/>
  </r>
  <r>
    <x v="16"/>
    <x v="10"/>
    <x v="9"/>
    <s v="A"/>
    <x v="3"/>
    <s v="Y"/>
    <n v="25"/>
    <n v="23.28"/>
    <n v="18.63"/>
    <x v="9"/>
    <x v="9"/>
    <x v="1"/>
    <s v="MORELIA,MIC"/>
    <s v="58270"/>
    <s v="2702"/>
    <s v="0"/>
    <n v="0"/>
    <s v="Regular"/>
    <s v="M"/>
    <n v="6"/>
    <n v="143.82"/>
    <n v="11"/>
    <n v="0"/>
    <n v="0"/>
    <n v="0"/>
    <n v="12"/>
    <n v="12"/>
    <n v="6"/>
    <n v="143.82"/>
    <n v="11"/>
    <n v="0"/>
    <n v="0"/>
    <n v="0"/>
    <n v="12"/>
    <n v="12"/>
    <n v="3"/>
    <n v="71.91"/>
    <n v="11"/>
    <n v="0"/>
    <n v="0"/>
    <n v="0"/>
    <n v="0"/>
    <n v="0"/>
    <n v="15"/>
    <n v="359.55"/>
    <n v="11"/>
    <n v="0"/>
    <n v="0"/>
    <n v="0"/>
    <n v="24"/>
    <n v="24"/>
    <n v="27"/>
    <n v="647.19000000000005"/>
    <n v="11"/>
    <n v="0"/>
    <n v="0"/>
    <n v="0"/>
    <n v="36"/>
    <n v="24"/>
    <n v="9"/>
    <n v="195.96"/>
    <n v="11"/>
    <n v="0"/>
    <n v="0"/>
    <n v="0"/>
    <n v="24"/>
    <n v="24"/>
  </r>
  <r>
    <x v="16"/>
    <x v="10"/>
    <x v="9"/>
    <s v="A"/>
    <x v="3"/>
    <s v="Y"/>
    <n v="25"/>
    <n v="23.28"/>
    <n v="18.63"/>
    <x v="10"/>
    <x v="10"/>
    <x v="1"/>
    <s v="CORREGIDORA,QUE"/>
    <s v="76900"/>
    <s v="2702"/>
    <s v="0"/>
    <n v="0"/>
    <s v="Regular"/>
    <s v="M"/>
    <n v="4"/>
    <n v="95.88"/>
    <n v="8"/>
    <n v="0"/>
    <n v="0"/>
    <n v="0"/>
    <n v="0"/>
    <n v="0"/>
    <n v="2"/>
    <n v="47.94"/>
    <n v="8"/>
    <n v="0"/>
    <n v="0"/>
    <n v="0"/>
    <n v="0"/>
    <n v="0"/>
    <n v="4"/>
    <n v="95.88"/>
    <n v="8"/>
    <n v="0"/>
    <n v="0"/>
    <n v="0"/>
    <n v="0"/>
    <n v="0"/>
    <n v="8"/>
    <n v="191.76"/>
    <n v="8"/>
    <n v="0"/>
    <n v="0"/>
    <n v="0"/>
    <n v="12"/>
    <n v="12"/>
    <n v="2"/>
    <n v="47.94"/>
    <n v="8"/>
    <n v="0"/>
    <n v="0"/>
    <n v="0"/>
    <n v="0"/>
    <n v="0"/>
    <n v="4"/>
    <n v="95.88"/>
    <n v="8"/>
    <n v="0"/>
    <n v="0"/>
    <n v="0"/>
    <n v="12"/>
    <n v="12"/>
  </r>
  <r>
    <x v="16"/>
    <x v="10"/>
    <x v="9"/>
    <s v="A"/>
    <x v="3"/>
    <s v="Y"/>
    <n v="25"/>
    <n v="23.28"/>
    <n v="18.63"/>
    <x v="980"/>
    <x v="977"/>
    <x v="2"/>
    <s v="TLALNEPANTLA DE BAZ"/>
    <s v="54030"/>
    <s v="2702"/>
    <s v="0"/>
    <n v="0"/>
    <s v="Regular"/>
    <s v="M"/>
    <n v="21"/>
    <n v="488.88"/>
    <n v="11"/>
    <n v="0"/>
    <n v="0"/>
    <n v="0"/>
    <n v="24"/>
    <n v="12"/>
    <n v="11"/>
    <n v="256.08"/>
    <n v="11"/>
    <n v="0"/>
    <n v="0"/>
    <n v="0"/>
    <n v="12"/>
    <n v="12"/>
    <n v="19"/>
    <n v="442.32"/>
    <n v="11"/>
    <n v="0"/>
    <n v="0"/>
    <n v="0"/>
    <n v="24"/>
    <n v="24"/>
    <n v="21"/>
    <n v="488.88"/>
    <n v="11"/>
    <n v="0"/>
    <n v="0"/>
    <n v="0"/>
    <n v="36"/>
    <n v="36"/>
    <n v="28"/>
    <n v="651.84"/>
    <n v="11"/>
    <n v="0"/>
    <n v="0"/>
    <n v="0"/>
    <n v="24"/>
    <n v="24"/>
    <n v="14"/>
    <n v="325.92"/>
    <n v="11"/>
    <n v="0"/>
    <n v="0"/>
    <n v="0"/>
    <n v="36"/>
    <n v="36"/>
  </r>
  <r>
    <x v="16"/>
    <x v="10"/>
    <x v="9"/>
    <s v="A"/>
    <x v="3"/>
    <s v="Y"/>
    <n v="25"/>
    <n v="23.28"/>
    <n v="18.63"/>
    <x v="981"/>
    <x v="978"/>
    <x v="2"/>
    <s v="HIDALGO DEL PARRAL,"/>
    <s v="33855"/>
    <s v="2702"/>
    <s v="0"/>
    <n v="0"/>
    <s v="Regular"/>
    <s v="M"/>
    <n v="12"/>
    <n v="279.36"/>
    <n v="8"/>
    <n v="0"/>
    <n v="0"/>
    <n v="12"/>
    <n v="12"/>
    <n v="12"/>
    <n v="4"/>
    <n v="93.12"/>
    <n v="8"/>
    <n v="0"/>
    <n v="0"/>
    <n v="12"/>
    <n v="0"/>
    <n v="0"/>
    <n v="7"/>
    <n v="162.96"/>
    <n v="8"/>
    <n v="0"/>
    <n v="0"/>
    <n v="12"/>
    <n v="12"/>
    <n v="12"/>
    <n v="6"/>
    <n v="139.68"/>
    <n v="8"/>
    <n v="0"/>
    <n v="0"/>
    <n v="12"/>
    <n v="0"/>
    <n v="0"/>
    <n v="2"/>
    <n v="46.56"/>
    <n v="8"/>
    <n v="0"/>
    <n v="0"/>
    <n v="12"/>
    <n v="12"/>
    <n v="12"/>
    <n v="9"/>
    <n v="209.52"/>
    <n v="8"/>
    <n v="0"/>
    <n v="0"/>
    <n v="12"/>
    <n v="0"/>
    <n v="0"/>
  </r>
  <r>
    <x v="16"/>
    <x v="10"/>
    <x v="9"/>
    <s v="A"/>
    <x v="3"/>
    <s v="Y"/>
    <n v="25"/>
    <n v="23.28"/>
    <n v="18.63"/>
    <x v="982"/>
    <x v="979"/>
    <x v="2"/>
    <s v="TECAMAC,MEX"/>
    <s v="55749"/>
    <s v="2702"/>
    <s v="0"/>
    <n v="0"/>
    <s v="Regular"/>
    <s v="M"/>
    <n v="4"/>
    <n v="93.12"/>
    <n v="11"/>
    <n v="0"/>
    <n v="0"/>
    <n v="0"/>
    <n v="0"/>
    <n v="0"/>
    <n v="0"/>
    <n v="0"/>
    <n v="11"/>
    <n v="0"/>
    <n v="0"/>
    <n v="0"/>
    <n v="0"/>
    <n v="0"/>
    <n v="9"/>
    <n v="209.52"/>
    <n v="11"/>
    <n v="0"/>
    <n v="0"/>
    <n v="0"/>
    <n v="12"/>
    <n v="12"/>
    <n v="4"/>
    <n v="93.12"/>
    <n v="11"/>
    <n v="0"/>
    <n v="0"/>
    <n v="0"/>
    <n v="0"/>
    <n v="0"/>
    <n v="15"/>
    <n v="349.2"/>
    <n v="11"/>
    <n v="0"/>
    <n v="0"/>
    <n v="0"/>
    <n v="12"/>
    <n v="12"/>
    <n v="6"/>
    <n v="139.68"/>
    <n v="11"/>
    <n v="0"/>
    <n v="0"/>
    <n v="0"/>
    <n v="24"/>
    <n v="24"/>
  </r>
  <r>
    <x v="16"/>
    <x v="10"/>
    <x v="9"/>
    <s v="A"/>
    <x v="3"/>
    <s v="Y"/>
    <n v="25"/>
    <n v="23.28"/>
    <n v="18.63"/>
    <x v="983"/>
    <x v="980"/>
    <x v="2"/>
    <s v="LEON,GUA"/>
    <s v="37200"/>
    <s v="2702"/>
    <s v="0"/>
    <n v="0"/>
    <s v="Regular"/>
    <s v="M"/>
    <n v="2"/>
    <n v="46.56"/>
    <n v="10"/>
    <n v="0"/>
    <n v="0"/>
    <n v="0"/>
    <n v="0"/>
    <n v="0"/>
    <n v="3"/>
    <n v="69.84"/>
    <n v="10"/>
    <n v="0"/>
    <n v="0"/>
    <n v="0"/>
    <n v="0"/>
    <n v="0"/>
    <n v="7"/>
    <n v="162.96"/>
    <n v="10"/>
    <n v="0"/>
    <n v="0"/>
    <n v="0"/>
    <n v="12"/>
    <n v="12"/>
    <n v="3"/>
    <n v="69.84"/>
    <n v="10"/>
    <n v="0"/>
    <n v="0"/>
    <n v="0"/>
    <n v="0"/>
    <n v="0"/>
    <n v="13"/>
    <n v="302.64"/>
    <n v="10"/>
    <n v="0"/>
    <n v="0"/>
    <n v="0"/>
    <n v="12"/>
    <n v="12"/>
    <n v="6"/>
    <n v="139.68"/>
    <n v="10"/>
    <n v="0"/>
    <n v="0"/>
    <n v="0"/>
    <n v="12"/>
    <n v="12"/>
  </r>
  <r>
    <x v="16"/>
    <x v="10"/>
    <x v="9"/>
    <s v="A"/>
    <x v="3"/>
    <s v="Y"/>
    <n v="25"/>
    <n v="23.28"/>
    <n v="18.63"/>
    <x v="984"/>
    <x v="981"/>
    <x v="2"/>
    <s v="VALLE DE CHALCO SOL"/>
    <s v="56615"/>
    <s v="2702"/>
    <s v="0"/>
    <n v="0"/>
    <s v="Regular"/>
    <s v="M"/>
    <n v="3"/>
    <n v="69.84"/>
    <n v="12"/>
    <n v="0"/>
    <n v="0"/>
    <n v="0"/>
    <n v="24"/>
    <n v="24"/>
    <n v="13"/>
    <n v="302.64"/>
    <n v="12"/>
    <n v="0"/>
    <n v="0"/>
    <n v="0"/>
    <n v="12"/>
    <n v="12"/>
    <n v="8"/>
    <n v="186.24"/>
    <n v="12"/>
    <n v="0"/>
    <n v="0"/>
    <n v="0"/>
    <n v="12"/>
    <n v="12"/>
    <n v="21"/>
    <n v="488.88"/>
    <n v="12"/>
    <n v="0"/>
    <n v="0"/>
    <n v="0"/>
    <n v="24"/>
    <n v="24"/>
    <n v="29"/>
    <n v="675.12"/>
    <n v="12"/>
    <n v="0"/>
    <n v="0"/>
    <n v="0"/>
    <n v="36"/>
    <n v="24"/>
    <n v="11"/>
    <n v="256.08"/>
    <n v="12"/>
    <n v="0"/>
    <n v="0"/>
    <n v="0"/>
    <n v="24"/>
    <n v="24"/>
  </r>
  <r>
    <x v="16"/>
    <x v="10"/>
    <x v="9"/>
    <s v="A"/>
    <x v="3"/>
    <s v="Y"/>
    <n v="25"/>
    <n v="23.28"/>
    <n v="18.63"/>
    <x v="985"/>
    <x v="982"/>
    <x v="2"/>
    <s v="ECATEPEC DE MORELOS"/>
    <s v="55400"/>
    <s v="2702"/>
    <s v="0"/>
    <n v="0"/>
    <s v="Regular"/>
    <s v="M"/>
    <n v="3"/>
    <n v="69.84"/>
    <n v="16"/>
    <n v="0"/>
    <n v="0"/>
    <n v="0"/>
    <n v="12"/>
    <n v="12"/>
    <n v="8"/>
    <n v="181.58"/>
    <n v="16"/>
    <n v="0"/>
    <n v="0"/>
    <n v="0"/>
    <n v="0"/>
    <n v="0"/>
    <n v="3"/>
    <n v="69.84"/>
    <n v="16"/>
    <n v="0"/>
    <n v="0"/>
    <n v="0"/>
    <n v="12"/>
    <n v="12"/>
    <n v="6"/>
    <n v="139.68"/>
    <n v="16"/>
    <n v="0"/>
    <n v="0"/>
    <n v="0"/>
    <n v="0"/>
    <n v="0"/>
    <n v="12"/>
    <n v="258.83"/>
    <n v="16"/>
    <n v="0"/>
    <n v="0"/>
    <n v="0"/>
    <n v="12"/>
    <n v="12"/>
    <n v="13"/>
    <n v="302.64"/>
    <n v="16"/>
    <n v="0"/>
    <n v="0"/>
    <n v="0"/>
    <n v="24"/>
    <n v="24"/>
  </r>
  <r>
    <x v="16"/>
    <x v="10"/>
    <x v="9"/>
    <s v="A"/>
    <x v="3"/>
    <s v="Y"/>
    <n v="25"/>
    <n v="23.28"/>
    <n v="18.63"/>
    <x v="986"/>
    <x v="983"/>
    <x v="2"/>
    <s v="AHOME,SIN"/>
    <s v="81200"/>
    <s v="2702"/>
    <s v="0"/>
    <n v="0"/>
    <s v="Regular"/>
    <s v="M"/>
    <n v="8"/>
    <n v="186.24"/>
    <n v="9"/>
    <n v="0"/>
    <n v="0"/>
    <n v="0"/>
    <n v="12"/>
    <n v="12"/>
    <n v="6"/>
    <n v="139.68"/>
    <n v="9"/>
    <n v="0"/>
    <n v="0"/>
    <n v="0"/>
    <n v="0"/>
    <n v="0"/>
    <n v="9"/>
    <n v="209.52"/>
    <n v="9"/>
    <n v="0"/>
    <n v="0"/>
    <n v="0"/>
    <n v="12"/>
    <n v="12"/>
    <n v="4"/>
    <n v="93.12"/>
    <n v="9"/>
    <n v="0"/>
    <n v="0"/>
    <n v="0"/>
    <n v="0"/>
    <n v="0"/>
    <n v="2"/>
    <n v="46.56"/>
    <n v="9"/>
    <n v="0"/>
    <n v="0"/>
    <n v="0"/>
    <n v="0"/>
    <n v="0"/>
    <n v="5"/>
    <n v="116.4"/>
    <n v="9"/>
    <n v="0"/>
    <n v="0"/>
    <n v="0"/>
    <n v="0"/>
    <n v="0"/>
  </r>
  <r>
    <x v="16"/>
    <x v="10"/>
    <x v="9"/>
    <s v="A"/>
    <x v="3"/>
    <s v="Y"/>
    <n v="25"/>
    <n v="23.28"/>
    <n v="18.63"/>
    <x v="987"/>
    <x v="984"/>
    <x v="2"/>
    <s v="TAMPICO,TAM"/>
    <s v="89250"/>
    <s v="2702"/>
    <s v="0"/>
    <n v="0"/>
    <s v="Regular"/>
    <s v="M"/>
    <n v="11"/>
    <n v="256.08"/>
    <n v="10"/>
    <n v="0"/>
    <n v="0"/>
    <n v="0"/>
    <n v="0"/>
    <n v="0"/>
    <n v="7"/>
    <n v="162.96"/>
    <n v="10"/>
    <n v="0"/>
    <n v="0"/>
    <n v="0"/>
    <n v="12"/>
    <n v="12"/>
    <n v="6"/>
    <n v="139.68"/>
    <n v="10"/>
    <n v="0"/>
    <n v="0"/>
    <n v="0"/>
    <n v="0"/>
    <n v="0"/>
    <n v="3"/>
    <n v="69.84"/>
    <n v="10"/>
    <n v="0"/>
    <n v="0"/>
    <n v="0"/>
    <n v="0"/>
    <n v="0"/>
    <n v="3"/>
    <n v="69.84"/>
    <n v="10"/>
    <n v="0"/>
    <n v="0"/>
    <n v="0"/>
    <n v="12"/>
    <n v="12"/>
    <n v="4"/>
    <n v="93.12"/>
    <n v="10"/>
    <n v="0"/>
    <n v="0"/>
    <n v="0"/>
    <n v="12"/>
    <n v="12"/>
  </r>
  <r>
    <x v="16"/>
    <x v="10"/>
    <x v="9"/>
    <s v="A"/>
    <x v="3"/>
    <s v="Y"/>
    <n v="25"/>
    <n v="23.28"/>
    <n v="18.63"/>
    <x v="15"/>
    <x v="15"/>
    <x v="1"/>
    <s v="ZAPOPAN,JAL"/>
    <s v="45110"/>
    <s v="2702"/>
    <s v="0"/>
    <n v="0"/>
    <s v="Regular"/>
    <s v="M"/>
    <n v="4"/>
    <n v="95.88"/>
    <n v="16"/>
    <n v="0"/>
    <n v="0"/>
    <n v="0"/>
    <n v="0"/>
    <n v="12"/>
    <n v="8"/>
    <n v="191.76"/>
    <n v="16"/>
    <n v="0"/>
    <n v="0"/>
    <n v="0"/>
    <n v="0"/>
    <n v="0"/>
    <n v="4"/>
    <n v="95.88"/>
    <n v="16"/>
    <n v="0"/>
    <n v="0"/>
    <n v="0"/>
    <n v="12"/>
    <n v="12"/>
    <n v="3"/>
    <n v="71.91"/>
    <n v="16"/>
    <n v="0"/>
    <n v="0"/>
    <n v="0"/>
    <n v="0"/>
    <n v="0"/>
    <n v="7"/>
    <n v="167.79"/>
    <n v="16"/>
    <n v="0"/>
    <n v="0"/>
    <n v="0"/>
    <n v="0"/>
    <n v="12"/>
    <n v="10"/>
    <n v="239.7"/>
    <n v="16"/>
    <n v="0"/>
    <n v="0"/>
    <n v="0"/>
    <n v="12"/>
    <n v="12"/>
  </r>
  <r>
    <x v="16"/>
    <x v="10"/>
    <x v="9"/>
    <s v="A"/>
    <x v="3"/>
    <s v="Y"/>
    <n v="25"/>
    <n v="23.28"/>
    <n v="18.63"/>
    <x v="990"/>
    <x v="987"/>
    <x v="2"/>
    <s v="SALTILLO,COA"/>
    <s v="25000"/>
    <s v="2702"/>
    <s v="0"/>
    <n v="0"/>
    <s v="Regular"/>
    <s v="M"/>
    <n v="1"/>
    <n v="23.28"/>
    <n v="9"/>
    <n v="12"/>
    <n v="0"/>
    <n v="0"/>
    <n v="0"/>
    <n v="0"/>
    <n v="7"/>
    <n v="162.96"/>
    <n v="9"/>
    <n v="12"/>
    <n v="0"/>
    <n v="0"/>
    <n v="12"/>
    <n v="12"/>
    <n v="6"/>
    <n v="139.68"/>
    <n v="9"/>
    <n v="12"/>
    <n v="0"/>
    <n v="0"/>
    <n v="12"/>
    <n v="0"/>
    <n v="16"/>
    <n v="372.48"/>
    <n v="9"/>
    <n v="12"/>
    <n v="0"/>
    <n v="0"/>
    <n v="24"/>
    <n v="24"/>
    <n v="11"/>
    <n v="256.08"/>
    <n v="9"/>
    <n v="12"/>
    <n v="0"/>
    <n v="0"/>
    <n v="36"/>
    <n v="12"/>
    <n v="14"/>
    <n v="325.92"/>
    <n v="9"/>
    <n v="12"/>
    <n v="0"/>
    <n v="0"/>
    <n v="24"/>
    <n v="12"/>
  </r>
  <r>
    <x v="16"/>
    <x v="10"/>
    <x v="9"/>
    <s v="A"/>
    <x v="3"/>
    <s v="Y"/>
    <n v="25"/>
    <n v="23.28"/>
    <n v="18.63"/>
    <x v="991"/>
    <x v="988"/>
    <x v="2"/>
    <s v="CUAUTITLAN IZCALLI,"/>
    <s v="54850"/>
    <s v="2702"/>
    <s v="0"/>
    <n v="0"/>
    <s v="Regular"/>
    <s v="M"/>
    <n v="7"/>
    <n v="162.96"/>
    <n v="19"/>
    <n v="0"/>
    <n v="0"/>
    <n v="0"/>
    <n v="12"/>
    <n v="12"/>
    <n v="5"/>
    <n v="116.4"/>
    <n v="19"/>
    <n v="0"/>
    <n v="0"/>
    <n v="0"/>
    <n v="12"/>
    <n v="12"/>
    <n v="7"/>
    <n v="162.96"/>
    <n v="19"/>
    <n v="0"/>
    <n v="0"/>
    <n v="0"/>
    <n v="0"/>
    <n v="0"/>
    <n v="18"/>
    <n v="413.45"/>
    <n v="19"/>
    <n v="0"/>
    <n v="0"/>
    <n v="0"/>
    <n v="24"/>
    <n v="24"/>
    <n v="11"/>
    <n v="256.08"/>
    <n v="19"/>
    <n v="0"/>
    <n v="0"/>
    <n v="0"/>
    <n v="24"/>
    <n v="24"/>
    <n v="34"/>
    <n v="790.12"/>
    <n v="19"/>
    <n v="0"/>
    <n v="0"/>
    <n v="0"/>
    <n v="48"/>
    <n v="48"/>
  </r>
  <r>
    <x v="16"/>
    <x v="10"/>
    <x v="9"/>
    <s v="A"/>
    <x v="3"/>
    <s v="Y"/>
    <n v="25"/>
    <n v="23.28"/>
    <n v="18.63"/>
    <x v="992"/>
    <x v="989"/>
    <x v="2"/>
    <s v="BAHIA DE BANDERAS,N"/>
    <s v="63732"/>
    <s v="2702"/>
    <s v="0"/>
    <n v="0"/>
    <s v="Regular"/>
    <s v="M"/>
    <n v="12"/>
    <n v="279.36"/>
    <n v="25"/>
    <n v="0"/>
    <n v="0"/>
    <n v="12"/>
    <n v="24"/>
    <n v="24"/>
    <n v="18"/>
    <n v="419.04"/>
    <n v="25"/>
    <n v="0"/>
    <n v="0"/>
    <n v="12"/>
    <n v="12"/>
    <n v="12"/>
    <n v="24"/>
    <n v="558.72"/>
    <n v="25"/>
    <n v="0"/>
    <n v="0"/>
    <n v="12"/>
    <n v="36"/>
    <n v="24"/>
    <n v="25"/>
    <n v="582"/>
    <n v="25"/>
    <n v="0"/>
    <n v="0"/>
    <n v="12"/>
    <n v="36"/>
    <n v="48"/>
    <n v="60"/>
    <n v="1395.4"/>
    <n v="25"/>
    <n v="0"/>
    <n v="0"/>
    <n v="12"/>
    <n v="72"/>
    <n v="72"/>
    <n v="29"/>
    <n v="675.12"/>
    <n v="25"/>
    <n v="0"/>
    <n v="0"/>
    <n v="12"/>
    <n v="24"/>
    <n v="36"/>
  </r>
  <r>
    <x v="16"/>
    <x v="10"/>
    <x v="9"/>
    <s v="A"/>
    <x v="3"/>
    <s v="Y"/>
    <n v="25"/>
    <n v="23.28"/>
    <n v="18.63"/>
    <x v="993"/>
    <x v="990"/>
    <x v="2"/>
    <s v="TLALPAN,CMX"/>
    <s v="14330"/>
    <s v="2702"/>
    <s v="0"/>
    <n v="0"/>
    <s v="Regular"/>
    <s v="M"/>
    <n v="14"/>
    <n v="325.92"/>
    <n v="24"/>
    <n v="0"/>
    <n v="0"/>
    <n v="0"/>
    <n v="24"/>
    <n v="24"/>
    <n v="13"/>
    <n v="302.64"/>
    <n v="24"/>
    <n v="0"/>
    <n v="0"/>
    <n v="0"/>
    <n v="24"/>
    <n v="24"/>
    <n v="25"/>
    <n v="582"/>
    <n v="24"/>
    <n v="0"/>
    <n v="0"/>
    <n v="0"/>
    <n v="36"/>
    <n v="36"/>
    <n v="26"/>
    <n v="605.28"/>
    <n v="24"/>
    <n v="0"/>
    <n v="0"/>
    <n v="0"/>
    <n v="24"/>
    <n v="24"/>
    <n v="27"/>
    <n v="628.55999999999995"/>
    <n v="24"/>
    <n v="0"/>
    <n v="0"/>
    <n v="0"/>
    <n v="24"/>
    <n v="24"/>
    <n v="25"/>
    <n v="582"/>
    <n v="24"/>
    <n v="0"/>
    <n v="0"/>
    <n v="0"/>
    <n v="48"/>
    <n v="48"/>
  </r>
  <r>
    <x v="16"/>
    <x v="10"/>
    <x v="9"/>
    <s v="A"/>
    <x v="3"/>
    <s v="Y"/>
    <n v="25"/>
    <n v="23.28"/>
    <n v="18.63"/>
    <x v="994"/>
    <x v="991"/>
    <x v="2"/>
    <s v="LERMA,MEX"/>
    <s v="52006"/>
    <s v="2702"/>
    <s v="0"/>
    <n v="0"/>
    <s v="Regular"/>
    <s v="M"/>
    <n v="9"/>
    <n v="209.52"/>
    <n v="13"/>
    <n v="0"/>
    <n v="0"/>
    <n v="12"/>
    <n v="24"/>
    <n v="24"/>
    <n v="23"/>
    <n v="535.44000000000005"/>
    <n v="13"/>
    <n v="0"/>
    <n v="0"/>
    <n v="12"/>
    <n v="24"/>
    <n v="24"/>
    <n v="36"/>
    <n v="838.08"/>
    <n v="13"/>
    <n v="0"/>
    <n v="0"/>
    <n v="12"/>
    <n v="60"/>
    <n v="60"/>
    <n v="50"/>
    <n v="1164"/>
    <n v="13"/>
    <n v="0"/>
    <n v="0"/>
    <n v="12"/>
    <n v="48"/>
    <n v="48"/>
    <n v="53"/>
    <n v="1232.44"/>
    <n v="13"/>
    <n v="0"/>
    <n v="0"/>
    <n v="12"/>
    <n v="60"/>
    <n v="72"/>
    <n v="43"/>
    <n v="999.64"/>
    <n v="13"/>
    <n v="0"/>
    <n v="0"/>
    <n v="12"/>
    <n v="60"/>
    <n v="60"/>
  </r>
  <r>
    <x v="16"/>
    <x v="10"/>
    <x v="9"/>
    <s v="A"/>
    <x v="3"/>
    <s v="Y"/>
    <n v="25"/>
    <n v="23.28"/>
    <n v="18.63"/>
    <x v="995"/>
    <x v="992"/>
    <x v="2"/>
    <s v="TEXCOCO,MEX"/>
    <s v="56120"/>
    <s v="2702"/>
    <s v="0"/>
    <n v="0"/>
    <s v="Regular"/>
    <s v="M"/>
    <n v="6"/>
    <n v="139.68"/>
    <n v="12"/>
    <n v="0"/>
    <n v="0"/>
    <n v="12"/>
    <n v="12"/>
    <n v="12"/>
    <n v="5"/>
    <n v="116.4"/>
    <n v="12"/>
    <n v="0"/>
    <n v="0"/>
    <n v="12"/>
    <n v="0"/>
    <n v="0"/>
    <n v="21"/>
    <n v="488.88"/>
    <n v="12"/>
    <n v="0"/>
    <n v="0"/>
    <n v="12"/>
    <n v="24"/>
    <n v="24"/>
    <n v="14"/>
    <n v="325.92"/>
    <n v="12"/>
    <n v="0"/>
    <n v="0"/>
    <n v="12"/>
    <n v="12"/>
    <n v="12"/>
    <n v="20"/>
    <n v="465.6"/>
    <n v="12"/>
    <n v="0"/>
    <n v="0"/>
    <n v="12"/>
    <n v="24"/>
    <n v="24"/>
    <n v="19"/>
    <n v="437.95"/>
    <n v="12"/>
    <n v="0"/>
    <n v="0"/>
    <n v="12"/>
    <n v="24"/>
    <n v="24"/>
  </r>
  <r>
    <x v="16"/>
    <x v="10"/>
    <x v="9"/>
    <s v="A"/>
    <x v="3"/>
    <s v="Y"/>
    <n v="25"/>
    <n v="23.28"/>
    <n v="18.63"/>
    <x v="996"/>
    <x v="993"/>
    <x v="2"/>
    <s v="PUEBLA,PUE"/>
    <s v="72023"/>
    <s v="2702"/>
    <s v="0"/>
    <n v="0"/>
    <s v="Regular"/>
    <s v="M"/>
    <n v="10"/>
    <n v="232.8"/>
    <n v="51"/>
    <n v="0"/>
    <n v="0"/>
    <n v="0"/>
    <n v="12"/>
    <n v="0"/>
    <n v="10"/>
    <n v="232.8"/>
    <n v="51"/>
    <n v="0"/>
    <n v="0"/>
    <n v="0"/>
    <n v="12"/>
    <n v="12"/>
    <n v="24"/>
    <n v="558.72"/>
    <n v="51"/>
    <n v="0"/>
    <n v="0"/>
    <n v="0"/>
    <n v="36"/>
    <n v="36"/>
    <n v="21"/>
    <n v="486.09"/>
    <n v="51"/>
    <n v="0"/>
    <n v="0"/>
    <n v="0"/>
    <n v="12"/>
    <n v="12"/>
    <n v="32"/>
    <n v="744.96"/>
    <n v="51"/>
    <n v="0"/>
    <n v="0"/>
    <n v="0"/>
    <n v="24"/>
    <n v="36"/>
    <n v="30"/>
    <n v="698.4"/>
    <n v="51"/>
    <n v="0"/>
    <n v="0"/>
    <n v="0"/>
    <n v="60"/>
    <n v="60"/>
  </r>
  <r>
    <x v="16"/>
    <x v="10"/>
    <x v="9"/>
    <s v="A"/>
    <x v="3"/>
    <s v="Y"/>
    <n v="25"/>
    <n v="23.28"/>
    <n v="18.63"/>
    <x v="997"/>
    <x v="994"/>
    <x v="2"/>
    <s v="VILLA DE ALVAREZ,CO"/>
    <s v="28978"/>
    <s v="2702"/>
    <s v="0"/>
    <n v="0"/>
    <s v="Regular"/>
    <s v="M"/>
    <n v="8"/>
    <n v="186.24"/>
    <n v="13"/>
    <n v="0"/>
    <n v="0"/>
    <n v="12"/>
    <n v="0"/>
    <n v="0"/>
    <n v="2"/>
    <n v="46.56"/>
    <n v="13"/>
    <n v="0"/>
    <n v="0"/>
    <n v="12"/>
    <n v="24"/>
    <n v="12"/>
    <n v="12"/>
    <n v="279.36"/>
    <n v="13"/>
    <n v="0"/>
    <n v="0"/>
    <n v="12"/>
    <n v="12"/>
    <n v="12"/>
    <n v="16"/>
    <n v="372.48"/>
    <n v="13"/>
    <n v="0"/>
    <n v="0"/>
    <n v="12"/>
    <n v="24"/>
    <n v="24"/>
    <n v="33"/>
    <n v="768.24"/>
    <n v="13"/>
    <n v="0"/>
    <n v="0"/>
    <n v="12"/>
    <n v="36"/>
    <n v="48"/>
    <n v="21"/>
    <n v="488.88"/>
    <n v="13"/>
    <n v="0"/>
    <n v="0"/>
    <n v="12"/>
    <n v="36"/>
    <n v="36"/>
  </r>
  <r>
    <x v="16"/>
    <x v="10"/>
    <x v="9"/>
    <s v="A"/>
    <x v="3"/>
    <s v="Y"/>
    <n v="25"/>
    <n v="23.28"/>
    <n v="18.63"/>
    <x v="999"/>
    <x v="996"/>
    <x v="2"/>
    <s v="AGUASCALIENTES,AGU"/>
    <s v="20205"/>
    <s v="2702"/>
    <s v="0"/>
    <n v="0"/>
    <s v="Regular"/>
    <s v="M"/>
    <n v="5"/>
    <n v="116.4"/>
    <n v="2"/>
    <n v="0"/>
    <n v="0"/>
    <n v="12"/>
    <n v="0"/>
    <n v="0"/>
    <n v="3"/>
    <n v="69.84"/>
    <n v="2"/>
    <n v="0"/>
    <n v="0"/>
    <n v="12"/>
    <n v="0"/>
    <n v="0"/>
    <n v="4"/>
    <n v="93.12"/>
    <n v="2"/>
    <n v="0"/>
    <n v="0"/>
    <n v="12"/>
    <n v="12"/>
    <n v="12"/>
    <n v="6"/>
    <n v="139.68"/>
    <n v="2"/>
    <n v="0"/>
    <n v="0"/>
    <n v="12"/>
    <n v="0"/>
    <n v="0"/>
    <n v="6"/>
    <n v="139.68"/>
    <n v="2"/>
    <n v="0"/>
    <n v="0"/>
    <n v="12"/>
    <n v="12"/>
    <n v="12"/>
    <n v="3"/>
    <n v="69.84"/>
    <n v="2"/>
    <n v="0"/>
    <n v="0"/>
    <n v="12"/>
    <n v="0"/>
    <n v="0"/>
  </r>
  <r>
    <x v="16"/>
    <x v="10"/>
    <x v="9"/>
    <s v="A"/>
    <x v="3"/>
    <s v="Y"/>
    <n v="25"/>
    <n v="23.28"/>
    <n v="18.63"/>
    <x v="1000"/>
    <x v="997"/>
    <x v="2"/>
    <s v="PUERTO VALLARTA,JAL"/>
    <s v="48328"/>
    <s v="2702"/>
    <s v="0"/>
    <n v="0"/>
    <s v="Regular"/>
    <s v="M"/>
    <n v="9"/>
    <n v="209.52"/>
    <n v="5"/>
    <n v="0"/>
    <n v="24"/>
    <n v="0"/>
    <n v="12"/>
    <n v="12"/>
    <n v="12"/>
    <n v="279.36"/>
    <n v="5"/>
    <n v="0"/>
    <n v="24"/>
    <n v="0"/>
    <n v="0"/>
    <n v="12"/>
    <n v="15"/>
    <n v="349.2"/>
    <n v="5"/>
    <n v="0"/>
    <n v="24"/>
    <n v="0"/>
    <n v="12"/>
    <n v="12"/>
    <n v="22"/>
    <n v="512.16"/>
    <n v="5"/>
    <n v="0"/>
    <n v="24"/>
    <n v="0"/>
    <n v="48"/>
    <n v="36"/>
    <n v="30"/>
    <n v="698.4"/>
    <n v="5"/>
    <n v="0"/>
    <n v="24"/>
    <n v="0"/>
    <n v="48"/>
    <n v="48"/>
    <n v="55"/>
    <n v="1280.4000000000001"/>
    <n v="5"/>
    <n v="0"/>
    <n v="24"/>
    <n v="0"/>
    <n v="60"/>
    <n v="60"/>
  </r>
  <r>
    <x v="16"/>
    <x v="10"/>
    <x v="9"/>
    <s v="A"/>
    <x v="3"/>
    <s v="Y"/>
    <n v="25"/>
    <n v="23.28"/>
    <n v="18.63"/>
    <x v="1001"/>
    <x v="998"/>
    <x v="2"/>
    <s v="AZCAPOTZALCO,CMX"/>
    <s v="02430"/>
    <s v="2702"/>
    <s v="0"/>
    <n v="0"/>
    <s v="Regular"/>
    <s v="M"/>
    <n v="7"/>
    <n v="162.96"/>
    <n v="20"/>
    <n v="0"/>
    <n v="0"/>
    <n v="0"/>
    <n v="0"/>
    <n v="0"/>
    <n v="16"/>
    <n v="372.48"/>
    <n v="20"/>
    <n v="0"/>
    <n v="0"/>
    <n v="0"/>
    <n v="12"/>
    <n v="24"/>
    <n v="25"/>
    <n v="582"/>
    <n v="20"/>
    <n v="0"/>
    <n v="0"/>
    <n v="0"/>
    <n v="24"/>
    <n v="24"/>
    <n v="27"/>
    <n v="628.55999999999995"/>
    <n v="20"/>
    <n v="0"/>
    <n v="0"/>
    <n v="0"/>
    <n v="36"/>
    <n v="36"/>
    <n v="35"/>
    <n v="814.8"/>
    <n v="20"/>
    <n v="0"/>
    <n v="0"/>
    <n v="0"/>
    <n v="36"/>
    <n v="36"/>
    <n v="24"/>
    <n v="558.72"/>
    <n v="20"/>
    <n v="0"/>
    <n v="0"/>
    <n v="0"/>
    <n v="24"/>
    <n v="24"/>
  </r>
  <r>
    <x v="16"/>
    <x v="10"/>
    <x v="9"/>
    <s v="A"/>
    <x v="3"/>
    <s v="Y"/>
    <n v="25"/>
    <n v="23.28"/>
    <n v="18.63"/>
    <x v="1002"/>
    <x v="999"/>
    <x v="2"/>
    <s v="ATIZAPAN DE ZARAGOZ"/>
    <s v="52936"/>
    <s v="2702"/>
    <s v="0"/>
    <n v="0"/>
    <s v="Regular"/>
    <s v="M"/>
    <n v="10"/>
    <n v="232.8"/>
    <n v="21"/>
    <n v="0"/>
    <n v="0"/>
    <n v="0"/>
    <n v="0"/>
    <n v="12"/>
    <n v="3"/>
    <n v="69.84"/>
    <n v="21"/>
    <n v="0"/>
    <n v="0"/>
    <n v="0"/>
    <n v="0"/>
    <n v="0"/>
    <n v="4"/>
    <n v="93.12"/>
    <n v="21"/>
    <n v="0"/>
    <n v="0"/>
    <n v="0"/>
    <n v="0"/>
    <n v="0"/>
    <n v="21"/>
    <n v="488.88"/>
    <n v="21"/>
    <n v="0"/>
    <n v="0"/>
    <n v="0"/>
    <n v="36"/>
    <n v="24"/>
    <n v="25"/>
    <n v="582"/>
    <n v="21"/>
    <n v="0"/>
    <n v="0"/>
    <n v="0"/>
    <n v="36"/>
    <n v="24"/>
    <n v="25"/>
    <n v="582"/>
    <n v="21"/>
    <n v="0"/>
    <n v="0"/>
    <n v="0"/>
    <n v="36"/>
    <n v="36"/>
  </r>
  <r>
    <x v="16"/>
    <x v="10"/>
    <x v="9"/>
    <s v="A"/>
    <x v="3"/>
    <s v="Y"/>
    <n v="25"/>
    <n v="23.28"/>
    <n v="18.63"/>
    <x v="1004"/>
    <x v="1001"/>
    <x v="2"/>
    <s v="LEON,GUA"/>
    <s v="37665"/>
    <s v="2702"/>
    <s v="0"/>
    <n v="0"/>
    <s v="Regular"/>
    <s v="M"/>
    <n v="7"/>
    <n v="162.96"/>
    <n v="15"/>
    <n v="0"/>
    <n v="0"/>
    <n v="0"/>
    <n v="0"/>
    <n v="12"/>
    <n v="1"/>
    <n v="23.28"/>
    <n v="15"/>
    <n v="0"/>
    <n v="0"/>
    <n v="0"/>
    <n v="0"/>
    <n v="12"/>
    <n v="16"/>
    <n v="372.48"/>
    <n v="15"/>
    <n v="0"/>
    <n v="0"/>
    <n v="0"/>
    <n v="12"/>
    <n v="12"/>
    <n v="12"/>
    <n v="279.36"/>
    <n v="15"/>
    <n v="0"/>
    <n v="0"/>
    <n v="0"/>
    <n v="12"/>
    <n v="12"/>
    <n v="12"/>
    <n v="279.36"/>
    <n v="15"/>
    <n v="0"/>
    <n v="0"/>
    <n v="0"/>
    <n v="24"/>
    <n v="24"/>
    <n v="17"/>
    <n v="395.76"/>
    <n v="15"/>
    <n v="0"/>
    <n v="0"/>
    <n v="0"/>
    <n v="24"/>
    <n v="24"/>
  </r>
  <r>
    <x v="16"/>
    <x v="10"/>
    <x v="9"/>
    <s v="A"/>
    <x v="3"/>
    <s v="Y"/>
    <n v="25"/>
    <n v="23.28"/>
    <n v="18.63"/>
    <x v="1005"/>
    <x v="1002"/>
    <x v="2"/>
    <s v="SAN PEDRO GARZA GAR"/>
    <s v="66250"/>
    <s v="2702"/>
    <s v="0"/>
    <n v="0"/>
    <s v="Regular"/>
    <s v="M"/>
    <n v="14"/>
    <n v="325.92"/>
    <n v="16"/>
    <n v="12"/>
    <n v="0"/>
    <n v="0"/>
    <n v="12"/>
    <n v="12"/>
    <n v="16"/>
    <n v="372.48"/>
    <n v="16"/>
    <n v="12"/>
    <n v="0"/>
    <n v="0"/>
    <n v="24"/>
    <n v="24"/>
    <n v="29"/>
    <n v="675.12"/>
    <n v="16"/>
    <n v="12"/>
    <n v="0"/>
    <n v="0"/>
    <n v="48"/>
    <n v="24"/>
    <n v="27"/>
    <n v="628.55999999999995"/>
    <n v="16"/>
    <n v="12"/>
    <n v="0"/>
    <n v="0"/>
    <n v="36"/>
    <n v="36"/>
    <n v="30"/>
    <n v="698.4"/>
    <n v="16"/>
    <n v="12"/>
    <n v="0"/>
    <n v="0"/>
    <n v="24"/>
    <n v="36"/>
    <n v="24"/>
    <n v="558.72"/>
    <n v="16"/>
    <n v="12"/>
    <n v="0"/>
    <n v="0"/>
    <n v="24"/>
    <n v="24"/>
  </r>
  <r>
    <x v="16"/>
    <x v="10"/>
    <x v="9"/>
    <s v="A"/>
    <x v="3"/>
    <s v="Y"/>
    <n v="25"/>
    <n v="23.28"/>
    <n v="18.63"/>
    <x v="1006"/>
    <x v="1003"/>
    <x v="2"/>
    <s v="CUAUHTEMOC,CHH"/>
    <s v="31555"/>
    <s v="2702"/>
    <s v="0"/>
    <n v="0"/>
    <s v="Regular"/>
    <s v="M"/>
    <n v="5"/>
    <n v="116.4"/>
    <n v="24"/>
    <n v="0"/>
    <n v="0"/>
    <n v="0"/>
    <n v="12"/>
    <n v="12"/>
    <n v="5"/>
    <n v="116.4"/>
    <n v="24"/>
    <n v="0"/>
    <n v="0"/>
    <n v="0"/>
    <n v="12"/>
    <n v="12"/>
    <n v="8"/>
    <n v="186.24"/>
    <n v="24"/>
    <n v="0"/>
    <n v="0"/>
    <n v="0"/>
    <n v="0"/>
    <n v="0"/>
    <n v="8"/>
    <n v="186.24"/>
    <n v="24"/>
    <n v="0"/>
    <n v="0"/>
    <n v="0"/>
    <n v="24"/>
    <n v="36"/>
    <n v="14"/>
    <n v="325.92"/>
    <n v="24"/>
    <n v="0"/>
    <n v="0"/>
    <n v="0"/>
    <n v="12"/>
    <n v="24"/>
    <n v="7"/>
    <n v="162.96"/>
    <n v="24"/>
    <n v="0"/>
    <n v="0"/>
    <n v="0"/>
    <n v="0"/>
    <n v="0"/>
  </r>
  <r>
    <x v="16"/>
    <x v="10"/>
    <x v="9"/>
    <s v="A"/>
    <x v="3"/>
    <s v="Y"/>
    <n v="25"/>
    <n v="23.28"/>
    <n v="18.63"/>
    <x v="1007"/>
    <x v="1004"/>
    <x v="2"/>
    <s v="COMITAN DE DOMINGUE"/>
    <s v="30093"/>
    <s v="2702"/>
    <s v="0"/>
    <n v="0"/>
    <s v="Regular"/>
    <s v="M"/>
    <n v="11"/>
    <n v="256.08"/>
    <n v="23"/>
    <n v="0"/>
    <n v="0"/>
    <n v="0"/>
    <n v="0"/>
    <n v="0"/>
    <n v="14"/>
    <n v="325.92"/>
    <n v="23"/>
    <n v="0"/>
    <n v="0"/>
    <n v="0"/>
    <n v="24"/>
    <n v="24"/>
    <n v="13"/>
    <n v="302.64"/>
    <n v="23"/>
    <n v="0"/>
    <n v="0"/>
    <n v="0"/>
    <n v="24"/>
    <n v="24"/>
    <n v="21"/>
    <n v="488.88"/>
    <n v="23"/>
    <n v="0"/>
    <n v="0"/>
    <n v="0"/>
    <n v="60"/>
    <n v="36"/>
    <n v="19"/>
    <n v="440.92"/>
    <n v="23"/>
    <n v="0"/>
    <n v="0"/>
    <n v="0"/>
    <n v="24"/>
    <n v="36"/>
    <n v="42"/>
    <n v="976.36"/>
    <n v="23"/>
    <n v="0"/>
    <n v="0"/>
    <n v="0"/>
    <n v="36"/>
    <n v="36"/>
  </r>
  <r>
    <x v="16"/>
    <x v="10"/>
    <x v="9"/>
    <s v="A"/>
    <x v="3"/>
    <s v="Y"/>
    <n v="25"/>
    <n v="23.28"/>
    <n v="18.63"/>
    <x v="1008"/>
    <x v="1005"/>
    <x v="2"/>
    <s v="CHIHUAHUA,CHH"/>
    <s v="31115"/>
    <s v="2702"/>
    <s v="0"/>
    <n v="0"/>
    <s v="Regular"/>
    <s v="M"/>
    <n v="0"/>
    <n v="0"/>
    <n v="14"/>
    <n v="0"/>
    <n v="0"/>
    <n v="0"/>
    <n v="0"/>
    <n v="0"/>
    <n v="1"/>
    <n v="23.28"/>
    <n v="14"/>
    <n v="0"/>
    <n v="0"/>
    <n v="0"/>
    <n v="0"/>
    <n v="0"/>
    <n v="9"/>
    <n v="209.52"/>
    <n v="14"/>
    <n v="0"/>
    <n v="0"/>
    <n v="0"/>
    <n v="12"/>
    <n v="12"/>
    <n v="1"/>
    <n v="23.28"/>
    <n v="14"/>
    <n v="0"/>
    <n v="0"/>
    <n v="0"/>
    <n v="0"/>
    <n v="0"/>
    <n v="1"/>
    <n v="23.28"/>
    <n v="14"/>
    <n v="0"/>
    <n v="0"/>
    <n v="0"/>
    <n v="0"/>
    <n v="0"/>
    <n v="0"/>
    <n v="0"/>
    <n v="14"/>
    <n v="0"/>
    <n v="0"/>
    <n v="0"/>
    <n v="0"/>
    <n v="0"/>
  </r>
  <r>
    <x v="16"/>
    <x v="10"/>
    <x v="9"/>
    <s v="A"/>
    <x v="3"/>
    <s v="Y"/>
    <n v="25"/>
    <n v="23.28"/>
    <n v="18.63"/>
    <x v="1010"/>
    <x v="1007"/>
    <x v="2"/>
    <s v="SAN LUIS POTOSI,SLP"/>
    <s v="78320"/>
    <s v="2702"/>
    <s v="0"/>
    <n v="0"/>
    <s v="Regular"/>
    <s v="M"/>
    <n v="0"/>
    <n v="0"/>
    <n v="12"/>
    <n v="0"/>
    <n v="0"/>
    <n v="0"/>
    <n v="0"/>
    <n v="0"/>
    <n v="5"/>
    <n v="116.4"/>
    <n v="12"/>
    <n v="0"/>
    <n v="0"/>
    <n v="0"/>
    <n v="24"/>
    <n v="12"/>
    <n v="2"/>
    <n v="46.56"/>
    <n v="12"/>
    <n v="0"/>
    <n v="0"/>
    <n v="0"/>
    <n v="0"/>
    <n v="0"/>
    <n v="1"/>
    <n v="23.28"/>
    <n v="12"/>
    <n v="0"/>
    <n v="0"/>
    <n v="0"/>
    <n v="0"/>
    <n v="0"/>
    <n v="1"/>
    <n v="23.28"/>
    <n v="12"/>
    <n v="0"/>
    <n v="0"/>
    <n v="0"/>
    <n v="0"/>
    <n v="0"/>
    <n v="0"/>
    <n v="0"/>
    <n v="12"/>
    <n v="0"/>
    <n v="0"/>
    <n v="0"/>
    <n v="0"/>
    <n v="0"/>
  </r>
  <r>
    <x v="16"/>
    <x v="10"/>
    <x v="9"/>
    <s v="A"/>
    <x v="3"/>
    <s v="Y"/>
    <n v="25"/>
    <n v="23.28"/>
    <n v="18.63"/>
    <x v="1011"/>
    <x v="1008"/>
    <x v="2"/>
    <s v="CHALCO,MEX"/>
    <s v="56600"/>
    <s v="2702"/>
    <s v="0"/>
    <n v="0"/>
    <s v="Regular"/>
    <s v="M"/>
    <n v="19"/>
    <n v="442.32"/>
    <n v="17"/>
    <n v="0"/>
    <n v="0"/>
    <n v="0"/>
    <n v="24"/>
    <n v="24"/>
    <n v="16"/>
    <n v="372.48"/>
    <n v="17"/>
    <n v="0"/>
    <n v="0"/>
    <n v="0"/>
    <n v="12"/>
    <n v="24"/>
    <n v="20"/>
    <n v="465.6"/>
    <n v="17"/>
    <n v="0"/>
    <n v="0"/>
    <n v="0"/>
    <n v="0"/>
    <n v="12"/>
    <n v="4"/>
    <n v="93.12"/>
    <n v="17"/>
    <n v="0"/>
    <n v="0"/>
    <n v="0"/>
    <n v="24"/>
    <n v="12"/>
    <n v="21"/>
    <n v="488.88"/>
    <n v="17"/>
    <n v="0"/>
    <n v="0"/>
    <n v="0"/>
    <n v="48"/>
    <n v="24"/>
    <n v="11"/>
    <n v="256.08"/>
    <n v="17"/>
    <n v="0"/>
    <n v="0"/>
    <n v="0"/>
    <n v="36"/>
    <n v="24"/>
  </r>
  <r>
    <x v="16"/>
    <x v="10"/>
    <x v="9"/>
    <s v="A"/>
    <x v="3"/>
    <s v="Y"/>
    <n v="25"/>
    <n v="23.28"/>
    <n v="18.63"/>
    <x v="1012"/>
    <x v="1009"/>
    <x v="2"/>
    <s v="CHILPANCINGO DE LOS"/>
    <s v="39075"/>
    <s v="2702"/>
    <s v="0"/>
    <n v="0"/>
    <s v="Regular"/>
    <s v="M"/>
    <n v="1"/>
    <n v="23.28"/>
    <n v="23"/>
    <n v="0"/>
    <n v="0"/>
    <n v="0"/>
    <n v="12"/>
    <n v="12"/>
    <n v="12"/>
    <n v="279.36"/>
    <n v="23"/>
    <n v="0"/>
    <n v="0"/>
    <n v="0"/>
    <n v="12"/>
    <n v="12"/>
    <n v="24"/>
    <n v="558.72"/>
    <n v="23"/>
    <n v="0"/>
    <n v="0"/>
    <n v="0"/>
    <n v="12"/>
    <n v="12"/>
    <n v="42"/>
    <n v="976.36"/>
    <n v="23"/>
    <n v="0"/>
    <n v="0"/>
    <n v="0"/>
    <n v="60"/>
    <n v="60"/>
    <n v="57"/>
    <n v="1326.96"/>
    <n v="23"/>
    <n v="0"/>
    <n v="0"/>
    <n v="0"/>
    <n v="60"/>
    <n v="72"/>
    <n v="34"/>
    <n v="790.12"/>
    <n v="23"/>
    <n v="0"/>
    <n v="0"/>
    <n v="0"/>
    <n v="48"/>
    <n v="60"/>
  </r>
  <r>
    <x v="16"/>
    <x v="10"/>
    <x v="9"/>
    <s v="A"/>
    <x v="3"/>
    <s v="Y"/>
    <n v="25"/>
    <n v="23.28"/>
    <n v="18.63"/>
    <x v="1013"/>
    <x v="1010"/>
    <x v="2"/>
    <s v="CARMEN,CAM"/>
    <s v="24119"/>
    <s v="2702"/>
    <s v="0"/>
    <n v="0"/>
    <s v="Regular"/>
    <s v="M"/>
    <n v="17"/>
    <n v="395.76"/>
    <n v="18"/>
    <n v="12"/>
    <n v="0"/>
    <n v="12"/>
    <n v="24"/>
    <n v="24"/>
    <n v="29"/>
    <n v="675.12"/>
    <n v="18"/>
    <n v="12"/>
    <n v="0"/>
    <n v="12"/>
    <n v="24"/>
    <n v="24"/>
    <n v="14"/>
    <n v="325.92"/>
    <n v="18"/>
    <n v="12"/>
    <n v="0"/>
    <n v="12"/>
    <n v="24"/>
    <n v="24"/>
    <n v="30"/>
    <n v="698.4"/>
    <n v="18"/>
    <n v="12"/>
    <n v="0"/>
    <n v="12"/>
    <n v="36"/>
    <n v="48"/>
    <n v="31"/>
    <n v="721.68"/>
    <n v="18"/>
    <n v="12"/>
    <n v="0"/>
    <n v="12"/>
    <n v="36"/>
    <n v="36"/>
    <n v="37"/>
    <n v="861.36"/>
    <n v="18"/>
    <n v="12"/>
    <n v="0"/>
    <n v="12"/>
    <n v="24"/>
    <n v="36"/>
  </r>
  <r>
    <x v="16"/>
    <x v="10"/>
    <x v="9"/>
    <s v="A"/>
    <x v="3"/>
    <s v="Y"/>
    <n v="25"/>
    <n v="23.28"/>
    <n v="18.63"/>
    <x v="1014"/>
    <x v="1011"/>
    <x v="2"/>
    <s v="ZAPOPAN, JAL"/>
    <s v="45130"/>
    <s v="2702"/>
    <s v="0"/>
    <n v="0"/>
    <s v="Regular"/>
    <s v="M"/>
    <n v="14"/>
    <n v="325.92"/>
    <n v="44"/>
    <n v="0"/>
    <n v="0"/>
    <n v="0"/>
    <n v="12"/>
    <n v="0"/>
    <n v="6"/>
    <n v="139.68"/>
    <n v="44"/>
    <n v="0"/>
    <n v="0"/>
    <n v="0"/>
    <n v="12"/>
    <n v="12"/>
    <n v="17"/>
    <n v="395.76"/>
    <n v="44"/>
    <n v="0"/>
    <n v="0"/>
    <n v="0"/>
    <n v="12"/>
    <n v="24"/>
    <n v="28"/>
    <n v="648.34"/>
    <n v="44"/>
    <n v="0"/>
    <n v="0"/>
    <n v="0"/>
    <n v="36"/>
    <n v="36"/>
    <n v="30"/>
    <n v="698.4"/>
    <n v="44"/>
    <n v="0"/>
    <n v="0"/>
    <n v="0"/>
    <n v="36"/>
    <n v="36"/>
    <n v="20"/>
    <n v="465.6"/>
    <n v="44"/>
    <n v="0"/>
    <n v="0"/>
    <n v="0"/>
    <n v="24"/>
    <n v="24"/>
  </r>
  <r>
    <x v="16"/>
    <x v="10"/>
    <x v="9"/>
    <s v="A"/>
    <x v="3"/>
    <s v="Y"/>
    <n v="25"/>
    <n v="23.28"/>
    <n v="18.63"/>
    <x v="1015"/>
    <x v="1012"/>
    <x v="2"/>
    <s v="ZUMPANGO,MEX"/>
    <s v="55635"/>
    <s v="2702"/>
    <s v="0"/>
    <n v="0"/>
    <s v="Regular"/>
    <s v="M"/>
    <n v="1"/>
    <n v="23.28"/>
    <n v="5"/>
    <n v="0"/>
    <n v="0"/>
    <n v="12"/>
    <n v="0"/>
    <n v="0"/>
    <n v="6"/>
    <n v="139.68"/>
    <n v="5"/>
    <n v="0"/>
    <n v="0"/>
    <n v="12"/>
    <n v="12"/>
    <n v="12"/>
    <n v="5"/>
    <n v="116.4"/>
    <n v="5"/>
    <n v="0"/>
    <n v="0"/>
    <n v="12"/>
    <n v="0"/>
    <n v="0"/>
    <n v="9"/>
    <n v="209.52"/>
    <n v="5"/>
    <n v="0"/>
    <n v="0"/>
    <n v="12"/>
    <n v="12"/>
    <n v="12"/>
    <n v="15"/>
    <n v="349.2"/>
    <n v="5"/>
    <n v="0"/>
    <n v="0"/>
    <n v="12"/>
    <n v="12"/>
    <n v="12"/>
    <n v="8"/>
    <n v="186.24"/>
    <n v="5"/>
    <n v="0"/>
    <n v="0"/>
    <n v="12"/>
    <n v="12"/>
    <n v="12"/>
  </r>
  <r>
    <x v="16"/>
    <x v="10"/>
    <x v="9"/>
    <s v="A"/>
    <x v="3"/>
    <s v="Y"/>
    <n v="25"/>
    <n v="23.28"/>
    <n v="18.63"/>
    <x v="1016"/>
    <x v="1013"/>
    <x v="2"/>
    <s v="GUASAVE,SIN"/>
    <s v="81020"/>
    <s v="2702"/>
    <s v="0"/>
    <n v="0"/>
    <s v="Regular"/>
    <s v="M"/>
    <n v="4"/>
    <n v="93.12"/>
    <n v="18"/>
    <n v="0"/>
    <n v="0"/>
    <n v="0"/>
    <n v="0"/>
    <n v="0"/>
    <n v="3"/>
    <n v="69.84"/>
    <n v="18"/>
    <n v="0"/>
    <n v="0"/>
    <n v="0"/>
    <n v="12"/>
    <n v="12"/>
    <n v="5"/>
    <n v="116.4"/>
    <n v="18"/>
    <n v="0"/>
    <n v="0"/>
    <n v="0"/>
    <n v="12"/>
    <n v="12"/>
    <n v="5"/>
    <n v="116.4"/>
    <n v="18"/>
    <n v="0"/>
    <n v="0"/>
    <n v="0"/>
    <n v="12"/>
    <n v="12"/>
    <n v="6"/>
    <n v="139.68"/>
    <n v="18"/>
    <n v="0"/>
    <n v="0"/>
    <n v="0"/>
    <n v="0"/>
    <n v="0"/>
    <n v="3"/>
    <n v="69.84"/>
    <n v="18"/>
    <n v="0"/>
    <n v="0"/>
    <n v="0"/>
    <n v="24"/>
    <n v="12"/>
  </r>
  <r>
    <x v="16"/>
    <x v="10"/>
    <x v="9"/>
    <s v="A"/>
    <x v="3"/>
    <s v="Y"/>
    <n v="25"/>
    <n v="23.28"/>
    <n v="18.63"/>
    <x v="1017"/>
    <x v="1014"/>
    <x v="2"/>
    <s v="ALVARO OBREGON,CMX"/>
    <s v="01210"/>
    <s v="2702"/>
    <s v="0"/>
    <n v="0"/>
    <s v="Regular"/>
    <s v="M"/>
    <n v="26"/>
    <n v="599.69000000000005"/>
    <n v="28"/>
    <n v="0"/>
    <n v="0"/>
    <n v="0"/>
    <n v="12"/>
    <n v="12"/>
    <n v="30"/>
    <n v="698.4"/>
    <n v="28"/>
    <n v="0"/>
    <n v="0"/>
    <n v="0"/>
    <n v="24"/>
    <n v="36"/>
    <n v="25"/>
    <n v="582"/>
    <n v="28"/>
    <n v="0"/>
    <n v="0"/>
    <n v="0"/>
    <n v="24"/>
    <n v="24"/>
    <n v="51"/>
    <n v="1181.07"/>
    <n v="28"/>
    <n v="0"/>
    <n v="0"/>
    <n v="0"/>
    <n v="60"/>
    <n v="60"/>
    <n v="41"/>
    <n v="954.48"/>
    <n v="28"/>
    <n v="0"/>
    <n v="0"/>
    <n v="0"/>
    <n v="60"/>
    <n v="48"/>
    <n v="32"/>
    <n v="742.16"/>
    <n v="28"/>
    <n v="0"/>
    <n v="0"/>
    <n v="0"/>
    <n v="48"/>
    <n v="48"/>
  </r>
  <r>
    <x v="16"/>
    <x v="10"/>
    <x v="9"/>
    <s v="A"/>
    <x v="3"/>
    <s v="Y"/>
    <n v="25"/>
    <n v="23.28"/>
    <n v="18.63"/>
    <x v="1018"/>
    <x v="1015"/>
    <x v="2"/>
    <s v="SAN ANDRES CHOLULA,"/>
    <s v="72830"/>
    <s v="2702"/>
    <s v="0"/>
    <n v="0"/>
    <s v="Regular"/>
    <s v="M"/>
    <n v="15"/>
    <n v="349.2"/>
    <n v="9"/>
    <n v="12"/>
    <n v="0"/>
    <n v="0"/>
    <n v="24"/>
    <n v="24"/>
    <n v="16"/>
    <n v="372.48"/>
    <n v="9"/>
    <n v="12"/>
    <n v="0"/>
    <n v="0"/>
    <n v="12"/>
    <n v="12"/>
    <n v="19"/>
    <n v="442.32"/>
    <n v="9"/>
    <n v="12"/>
    <n v="0"/>
    <n v="0"/>
    <n v="12"/>
    <n v="12"/>
    <n v="32"/>
    <n v="744.96"/>
    <n v="9"/>
    <n v="12"/>
    <n v="0"/>
    <n v="0"/>
    <n v="48"/>
    <n v="48"/>
    <n v="35"/>
    <n v="814.8"/>
    <n v="9"/>
    <n v="12"/>
    <n v="0"/>
    <n v="0"/>
    <n v="48"/>
    <n v="48"/>
    <n v="21"/>
    <n v="488.88"/>
    <n v="9"/>
    <n v="12"/>
    <n v="0"/>
    <n v="0"/>
    <n v="48"/>
    <n v="48"/>
  </r>
  <r>
    <x v="16"/>
    <x v="10"/>
    <x v="9"/>
    <s v="A"/>
    <x v="3"/>
    <s v="Y"/>
    <n v="25"/>
    <n v="23.28"/>
    <n v="18.63"/>
    <x v="1019"/>
    <x v="1016"/>
    <x v="2"/>
    <s v="SANTA LUCIA DEL CAM"/>
    <s v="71288"/>
    <s v="2702"/>
    <s v="0"/>
    <n v="0"/>
    <s v="Regular"/>
    <s v="M"/>
    <n v="2"/>
    <n v="46.56"/>
    <n v="5"/>
    <n v="12"/>
    <n v="0"/>
    <n v="0"/>
    <n v="0"/>
    <n v="0"/>
    <n v="1"/>
    <n v="23.28"/>
    <n v="5"/>
    <n v="12"/>
    <n v="0"/>
    <n v="0"/>
    <n v="0"/>
    <n v="0"/>
    <n v="4"/>
    <n v="93.12"/>
    <n v="5"/>
    <n v="12"/>
    <n v="0"/>
    <n v="0"/>
    <n v="12"/>
    <n v="12"/>
    <n v="14"/>
    <n v="325.92"/>
    <n v="5"/>
    <n v="12"/>
    <n v="0"/>
    <n v="0"/>
    <n v="24"/>
    <n v="24"/>
    <n v="23"/>
    <n v="535.44000000000005"/>
    <n v="5"/>
    <n v="12"/>
    <n v="0"/>
    <n v="0"/>
    <n v="24"/>
    <n v="36"/>
    <n v="27"/>
    <n v="628.55999999999995"/>
    <n v="5"/>
    <n v="12"/>
    <n v="0"/>
    <n v="0"/>
    <n v="24"/>
    <n v="36"/>
  </r>
  <r>
    <x v="16"/>
    <x v="10"/>
    <x v="9"/>
    <s v="A"/>
    <x v="3"/>
    <s v="Y"/>
    <n v="25"/>
    <n v="23.28"/>
    <n v="18.63"/>
    <x v="1020"/>
    <x v="1017"/>
    <x v="2"/>
    <s v="ZAPOPAN,JAL"/>
    <s v="88888"/>
    <s v="2702"/>
    <s v="0"/>
    <n v="0"/>
    <s v="Regular"/>
    <s v="M"/>
    <n v="19"/>
    <n v="442.32"/>
    <n v="7"/>
    <n v="0"/>
    <n v="0"/>
    <n v="12"/>
    <n v="24"/>
    <n v="24"/>
    <n v="14"/>
    <n v="325.92"/>
    <n v="7"/>
    <n v="0"/>
    <n v="0"/>
    <n v="12"/>
    <n v="12"/>
    <n v="12"/>
    <n v="13"/>
    <n v="302.64"/>
    <n v="7"/>
    <n v="0"/>
    <n v="0"/>
    <n v="12"/>
    <n v="12"/>
    <n v="12"/>
    <n v="39"/>
    <n v="907.92"/>
    <n v="7"/>
    <n v="0"/>
    <n v="0"/>
    <n v="12"/>
    <n v="60"/>
    <n v="48"/>
    <n v="31"/>
    <n v="721.68"/>
    <n v="7"/>
    <n v="0"/>
    <n v="0"/>
    <n v="12"/>
    <n v="24"/>
    <n v="48"/>
    <n v="23"/>
    <n v="535.44000000000005"/>
    <n v="7"/>
    <n v="0"/>
    <n v="0"/>
    <n v="12"/>
    <n v="0"/>
    <n v="24"/>
  </r>
  <r>
    <x v="16"/>
    <x v="10"/>
    <x v="9"/>
    <s v="A"/>
    <x v="3"/>
    <s v="Y"/>
    <n v="25"/>
    <n v="23.28"/>
    <n v="18.63"/>
    <x v="1021"/>
    <x v="1018"/>
    <x v="2"/>
    <s v="GUADALUPE,NLE"/>
    <s v="67170"/>
    <s v="2702"/>
    <s v="0"/>
    <n v="0"/>
    <s v="Regular"/>
    <s v="M"/>
    <n v="20"/>
    <n v="465.6"/>
    <n v="16"/>
    <n v="0"/>
    <n v="0"/>
    <n v="0"/>
    <n v="12"/>
    <n v="12"/>
    <n v="6"/>
    <n v="139.68"/>
    <n v="16"/>
    <n v="0"/>
    <n v="0"/>
    <n v="0"/>
    <n v="0"/>
    <n v="12"/>
    <n v="6"/>
    <n v="139.68"/>
    <n v="16"/>
    <n v="0"/>
    <n v="0"/>
    <n v="0"/>
    <n v="0"/>
    <n v="12"/>
    <n v="21"/>
    <n v="488.88"/>
    <n v="16"/>
    <n v="0"/>
    <n v="0"/>
    <n v="0"/>
    <n v="12"/>
    <n v="24"/>
    <n v="11"/>
    <n v="256.08"/>
    <n v="16"/>
    <n v="0"/>
    <n v="0"/>
    <n v="0"/>
    <n v="0"/>
    <n v="0"/>
    <n v="2"/>
    <n v="46.56"/>
    <n v="16"/>
    <n v="0"/>
    <n v="0"/>
    <n v="0"/>
    <n v="12"/>
    <n v="12"/>
  </r>
  <r>
    <x v="16"/>
    <x v="10"/>
    <x v="9"/>
    <s v="A"/>
    <x v="3"/>
    <s v="Y"/>
    <n v="25"/>
    <n v="23.28"/>
    <n v="18.63"/>
    <x v="1022"/>
    <x v="1019"/>
    <x v="2"/>
    <s v="CUAUTITLAN IZCALLI,"/>
    <s v="54700"/>
    <s v="2702"/>
    <s v="0"/>
    <n v="0"/>
    <s v="Regular"/>
    <s v="M"/>
    <n v="11"/>
    <n v="256.08"/>
    <n v="9"/>
    <n v="0"/>
    <n v="0"/>
    <n v="12"/>
    <n v="12"/>
    <n v="12"/>
    <n v="6"/>
    <n v="139.68"/>
    <n v="9"/>
    <n v="0"/>
    <n v="0"/>
    <n v="12"/>
    <n v="0"/>
    <n v="0"/>
    <n v="4"/>
    <n v="88.93"/>
    <n v="9"/>
    <n v="0"/>
    <n v="0"/>
    <n v="12"/>
    <n v="0"/>
    <n v="0"/>
    <n v="18"/>
    <n v="417.64"/>
    <n v="9"/>
    <n v="0"/>
    <n v="0"/>
    <n v="12"/>
    <n v="24"/>
    <n v="24"/>
    <n v="20"/>
    <n v="465.6"/>
    <n v="9"/>
    <n v="0"/>
    <n v="0"/>
    <n v="12"/>
    <n v="36"/>
    <n v="24"/>
    <n v="13"/>
    <n v="302.64"/>
    <n v="9"/>
    <n v="0"/>
    <n v="0"/>
    <n v="12"/>
    <n v="24"/>
    <n v="24"/>
  </r>
  <r>
    <x v="16"/>
    <x v="10"/>
    <x v="9"/>
    <s v="A"/>
    <x v="3"/>
    <s v="Y"/>
    <n v="25"/>
    <n v="23.28"/>
    <n v="18.63"/>
    <x v="1023"/>
    <x v="1020"/>
    <x v="2"/>
    <s v="TAMPICO,TAM"/>
    <s v="89348"/>
    <s v="2702"/>
    <s v="0"/>
    <n v="0"/>
    <s v="Regular"/>
    <s v="M"/>
    <n v="14"/>
    <n v="325.92"/>
    <n v="5"/>
    <n v="12"/>
    <n v="0"/>
    <n v="0"/>
    <n v="12"/>
    <n v="12"/>
    <n v="11"/>
    <n v="256.08"/>
    <n v="5"/>
    <n v="12"/>
    <n v="0"/>
    <n v="0"/>
    <n v="12"/>
    <n v="12"/>
    <n v="7"/>
    <n v="162.96"/>
    <n v="5"/>
    <n v="12"/>
    <n v="0"/>
    <n v="0"/>
    <n v="12"/>
    <n v="12"/>
    <n v="20"/>
    <n v="465.6"/>
    <n v="5"/>
    <n v="12"/>
    <n v="0"/>
    <n v="0"/>
    <n v="36"/>
    <n v="24"/>
    <n v="12"/>
    <n v="279.36"/>
    <n v="5"/>
    <n v="12"/>
    <n v="0"/>
    <n v="0"/>
    <n v="12"/>
    <n v="12"/>
    <n v="4"/>
    <n v="93.12"/>
    <n v="5"/>
    <n v="12"/>
    <n v="0"/>
    <n v="0"/>
    <n v="0"/>
    <n v="0"/>
  </r>
  <r>
    <x v="16"/>
    <x v="10"/>
    <x v="9"/>
    <s v="A"/>
    <x v="3"/>
    <s v="Y"/>
    <n v="25"/>
    <n v="23.28"/>
    <n v="18.63"/>
    <x v="1024"/>
    <x v="1021"/>
    <x v="2"/>
    <s v="LEON,GUA"/>
    <s v="37278"/>
    <s v="2702"/>
    <s v="0"/>
    <n v="0"/>
    <s v="Regular"/>
    <s v="M"/>
    <n v="9"/>
    <n v="209.52"/>
    <n v="13"/>
    <n v="0"/>
    <n v="0"/>
    <n v="0"/>
    <n v="12"/>
    <n v="12"/>
    <n v="2"/>
    <n v="46.56"/>
    <n v="13"/>
    <n v="0"/>
    <n v="0"/>
    <n v="0"/>
    <n v="12"/>
    <n v="12"/>
    <n v="2"/>
    <n v="46.56"/>
    <n v="13"/>
    <n v="0"/>
    <n v="0"/>
    <n v="0"/>
    <n v="0"/>
    <n v="0"/>
    <n v="5"/>
    <n v="116.4"/>
    <n v="13"/>
    <n v="0"/>
    <n v="0"/>
    <n v="0"/>
    <n v="12"/>
    <n v="12"/>
    <n v="12"/>
    <n v="279.36"/>
    <n v="13"/>
    <n v="0"/>
    <n v="0"/>
    <n v="0"/>
    <n v="0"/>
    <n v="0"/>
    <n v="0"/>
    <n v="0"/>
    <n v="13"/>
    <n v="0"/>
    <n v="0"/>
    <n v="0"/>
    <n v="0"/>
    <n v="0"/>
  </r>
  <r>
    <x v="16"/>
    <x v="10"/>
    <x v="9"/>
    <s v="A"/>
    <x v="3"/>
    <s v="Y"/>
    <n v="25"/>
    <n v="23.28"/>
    <n v="18.63"/>
    <x v="1025"/>
    <x v="1022"/>
    <x v="2"/>
    <s v="IZTAPALAPA,CMX"/>
    <s v="09020"/>
    <s v="2702"/>
    <s v="0"/>
    <n v="0"/>
    <s v="Regular"/>
    <s v="M"/>
    <n v="23"/>
    <n v="535.44000000000005"/>
    <n v="23"/>
    <n v="0"/>
    <n v="0"/>
    <n v="12"/>
    <n v="24"/>
    <n v="24"/>
    <n v="32"/>
    <n v="744.96"/>
    <n v="23"/>
    <n v="0"/>
    <n v="0"/>
    <n v="12"/>
    <n v="36"/>
    <n v="36"/>
    <n v="39"/>
    <n v="907.92"/>
    <n v="23"/>
    <n v="0"/>
    <n v="0"/>
    <n v="12"/>
    <n v="48"/>
    <n v="60"/>
    <n v="56"/>
    <n v="1303.68"/>
    <n v="23"/>
    <n v="0"/>
    <n v="0"/>
    <n v="12"/>
    <n v="60"/>
    <n v="60"/>
    <n v="60"/>
    <n v="1396.8"/>
    <n v="23"/>
    <n v="0"/>
    <n v="0"/>
    <n v="12"/>
    <n v="72"/>
    <n v="72"/>
    <n v="66"/>
    <n v="1536.48"/>
    <n v="23"/>
    <n v="0"/>
    <n v="0"/>
    <n v="12"/>
    <n v="96"/>
    <n v="96"/>
  </r>
  <r>
    <x v="16"/>
    <x v="10"/>
    <x v="9"/>
    <s v="A"/>
    <x v="3"/>
    <s v="Y"/>
    <n v="25"/>
    <n v="23.28"/>
    <n v="18.63"/>
    <x v="1026"/>
    <x v="1023"/>
    <x v="2"/>
    <s v="MONTERREY,NLE"/>
    <s v="64780"/>
    <s v="2702"/>
    <s v="0"/>
    <n v="0"/>
    <s v="Regular"/>
    <s v="M"/>
    <n v="20"/>
    <n v="465.6"/>
    <n v="12"/>
    <n v="12"/>
    <n v="0"/>
    <n v="0"/>
    <n v="24"/>
    <n v="24"/>
    <n v="12"/>
    <n v="279.36"/>
    <n v="12"/>
    <n v="12"/>
    <n v="0"/>
    <n v="0"/>
    <n v="12"/>
    <n v="12"/>
    <n v="24"/>
    <n v="558.72"/>
    <n v="12"/>
    <n v="12"/>
    <n v="0"/>
    <n v="0"/>
    <n v="24"/>
    <n v="12"/>
    <n v="18"/>
    <n v="419.04"/>
    <n v="12"/>
    <n v="12"/>
    <n v="0"/>
    <n v="0"/>
    <n v="24"/>
    <n v="24"/>
    <n v="22"/>
    <n v="512.16"/>
    <n v="12"/>
    <n v="12"/>
    <n v="0"/>
    <n v="0"/>
    <n v="24"/>
    <n v="24"/>
    <n v="18"/>
    <n v="419.04"/>
    <n v="12"/>
    <n v="12"/>
    <n v="0"/>
    <n v="0"/>
    <n v="0"/>
    <n v="12"/>
  </r>
  <r>
    <x v="16"/>
    <x v="10"/>
    <x v="9"/>
    <s v="A"/>
    <x v="3"/>
    <s v="Y"/>
    <n v="25"/>
    <n v="23.28"/>
    <n v="18.63"/>
    <x v="1027"/>
    <x v="1024"/>
    <x v="2"/>
    <s v="TLALNEPANTLA DE BAZ"/>
    <s v="54030"/>
    <s v="2702"/>
    <s v="0"/>
    <n v="0"/>
    <s v="Regular"/>
    <s v="M"/>
    <n v="21"/>
    <n v="488.88"/>
    <n v="5"/>
    <n v="0"/>
    <n v="0"/>
    <n v="12"/>
    <n v="24"/>
    <n v="24"/>
    <n v="6"/>
    <n v="139.68"/>
    <n v="5"/>
    <n v="0"/>
    <n v="0"/>
    <n v="12"/>
    <n v="12"/>
    <n v="0"/>
    <n v="10"/>
    <n v="232.8"/>
    <n v="5"/>
    <n v="0"/>
    <n v="0"/>
    <n v="12"/>
    <n v="24"/>
    <n v="12"/>
    <n v="1"/>
    <n v="23.28"/>
    <n v="5"/>
    <n v="0"/>
    <n v="0"/>
    <n v="12"/>
    <n v="12"/>
    <n v="12"/>
    <n v="16"/>
    <n v="372.48"/>
    <n v="5"/>
    <n v="0"/>
    <n v="0"/>
    <n v="12"/>
    <n v="24"/>
    <n v="24"/>
    <n v="17"/>
    <n v="395.76"/>
    <n v="5"/>
    <n v="0"/>
    <n v="0"/>
    <n v="12"/>
    <n v="36"/>
    <n v="36"/>
  </r>
  <r>
    <x v="16"/>
    <x v="10"/>
    <x v="9"/>
    <s v="A"/>
    <x v="3"/>
    <s v="Y"/>
    <n v="25"/>
    <n v="23.28"/>
    <n v="18.63"/>
    <x v="1028"/>
    <x v="1025"/>
    <x v="2"/>
    <s v="MONTERREY,NLE"/>
    <s v="66269"/>
    <s v="2702"/>
    <s v="0"/>
    <n v="0"/>
    <s v="Regular"/>
    <s v="M"/>
    <n v="22"/>
    <n v="512.16"/>
    <n v="16"/>
    <n v="0"/>
    <n v="0"/>
    <n v="0"/>
    <n v="0"/>
    <n v="0"/>
    <n v="0"/>
    <n v="0"/>
    <n v="16"/>
    <n v="0"/>
    <n v="0"/>
    <n v="0"/>
    <n v="0"/>
    <n v="0"/>
    <n v="7"/>
    <n v="162.96"/>
    <n v="16"/>
    <n v="0"/>
    <n v="0"/>
    <n v="0"/>
    <n v="12"/>
    <n v="12"/>
    <n v="11"/>
    <n v="256.08"/>
    <n v="16"/>
    <n v="0"/>
    <n v="0"/>
    <n v="0"/>
    <n v="12"/>
    <n v="12"/>
    <n v="21"/>
    <n v="487.48"/>
    <n v="16"/>
    <n v="0"/>
    <n v="0"/>
    <n v="0"/>
    <n v="24"/>
    <n v="36"/>
    <n v="11"/>
    <n v="256.08"/>
    <n v="16"/>
    <n v="0"/>
    <n v="0"/>
    <n v="0"/>
    <n v="0"/>
    <n v="12"/>
  </r>
  <r>
    <x v="16"/>
    <x v="10"/>
    <x v="9"/>
    <s v="A"/>
    <x v="3"/>
    <s v="Y"/>
    <n v="25"/>
    <n v="23.28"/>
    <n v="18.63"/>
    <x v="1029"/>
    <x v="1026"/>
    <x v="2"/>
    <s v="URUAPAN,MIC"/>
    <s v="60120"/>
    <s v="2702"/>
    <s v="0"/>
    <n v="0"/>
    <s v="Regular"/>
    <s v="M"/>
    <n v="5"/>
    <n v="116.4"/>
    <n v="18"/>
    <n v="0"/>
    <n v="0"/>
    <n v="0"/>
    <n v="0"/>
    <n v="0"/>
    <n v="12"/>
    <n v="279.36"/>
    <n v="18"/>
    <n v="0"/>
    <n v="0"/>
    <n v="0"/>
    <n v="0"/>
    <n v="0"/>
    <n v="12"/>
    <n v="279.36"/>
    <n v="18"/>
    <n v="0"/>
    <n v="0"/>
    <n v="0"/>
    <n v="12"/>
    <n v="12"/>
    <n v="16"/>
    <n v="372.48"/>
    <n v="18"/>
    <n v="0"/>
    <n v="0"/>
    <n v="0"/>
    <n v="24"/>
    <n v="24"/>
    <n v="44"/>
    <n v="1024.32"/>
    <n v="18"/>
    <n v="0"/>
    <n v="0"/>
    <n v="0"/>
    <n v="60"/>
    <n v="60"/>
    <n v="29"/>
    <n v="675.12"/>
    <n v="18"/>
    <n v="0"/>
    <n v="0"/>
    <n v="0"/>
    <n v="36"/>
    <n v="24"/>
  </r>
  <r>
    <x v="16"/>
    <x v="10"/>
    <x v="9"/>
    <s v="A"/>
    <x v="3"/>
    <s v="Y"/>
    <n v="25"/>
    <n v="23.28"/>
    <n v="18.63"/>
    <x v="20"/>
    <x v="20"/>
    <x v="1"/>
    <s v="XALAPA,VER"/>
    <s v="91190"/>
    <s v="2702"/>
    <s v="0"/>
    <n v="0"/>
    <s v="Regular"/>
    <s v="M"/>
    <n v="4"/>
    <n v="95.88"/>
    <n v="13"/>
    <n v="0"/>
    <n v="0"/>
    <n v="0"/>
    <n v="12"/>
    <n v="12"/>
    <n v="8"/>
    <n v="191.76"/>
    <n v="13"/>
    <n v="0"/>
    <n v="0"/>
    <n v="0"/>
    <n v="0"/>
    <n v="0"/>
    <n v="3"/>
    <n v="83.4"/>
    <n v="13"/>
    <n v="0"/>
    <n v="0"/>
    <n v="0"/>
    <n v="12"/>
    <n v="12"/>
    <n v="10"/>
    <n v="255.02"/>
    <n v="13"/>
    <n v="0"/>
    <n v="0"/>
    <n v="0"/>
    <n v="12"/>
    <n v="12"/>
    <n v="16"/>
    <n v="383.52"/>
    <n v="13"/>
    <n v="0"/>
    <n v="0"/>
    <n v="0"/>
    <n v="24"/>
    <n v="24"/>
    <n v="15"/>
    <n v="355.7"/>
    <n v="13"/>
    <n v="0"/>
    <n v="0"/>
    <n v="0"/>
    <n v="24"/>
    <n v="24"/>
  </r>
  <r>
    <x v="16"/>
    <x v="10"/>
    <x v="9"/>
    <s v="A"/>
    <x v="3"/>
    <s v="Y"/>
    <n v="25"/>
    <n v="23.28"/>
    <n v="18.63"/>
    <x v="1030"/>
    <x v="1027"/>
    <x v="2"/>
    <s v="HERMOSILLO,SON"/>
    <s v="83210"/>
    <s v="2702"/>
    <s v="0"/>
    <n v="0"/>
    <s v="Regular"/>
    <s v="M"/>
    <n v="8"/>
    <n v="186.24"/>
    <n v="12"/>
    <n v="0"/>
    <n v="0"/>
    <n v="0"/>
    <n v="12"/>
    <n v="12"/>
    <n v="1"/>
    <n v="23.28"/>
    <n v="12"/>
    <n v="0"/>
    <n v="0"/>
    <n v="0"/>
    <n v="0"/>
    <n v="0"/>
    <n v="8"/>
    <n v="186.24"/>
    <n v="12"/>
    <n v="0"/>
    <n v="0"/>
    <n v="0"/>
    <n v="0"/>
    <n v="0"/>
    <n v="5"/>
    <n v="111.91"/>
    <n v="12"/>
    <n v="0"/>
    <n v="0"/>
    <n v="0"/>
    <n v="0"/>
    <n v="0"/>
    <n v="2"/>
    <n v="46.56"/>
    <n v="12"/>
    <n v="0"/>
    <n v="0"/>
    <n v="0"/>
    <n v="0"/>
    <n v="0"/>
    <n v="1"/>
    <n v="23.28"/>
    <n v="12"/>
    <n v="0"/>
    <n v="0"/>
    <n v="0"/>
    <n v="0"/>
    <n v="0"/>
  </r>
  <r>
    <x v="16"/>
    <x v="10"/>
    <x v="9"/>
    <s v="A"/>
    <x v="3"/>
    <s v="Y"/>
    <n v="25"/>
    <n v="23.28"/>
    <n v="18.63"/>
    <x v="1031"/>
    <x v="1028"/>
    <x v="2"/>
    <s v="SAN LUIS POTOSI,SLP"/>
    <s v="78390"/>
    <s v="2702"/>
    <s v="0"/>
    <n v="0"/>
    <s v="Regular"/>
    <s v="M"/>
    <n v="3"/>
    <n v="69.84"/>
    <n v="12"/>
    <n v="0"/>
    <n v="0"/>
    <n v="0"/>
    <n v="12"/>
    <n v="12"/>
    <n v="11"/>
    <n v="256.08"/>
    <n v="12"/>
    <n v="0"/>
    <n v="0"/>
    <n v="0"/>
    <n v="12"/>
    <n v="12"/>
    <n v="6"/>
    <n v="139.68"/>
    <n v="12"/>
    <n v="0"/>
    <n v="0"/>
    <n v="0"/>
    <n v="12"/>
    <n v="12"/>
    <n v="5"/>
    <n v="116.4"/>
    <n v="12"/>
    <n v="0"/>
    <n v="0"/>
    <n v="0"/>
    <n v="0"/>
    <n v="12"/>
    <n v="11"/>
    <n v="256.08"/>
    <n v="12"/>
    <n v="0"/>
    <n v="0"/>
    <n v="0"/>
    <n v="12"/>
    <n v="12"/>
    <n v="10"/>
    <n v="232.8"/>
    <n v="12"/>
    <n v="0"/>
    <n v="0"/>
    <n v="0"/>
    <n v="12"/>
    <n v="12"/>
  </r>
  <r>
    <x v="16"/>
    <x v="10"/>
    <x v="9"/>
    <s v="A"/>
    <x v="3"/>
    <s v="Y"/>
    <n v="25"/>
    <n v="23.28"/>
    <n v="18.63"/>
    <x v="1032"/>
    <x v="1029"/>
    <x v="2"/>
    <s v="SAN LUIS POTOSI,SLP"/>
    <s v="78170"/>
    <s v="2702"/>
    <s v="0"/>
    <n v="0"/>
    <s v="Regular"/>
    <s v="M"/>
    <n v="2"/>
    <n v="46.56"/>
    <n v="13"/>
    <n v="0"/>
    <n v="0"/>
    <n v="0"/>
    <n v="0"/>
    <n v="0"/>
    <n v="2"/>
    <n v="46.56"/>
    <n v="13"/>
    <n v="0"/>
    <n v="0"/>
    <n v="0"/>
    <n v="12"/>
    <n v="12"/>
    <n v="1"/>
    <n v="26.72"/>
    <n v="13"/>
    <n v="0"/>
    <n v="0"/>
    <n v="0"/>
    <n v="12"/>
    <n v="12"/>
    <n v="4"/>
    <n v="93.12"/>
    <n v="13"/>
    <n v="0"/>
    <n v="0"/>
    <n v="0"/>
    <n v="0"/>
    <n v="0"/>
    <n v="11"/>
    <n v="256.08"/>
    <n v="13"/>
    <n v="0"/>
    <n v="0"/>
    <n v="0"/>
    <n v="12"/>
    <n v="12"/>
    <n v="3"/>
    <n v="69.84"/>
    <n v="13"/>
    <n v="0"/>
    <n v="0"/>
    <n v="0"/>
    <n v="0"/>
    <n v="0"/>
  </r>
  <r>
    <x v="16"/>
    <x v="10"/>
    <x v="9"/>
    <s v="A"/>
    <x v="3"/>
    <s v="Y"/>
    <n v="25"/>
    <n v="23.28"/>
    <n v="18.63"/>
    <x v="1033"/>
    <x v="1030"/>
    <x v="2"/>
    <s v="GUADALUPE,NLE"/>
    <s v="67130"/>
    <s v="2702"/>
    <s v="0"/>
    <n v="0"/>
    <s v="Regular"/>
    <s v="M"/>
    <n v="30"/>
    <n v="698.4"/>
    <n v="10"/>
    <n v="0"/>
    <n v="0"/>
    <n v="0"/>
    <n v="12"/>
    <n v="12"/>
    <n v="9"/>
    <n v="206.73"/>
    <n v="10"/>
    <n v="0"/>
    <n v="0"/>
    <n v="0"/>
    <n v="12"/>
    <n v="12"/>
    <n v="17"/>
    <n v="395.76"/>
    <n v="10"/>
    <n v="0"/>
    <n v="0"/>
    <n v="0"/>
    <n v="36"/>
    <n v="24"/>
    <n v="11"/>
    <n v="256.08"/>
    <n v="10"/>
    <n v="0"/>
    <n v="0"/>
    <n v="0"/>
    <n v="24"/>
    <n v="24"/>
    <n v="21"/>
    <n v="488.88"/>
    <n v="10"/>
    <n v="0"/>
    <n v="0"/>
    <n v="0"/>
    <n v="36"/>
    <n v="36"/>
    <n v="12"/>
    <n v="279.36"/>
    <n v="10"/>
    <n v="0"/>
    <n v="0"/>
    <n v="0"/>
    <n v="12"/>
    <n v="12"/>
  </r>
  <r>
    <x v="16"/>
    <x v="10"/>
    <x v="9"/>
    <s v="A"/>
    <x v="3"/>
    <s v="Y"/>
    <n v="25"/>
    <n v="23.28"/>
    <n v="18.63"/>
    <x v="1034"/>
    <x v="1031"/>
    <x v="2"/>
    <s v="NEZAHUALCOYOTL,MEX"/>
    <s v="57000"/>
    <s v="2702"/>
    <s v="0"/>
    <n v="0"/>
    <s v="Regular"/>
    <s v="M"/>
    <n v="7"/>
    <n v="162.96"/>
    <n v="9"/>
    <n v="0"/>
    <n v="0"/>
    <n v="12"/>
    <n v="12"/>
    <n v="12"/>
    <n v="11"/>
    <n v="256.08"/>
    <n v="9"/>
    <n v="0"/>
    <n v="0"/>
    <n v="12"/>
    <n v="12"/>
    <n v="12"/>
    <n v="17"/>
    <n v="395.76"/>
    <n v="9"/>
    <n v="0"/>
    <n v="0"/>
    <n v="12"/>
    <n v="12"/>
    <n v="12"/>
    <n v="26"/>
    <n v="605.28"/>
    <n v="9"/>
    <n v="0"/>
    <n v="0"/>
    <n v="12"/>
    <n v="36"/>
    <n v="36"/>
    <n v="18"/>
    <n v="419.04"/>
    <n v="9"/>
    <n v="0"/>
    <n v="0"/>
    <n v="12"/>
    <n v="24"/>
    <n v="24"/>
    <n v="25"/>
    <n v="582"/>
    <n v="9"/>
    <n v="0"/>
    <n v="0"/>
    <n v="12"/>
    <n v="36"/>
    <n v="36"/>
  </r>
  <r>
    <x v="16"/>
    <x v="10"/>
    <x v="9"/>
    <s v="A"/>
    <x v="3"/>
    <s v="Y"/>
    <n v="25"/>
    <n v="23.28"/>
    <n v="18.63"/>
    <x v="1035"/>
    <x v="1032"/>
    <x v="2"/>
    <s v="MATEHUALA,SLP"/>
    <s v="78700"/>
    <s v="2702"/>
    <s v="0"/>
    <n v="0"/>
    <s v="Regular"/>
    <s v="M"/>
    <n v="2"/>
    <n v="46.56"/>
    <n v="14"/>
    <n v="0"/>
    <n v="0"/>
    <n v="0"/>
    <n v="0"/>
    <n v="0"/>
    <n v="6"/>
    <n v="135.49"/>
    <n v="14"/>
    <n v="0"/>
    <n v="0"/>
    <n v="0"/>
    <n v="12"/>
    <n v="12"/>
    <n v="1"/>
    <n v="23.28"/>
    <n v="14"/>
    <n v="0"/>
    <n v="0"/>
    <n v="0"/>
    <n v="0"/>
    <n v="0"/>
    <n v="2"/>
    <n v="46.56"/>
    <n v="14"/>
    <n v="0"/>
    <n v="0"/>
    <n v="0"/>
    <n v="0"/>
    <n v="0"/>
    <n v="3"/>
    <n v="69.84"/>
    <n v="14"/>
    <n v="0"/>
    <n v="0"/>
    <n v="0"/>
    <n v="0"/>
    <n v="0"/>
    <n v="5"/>
    <n v="116.4"/>
    <n v="14"/>
    <n v="0"/>
    <n v="0"/>
    <n v="0"/>
    <n v="0"/>
    <n v="12"/>
  </r>
  <r>
    <x v="16"/>
    <x v="10"/>
    <x v="9"/>
    <s v="A"/>
    <x v="3"/>
    <s v="Y"/>
    <n v="25"/>
    <n v="23.28"/>
    <n v="18.63"/>
    <x v="1036"/>
    <x v="1033"/>
    <x v="2"/>
    <s v="PUEBLA,PUE"/>
    <s v="72197"/>
    <s v="2702"/>
    <s v="0"/>
    <n v="0"/>
    <s v="Regular"/>
    <s v="M"/>
    <n v="16"/>
    <n v="371.08"/>
    <n v="38"/>
    <n v="0"/>
    <n v="0"/>
    <n v="0"/>
    <n v="36"/>
    <n v="24"/>
    <n v="32"/>
    <n v="744.96"/>
    <n v="38"/>
    <n v="0"/>
    <n v="0"/>
    <n v="0"/>
    <n v="36"/>
    <n v="36"/>
    <n v="13"/>
    <n v="302.64"/>
    <n v="38"/>
    <n v="0"/>
    <n v="0"/>
    <n v="0"/>
    <n v="12"/>
    <n v="12"/>
    <n v="43"/>
    <n v="1001.04"/>
    <n v="38"/>
    <n v="0"/>
    <n v="0"/>
    <n v="0"/>
    <n v="48"/>
    <n v="48"/>
    <n v="46"/>
    <n v="1070.8800000000001"/>
    <n v="38"/>
    <n v="0"/>
    <n v="0"/>
    <n v="0"/>
    <n v="36"/>
    <n v="48"/>
    <n v="31"/>
    <n v="721.68"/>
    <n v="38"/>
    <n v="0"/>
    <n v="0"/>
    <n v="0"/>
    <n v="60"/>
    <n v="60"/>
  </r>
  <r>
    <x v="16"/>
    <x v="10"/>
    <x v="9"/>
    <s v="A"/>
    <x v="3"/>
    <s v="Y"/>
    <n v="25"/>
    <n v="23.28"/>
    <n v="18.63"/>
    <x v="1037"/>
    <x v="1034"/>
    <x v="2"/>
    <s v="CELAYA,GUA"/>
    <s v="38130"/>
    <s v="2702"/>
    <s v="0"/>
    <n v="0"/>
    <s v="Regular"/>
    <s v="M"/>
    <n v="7"/>
    <n v="162.96"/>
    <n v="1"/>
    <n v="12"/>
    <n v="0"/>
    <n v="0"/>
    <n v="0"/>
    <n v="0"/>
    <n v="0"/>
    <n v="0"/>
    <n v="1"/>
    <n v="12"/>
    <n v="0"/>
    <n v="0"/>
    <n v="0"/>
    <n v="0"/>
    <n v="7"/>
    <n v="162.96"/>
    <n v="1"/>
    <n v="12"/>
    <n v="0"/>
    <n v="0"/>
    <n v="0"/>
    <n v="0"/>
    <n v="3"/>
    <n v="69.84"/>
    <n v="1"/>
    <n v="12"/>
    <n v="0"/>
    <n v="0"/>
    <n v="12"/>
    <n v="12"/>
    <n v="11"/>
    <n v="254.68"/>
    <n v="1"/>
    <n v="12"/>
    <n v="0"/>
    <n v="0"/>
    <n v="12"/>
    <n v="12"/>
    <n v="3"/>
    <n v="69.84"/>
    <n v="1"/>
    <n v="12"/>
    <n v="0"/>
    <n v="0"/>
    <n v="0"/>
    <n v="0"/>
  </r>
  <r>
    <x v="16"/>
    <x v="10"/>
    <x v="9"/>
    <s v="A"/>
    <x v="3"/>
    <s v="Y"/>
    <n v="25"/>
    <n v="23.28"/>
    <n v="18.63"/>
    <x v="1038"/>
    <x v="1035"/>
    <x v="2"/>
    <s v="SAN NICOLAS DE LOS"/>
    <s v="66417"/>
    <s v="2702"/>
    <s v="0"/>
    <n v="0"/>
    <s v="Regular"/>
    <s v="M"/>
    <n v="14"/>
    <n v="325.92"/>
    <n v="20"/>
    <n v="0"/>
    <n v="0"/>
    <n v="0"/>
    <n v="12"/>
    <n v="12"/>
    <n v="8"/>
    <n v="186.24"/>
    <n v="20"/>
    <n v="0"/>
    <n v="0"/>
    <n v="0"/>
    <n v="12"/>
    <n v="12"/>
    <n v="19"/>
    <n v="442.32"/>
    <n v="20"/>
    <n v="0"/>
    <n v="0"/>
    <n v="0"/>
    <n v="24"/>
    <n v="24"/>
    <n v="22"/>
    <n v="512.16"/>
    <n v="20"/>
    <n v="0"/>
    <n v="0"/>
    <n v="0"/>
    <n v="24"/>
    <n v="24"/>
    <n v="25"/>
    <n v="582"/>
    <n v="20"/>
    <n v="0"/>
    <n v="0"/>
    <n v="0"/>
    <n v="24"/>
    <n v="24"/>
    <n v="18"/>
    <n v="419.04"/>
    <n v="20"/>
    <n v="0"/>
    <n v="0"/>
    <n v="0"/>
    <n v="12"/>
    <n v="0"/>
  </r>
  <r>
    <x v="16"/>
    <x v="10"/>
    <x v="9"/>
    <s v="A"/>
    <x v="3"/>
    <s v="Y"/>
    <n v="25"/>
    <n v="23.28"/>
    <n v="18.63"/>
    <x v="1039"/>
    <x v="1036"/>
    <x v="2"/>
    <s v="MAZATLAN,SIN"/>
    <s v="88888"/>
    <s v="2702"/>
    <s v="0"/>
    <n v="0"/>
    <s v="Regular"/>
    <s v="M"/>
    <n v="11"/>
    <n v="256.08"/>
    <n v="25"/>
    <n v="0"/>
    <n v="0"/>
    <n v="12"/>
    <n v="12"/>
    <n v="12"/>
    <n v="4"/>
    <n v="93.12"/>
    <n v="25"/>
    <n v="0"/>
    <n v="0"/>
    <n v="12"/>
    <n v="12"/>
    <n v="12"/>
    <n v="16"/>
    <n v="372.48"/>
    <n v="25"/>
    <n v="0"/>
    <n v="0"/>
    <n v="12"/>
    <n v="12"/>
    <n v="12"/>
    <n v="9"/>
    <n v="209.52"/>
    <n v="25"/>
    <n v="0"/>
    <n v="0"/>
    <n v="12"/>
    <n v="0"/>
    <n v="12"/>
    <n v="19"/>
    <n v="442.32"/>
    <n v="25"/>
    <n v="0"/>
    <n v="0"/>
    <n v="12"/>
    <n v="24"/>
    <n v="24"/>
    <n v="23"/>
    <n v="535.44000000000005"/>
    <n v="25"/>
    <n v="0"/>
    <n v="0"/>
    <n v="12"/>
    <n v="12"/>
    <n v="24"/>
  </r>
  <r>
    <x v="16"/>
    <x v="10"/>
    <x v="9"/>
    <s v="A"/>
    <x v="3"/>
    <s v="Y"/>
    <n v="25"/>
    <n v="23.28"/>
    <n v="18.63"/>
    <x v="1040"/>
    <x v="1037"/>
    <x v="2"/>
    <s v="AGUASCALIENTES,AGU"/>
    <s v="20235"/>
    <s v="2702"/>
    <s v="0"/>
    <n v="0"/>
    <s v="Regular"/>
    <s v="M"/>
    <n v="1"/>
    <n v="23.28"/>
    <n v="7"/>
    <n v="0"/>
    <n v="0"/>
    <n v="12"/>
    <n v="0"/>
    <n v="0"/>
    <n v="3"/>
    <n v="69.84"/>
    <n v="7"/>
    <n v="0"/>
    <n v="0"/>
    <n v="12"/>
    <n v="12"/>
    <n v="12"/>
    <n v="10"/>
    <n v="232.8"/>
    <n v="7"/>
    <n v="0"/>
    <n v="0"/>
    <n v="12"/>
    <n v="12"/>
    <n v="12"/>
    <n v="17"/>
    <n v="395.76"/>
    <n v="7"/>
    <n v="0"/>
    <n v="0"/>
    <n v="12"/>
    <n v="12"/>
    <n v="12"/>
    <n v="0"/>
    <n v="0"/>
    <n v="7"/>
    <n v="0"/>
    <n v="0"/>
    <n v="12"/>
    <n v="0"/>
    <n v="0"/>
    <n v="0"/>
    <n v="0"/>
    <n v="7"/>
    <n v="0"/>
    <n v="0"/>
    <n v="12"/>
    <n v="12"/>
    <n v="12"/>
  </r>
  <r>
    <x v="16"/>
    <x v="10"/>
    <x v="9"/>
    <s v="A"/>
    <x v="3"/>
    <s v="Y"/>
    <n v="25"/>
    <n v="23.28"/>
    <n v="18.63"/>
    <x v="1041"/>
    <x v="1038"/>
    <x v="2"/>
    <s v="TUXPAN,VER"/>
    <s v="92894"/>
    <s v="2702"/>
    <s v="0"/>
    <n v="0"/>
    <s v="Regular"/>
    <s v="M"/>
    <n v="24"/>
    <n v="558.72"/>
    <n v="27"/>
    <n v="0"/>
    <n v="0"/>
    <n v="0"/>
    <n v="12"/>
    <n v="24"/>
    <n v="13"/>
    <n v="302.64"/>
    <n v="27"/>
    <n v="0"/>
    <n v="0"/>
    <n v="0"/>
    <n v="12"/>
    <n v="12"/>
    <n v="17"/>
    <n v="395.76"/>
    <n v="27"/>
    <n v="0"/>
    <n v="0"/>
    <n v="0"/>
    <n v="24"/>
    <n v="24"/>
    <n v="14"/>
    <n v="325.92"/>
    <n v="27"/>
    <n v="0"/>
    <n v="0"/>
    <n v="0"/>
    <n v="12"/>
    <n v="12"/>
    <n v="19"/>
    <n v="442.32"/>
    <n v="27"/>
    <n v="0"/>
    <n v="0"/>
    <n v="0"/>
    <n v="24"/>
    <n v="24"/>
    <n v="20"/>
    <n v="464.2"/>
    <n v="27"/>
    <n v="0"/>
    <n v="0"/>
    <n v="0"/>
    <n v="24"/>
    <n v="24"/>
  </r>
  <r>
    <x v="16"/>
    <x v="10"/>
    <x v="9"/>
    <s v="A"/>
    <x v="3"/>
    <s v="Y"/>
    <n v="25"/>
    <n v="23.28"/>
    <n v="18.63"/>
    <x v="1042"/>
    <x v="1039"/>
    <x v="2"/>
    <s v="HUEHUETOCA,MEX"/>
    <s v="54695"/>
    <s v="2702"/>
    <s v="0"/>
    <n v="0"/>
    <s v="Regular"/>
    <s v="M"/>
    <n v="4"/>
    <n v="93.12"/>
    <n v="8"/>
    <n v="0"/>
    <n v="0"/>
    <n v="0"/>
    <n v="0"/>
    <n v="0"/>
    <n v="2"/>
    <n v="46.56"/>
    <n v="8"/>
    <n v="0"/>
    <n v="0"/>
    <n v="0"/>
    <n v="0"/>
    <n v="0"/>
    <n v="4"/>
    <n v="93.12"/>
    <n v="8"/>
    <n v="0"/>
    <n v="0"/>
    <n v="0"/>
    <n v="0"/>
    <n v="0"/>
    <n v="15"/>
    <n v="349.2"/>
    <n v="8"/>
    <n v="0"/>
    <n v="0"/>
    <n v="0"/>
    <n v="12"/>
    <n v="12"/>
    <n v="9"/>
    <n v="206.73"/>
    <n v="8"/>
    <n v="0"/>
    <n v="0"/>
    <n v="0"/>
    <n v="12"/>
    <n v="12"/>
    <n v="15"/>
    <n v="349.2"/>
    <n v="8"/>
    <n v="0"/>
    <n v="0"/>
    <n v="0"/>
    <n v="24"/>
    <n v="24"/>
  </r>
  <r>
    <x v="16"/>
    <x v="10"/>
    <x v="9"/>
    <s v="A"/>
    <x v="3"/>
    <s v="Y"/>
    <n v="25"/>
    <n v="23.28"/>
    <n v="18.63"/>
    <x v="1043"/>
    <x v="1040"/>
    <x v="2"/>
    <s v="AGUASCALIENTES,AGU"/>
    <s v="02606"/>
    <s v="2702"/>
    <s v="0"/>
    <n v="0"/>
    <s v="Regular"/>
    <s v="M"/>
    <n v="0"/>
    <n v="0"/>
    <n v="15"/>
    <n v="0"/>
    <n v="0"/>
    <n v="0"/>
    <n v="0"/>
    <n v="0"/>
    <n v="1"/>
    <n v="23.28"/>
    <n v="15"/>
    <n v="0"/>
    <n v="0"/>
    <n v="0"/>
    <n v="0"/>
    <n v="0"/>
    <n v="9"/>
    <n v="209.52"/>
    <n v="15"/>
    <n v="0"/>
    <n v="0"/>
    <n v="0"/>
    <n v="12"/>
    <n v="12"/>
    <n v="5"/>
    <n v="116.4"/>
    <n v="15"/>
    <n v="0"/>
    <n v="0"/>
    <n v="0"/>
    <n v="12"/>
    <n v="12"/>
    <n v="6"/>
    <n v="139.68"/>
    <n v="15"/>
    <n v="0"/>
    <n v="0"/>
    <n v="0"/>
    <n v="12"/>
    <n v="12"/>
    <n v="0"/>
    <n v="0"/>
    <n v="15"/>
    <n v="0"/>
    <n v="0"/>
    <n v="0"/>
    <n v="0"/>
    <n v="0"/>
  </r>
  <r>
    <x v="16"/>
    <x v="10"/>
    <x v="9"/>
    <s v="A"/>
    <x v="3"/>
    <s v="Y"/>
    <n v="25"/>
    <n v="23.28"/>
    <n v="18.63"/>
    <x v="1045"/>
    <x v="1042"/>
    <x v="2"/>
    <s v="CHIHUAHUA,CHH"/>
    <s v="31238"/>
    <s v="2702"/>
    <s v="0"/>
    <n v="0"/>
    <s v="Regular"/>
    <s v="M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1"/>
    <n v="23.28"/>
    <n v="12"/>
    <n v="0"/>
    <n v="0"/>
    <n v="0"/>
    <n v="12"/>
    <n v="12"/>
  </r>
  <r>
    <x v="16"/>
    <x v="10"/>
    <x v="9"/>
    <s v="A"/>
    <x v="3"/>
    <s v="Y"/>
    <n v="25"/>
    <n v="23.28"/>
    <n v="18.63"/>
    <x v="1046"/>
    <x v="1043"/>
    <x v="2"/>
    <s v="HERMOSILLO,SON"/>
    <s v="83289"/>
    <s v="2702"/>
    <s v="0"/>
    <n v="0"/>
    <s v="Regular"/>
    <s v="M"/>
    <n v="5"/>
    <n v="116.4"/>
    <n v="0"/>
    <n v="0"/>
    <n v="0"/>
    <n v="12"/>
    <n v="0"/>
    <n v="0"/>
    <n v="5"/>
    <n v="116.4"/>
    <n v="0"/>
    <n v="0"/>
    <n v="0"/>
    <n v="12"/>
    <n v="12"/>
    <n v="12"/>
    <n v="9"/>
    <n v="209.52"/>
    <n v="0"/>
    <n v="0"/>
    <n v="0"/>
    <n v="12"/>
    <n v="12"/>
    <n v="12"/>
    <n v="0"/>
    <n v="0"/>
    <n v="0"/>
    <n v="0"/>
    <n v="0"/>
    <n v="12"/>
    <n v="0"/>
    <n v="0"/>
    <n v="3"/>
    <n v="67.05"/>
    <n v="0"/>
    <n v="0"/>
    <n v="0"/>
    <n v="12"/>
    <n v="0"/>
    <n v="0"/>
    <n v="11"/>
    <n v="256.08"/>
    <n v="0"/>
    <n v="0"/>
    <n v="0"/>
    <n v="12"/>
    <n v="0"/>
    <n v="12"/>
  </r>
  <r>
    <x v="16"/>
    <x v="10"/>
    <x v="9"/>
    <s v="A"/>
    <x v="3"/>
    <s v="Y"/>
    <n v="25"/>
    <n v="23.28"/>
    <n v="18.63"/>
    <x v="1047"/>
    <x v="1044"/>
    <x v="2"/>
    <s v="ZACATECAS,ZAC"/>
    <s v="98085"/>
    <s v="2702"/>
    <s v="0"/>
    <n v="0"/>
    <s v="Regular"/>
    <s v="M"/>
    <n v="4"/>
    <n v="93.12"/>
    <n v="14"/>
    <n v="0"/>
    <n v="0"/>
    <n v="0"/>
    <n v="0"/>
    <n v="0"/>
    <n v="1"/>
    <n v="23.28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12"/>
    <n v="279.36"/>
    <n v="14"/>
    <n v="0"/>
    <n v="0"/>
    <n v="0"/>
    <n v="24"/>
    <n v="24"/>
    <n v="6"/>
    <n v="139.68"/>
    <n v="14"/>
    <n v="0"/>
    <n v="0"/>
    <n v="0"/>
    <n v="12"/>
    <n v="12"/>
  </r>
  <r>
    <x v="16"/>
    <x v="10"/>
    <x v="9"/>
    <s v="A"/>
    <x v="3"/>
    <s v="Y"/>
    <n v="25"/>
    <n v="23.28"/>
    <n v="18.63"/>
    <x v="1048"/>
    <x v="1045"/>
    <x v="2"/>
    <s v="ZAPOPAN,JAL"/>
    <s v="45020"/>
    <s v="2702"/>
    <s v="0"/>
    <n v="0"/>
    <s v="Regular"/>
    <s v="M"/>
    <n v="34"/>
    <n v="791.52"/>
    <n v="29"/>
    <n v="0"/>
    <n v="0"/>
    <n v="0"/>
    <n v="36"/>
    <n v="36"/>
    <n v="48"/>
    <n v="1117.44"/>
    <n v="29"/>
    <n v="0"/>
    <n v="0"/>
    <n v="0"/>
    <n v="60"/>
    <n v="60"/>
    <n v="48"/>
    <n v="1116.04"/>
    <n v="29"/>
    <n v="0"/>
    <n v="0"/>
    <n v="0"/>
    <n v="36"/>
    <n v="36"/>
    <n v="83"/>
    <n v="1932.24"/>
    <n v="29"/>
    <n v="0"/>
    <n v="0"/>
    <n v="0"/>
    <n v="108"/>
    <n v="108"/>
    <n v="53"/>
    <n v="1233.8399999999999"/>
    <n v="29"/>
    <n v="0"/>
    <n v="0"/>
    <n v="0"/>
    <n v="48"/>
    <n v="48"/>
    <n v="20"/>
    <n v="465.6"/>
    <n v="29"/>
    <n v="0"/>
    <n v="0"/>
    <n v="0"/>
    <n v="24"/>
    <n v="24"/>
  </r>
  <r>
    <x v="16"/>
    <x v="10"/>
    <x v="9"/>
    <s v="A"/>
    <x v="3"/>
    <s v="Y"/>
    <n v="25"/>
    <n v="23.28"/>
    <n v="18.63"/>
    <x v="1049"/>
    <x v="1046"/>
    <x v="2"/>
    <s v="TOLUCA,MEX"/>
    <s v="50150"/>
    <s v="2702"/>
    <s v="0"/>
    <n v="0"/>
    <s v="Regular"/>
    <s v="M"/>
    <n v="13"/>
    <n v="302.64"/>
    <n v="33"/>
    <n v="0"/>
    <n v="0"/>
    <n v="0"/>
    <n v="24"/>
    <n v="24"/>
    <n v="27"/>
    <n v="628.55999999999995"/>
    <n v="33"/>
    <n v="0"/>
    <n v="0"/>
    <n v="0"/>
    <n v="36"/>
    <n v="36"/>
    <n v="44"/>
    <n v="1024.32"/>
    <n v="33"/>
    <n v="0"/>
    <n v="0"/>
    <n v="0"/>
    <n v="48"/>
    <n v="48"/>
    <n v="64"/>
    <n v="1489.92"/>
    <n v="33"/>
    <n v="0"/>
    <n v="0"/>
    <n v="0"/>
    <n v="84"/>
    <n v="84"/>
    <n v="74"/>
    <n v="1722.72"/>
    <n v="33"/>
    <n v="0"/>
    <n v="0"/>
    <n v="0"/>
    <n v="84"/>
    <n v="84"/>
    <n v="58"/>
    <n v="1350.24"/>
    <n v="33"/>
    <n v="0"/>
    <n v="0"/>
    <n v="0"/>
    <n v="84"/>
    <n v="72"/>
  </r>
  <r>
    <x v="16"/>
    <x v="10"/>
    <x v="9"/>
    <s v="A"/>
    <x v="3"/>
    <s v="Y"/>
    <n v="25"/>
    <n v="23.28"/>
    <n v="18.63"/>
    <x v="1050"/>
    <x v="1047"/>
    <x v="2"/>
    <s v="MIGUEL HIDALGO,CMX"/>
    <s v="11220"/>
    <s v="2702"/>
    <s v="0"/>
    <n v="0"/>
    <s v="Regular"/>
    <s v="M"/>
    <n v="51"/>
    <n v="1187.28"/>
    <n v="22"/>
    <n v="0"/>
    <n v="0"/>
    <n v="0"/>
    <n v="60"/>
    <n v="60"/>
    <n v="28"/>
    <n v="651.84"/>
    <n v="22"/>
    <n v="0"/>
    <n v="0"/>
    <n v="0"/>
    <n v="48"/>
    <n v="48"/>
    <n v="32"/>
    <n v="743.56"/>
    <n v="22"/>
    <n v="0"/>
    <n v="0"/>
    <n v="0"/>
    <n v="36"/>
    <n v="24"/>
    <n v="55"/>
    <n v="1277.52"/>
    <n v="22"/>
    <n v="0"/>
    <n v="0"/>
    <n v="0"/>
    <n v="72"/>
    <n v="60"/>
    <n v="41"/>
    <n v="954.48"/>
    <n v="22"/>
    <n v="0"/>
    <n v="0"/>
    <n v="0"/>
    <n v="60"/>
    <n v="60"/>
    <n v="50"/>
    <n v="1162.5999999999999"/>
    <n v="22"/>
    <n v="0"/>
    <n v="0"/>
    <n v="0"/>
    <n v="60"/>
    <n v="60"/>
  </r>
  <r>
    <x v="16"/>
    <x v="10"/>
    <x v="9"/>
    <s v="A"/>
    <x v="3"/>
    <s v="Y"/>
    <n v="25"/>
    <n v="23.28"/>
    <n v="18.63"/>
    <x v="1051"/>
    <x v="1048"/>
    <x v="2"/>
    <s v="GUSTAVO A MADERO,CM"/>
    <s v="07840"/>
    <s v="2702"/>
    <s v="0"/>
    <n v="0"/>
    <s v="Regular"/>
    <s v="M"/>
    <n v="26"/>
    <n v="605.28"/>
    <n v="34"/>
    <n v="0"/>
    <n v="0"/>
    <n v="12"/>
    <n v="60"/>
    <n v="72"/>
    <n v="53"/>
    <n v="1233.8399999999999"/>
    <n v="34"/>
    <n v="0"/>
    <n v="0"/>
    <n v="12"/>
    <n v="48"/>
    <n v="60"/>
    <n v="71"/>
    <n v="1652.88"/>
    <n v="34"/>
    <n v="0"/>
    <n v="0"/>
    <n v="12"/>
    <n v="72"/>
    <n v="72"/>
    <n v="73"/>
    <n v="1698.04"/>
    <n v="34"/>
    <n v="0"/>
    <n v="0"/>
    <n v="12"/>
    <n v="96"/>
    <n v="96"/>
    <n v="77"/>
    <n v="1792.56"/>
    <n v="34"/>
    <n v="0"/>
    <n v="0"/>
    <n v="12"/>
    <n v="84"/>
    <n v="84"/>
    <n v="72"/>
    <n v="1676.16"/>
    <n v="34"/>
    <n v="0"/>
    <n v="0"/>
    <n v="12"/>
    <n v="108"/>
    <n v="108"/>
  </r>
  <r>
    <x v="16"/>
    <x v="10"/>
    <x v="9"/>
    <s v="A"/>
    <x v="3"/>
    <s v="Y"/>
    <n v="25"/>
    <n v="23.28"/>
    <n v="18.63"/>
    <x v="1052"/>
    <x v="1049"/>
    <x v="2"/>
    <s v="AGUASCALIENTES,AGU"/>
    <s v="20120"/>
    <s v="2702"/>
    <s v="0"/>
    <n v="0"/>
    <s v="Regular"/>
    <s v="M"/>
    <n v="12"/>
    <n v="279.36"/>
    <n v="10"/>
    <n v="0"/>
    <n v="0"/>
    <n v="12"/>
    <n v="12"/>
    <n v="12"/>
    <n v="7"/>
    <n v="162.96"/>
    <n v="10"/>
    <n v="0"/>
    <n v="0"/>
    <n v="12"/>
    <n v="0"/>
    <n v="0"/>
    <n v="12"/>
    <n v="279.36"/>
    <n v="10"/>
    <n v="0"/>
    <n v="0"/>
    <n v="12"/>
    <n v="12"/>
    <n v="12"/>
    <n v="19"/>
    <n v="442.32"/>
    <n v="10"/>
    <n v="0"/>
    <n v="0"/>
    <n v="12"/>
    <n v="24"/>
    <n v="24"/>
    <n v="21"/>
    <n v="488.88"/>
    <n v="10"/>
    <n v="0"/>
    <n v="0"/>
    <n v="12"/>
    <n v="24"/>
    <n v="24"/>
    <n v="12"/>
    <n v="279.36"/>
    <n v="10"/>
    <n v="0"/>
    <n v="0"/>
    <n v="12"/>
    <n v="0"/>
    <n v="12"/>
  </r>
  <r>
    <x v="16"/>
    <x v="10"/>
    <x v="9"/>
    <s v="A"/>
    <x v="3"/>
    <s v="Y"/>
    <n v="25"/>
    <n v="23.28"/>
    <n v="18.63"/>
    <x v="1053"/>
    <x v="1050"/>
    <x v="2"/>
    <s v="IZTAPALAPA,CMX"/>
    <s v="13266"/>
    <s v="2702"/>
    <s v="0"/>
    <n v="0"/>
    <s v="Regular"/>
    <s v="M"/>
    <n v="18"/>
    <n v="419.04"/>
    <n v="25"/>
    <n v="0"/>
    <n v="0"/>
    <n v="0"/>
    <n v="12"/>
    <n v="12"/>
    <n v="13"/>
    <n v="301.24"/>
    <n v="25"/>
    <n v="0"/>
    <n v="0"/>
    <n v="0"/>
    <n v="24"/>
    <n v="24"/>
    <n v="13"/>
    <n v="302.64"/>
    <n v="25"/>
    <n v="0"/>
    <n v="0"/>
    <n v="0"/>
    <n v="12"/>
    <n v="12"/>
    <n v="40"/>
    <n v="931.2"/>
    <n v="25"/>
    <n v="0"/>
    <n v="0"/>
    <n v="0"/>
    <n v="48"/>
    <n v="60"/>
    <n v="48"/>
    <n v="1117.44"/>
    <n v="25"/>
    <n v="0"/>
    <n v="0"/>
    <n v="0"/>
    <n v="48"/>
    <n v="48"/>
    <n v="32"/>
    <n v="744.96"/>
    <n v="25"/>
    <n v="0"/>
    <n v="0"/>
    <n v="0"/>
    <n v="60"/>
    <n v="60"/>
  </r>
  <r>
    <x v="16"/>
    <x v="10"/>
    <x v="9"/>
    <s v="A"/>
    <x v="3"/>
    <s v="Y"/>
    <n v="25"/>
    <n v="23.28"/>
    <n v="18.63"/>
    <x v="1054"/>
    <x v="1051"/>
    <x v="2"/>
    <s v="ACAPULCO DE JUAREZ,"/>
    <s v="39850"/>
    <s v="2702"/>
    <s v="0"/>
    <n v="0"/>
    <s v="Regular"/>
    <s v="M"/>
    <n v="23"/>
    <n v="535.44000000000005"/>
    <n v="8"/>
    <n v="0"/>
    <n v="0"/>
    <n v="12"/>
    <n v="0"/>
    <n v="0"/>
    <n v="15"/>
    <n v="347.8"/>
    <n v="8"/>
    <n v="0"/>
    <n v="0"/>
    <n v="12"/>
    <n v="0"/>
    <n v="0"/>
    <n v="13"/>
    <n v="302.64"/>
    <n v="8"/>
    <n v="0"/>
    <n v="0"/>
    <n v="12"/>
    <n v="0"/>
    <n v="0"/>
    <n v="29"/>
    <n v="675.12"/>
    <n v="8"/>
    <n v="0"/>
    <n v="0"/>
    <n v="12"/>
    <n v="60"/>
    <n v="48"/>
    <n v="39"/>
    <n v="906.52"/>
    <n v="8"/>
    <n v="0"/>
    <n v="0"/>
    <n v="12"/>
    <n v="36"/>
    <n v="36"/>
    <n v="6"/>
    <n v="139.68"/>
    <n v="8"/>
    <n v="0"/>
    <n v="0"/>
    <n v="12"/>
    <n v="12"/>
    <n v="12"/>
  </r>
  <r>
    <x v="16"/>
    <x v="10"/>
    <x v="9"/>
    <s v="A"/>
    <x v="3"/>
    <s v="Y"/>
    <n v="25"/>
    <n v="23.28"/>
    <n v="18.63"/>
    <x v="1055"/>
    <x v="1052"/>
    <x v="2"/>
    <s v="QUERETARO,QUE"/>
    <s v="76130"/>
    <s v="2702"/>
    <s v="0"/>
    <n v="0"/>
    <s v="Regular"/>
    <s v="M"/>
    <n v="13"/>
    <n v="299.85000000000002"/>
    <n v="11"/>
    <n v="0"/>
    <n v="0"/>
    <n v="0"/>
    <n v="12"/>
    <n v="12"/>
    <n v="17"/>
    <n v="395.76"/>
    <n v="11"/>
    <n v="0"/>
    <n v="0"/>
    <n v="0"/>
    <n v="12"/>
    <n v="12"/>
    <n v="17"/>
    <n v="395.76"/>
    <n v="11"/>
    <n v="0"/>
    <n v="0"/>
    <n v="0"/>
    <n v="36"/>
    <n v="24"/>
    <n v="13"/>
    <n v="302.64"/>
    <n v="11"/>
    <n v="0"/>
    <n v="0"/>
    <n v="0"/>
    <n v="12"/>
    <n v="12"/>
    <n v="23"/>
    <n v="535.44000000000005"/>
    <n v="11"/>
    <n v="0"/>
    <n v="0"/>
    <n v="0"/>
    <n v="24"/>
    <n v="24"/>
    <n v="12"/>
    <n v="279.36"/>
    <n v="11"/>
    <n v="0"/>
    <n v="0"/>
    <n v="0"/>
    <n v="12"/>
    <n v="12"/>
  </r>
  <r>
    <x v="16"/>
    <x v="10"/>
    <x v="9"/>
    <s v="A"/>
    <x v="3"/>
    <s v="Y"/>
    <n v="25"/>
    <n v="23.28"/>
    <n v="18.63"/>
    <x v="1056"/>
    <x v="1053"/>
    <x v="2"/>
    <s v="SALAMANCA,GUA"/>
    <s v="36764"/>
    <s v="2702"/>
    <s v="0"/>
    <n v="0"/>
    <s v="Regular"/>
    <s v="M"/>
    <n v="2"/>
    <n v="46.56"/>
    <n v="5"/>
    <n v="0"/>
    <n v="0"/>
    <n v="12"/>
    <n v="0"/>
    <n v="0"/>
    <n v="0"/>
    <n v="0"/>
    <n v="5"/>
    <n v="0"/>
    <n v="0"/>
    <n v="12"/>
    <n v="0"/>
    <n v="0"/>
    <n v="4"/>
    <n v="93.12"/>
    <n v="5"/>
    <n v="0"/>
    <n v="0"/>
    <n v="12"/>
    <n v="0"/>
    <n v="0"/>
    <n v="9"/>
    <n v="209.52"/>
    <n v="5"/>
    <n v="0"/>
    <n v="0"/>
    <n v="12"/>
    <n v="12"/>
    <n v="12"/>
    <n v="6"/>
    <n v="139.68"/>
    <n v="5"/>
    <n v="0"/>
    <n v="0"/>
    <n v="12"/>
    <n v="0"/>
    <n v="0"/>
    <n v="2"/>
    <n v="46.56"/>
    <n v="5"/>
    <n v="0"/>
    <n v="0"/>
    <n v="12"/>
    <n v="12"/>
    <n v="12"/>
  </r>
  <r>
    <x v="16"/>
    <x v="10"/>
    <x v="9"/>
    <s v="A"/>
    <x v="3"/>
    <s v="Y"/>
    <n v="25"/>
    <n v="23.28"/>
    <n v="18.63"/>
    <x v="1057"/>
    <x v="1054"/>
    <x v="2"/>
    <s v="TORREON,COA"/>
    <s v="27040"/>
    <s v="2702"/>
    <s v="0"/>
    <n v="0"/>
    <s v="Regular"/>
    <s v="M"/>
    <n v="1"/>
    <n v="23.28"/>
    <n v="8"/>
    <n v="0"/>
    <n v="0"/>
    <n v="0"/>
    <n v="0"/>
    <n v="0"/>
    <n v="7"/>
    <n v="162.96"/>
    <n v="8"/>
    <n v="0"/>
    <n v="0"/>
    <n v="0"/>
    <n v="12"/>
    <n v="12"/>
    <n v="2"/>
    <n v="46.56"/>
    <n v="8"/>
    <n v="0"/>
    <n v="0"/>
    <n v="0"/>
    <n v="12"/>
    <n v="12"/>
    <n v="8"/>
    <n v="186.24"/>
    <n v="8"/>
    <n v="0"/>
    <n v="0"/>
    <n v="0"/>
    <n v="24"/>
    <n v="12"/>
    <n v="0"/>
    <n v="0"/>
    <n v="8"/>
    <n v="0"/>
    <n v="0"/>
    <n v="0"/>
    <n v="12"/>
    <n v="12"/>
    <n v="0"/>
    <n v="0"/>
    <n v="8"/>
    <n v="0"/>
    <n v="0"/>
    <n v="0"/>
    <n v="0"/>
    <n v="0"/>
  </r>
  <r>
    <x v="16"/>
    <x v="10"/>
    <x v="9"/>
    <s v="A"/>
    <x v="3"/>
    <s v="Y"/>
    <n v="25"/>
    <n v="23.28"/>
    <n v="18.63"/>
    <x v="1058"/>
    <x v="1055"/>
    <x v="2"/>
    <s v="TAMPICO,TAM"/>
    <s v="89100"/>
    <s v="2702"/>
    <s v="0"/>
    <n v="0"/>
    <s v="Regular"/>
    <s v="M"/>
    <n v="23"/>
    <n v="535.44000000000005"/>
    <n v="16"/>
    <n v="0"/>
    <n v="0"/>
    <n v="12"/>
    <n v="36"/>
    <n v="36"/>
    <n v="16"/>
    <n v="372.48"/>
    <n v="16"/>
    <n v="0"/>
    <n v="0"/>
    <n v="12"/>
    <n v="24"/>
    <n v="24"/>
    <n v="15"/>
    <n v="349.2"/>
    <n v="16"/>
    <n v="0"/>
    <n v="0"/>
    <n v="12"/>
    <n v="24"/>
    <n v="24"/>
    <n v="16"/>
    <n v="372.48"/>
    <n v="16"/>
    <n v="0"/>
    <n v="0"/>
    <n v="12"/>
    <n v="12"/>
    <n v="12"/>
    <n v="24"/>
    <n v="558.72"/>
    <n v="16"/>
    <n v="0"/>
    <n v="0"/>
    <n v="12"/>
    <n v="36"/>
    <n v="36"/>
    <n v="18"/>
    <n v="419.04"/>
    <n v="16"/>
    <n v="0"/>
    <n v="0"/>
    <n v="12"/>
    <n v="24"/>
    <n v="12"/>
  </r>
  <r>
    <x v="16"/>
    <x v="10"/>
    <x v="9"/>
    <s v="A"/>
    <x v="3"/>
    <s v="Y"/>
    <n v="25"/>
    <n v="23.28"/>
    <n v="18.63"/>
    <x v="1059"/>
    <x v="1056"/>
    <x v="2"/>
    <s v="CULIACAN,SIN"/>
    <s v="80000"/>
    <s v="2702"/>
    <s v="0"/>
    <n v="0"/>
    <s v="Regular"/>
    <s v="M"/>
    <n v="6"/>
    <n v="139.68"/>
    <n v="23"/>
    <n v="0"/>
    <n v="0"/>
    <n v="0"/>
    <n v="0"/>
    <n v="0"/>
    <n v="6"/>
    <n v="139.68"/>
    <n v="23"/>
    <n v="0"/>
    <n v="0"/>
    <n v="0"/>
    <n v="0"/>
    <n v="0"/>
    <n v="5"/>
    <n v="116.4"/>
    <n v="23"/>
    <n v="0"/>
    <n v="0"/>
    <n v="0"/>
    <n v="0"/>
    <n v="0"/>
    <n v="15"/>
    <n v="345.54"/>
    <n v="23"/>
    <n v="0"/>
    <n v="0"/>
    <n v="0"/>
    <n v="0"/>
    <n v="0"/>
    <n v="14"/>
    <n v="325.92"/>
    <n v="23"/>
    <n v="0"/>
    <n v="0"/>
    <n v="0"/>
    <n v="0"/>
    <n v="0"/>
    <n v="13"/>
    <n v="301.24"/>
    <n v="23"/>
    <n v="0"/>
    <n v="0"/>
    <n v="0"/>
    <n v="24"/>
    <n v="24"/>
  </r>
  <r>
    <x v="16"/>
    <x v="10"/>
    <x v="9"/>
    <s v="A"/>
    <x v="3"/>
    <s v="Y"/>
    <n v="25"/>
    <n v="23.28"/>
    <n v="18.63"/>
    <x v="1060"/>
    <x v="1057"/>
    <x v="2"/>
    <s v="CAJEME,SON"/>
    <s v="85050"/>
    <s v="2702"/>
    <s v="0"/>
    <n v="0"/>
    <s v="Regular"/>
    <s v="M"/>
    <n v="30"/>
    <n v="697"/>
    <n v="12"/>
    <n v="0"/>
    <n v="0"/>
    <n v="12"/>
    <n v="24"/>
    <n v="36"/>
    <n v="18"/>
    <n v="419.04"/>
    <n v="12"/>
    <n v="0"/>
    <n v="0"/>
    <n v="12"/>
    <n v="0"/>
    <n v="12"/>
    <n v="16"/>
    <n v="372.48"/>
    <n v="12"/>
    <n v="0"/>
    <n v="0"/>
    <n v="12"/>
    <n v="0"/>
    <n v="12"/>
    <n v="19"/>
    <n v="442.32"/>
    <n v="12"/>
    <n v="0"/>
    <n v="0"/>
    <n v="12"/>
    <n v="24"/>
    <n v="24"/>
    <n v="18"/>
    <n v="419.04"/>
    <n v="12"/>
    <n v="0"/>
    <n v="0"/>
    <n v="12"/>
    <n v="24"/>
    <n v="24"/>
    <n v="24"/>
    <n v="558.72"/>
    <n v="12"/>
    <n v="0"/>
    <n v="0"/>
    <n v="12"/>
    <n v="36"/>
    <n v="36"/>
  </r>
  <r>
    <x v="16"/>
    <x v="10"/>
    <x v="9"/>
    <s v="A"/>
    <x v="3"/>
    <s v="Y"/>
    <n v="25"/>
    <n v="23.28"/>
    <n v="18.63"/>
    <x v="1061"/>
    <x v="1058"/>
    <x v="2"/>
    <s v="MORELIA,MIC"/>
    <s v="58190"/>
    <s v="2702"/>
    <s v="0"/>
    <n v="0"/>
    <s v="Regular"/>
    <s v="M"/>
    <n v="17"/>
    <n v="395.76"/>
    <n v="12"/>
    <n v="0"/>
    <n v="0"/>
    <n v="0"/>
    <n v="12"/>
    <n v="12"/>
    <n v="10"/>
    <n v="232.8"/>
    <n v="12"/>
    <n v="0"/>
    <n v="0"/>
    <n v="0"/>
    <n v="24"/>
    <n v="12"/>
    <n v="14"/>
    <n v="325.92"/>
    <n v="12"/>
    <n v="0"/>
    <n v="0"/>
    <n v="0"/>
    <n v="0"/>
    <n v="12"/>
    <n v="34"/>
    <n v="791.52"/>
    <n v="12"/>
    <n v="0"/>
    <n v="0"/>
    <n v="0"/>
    <n v="36"/>
    <n v="36"/>
    <n v="41"/>
    <n v="954.48"/>
    <n v="12"/>
    <n v="0"/>
    <n v="0"/>
    <n v="0"/>
    <n v="72"/>
    <n v="60"/>
    <n v="20"/>
    <n v="465.6"/>
    <n v="12"/>
    <n v="0"/>
    <n v="0"/>
    <n v="0"/>
    <n v="48"/>
    <n v="48"/>
  </r>
  <r>
    <x v="16"/>
    <x v="10"/>
    <x v="9"/>
    <s v="A"/>
    <x v="3"/>
    <s v="Y"/>
    <n v="25"/>
    <n v="23.28"/>
    <n v="18.63"/>
    <x v="1063"/>
    <x v="1060"/>
    <x v="2"/>
    <s v="BENITO JUAREZ,ROO"/>
    <s v="77500"/>
    <s v="2702"/>
    <s v="0"/>
    <n v="0"/>
    <s v="Regular"/>
    <s v="M"/>
    <n v="27"/>
    <n v="628.55999999999995"/>
    <n v="61"/>
    <n v="0"/>
    <n v="0"/>
    <n v="36"/>
    <n v="48"/>
    <n v="48"/>
    <n v="35"/>
    <n v="814.8"/>
    <n v="61"/>
    <n v="0"/>
    <n v="0"/>
    <n v="36"/>
    <n v="36"/>
    <n v="48"/>
    <n v="39"/>
    <n v="907.92"/>
    <n v="61"/>
    <n v="0"/>
    <n v="0"/>
    <n v="36"/>
    <n v="24"/>
    <n v="36"/>
    <n v="26"/>
    <n v="605.28"/>
    <n v="61"/>
    <n v="0"/>
    <n v="0"/>
    <n v="36"/>
    <n v="24"/>
    <n v="36"/>
    <n v="36"/>
    <n v="838.08"/>
    <n v="61"/>
    <n v="0"/>
    <n v="0"/>
    <n v="36"/>
    <n v="36"/>
    <n v="48"/>
    <n v="84"/>
    <n v="1949.94"/>
    <n v="61"/>
    <n v="0"/>
    <n v="0"/>
    <n v="36"/>
    <n v="180"/>
    <n v="132"/>
  </r>
  <r>
    <x v="16"/>
    <x v="10"/>
    <x v="9"/>
    <s v="A"/>
    <x v="3"/>
    <s v="Y"/>
    <n v="25"/>
    <n v="23.28"/>
    <n v="18.63"/>
    <x v="1064"/>
    <x v="1061"/>
    <x v="2"/>
    <s v="COYOACAN,CMX"/>
    <s v="04318"/>
    <s v="2702"/>
    <s v="0"/>
    <n v="0"/>
    <s v="Regular"/>
    <s v="M"/>
    <n v="8"/>
    <n v="186.24"/>
    <n v="12"/>
    <n v="0"/>
    <n v="0"/>
    <n v="12"/>
    <n v="12"/>
    <n v="12"/>
    <n v="13"/>
    <n v="302.64"/>
    <n v="12"/>
    <n v="0"/>
    <n v="0"/>
    <n v="12"/>
    <n v="12"/>
    <n v="12"/>
    <n v="13"/>
    <n v="302.64"/>
    <n v="12"/>
    <n v="0"/>
    <n v="0"/>
    <n v="12"/>
    <n v="12"/>
    <n v="12"/>
    <n v="28"/>
    <n v="651.84"/>
    <n v="12"/>
    <n v="0"/>
    <n v="0"/>
    <n v="12"/>
    <n v="36"/>
    <n v="36"/>
    <n v="25"/>
    <n v="582"/>
    <n v="12"/>
    <n v="0"/>
    <n v="0"/>
    <n v="12"/>
    <n v="36"/>
    <n v="36"/>
    <n v="35"/>
    <n v="814.8"/>
    <n v="12"/>
    <n v="0"/>
    <n v="0"/>
    <n v="12"/>
    <n v="48"/>
    <n v="48"/>
  </r>
  <r>
    <x v="16"/>
    <x v="10"/>
    <x v="9"/>
    <s v="A"/>
    <x v="3"/>
    <s v="Y"/>
    <n v="25"/>
    <n v="23.28"/>
    <n v="18.63"/>
    <x v="1065"/>
    <x v="1062"/>
    <x v="2"/>
    <s v="SAN LUIS POTOSI,SLP"/>
    <s v="78110"/>
    <s v="2702"/>
    <s v="0"/>
    <n v="0"/>
    <s v="Regular"/>
    <s v="M"/>
    <n v="11"/>
    <n v="256.08"/>
    <n v="17"/>
    <n v="0"/>
    <n v="0"/>
    <n v="0"/>
    <n v="12"/>
    <n v="12"/>
    <n v="8"/>
    <n v="186.24"/>
    <n v="17"/>
    <n v="0"/>
    <n v="0"/>
    <n v="0"/>
    <n v="12"/>
    <n v="12"/>
    <n v="5"/>
    <n v="116.4"/>
    <n v="17"/>
    <n v="0"/>
    <n v="0"/>
    <n v="0"/>
    <n v="12"/>
    <n v="12"/>
    <n v="16"/>
    <n v="372.48"/>
    <n v="17"/>
    <n v="0"/>
    <n v="0"/>
    <n v="0"/>
    <n v="24"/>
    <n v="24"/>
    <n v="21"/>
    <n v="488.88"/>
    <n v="17"/>
    <n v="0"/>
    <n v="0"/>
    <n v="0"/>
    <n v="36"/>
    <n v="36"/>
    <n v="14"/>
    <n v="325.92"/>
    <n v="17"/>
    <n v="0"/>
    <n v="0"/>
    <n v="0"/>
    <n v="12"/>
    <n v="24"/>
  </r>
  <r>
    <x v="16"/>
    <x v="10"/>
    <x v="9"/>
    <s v="A"/>
    <x v="3"/>
    <s v="Y"/>
    <n v="25"/>
    <n v="23.28"/>
    <n v="18.63"/>
    <x v="1067"/>
    <x v="1064"/>
    <x v="2"/>
    <s v="LEON,GUA"/>
    <s v="37500"/>
    <s v="2702"/>
    <s v="0"/>
    <n v="0"/>
    <s v="Regular"/>
    <s v="M"/>
    <n v="6"/>
    <n v="139.68"/>
    <n v="17"/>
    <n v="0"/>
    <n v="0"/>
    <n v="0"/>
    <n v="12"/>
    <n v="12"/>
    <n v="2"/>
    <n v="46.56"/>
    <n v="17"/>
    <n v="0"/>
    <n v="0"/>
    <n v="0"/>
    <n v="12"/>
    <n v="12"/>
    <n v="5"/>
    <n v="116.4"/>
    <n v="17"/>
    <n v="0"/>
    <n v="0"/>
    <n v="0"/>
    <n v="0"/>
    <n v="0"/>
    <n v="12"/>
    <n v="279.36"/>
    <n v="17"/>
    <n v="0"/>
    <n v="0"/>
    <n v="0"/>
    <n v="12"/>
    <n v="12"/>
    <n v="14"/>
    <n v="325.92"/>
    <n v="17"/>
    <n v="0"/>
    <n v="0"/>
    <n v="0"/>
    <n v="24"/>
    <n v="24"/>
    <n v="22"/>
    <n v="512.16"/>
    <n v="17"/>
    <n v="0"/>
    <n v="0"/>
    <n v="0"/>
    <n v="36"/>
    <n v="36"/>
  </r>
  <r>
    <x v="16"/>
    <x v="10"/>
    <x v="9"/>
    <s v="A"/>
    <x v="3"/>
    <s v="Y"/>
    <n v="25"/>
    <n v="23.28"/>
    <n v="18.63"/>
    <x v="1068"/>
    <x v="1065"/>
    <x v="2"/>
    <s v="CORREGIDORA,QUE"/>
    <s v="88888"/>
    <s v="2702"/>
    <s v="0"/>
    <n v="0"/>
    <s v="Regular"/>
    <s v="M"/>
    <n v="9"/>
    <n v="209.52"/>
    <n v="4"/>
    <n v="0"/>
    <n v="0"/>
    <n v="12"/>
    <n v="0"/>
    <n v="0"/>
    <n v="5"/>
    <n v="116.4"/>
    <n v="4"/>
    <n v="0"/>
    <n v="0"/>
    <n v="12"/>
    <n v="12"/>
    <n v="12"/>
    <n v="14"/>
    <n v="325.92"/>
    <n v="4"/>
    <n v="0"/>
    <n v="0"/>
    <n v="12"/>
    <n v="0"/>
    <n v="0"/>
    <n v="8"/>
    <n v="186.24"/>
    <n v="4"/>
    <n v="0"/>
    <n v="0"/>
    <n v="12"/>
    <n v="0"/>
    <n v="0"/>
    <n v="4"/>
    <n v="93.12"/>
    <n v="4"/>
    <n v="0"/>
    <n v="0"/>
    <n v="12"/>
    <n v="12"/>
    <n v="12"/>
    <n v="21"/>
    <n v="488.88"/>
    <n v="4"/>
    <n v="0"/>
    <n v="0"/>
    <n v="12"/>
    <n v="24"/>
    <n v="24"/>
  </r>
  <r>
    <x v="16"/>
    <x v="10"/>
    <x v="9"/>
    <s v="A"/>
    <x v="3"/>
    <s v="Y"/>
    <n v="25"/>
    <n v="23.28"/>
    <n v="18.63"/>
    <x v="1069"/>
    <x v="1066"/>
    <x v="2"/>
    <s v="CUERNAVACA,MOR"/>
    <s v="62364"/>
    <s v="2702"/>
    <s v="0"/>
    <n v="0"/>
    <s v="Regular"/>
    <s v="M"/>
    <n v="3"/>
    <n v="69.84"/>
    <n v="21"/>
    <n v="0"/>
    <n v="0"/>
    <n v="0"/>
    <n v="0"/>
    <n v="0"/>
    <n v="2"/>
    <n v="46.56"/>
    <n v="21"/>
    <n v="0"/>
    <n v="0"/>
    <n v="0"/>
    <n v="0"/>
    <n v="0"/>
    <n v="8"/>
    <n v="186.24"/>
    <n v="21"/>
    <n v="0"/>
    <n v="0"/>
    <n v="0"/>
    <n v="12"/>
    <n v="12"/>
    <n v="10"/>
    <n v="232.8"/>
    <n v="21"/>
    <n v="0"/>
    <n v="0"/>
    <n v="0"/>
    <n v="12"/>
    <n v="12"/>
    <n v="16"/>
    <n v="371.08"/>
    <n v="21"/>
    <n v="0"/>
    <n v="0"/>
    <n v="0"/>
    <n v="12"/>
    <n v="24"/>
    <n v="21"/>
    <n v="488.88"/>
    <n v="21"/>
    <n v="0"/>
    <n v="0"/>
    <n v="0"/>
    <n v="36"/>
    <n v="36"/>
  </r>
  <r>
    <x v="16"/>
    <x v="10"/>
    <x v="9"/>
    <s v="A"/>
    <x v="3"/>
    <s v="Y"/>
    <n v="25"/>
    <n v="23.28"/>
    <n v="18.63"/>
    <x v="1070"/>
    <x v="1067"/>
    <x v="2"/>
    <s v="LEON,GUA"/>
    <s v="88888"/>
    <s v="2702"/>
    <s v="0"/>
    <n v="0"/>
    <s v="Regular"/>
    <s v="M"/>
    <n v="6"/>
    <n v="139.68"/>
    <n v="2"/>
    <n v="12"/>
    <n v="0"/>
    <n v="0"/>
    <n v="12"/>
    <n v="0"/>
    <n v="3"/>
    <n v="69.84"/>
    <n v="2"/>
    <n v="12"/>
    <n v="0"/>
    <n v="0"/>
    <n v="24"/>
    <n v="12"/>
    <n v="1"/>
    <n v="23.28"/>
    <n v="2"/>
    <n v="12"/>
    <n v="0"/>
    <n v="0"/>
    <n v="0"/>
    <n v="0"/>
    <n v="2"/>
    <n v="46.56"/>
    <n v="2"/>
    <n v="12"/>
    <n v="0"/>
    <n v="0"/>
    <n v="0"/>
    <n v="0"/>
    <n v="4"/>
    <n v="93.12"/>
    <n v="2"/>
    <n v="12"/>
    <n v="0"/>
    <n v="0"/>
    <n v="0"/>
    <n v="0"/>
    <n v="3"/>
    <n v="69.84"/>
    <n v="2"/>
    <n v="12"/>
    <n v="0"/>
    <n v="0"/>
    <n v="0"/>
    <n v="0"/>
  </r>
  <r>
    <x v="16"/>
    <x v="10"/>
    <x v="9"/>
    <s v="A"/>
    <x v="3"/>
    <s v="Y"/>
    <n v="25"/>
    <n v="23.28"/>
    <n v="18.63"/>
    <x v="1071"/>
    <x v="1068"/>
    <x v="2"/>
    <s v="BOCA DEL RIO,VER"/>
    <s v="94298"/>
    <s v="2702"/>
    <s v="0"/>
    <n v="0"/>
    <s v="Regular"/>
    <s v="M"/>
    <n v="36"/>
    <n v="838.08"/>
    <n v="52"/>
    <n v="0"/>
    <n v="0"/>
    <n v="0"/>
    <n v="72"/>
    <n v="60"/>
    <n v="51"/>
    <n v="1187.28"/>
    <n v="52"/>
    <n v="0"/>
    <n v="0"/>
    <n v="0"/>
    <n v="60"/>
    <n v="60"/>
    <n v="40"/>
    <n v="931.2"/>
    <n v="52"/>
    <n v="0"/>
    <n v="0"/>
    <n v="0"/>
    <n v="48"/>
    <n v="48"/>
    <n v="72"/>
    <n v="1676.16"/>
    <n v="52"/>
    <n v="0"/>
    <n v="0"/>
    <n v="0"/>
    <n v="72"/>
    <n v="72"/>
    <n v="51"/>
    <n v="1187.28"/>
    <n v="52"/>
    <n v="0"/>
    <n v="0"/>
    <n v="0"/>
    <n v="72"/>
    <n v="48"/>
    <n v="31"/>
    <n v="718.33"/>
    <n v="52"/>
    <n v="0"/>
    <n v="0"/>
    <n v="0"/>
    <n v="96"/>
    <n v="72"/>
  </r>
  <r>
    <x v="16"/>
    <x v="10"/>
    <x v="9"/>
    <s v="A"/>
    <x v="3"/>
    <s v="Y"/>
    <n v="25"/>
    <n v="23.28"/>
    <n v="18.63"/>
    <x v="1072"/>
    <x v="1069"/>
    <x v="2"/>
    <s v="COYOACAN,CMX"/>
    <s v="04890"/>
    <s v="2702"/>
    <s v="0"/>
    <n v="0"/>
    <s v="Regular"/>
    <s v="M"/>
    <n v="28"/>
    <n v="746.56"/>
    <n v="38"/>
    <n v="0"/>
    <n v="0"/>
    <n v="0"/>
    <n v="12"/>
    <n v="12"/>
    <n v="25"/>
    <n v="582"/>
    <n v="38"/>
    <n v="0"/>
    <n v="0"/>
    <n v="0"/>
    <n v="48"/>
    <n v="36"/>
    <n v="39"/>
    <n v="907.92"/>
    <n v="38"/>
    <n v="0"/>
    <n v="0"/>
    <n v="0"/>
    <n v="60"/>
    <n v="48"/>
    <n v="57"/>
    <n v="1322.77"/>
    <n v="38"/>
    <n v="0"/>
    <n v="0"/>
    <n v="0"/>
    <n v="60"/>
    <n v="60"/>
    <n v="68"/>
    <n v="1583.04"/>
    <n v="38"/>
    <n v="0"/>
    <n v="0"/>
    <n v="0"/>
    <n v="84"/>
    <n v="84"/>
    <n v="72"/>
    <n v="1676.16"/>
    <n v="38"/>
    <n v="0"/>
    <n v="0"/>
    <n v="0"/>
    <n v="132"/>
    <n v="132"/>
  </r>
  <r>
    <x v="16"/>
    <x v="10"/>
    <x v="9"/>
    <s v="A"/>
    <x v="3"/>
    <s v="Y"/>
    <n v="25"/>
    <n v="23.28"/>
    <n v="18.63"/>
    <x v="1073"/>
    <x v="1070"/>
    <x v="2"/>
    <s v="SALTILLO,COA"/>
    <s v="25020"/>
    <s v="2702"/>
    <s v="0"/>
    <n v="0"/>
    <s v="Regular"/>
    <s v="M"/>
    <n v="3"/>
    <n v="69.84"/>
    <n v="16"/>
    <n v="0"/>
    <n v="0"/>
    <n v="0"/>
    <n v="0"/>
    <n v="0"/>
    <n v="8"/>
    <n v="186.24"/>
    <n v="16"/>
    <n v="0"/>
    <n v="0"/>
    <n v="0"/>
    <n v="12"/>
    <n v="12"/>
    <n v="9"/>
    <n v="209.52"/>
    <n v="16"/>
    <n v="0"/>
    <n v="0"/>
    <n v="0"/>
    <n v="12"/>
    <n v="12"/>
    <n v="5"/>
    <n v="116.4"/>
    <n v="16"/>
    <n v="0"/>
    <n v="0"/>
    <n v="0"/>
    <n v="12"/>
    <n v="12"/>
    <n v="8"/>
    <n v="186.24"/>
    <n v="16"/>
    <n v="0"/>
    <n v="0"/>
    <n v="0"/>
    <n v="12"/>
    <n v="12"/>
    <n v="3"/>
    <n v="69.84"/>
    <n v="16"/>
    <n v="0"/>
    <n v="0"/>
    <n v="0"/>
    <n v="0"/>
    <n v="0"/>
  </r>
  <r>
    <x v="16"/>
    <x v="10"/>
    <x v="9"/>
    <s v="A"/>
    <x v="3"/>
    <s v="Y"/>
    <n v="25"/>
    <n v="23.28"/>
    <n v="18.63"/>
    <x v="1074"/>
    <x v="1071"/>
    <x v="2"/>
    <s v="AZCAPOTZALCO,CMX"/>
    <s v="02820"/>
    <s v="2702"/>
    <s v="0"/>
    <n v="0"/>
    <s v="Regular"/>
    <s v="M"/>
    <n v="34"/>
    <n v="788.72"/>
    <n v="23"/>
    <n v="0"/>
    <n v="0"/>
    <n v="12"/>
    <n v="48"/>
    <n v="48"/>
    <n v="40"/>
    <n v="931.2"/>
    <n v="23"/>
    <n v="0"/>
    <n v="0"/>
    <n v="12"/>
    <n v="48"/>
    <n v="48"/>
    <n v="35"/>
    <n v="814.8"/>
    <n v="23"/>
    <n v="0"/>
    <n v="0"/>
    <n v="12"/>
    <n v="48"/>
    <n v="48"/>
    <n v="51"/>
    <n v="1187.28"/>
    <n v="23"/>
    <n v="0"/>
    <n v="0"/>
    <n v="12"/>
    <n v="48"/>
    <n v="60"/>
    <n v="40"/>
    <n v="931.2"/>
    <n v="23"/>
    <n v="0"/>
    <n v="0"/>
    <n v="12"/>
    <n v="36"/>
    <n v="36"/>
    <n v="41"/>
    <n v="954.48"/>
    <n v="23"/>
    <n v="0"/>
    <n v="0"/>
    <n v="12"/>
    <n v="60"/>
    <n v="48"/>
  </r>
  <r>
    <x v="16"/>
    <x v="10"/>
    <x v="9"/>
    <s v="A"/>
    <x v="3"/>
    <s v="Y"/>
    <n v="25"/>
    <n v="23.28"/>
    <n v="18.63"/>
    <x v="1075"/>
    <x v="1072"/>
    <x v="2"/>
    <s v="CENTRO,TAB"/>
    <s v="86190"/>
    <s v="2702"/>
    <s v="0"/>
    <n v="0"/>
    <s v="Regular"/>
    <s v="M"/>
    <n v="12"/>
    <n v="277.95999999999998"/>
    <n v="35"/>
    <n v="0"/>
    <n v="0"/>
    <n v="12"/>
    <n v="24"/>
    <n v="24"/>
    <n v="57"/>
    <n v="1326.96"/>
    <n v="35"/>
    <n v="0"/>
    <n v="0"/>
    <n v="12"/>
    <n v="24"/>
    <n v="24"/>
    <n v="16"/>
    <n v="372.48"/>
    <n v="35"/>
    <n v="0"/>
    <n v="0"/>
    <n v="12"/>
    <n v="12"/>
    <n v="24"/>
    <n v="17"/>
    <n v="395.76"/>
    <n v="35"/>
    <n v="0"/>
    <n v="0"/>
    <n v="12"/>
    <n v="12"/>
    <n v="24"/>
    <n v="26"/>
    <n v="605.28"/>
    <n v="35"/>
    <n v="0"/>
    <n v="0"/>
    <n v="12"/>
    <n v="36"/>
    <n v="36"/>
    <n v="59"/>
    <n v="1373.52"/>
    <n v="35"/>
    <n v="0"/>
    <n v="0"/>
    <n v="12"/>
    <n v="48"/>
    <n v="48"/>
  </r>
  <r>
    <x v="16"/>
    <x v="10"/>
    <x v="9"/>
    <s v="A"/>
    <x v="3"/>
    <s v="Y"/>
    <n v="25"/>
    <n v="23.28"/>
    <n v="18.63"/>
    <x v="1076"/>
    <x v="1073"/>
    <x v="2"/>
    <s v="VICTORIA,TAM"/>
    <s v="87058"/>
    <s v="2702"/>
    <s v="0"/>
    <n v="0"/>
    <s v="Regular"/>
    <s v="M"/>
    <n v="1"/>
    <n v="23.28"/>
    <n v="14"/>
    <n v="0"/>
    <n v="0"/>
    <n v="0"/>
    <n v="0"/>
    <n v="0"/>
    <n v="3"/>
    <n v="69.84"/>
    <n v="14"/>
    <n v="0"/>
    <n v="0"/>
    <n v="0"/>
    <n v="0"/>
    <n v="0"/>
    <n v="7"/>
    <n v="162.96"/>
    <n v="14"/>
    <n v="0"/>
    <n v="0"/>
    <n v="0"/>
    <n v="12"/>
    <n v="0"/>
    <n v="7"/>
    <n v="162.96"/>
    <n v="14"/>
    <n v="0"/>
    <n v="0"/>
    <n v="0"/>
    <n v="12"/>
    <n v="12"/>
    <n v="1"/>
    <n v="23.28"/>
    <n v="14"/>
    <n v="0"/>
    <n v="0"/>
    <n v="0"/>
    <n v="0"/>
    <n v="0"/>
    <n v="2"/>
    <n v="46.56"/>
    <n v="14"/>
    <n v="0"/>
    <n v="0"/>
    <n v="0"/>
    <n v="0"/>
    <n v="0"/>
  </r>
  <r>
    <x v="16"/>
    <x v="10"/>
    <x v="9"/>
    <s v="A"/>
    <x v="3"/>
    <s v="Y"/>
    <n v="25"/>
    <n v="23.28"/>
    <n v="18.63"/>
    <x v="1077"/>
    <x v="1074"/>
    <x v="2"/>
    <s v="SALAMANCA,GUA"/>
    <s v="36720"/>
    <s v="2702"/>
    <s v="0"/>
    <n v="0"/>
    <s v="Regular"/>
    <s v="M"/>
    <n v="3"/>
    <n v="69.84"/>
    <n v="17"/>
    <n v="0"/>
    <n v="0"/>
    <n v="0"/>
    <n v="0"/>
    <n v="0"/>
    <n v="2"/>
    <n v="46.56"/>
    <n v="17"/>
    <n v="0"/>
    <n v="0"/>
    <n v="0"/>
    <n v="12"/>
    <n v="12"/>
    <n v="6"/>
    <n v="139.68"/>
    <n v="17"/>
    <n v="0"/>
    <n v="0"/>
    <n v="0"/>
    <n v="12"/>
    <n v="12"/>
    <n v="10"/>
    <n v="232.8"/>
    <n v="17"/>
    <n v="0"/>
    <n v="0"/>
    <n v="0"/>
    <n v="12"/>
    <n v="12"/>
    <n v="14"/>
    <n v="325.92"/>
    <n v="17"/>
    <n v="0"/>
    <n v="0"/>
    <n v="0"/>
    <n v="12"/>
    <n v="12"/>
    <n v="9"/>
    <n v="209.52"/>
    <n v="17"/>
    <n v="0"/>
    <n v="0"/>
    <n v="0"/>
    <n v="12"/>
    <n v="12"/>
  </r>
  <r>
    <x v="16"/>
    <x v="10"/>
    <x v="9"/>
    <s v="A"/>
    <x v="3"/>
    <s v="Y"/>
    <n v="25"/>
    <n v="23.28"/>
    <n v="18.63"/>
    <x v="1078"/>
    <x v="1075"/>
    <x v="2"/>
    <s v="NICOLAS ROMERO,MEX"/>
    <s v="54414"/>
    <s v="2702"/>
    <s v="0"/>
    <n v="0"/>
    <s v="Regular"/>
    <s v="M"/>
    <n v="12"/>
    <n v="279.36"/>
    <n v="11"/>
    <n v="0"/>
    <n v="0"/>
    <n v="0"/>
    <n v="12"/>
    <n v="12"/>
    <n v="3"/>
    <n v="69.84"/>
    <n v="11"/>
    <n v="0"/>
    <n v="0"/>
    <n v="0"/>
    <n v="0"/>
    <n v="0"/>
    <n v="7"/>
    <n v="162.96"/>
    <n v="11"/>
    <n v="0"/>
    <n v="0"/>
    <n v="0"/>
    <n v="12"/>
    <n v="12"/>
    <n v="7"/>
    <n v="160.16999999999999"/>
    <n v="11"/>
    <n v="0"/>
    <n v="0"/>
    <n v="0"/>
    <n v="0"/>
    <n v="0"/>
    <n v="22"/>
    <n v="512.16"/>
    <n v="11"/>
    <n v="0"/>
    <n v="0"/>
    <n v="0"/>
    <n v="48"/>
    <n v="24"/>
    <n v="12"/>
    <n v="279.36"/>
    <n v="11"/>
    <n v="0"/>
    <n v="0"/>
    <n v="0"/>
    <n v="24"/>
    <n v="24"/>
  </r>
  <r>
    <x v="16"/>
    <x v="10"/>
    <x v="9"/>
    <s v="A"/>
    <x v="3"/>
    <s v="Y"/>
    <n v="25"/>
    <n v="23.28"/>
    <n v="18.63"/>
    <x v="1079"/>
    <x v="1076"/>
    <x v="2"/>
    <s v="TLALPAN,CMX"/>
    <s v="88888"/>
    <s v="2702"/>
    <s v="0"/>
    <n v="0"/>
    <s v="Regular"/>
    <s v="M"/>
    <n v="22"/>
    <n v="512.16"/>
    <n v="29"/>
    <n v="0"/>
    <n v="0"/>
    <n v="0"/>
    <n v="12"/>
    <n v="24"/>
    <n v="12"/>
    <n v="279.36"/>
    <n v="29"/>
    <n v="0"/>
    <n v="0"/>
    <n v="0"/>
    <n v="12"/>
    <n v="12"/>
    <n v="13"/>
    <n v="302.64"/>
    <n v="29"/>
    <n v="0"/>
    <n v="0"/>
    <n v="0"/>
    <n v="36"/>
    <n v="36"/>
    <n v="53"/>
    <n v="1233.8399999999999"/>
    <n v="29"/>
    <n v="0"/>
    <n v="0"/>
    <n v="0"/>
    <n v="48"/>
    <n v="48"/>
    <n v="65"/>
    <n v="1513.2"/>
    <n v="29"/>
    <n v="0"/>
    <n v="0"/>
    <n v="0"/>
    <n v="72"/>
    <n v="72"/>
    <n v="36"/>
    <n v="838.08"/>
    <n v="29"/>
    <n v="0"/>
    <n v="0"/>
    <n v="0"/>
    <n v="72"/>
    <n v="72"/>
  </r>
  <r>
    <x v="16"/>
    <x v="10"/>
    <x v="9"/>
    <s v="A"/>
    <x v="3"/>
    <s v="Y"/>
    <n v="25"/>
    <n v="23.28"/>
    <n v="18.63"/>
    <x v="1080"/>
    <x v="1077"/>
    <x v="2"/>
    <s v="GRAL ESCOBEDO,NLE"/>
    <s v="66066"/>
    <s v="2702"/>
    <s v="0"/>
    <n v="0"/>
    <s v="Regular"/>
    <s v="M"/>
    <n v="3"/>
    <n v="69.84"/>
    <n v="11"/>
    <n v="0"/>
    <n v="0"/>
    <n v="0"/>
    <n v="0"/>
    <n v="0"/>
    <n v="1"/>
    <n v="23.28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7"/>
    <n v="162.96"/>
    <n v="11"/>
    <n v="0"/>
    <n v="0"/>
    <n v="0"/>
    <n v="12"/>
    <n v="12"/>
    <n v="0"/>
    <n v="0"/>
    <n v="11"/>
    <n v="0"/>
    <n v="0"/>
    <n v="0"/>
    <n v="0"/>
    <n v="0"/>
  </r>
  <r>
    <x v="16"/>
    <x v="10"/>
    <x v="9"/>
    <s v="A"/>
    <x v="3"/>
    <s v="Y"/>
    <n v="25"/>
    <n v="23.28"/>
    <n v="18.63"/>
    <x v="1081"/>
    <x v="1078"/>
    <x v="2"/>
    <s v="CAJEME,SON"/>
    <s v="85000"/>
    <s v="2702"/>
    <s v="0"/>
    <n v="0"/>
    <s v="Regular"/>
    <s v="M"/>
    <n v="0"/>
    <n v="0"/>
    <n v="10"/>
    <n v="0"/>
    <n v="0"/>
    <n v="0"/>
    <n v="0"/>
    <n v="0"/>
    <n v="2"/>
    <n v="46.56"/>
    <n v="10"/>
    <n v="0"/>
    <n v="0"/>
    <n v="0"/>
    <n v="0"/>
    <n v="0"/>
    <n v="2"/>
    <n v="46.56"/>
    <n v="10"/>
    <n v="0"/>
    <n v="0"/>
    <n v="0"/>
    <n v="0"/>
    <n v="0"/>
    <n v="2"/>
    <n v="46.56"/>
    <n v="10"/>
    <n v="0"/>
    <n v="0"/>
    <n v="0"/>
    <n v="0"/>
    <n v="0"/>
    <n v="2"/>
    <n v="46.56"/>
    <n v="10"/>
    <n v="0"/>
    <n v="0"/>
    <n v="0"/>
    <n v="0"/>
    <n v="0"/>
    <n v="4"/>
    <n v="93.12"/>
    <n v="10"/>
    <n v="0"/>
    <n v="0"/>
    <n v="0"/>
    <n v="12"/>
    <n v="12"/>
  </r>
  <r>
    <x v="16"/>
    <x v="10"/>
    <x v="9"/>
    <s v="A"/>
    <x v="3"/>
    <s v="Y"/>
    <n v="25"/>
    <n v="23.28"/>
    <n v="18.63"/>
    <x v="1082"/>
    <x v="1079"/>
    <x v="2"/>
    <s v="TEHUACAN,PUE"/>
    <s v="75701"/>
    <s v="2702"/>
    <s v="0"/>
    <n v="0"/>
    <s v="Regular"/>
    <s v="M"/>
    <n v="10"/>
    <n v="232.8"/>
    <n v="19"/>
    <n v="0"/>
    <n v="0"/>
    <n v="0"/>
    <n v="12"/>
    <n v="12"/>
    <n v="18"/>
    <n v="419.04"/>
    <n v="19"/>
    <n v="0"/>
    <n v="0"/>
    <n v="0"/>
    <n v="24"/>
    <n v="24"/>
    <n v="11"/>
    <n v="256.08"/>
    <n v="19"/>
    <n v="0"/>
    <n v="0"/>
    <n v="0"/>
    <n v="12"/>
    <n v="12"/>
    <n v="8"/>
    <n v="186.24"/>
    <n v="19"/>
    <n v="0"/>
    <n v="0"/>
    <n v="0"/>
    <n v="12"/>
    <n v="12"/>
    <n v="20"/>
    <n v="465.6"/>
    <n v="19"/>
    <n v="0"/>
    <n v="0"/>
    <n v="0"/>
    <n v="48"/>
    <n v="36"/>
    <n v="21"/>
    <n v="488.88"/>
    <n v="19"/>
    <n v="0"/>
    <n v="0"/>
    <n v="0"/>
    <n v="36"/>
    <n v="36"/>
  </r>
  <r>
    <x v="16"/>
    <x v="10"/>
    <x v="9"/>
    <s v="A"/>
    <x v="3"/>
    <s v="Y"/>
    <n v="25"/>
    <n v="23.28"/>
    <n v="18.63"/>
    <x v="1083"/>
    <x v="1080"/>
    <x v="2"/>
    <s v="BENITO JUAREZ,CMX"/>
    <s v="03500"/>
    <s v="2702"/>
    <s v="0"/>
    <n v="0"/>
    <s v="Regular"/>
    <s v="M"/>
    <n v="34"/>
    <n v="788.72"/>
    <n v="25"/>
    <n v="0"/>
    <n v="0"/>
    <n v="12"/>
    <n v="36"/>
    <n v="48"/>
    <n v="44"/>
    <n v="1022.92"/>
    <n v="25"/>
    <n v="0"/>
    <n v="0"/>
    <n v="12"/>
    <n v="48"/>
    <n v="60"/>
    <n v="44"/>
    <n v="1024.32"/>
    <n v="25"/>
    <n v="0"/>
    <n v="0"/>
    <n v="12"/>
    <n v="36"/>
    <n v="36"/>
    <n v="70"/>
    <n v="1628.2"/>
    <n v="25"/>
    <n v="0"/>
    <n v="0"/>
    <n v="12"/>
    <n v="96"/>
    <n v="96"/>
    <n v="80"/>
    <n v="1859.61"/>
    <n v="25"/>
    <n v="0"/>
    <n v="0"/>
    <n v="12"/>
    <n v="108"/>
    <n v="84"/>
    <n v="56"/>
    <n v="1303.68"/>
    <n v="25"/>
    <n v="0"/>
    <n v="0"/>
    <n v="12"/>
    <n v="60"/>
    <n v="60"/>
  </r>
  <r>
    <x v="16"/>
    <x v="10"/>
    <x v="9"/>
    <s v="A"/>
    <x v="3"/>
    <s v="Y"/>
    <n v="25"/>
    <n v="23.28"/>
    <n v="18.63"/>
    <x v="1084"/>
    <x v="1081"/>
    <x v="2"/>
    <s v="SAN NICOLAS DE LOS"/>
    <s v="66470"/>
    <s v="2702"/>
    <s v="0"/>
    <n v="0"/>
    <s v="Regular"/>
    <s v="M"/>
    <n v="16"/>
    <n v="372.48"/>
    <n v="11"/>
    <n v="0"/>
    <n v="0"/>
    <n v="0"/>
    <n v="12"/>
    <n v="12"/>
    <n v="10"/>
    <n v="232.8"/>
    <n v="11"/>
    <n v="0"/>
    <n v="0"/>
    <n v="0"/>
    <n v="12"/>
    <n v="12"/>
    <n v="3"/>
    <n v="69.84"/>
    <n v="11"/>
    <n v="0"/>
    <n v="0"/>
    <n v="0"/>
    <n v="0"/>
    <n v="12"/>
    <n v="8"/>
    <n v="186.24"/>
    <n v="11"/>
    <n v="0"/>
    <n v="0"/>
    <n v="0"/>
    <n v="0"/>
    <n v="0"/>
    <n v="13"/>
    <n v="302.64"/>
    <n v="11"/>
    <n v="0"/>
    <n v="0"/>
    <n v="0"/>
    <n v="0"/>
    <n v="12"/>
    <n v="6"/>
    <n v="139.68"/>
    <n v="11"/>
    <n v="0"/>
    <n v="0"/>
    <n v="0"/>
    <n v="0"/>
    <n v="12"/>
  </r>
  <r>
    <x v="16"/>
    <x v="10"/>
    <x v="9"/>
    <s v="A"/>
    <x v="3"/>
    <s v="Y"/>
    <n v="25"/>
    <n v="23.28"/>
    <n v="18.63"/>
    <x v="1085"/>
    <x v="1082"/>
    <x v="2"/>
    <s v="BENITO JUAREZ,CMX"/>
    <s v="03100"/>
    <s v="2702"/>
    <s v="0"/>
    <n v="0"/>
    <s v="Regular"/>
    <s v="M"/>
    <n v="20"/>
    <n v="465.6"/>
    <n v="24"/>
    <n v="0"/>
    <n v="0"/>
    <n v="12"/>
    <n v="36"/>
    <n v="36"/>
    <n v="19"/>
    <n v="442.32"/>
    <n v="24"/>
    <n v="0"/>
    <n v="0"/>
    <n v="12"/>
    <n v="24"/>
    <n v="24"/>
    <n v="26"/>
    <n v="605.28"/>
    <n v="24"/>
    <n v="0"/>
    <n v="0"/>
    <n v="12"/>
    <n v="24"/>
    <n v="24"/>
    <n v="48"/>
    <n v="1117.44"/>
    <n v="24"/>
    <n v="0"/>
    <n v="0"/>
    <n v="12"/>
    <n v="72"/>
    <n v="72"/>
    <n v="66"/>
    <n v="1536.48"/>
    <n v="24"/>
    <n v="0"/>
    <n v="0"/>
    <n v="12"/>
    <n v="72"/>
    <n v="72"/>
    <n v="41"/>
    <n v="954.48"/>
    <n v="24"/>
    <n v="0"/>
    <n v="0"/>
    <n v="12"/>
    <n v="60"/>
    <n v="60"/>
  </r>
  <r>
    <x v="16"/>
    <x v="10"/>
    <x v="9"/>
    <s v="A"/>
    <x v="3"/>
    <s v="Y"/>
    <n v="25"/>
    <n v="23.28"/>
    <n v="18.63"/>
    <x v="1086"/>
    <x v="1083"/>
    <x v="2"/>
    <s v="APETATITLAN DE ANTO"/>
    <s v="90610"/>
    <s v="2702"/>
    <s v="0"/>
    <n v="0"/>
    <s v="Regular"/>
    <s v="M"/>
    <n v="5"/>
    <n v="116.4"/>
    <n v="21"/>
    <n v="0"/>
    <n v="0"/>
    <n v="0"/>
    <n v="0"/>
    <n v="0"/>
    <n v="15"/>
    <n v="349.2"/>
    <n v="21"/>
    <n v="0"/>
    <n v="0"/>
    <n v="0"/>
    <n v="12"/>
    <n v="12"/>
    <n v="10"/>
    <n v="232.8"/>
    <n v="21"/>
    <n v="0"/>
    <n v="0"/>
    <n v="0"/>
    <n v="12"/>
    <n v="12"/>
    <n v="21"/>
    <n v="488.88"/>
    <n v="21"/>
    <n v="0"/>
    <n v="0"/>
    <n v="0"/>
    <n v="24"/>
    <n v="24"/>
    <n v="26"/>
    <n v="605.28"/>
    <n v="21"/>
    <n v="0"/>
    <n v="0"/>
    <n v="0"/>
    <n v="12"/>
    <n v="24"/>
    <n v="21"/>
    <n v="488.88"/>
    <n v="21"/>
    <n v="0"/>
    <n v="0"/>
    <n v="0"/>
    <n v="24"/>
    <n v="24"/>
  </r>
  <r>
    <x v="16"/>
    <x v="10"/>
    <x v="9"/>
    <s v="A"/>
    <x v="3"/>
    <s v="Y"/>
    <n v="25"/>
    <n v="23.28"/>
    <n v="18.63"/>
    <x v="1087"/>
    <x v="1084"/>
    <x v="2"/>
    <s v="PUEBLA,PUE"/>
    <s v="72490"/>
    <s v="2702"/>
    <s v="0"/>
    <n v="0"/>
    <s v="Regular"/>
    <s v="M"/>
    <n v="12"/>
    <n v="279.36"/>
    <n v="27"/>
    <n v="0"/>
    <n v="0"/>
    <n v="0"/>
    <n v="24"/>
    <n v="24"/>
    <n v="8"/>
    <n v="186.24"/>
    <n v="27"/>
    <n v="0"/>
    <n v="0"/>
    <n v="0"/>
    <n v="0"/>
    <n v="0"/>
    <n v="18"/>
    <n v="419.04"/>
    <n v="27"/>
    <n v="0"/>
    <n v="0"/>
    <n v="0"/>
    <n v="24"/>
    <n v="24"/>
    <n v="43"/>
    <n v="1001.04"/>
    <n v="27"/>
    <n v="0"/>
    <n v="0"/>
    <n v="0"/>
    <n v="48"/>
    <n v="48"/>
    <n v="37"/>
    <n v="861.36"/>
    <n v="27"/>
    <n v="0"/>
    <n v="0"/>
    <n v="0"/>
    <n v="60"/>
    <n v="48"/>
    <n v="34"/>
    <n v="791.52"/>
    <n v="27"/>
    <n v="0"/>
    <n v="0"/>
    <n v="0"/>
    <n v="48"/>
    <n v="48"/>
  </r>
  <r>
    <x v="16"/>
    <x v="10"/>
    <x v="9"/>
    <s v="A"/>
    <x v="3"/>
    <s v="Y"/>
    <n v="25"/>
    <n v="23.28"/>
    <n v="18.63"/>
    <x v="1088"/>
    <x v="1085"/>
    <x v="2"/>
    <s v="QUERETARO,QUE"/>
    <s v="76116"/>
    <s v="2702"/>
    <s v="0"/>
    <n v="0"/>
    <s v="Regular"/>
    <s v="M"/>
    <n v="9"/>
    <n v="209.52"/>
    <n v="7"/>
    <n v="0"/>
    <n v="0"/>
    <n v="0"/>
    <n v="12"/>
    <n v="12"/>
    <n v="1"/>
    <n v="23.28"/>
    <n v="7"/>
    <n v="0"/>
    <n v="0"/>
    <n v="0"/>
    <n v="0"/>
    <n v="0"/>
    <n v="10"/>
    <n v="232.8"/>
    <n v="7"/>
    <n v="0"/>
    <n v="0"/>
    <n v="0"/>
    <n v="12"/>
    <n v="12"/>
    <n v="2"/>
    <n v="46.56"/>
    <n v="7"/>
    <n v="0"/>
    <n v="0"/>
    <n v="0"/>
    <n v="0"/>
    <n v="0"/>
    <n v="6"/>
    <n v="139.68"/>
    <n v="7"/>
    <n v="0"/>
    <n v="0"/>
    <n v="0"/>
    <n v="0"/>
    <n v="0"/>
    <n v="7"/>
    <n v="162.96"/>
    <n v="7"/>
    <n v="0"/>
    <n v="0"/>
    <n v="0"/>
    <n v="12"/>
    <n v="12"/>
  </r>
  <r>
    <x v="16"/>
    <x v="10"/>
    <x v="9"/>
    <s v="A"/>
    <x v="3"/>
    <s v="Y"/>
    <n v="25"/>
    <n v="23.28"/>
    <n v="18.63"/>
    <x v="1089"/>
    <x v="1086"/>
    <x v="2"/>
    <s v="ZAMORA,MIC"/>
    <s v="59689"/>
    <s v="2702"/>
    <s v="0"/>
    <n v="0"/>
    <s v="Regular"/>
    <s v="M"/>
    <n v="8"/>
    <n v="186.24"/>
    <n v="11"/>
    <n v="0"/>
    <n v="0"/>
    <n v="12"/>
    <n v="0"/>
    <n v="0"/>
    <n v="5"/>
    <n v="116.4"/>
    <n v="11"/>
    <n v="0"/>
    <n v="0"/>
    <n v="12"/>
    <n v="0"/>
    <n v="0"/>
    <n v="5"/>
    <n v="116.4"/>
    <n v="11"/>
    <n v="0"/>
    <n v="0"/>
    <n v="12"/>
    <n v="0"/>
    <n v="0"/>
    <n v="26"/>
    <n v="605.28"/>
    <n v="11"/>
    <n v="0"/>
    <n v="0"/>
    <n v="12"/>
    <n v="24"/>
    <n v="24"/>
    <n v="26"/>
    <n v="605.28"/>
    <n v="11"/>
    <n v="0"/>
    <n v="0"/>
    <n v="12"/>
    <n v="36"/>
    <n v="36"/>
    <n v="7"/>
    <n v="162.96"/>
    <n v="11"/>
    <n v="0"/>
    <n v="0"/>
    <n v="12"/>
    <n v="36"/>
    <n v="24"/>
  </r>
  <r>
    <x v="16"/>
    <x v="10"/>
    <x v="9"/>
    <s v="A"/>
    <x v="3"/>
    <s v="Y"/>
    <n v="25"/>
    <n v="23.28"/>
    <n v="18.63"/>
    <x v="1090"/>
    <x v="1087"/>
    <x v="2"/>
    <s v="SOLIDARIDAD,ROO"/>
    <s v="77723"/>
    <s v="2702"/>
    <s v="0"/>
    <n v="0"/>
    <s v="Regular"/>
    <s v="M"/>
    <n v="23"/>
    <n v="530.57000000000005"/>
    <n v="66"/>
    <n v="0"/>
    <n v="0"/>
    <n v="24"/>
    <n v="0"/>
    <n v="0"/>
    <n v="76"/>
    <n v="1769.28"/>
    <n v="66"/>
    <n v="0"/>
    <n v="0"/>
    <n v="24"/>
    <n v="60"/>
    <n v="72"/>
    <n v="58"/>
    <n v="1350.24"/>
    <n v="66"/>
    <n v="0"/>
    <n v="0"/>
    <n v="24"/>
    <n v="60"/>
    <n v="60"/>
    <n v="61"/>
    <n v="1420.08"/>
    <n v="66"/>
    <n v="0"/>
    <n v="0"/>
    <n v="24"/>
    <n v="72"/>
    <n v="84"/>
    <n v="29"/>
    <n v="675.12"/>
    <n v="66"/>
    <n v="0"/>
    <n v="0"/>
    <n v="24"/>
    <n v="24"/>
    <n v="24"/>
    <n v="87"/>
    <n v="2025.36"/>
    <n v="66"/>
    <n v="0"/>
    <n v="0"/>
    <n v="24"/>
    <n v="108"/>
    <n v="108"/>
  </r>
  <r>
    <x v="16"/>
    <x v="10"/>
    <x v="9"/>
    <s v="A"/>
    <x v="3"/>
    <s v="Y"/>
    <n v="25"/>
    <n v="23.28"/>
    <n v="18.63"/>
    <x v="1091"/>
    <x v="1088"/>
    <x v="2"/>
    <s v="LOS CABOS,BCS"/>
    <s v="23400"/>
    <s v="2702"/>
    <s v="0"/>
    <n v="0"/>
    <s v="Regular"/>
    <s v="M"/>
    <n v="3"/>
    <n v="69.84"/>
    <n v="11"/>
    <n v="0"/>
    <n v="0"/>
    <n v="12"/>
    <n v="0"/>
    <n v="0"/>
    <n v="10"/>
    <n v="232.8"/>
    <n v="11"/>
    <n v="0"/>
    <n v="0"/>
    <n v="12"/>
    <n v="12"/>
    <n v="12"/>
    <n v="11"/>
    <n v="256.08"/>
    <n v="11"/>
    <n v="0"/>
    <n v="0"/>
    <n v="12"/>
    <n v="12"/>
    <n v="12"/>
    <n v="18"/>
    <n v="419.04"/>
    <n v="11"/>
    <n v="0"/>
    <n v="0"/>
    <n v="12"/>
    <n v="24"/>
    <n v="24"/>
    <n v="20"/>
    <n v="465.6"/>
    <n v="11"/>
    <n v="0"/>
    <n v="0"/>
    <n v="12"/>
    <n v="12"/>
    <n v="12"/>
    <n v="8"/>
    <n v="186.24"/>
    <n v="11"/>
    <n v="0"/>
    <n v="0"/>
    <n v="12"/>
    <n v="12"/>
    <n v="24"/>
  </r>
  <r>
    <x v="16"/>
    <x v="10"/>
    <x v="9"/>
    <s v="A"/>
    <x v="3"/>
    <s v="Y"/>
    <n v="25"/>
    <n v="23.28"/>
    <n v="18.63"/>
    <x v="1092"/>
    <x v="1089"/>
    <x v="2"/>
    <s v="XALAPA,VER"/>
    <s v="91096"/>
    <s v="2702"/>
    <s v="0"/>
    <n v="0"/>
    <s v="Regular"/>
    <s v="M"/>
    <n v="61"/>
    <n v="1420.08"/>
    <n v="55"/>
    <n v="0"/>
    <n v="0"/>
    <n v="24"/>
    <n v="96"/>
    <n v="96"/>
    <n v="68"/>
    <n v="1583.04"/>
    <n v="55"/>
    <n v="0"/>
    <n v="0"/>
    <n v="24"/>
    <n v="72"/>
    <n v="84"/>
    <n v="81"/>
    <n v="1885.68"/>
    <n v="55"/>
    <n v="0"/>
    <n v="0"/>
    <n v="24"/>
    <n v="120"/>
    <n v="120"/>
    <n v="132"/>
    <n v="3072.96"/>
    <n v="55"/>
    <n v="0"/>
    <n v="0"/>
    <n v="24"/>
    <n v="132"/>
    <n v="144"/>
    <n v="146"/>
    <n v="3398.88"/>
    <n v="55"/>
    <n v="0"/>
    <n v="0"/>
    <n v="24"/>
    <n v="132"/>
    <n v="144"/>
    <n v="143"/>
    <n v="3329.04"/>
    <n v="55"/>
    <n v="0"/>
    <n v="0"/>
    <n v="24"/>
    <n v="240"/>
    <n v="240"/>
  </r>
  <r>
    <x v="16"/>
    <x v="10"/>
    <x v="9"/>
    <s v="A"/>
    <x v="3"/>
    <s v="Y"/>
    <n v="25"/>
    <n v="23.28"/>
    <n v="18.63"/>
    <x v="1093"/>
    <x v="1090"/>
    <x v="2"/>
    <s v="ZAPOPAN,JAL"/>
    <s v="45019"/>
    <s v="2702"/>
    <s v="0"/>
    <n v="0"/>
    <s v="Regular"/>
    <s v="M"/>
    <n v="18"/>
    <n v="419.04"/>
    <n v="33"/>
    <n v="0"/>
    <n v="0"/>
    <n v="0"/>
    <n v="24"/>
    <n v="24"/>
    <n v="22"/>
    <n v="512.16"/>
    <n v="33"/>
    <n v="0"/>
    <n v="0"/>
    <n v="0"/>
    <n v="24"/>
    <n v="24"/>
    <n v="33"/>
    <n v="768.24"/>
    <n v="33"/>
    <n v="0"/>
    <n v="0"/>
    <n v="0"/>
    <n v="36"/>
    <n v="36"/>
    <n v="35"/>
    <n v="814.8"/>
    <n v="33"/>
    <n v="0"/>
    <n v="0"/>
    <n v="0"/>
    <n v="12"/>
    <n v="36"/>
    <n v="35"/>
    <n v="814.8"/>
    <n v="33"/>
    <n v="0"/>
    <n v="0"/>
    <n v="0"/>
    <n v="24"/>
    <n v="36"/>
    <n v="16"/>
    <n v="372.48"/>
    <n v="33"/>
    <n v="0"/>
    <n v="0"/>
    <n v="0"/>
    <n v="24"/>
    <n v="24"/>
  </r>
  <r>
    <x v="16"/>
    <x v="10"/>
    <x v="9"/>
    <s v="A"/>
    <x v="3"/>
    <s v="Y"/>
    <n v="25"/>
    <n v="23.28"/>
    <n v="18.63"/>
    <x v="1094"/>
    <x v="1091"/>
    <x v="2"/>
    <s v="ECATEPEC DE MORELOS"/>
    <s v="55400"/>
    <s v="2702"/>
    <s v="0"/>
    <n v="0"/>
    <s v="Regular"/>
    <s v="M"/>
    <n v="10"/>
    <n v="231.4"/>
    <n v="13"/>
    <n v="0"/>
    <n v="0"/>
    <n v="0"/>
    <n v="12"/>
    <n v="12"/>
    <n v="7"/>
    <n v="162.96"/>
    <n v="13"/>
    <n v="0"/>
    <n v="0"/>
    <n v="0"/>
    <n v="12"/>
    <n v="12"/>
    <n v="11"/>
    <n v="256.08"/>
    <n v="13"/>
    <n v="0"/>
    <n v="0"/>
    <n v="0"/>
    <n v="24"/>
    <n v="24"/>
    <n v="15"/>
    <n v="349.2"/>
    <n v="13"/>
    <n v="0"/>
    <n v="0"/>
    <n v="0"/>
    <n v="0"/>
    <n v="12"/>
    <n v="13"/>
    <n v="302.64"/>
    <n v="13"/>
    <n v="0"/>
    <n v="0"/>
    <n v="0"/>
    <n v="12"/>
    <n v="12"/>
    <n v="6"/>
    <n v="139.68"/>
    <n v="13"/>
    <n v="0"/>
    <n v="0"/>
    <n v="0"/>
    <n v="12"/>
    <n v="12"/>
  </r>
  <r>
    <x v="16"/>
    <x v="10"/>
    <x v="9"/>
    <s v="A"/>
    <x v="3"/>
    <s v="Y"/>
    <n v="25"/>
    <n v="23.28"/>
    <n v="18.63"/>
    <x v="1095"/>
    <x v="1092"/>
    <x v="2"/>
    <s v="DURANGO,DUR"/>
    <s v="34160"/>
    <s v="2702"/>
    <s v="0"/>
    <n v="0"/>
    <s v="Regular"/>
    <s v="M"/>
    <n v="1"/>
    <n v="23.28"/>
    <n v="4"/>
    <n v="0"/>
    <n v="0"/>
    <n v="0"/>
    <n v="0"/>
    <n v="0"/>
    <n v="3"/>
    <n v="69.84"/>
    <n v="4"/>
    <n v="0"/>
    <n v="0"/>
    <n v="0"/>
    <n v="0"/>
    <n v="0"/>
    <n v="9"/>
    <n v="209.52"/>
    <n v="4"/>
    <n v="0"/>
    <n v="0"/>
    <n v="0"/>
    <n v="12"/>
    <n v="12"/>
    <n v="10"/>
    <n v="232.8"/>
    <n v="4"/>
    <n v="0"/>
    <n v="0"/>
    <n v="0"/>
    <n v="12"/>
    <n v="12"/>
    <n v="6"/>
    <n v="139.68"/>
    <n v="4"/>
    <n v="0"/>
    <n v="0"/>
    <n v="0"/>
    <n v="12"/>
    <n v="12"/>
    <n v="4"/>
    <n v="93.12"/>
    <n v="4"/>
    <n v="0"/>
    <n v="0"/>
    <n v="0"/>
    <n v="12"/>
    <n v="12"/>
  </r>
  <r>
    <x v="16"/>
    <x v="10"/>
    <x v="9"/>
    <s v="A"/>
    <x v="3"/>
    <s v="Y"/>
    <n v="25"/>
    <n v="23.28"/>
    <n v="18.63"/>
    <x v="1096"/>
    <x v="1093"/>
    <x v="2"/>
    <s v="TECAMAC,MEX"/>
    <s v="55764"/>
    <s v="2702"/>
    <s v="0"/>
    <n v="0"/>
    <s v="Regular"/>
    <s v="M"/>
    <n v="2"/>
    <n v="46.56"/>
    <n v="9"/>
    <n v="0"/>
    <n v="0"/>
    <n v="0"/>
    <n v="12"/>
    <n v="12"/>
    <n v="10"/>
    <n v="232.8"/>
    <n v="9"/>
    <n v="0"/>
    <n v="0"/>
    <n v="0"/>
    <n v="12"/>
    <n v="12"/>
    <n v="13"/>
    <n v="302.64"/>
    <n v="9"/>
    <n v="0"/>
    <n v="0"/>
    <n v="0"/>
    <n v="24"/>
    <n v="24"/>
    <n v="15"/>
    <n v="345.24"/>
    <n v="9"/>
    <n v="0"/>
    <n v="0"/>
    <n v="0"/>
    <n v="12"/>
    <n v="12"/>
    <n v="15"/>
    <n v="349.2"/>
    <n v="9"/>
    <n v="0"/>
    <n v="0"/>
    <n v="0"/>
    <n v="12"/>
    <n v="12"/>
    <n v="8"/>
    <n v="186.24"/>
    <n v="9"/>
    <n v="0"/>
    <n v="0"/>
    <n v="0"/>
    <n v="12"/>
    <n v="12"/>
  </r>
  <r>
    <x v="16"/>
    <x v="10"/>
    <x v="9"/>
    <s v="A"/>
    <x v="3"/>
    <s v="Y"/>
    <n v="25"/>
    <n v="23.28"/>
    <n v="18.63"/>
    <x v="1097"/>
    <x v="1094"/>
    <x v="2"/>
    <s v="HERMOSILLO,SON"/>
    <s v="83145"/>
    <s v="2702"/>
    <s v="0"/>
    <n v="0"/>
    <s v="Regular"/>
    <s v="M"/>
    <n v="12"/>
    <n v="279.36"/>
    <n v="34"/>
    <n v="0"/>
    <n v="0"/>
    <n v="0"/>
    <n v="12"/>
    <n v="12"/>
    <n v="8"/>
    <n v="186.24"/>
    <n v="34"/>
    <n v="0"/>
    <n v="0"/>
    <n v="0"/>
    <n v="12"/>
    <n v="12"/>
    <n v="14"/>
    <n v="325.92"/>
    <n v="34"/>
    <n v="0"/>
    <n v="0"/>
    <n v="0"/>
    <n v="12"/>
    <n v="12"/>
    <n v="8"/>
    <n v="186.24"/>
    <n v="34"/>
    <n v="0"/>
    <n v="0"/>
    <n v="0"/>
    <n v="24"/>
    <n v="24"/>
    <n v="16"/>
    <n v="372.48"/>
    <n v="34"/>
    <n v="0"/>
    <n v="0"/>
    <n v="0"/>
    <n v="24"/>
    <n v="24"/>
    <n v="5"/>
    <n v="116.4"/>
    <n v="34"/>
    <n v="0"/>
    <n v="0"/>
    <n v="0"/>
    <n v="12"/>
    <n v="12"/>
  </r>
  <r>
    <x v="16"/>
    <x v="10"/>
    <x v="9"/>
    <s v="A"/>
    <x v="3"/>
    <s v="Y"/>
    <n v="25"/>
    <n v="23.28"/>
    <n v="18.63"/>
    <x v="1098"/>
    <x v="1095"/>
    <x v="2"/>
    <s v="CELAYA,GUA"/>
    <s v="38034"/>
    <s v="2702"/>
    <s v="0"/>
    <n v="0"/>
    <s v="Regular"/>
    <s v="M"/>
    <n v="9"/>
    <n v="209.52"/>
    <n v="16"/>
    <n v="0"/>
    <n v="0"/>
    <n v="0"/>
    <n v="0"/>
    <n v="0"/>
    <n v="1"/>
    <n v="23.28"/>
    <n v="16"/>
    <n v="0"/>
    <n v="0"/>
    <n v="0"/>
    <n v="0"/>
    <n v="0"/>
    <n v="1"/>
    <n v="23.28"/>
    <n v="16"/>
    <n v="0"/>
    <n v="0"/>
    <n v="0"/>
    <n v="12"/>
    <n v="12"/>
    <n v="19"/>
    <n v="442.32"/>
    <n v="16"/>
    <n v="0"/>
    <n v="0"/>
    <n v="0"/>
    <n v="12"/>
    <n v="12"/>
    <n v="7"/>
    <n v="162.96"/>
    <n v="16"/>
    <n v="0"/>
    <n v="0"/>
    <n v="0"/>
    <n v="12"/>
    <n v="12"/>
    <n v="16"/>
    <n v="372.48"/>
    <n v="16"/>
    <n v="0"/>
    <n v="0"/>
    <n v="0"/>
    <n v="24"/>
    <n v="24"/>
  </r>
  <r>
    <x v="16"/>
    <x v="10"/>
    <x v="9"/>
    <s v="A"/>
    <x v="3"/>
    <s v="Y"/>
    <n v="25"/>
    <n v="23.28"/>
    <n v="18.63"/>
    <x v="1099"/>
    <x v="1096"/>
    <x v="2"/>
    <s v="CHIHUAHUA,CHH"/>
    <s v="31064"/>
    <s v="2702"/>
    <s v="0"/>
    <n v="0"/>
    <s v="Regular"/>
    <s v="M"/>
    <n v="2"/>
    <n v="46.56"/>
    <n v="6"/>
    <n v="0"/>
    <n v="0"/>
    <n v="12"/>
    <n v="0"/>
    <n v="0"/>
    <n v="3"/>
    <n v="69.84"/>
    <n v="6"/>
    <n v="0"/>
    <n v="0"/>
    <n v="12"/>
    <n v="0"/>
    <n v="0"/>
    <n v="2"/>
    <n v="46.56"/>
    <n v="6"/>
    <n v="0"/>
    <n v="0"/>
    <n v="12"/>
    <n v="0"/>
    <n v="0"/>
    <n v="1"/>
    <n v="23.28"/>
    <n v="6"/>
    <n v="0"/>
    <n v="0"/>
    <n v="12"/>
    <n v="12"/>
    <n v="12"/>
    <n v="4"/>
    <n v="93.12"/>
    <n v="6"/>
    <n v="0"/>
    <n v="0"/>
    <n v="12"/>
    <n v="12"/>
    <n v="12"/>
    <n v="3"/>
    <n v="69.84"/>
    <n v="6"/>
    <n v="0"/>
    <n v="0"/>
    <n v="12"/>
    <n v="0"/>
    <n v="0"/>
  </r>
  <r>
    <x v="16"/>
    <x v="10"/>
    <x v="9"/>
    <s v="A"/>
    <x v="3"/>
    <s v="Y"/>
    <n v="25"/>
    <n v="23.28"/>
    <n v="18.63"/>
    <x v="1100"/>
    <x v="1097"/>
    <x v="2"/>
    <s v="MONTERREY,NLE"/>
    <s v="64520"/>
    <s v="2702"/>
    <s v="0"/>
    <n v="0"/>
    <s v="Regular"/>
    <s v="M"/>
    <n v="2"/>
    <n v="46.56"/>
    <n v="7"/>
    <n v="0"/>
    <n v="0"/>
    <n v="12"/>
    <n v="0"/>
    <n v="0"/>
    <n v="2"/>
    <n v="46.56"/>
    <n v="7"/>
    <n v="0"/>
    <n v="0"/>
    <n v="12"/>
    <n v="0"/>
    <n v="0"/>
    <n v="12"/>
    <n v="279.36"/>
    <n v="7"/>
    <n v="0"/>
    <n v="0"/>
    <n v="12"/>
    <n v="24"/>
    <n v="12"/>
    <n v="5"/>
    <n v="116.4"/>
    <n v="7"/>
    <n v="0"/>
    <n v="0"/>
    <n v="12"/>
    <n v="12"/>
    <n v="12"/>
    <n v="10"/>
    <n v="232.8"/>
    <n v="7"/>
    <n v="0"/>
    <n v="0"/>
    <n v="12"/>
    <n v="12"/>
    <n v="12"/>
    <n v="10"/>
    <n v="232.8"/>
    <n v="7"/>
    <n v="0"/>
    <n v="0"/>
    <n v="12"/>
    <n v="12"/>
    <n v="12"/>
  </r>
  <r>
    <x v="16"/>
    <x v="10"/>
    <x v="9"/>
    <s v="A"/>
    <x v="3"/>
    <s v="Y"/>
    <n v="25"/>
    <n v="23.28"/>
    <n v="18.63"/>
    <x v="33"/>
    <x v="33"/>
    <x v="1"/>
    <s v="MERIDA,YUC"/>
    <s v="97125"/>
    <s v="2702"/>
    <s v="0"/>
    <n v="0"/>
    <s v="Regular"/>
    <s v="M"/>
    <n v="11"/>
    <n v="263.67"/>
    <n v="21"/>
    <n v="0"/>
    <n v="0"/>
    <n v="0"/>
    <n v="24"/>
    <n v="24"/>
    <n v="25"/>
    <n v="599.25"/>
    <n v="21"/>
    <n v="0"/>
    <n v="0"/>
    <n v="0"/>
    <n v="24"/>
    <n v="24"/>
    <n v="21"/>
    <n v="503.37"/>
    <n v="21"/>
    <n v="0"/>
    <n v="0"/>
    <n v="0"/>
    <n v="24"/>
    <n v="24"/>
    <n v="24"/>
    <n v="575.28"/>
    <n v="21"/>
    <n v="0"/>
    <n v="0"/>
    <n v="0"/>
    <n v="48"/>
    <n v="36"/>
    <n v="21"/>
    <n v="503.37"/>
    <n v="21"/>
    <n v="0"/>
    <n v="0"/>
    <n v="0"/>
    <n v="36"/>
    <n v="36"/>
    <n v="41"/>
    <n v="982.77"/>
    <n v="21"/>
    <n v="0"/>
    <n v="0"/>
    <n v="0"/>
    <n v="36"/>
    <n v="48"/>
  </r>
  <r>
    <x v="16"/>
    <x v="10"/>
    <x v="9"/>
    <s v="A"/>
    <x v="3"/>
    <s v="Y"/>
    <n v="25"/>
    <n v="23.28"/>
    <n v="18.63"/>
    <x v="1101"/>
    <x v="1098"/>
    <x v="2"/>
    <s v="ZAPOPAN,JAL"/>
    <s v="45190"/>
    <s v="2702"/>
    <s v="0"/>
    <n v="0"/>
    <s v="Regular"/>
    <s v="M"/>
    <n v="13"/>
    <n v="302.64"/>
    <n v="18"/>
    <n v="0"/>
    <n v="0"/>
    <n v="0"/>
    <n v="12"/>
    <n v="12"/>
    <n v="4"/>
    <n v="93.12"/>
    <n v="18"/>
    <n v="0"/>
    <n v="0"/>
    <n v="0"/>
    <n v="0"/>
    <n v="0"/>
    <n v="15"/>
    <n v="349.2"/>
    <n v="18"/>
    <n v="0"/>
    <n v="0"/>
    <n v="0"/>
    <n v="12"/>
    <n v="12"/>
    <n v="31"/>
    <n v="721.68"/>
    <n v="18"/>
    <n v="0"/>
    <n v="0"/>
    <n v="0"/>
    <n v="36"/>
    <n v="36"/>
    <n v="17"/>
    <n v="395.76"/>
    <n v="18"/>
    <n v="0"/>
    <n v="0"/>
    <n v="0"/>
    <n v="36"/>
    <n v="36"/>
    <n v="16"/>
    <n v="372.48"/>
    <n v="18"/>
    <n v="0"/>
    <n v="0"/>
    <n v="0"/>
    <n v="12"/>
    <n v="0"/>
  </r>
  <r>
    <x v="16"/>
    <x v="10"/>
    <x v="9"/>
    <s v="A"/>
    <x v="3"/>
    <s v="Y"/>
    <n v="25"/>
    <n v="23.28"/>
    <n v="18.63"/>
    <x v="1102"/>
    <x v="1099"/>
    <x v="2"/>
    <s v="PACHUCA DE SOTO,HID"/>
    <s v="42064"/>
    <s v="2702"/>
    <s v="0"/>
    <n v="0"/>
    <s v="Regular"/>
    <s v="M"/>
    <n v="19"/>
    <n v="442.32"/>
    <n v="29"/>
    <n v="0"/>
    <n v="0"/>
    <n v="12"/>
    <n v="24"/>
    <n v="24"/>
    <n v="25"/>
    <n v="582"/>
    <n v="29"/>
    <n v="0"/>
    <n v="0"/>
    <n v="12"/>
    <n v="24"/>
    <n v="24"/>
    <n v="30"/>
    <n v="698.4"/>
    <n v="29"/>
    <n v="0"/>
    <n v="0"/>
    <n v="12"/>
    <n v="36"/>
    <n v="36"/>
    <n v="62"/>
    <n v="1443.36"/>
    <n v="29"/>
    <n v="0"/>
    <n v="0"/>
    <n v="12"/>
    <n v="72"/>
    <n v="72"/>
    <n v="57"/>
    <n v="1325.56"/>
    <n v="29"/>
    <n v="0"/>
    <n v="0"/>
    <n v="12"/>
    <n v="72"/>
    <n v="72"/>
    <n v="49"/>
    <n v="1137.93"/>
    <n v="29"/>
    <n v="0"/>
    <n v="0"/>
    <n v="12"/>
    <n v="72"/>
    <n v="72"/>
  </r>
  <r>
    <x v="16"/>
    <x v="10"/>
    <x v="9"/>
    <s v="A"/>
    <x v="3"/>
    <s v="Y"/>
    <n v="25"/>
    <n v="23.28"/>
    <n v="18.63"/>
    <x v="1103"/>
    <x v="1100"/>
    <x v="2"/>
    <s v="LOS CABOS,BCS"/>
    <s v="23463"/>
    <s v="2702"/>
    <s v="0"/>
    <n v="0"/>
    <s v="Regular"/>
    <s v="M"/>
    <n v="5"/>
    <n v="116.4"/>
    <n v="20"/>
    <n v="0"/>
    <n v="0"/>
    <n v="0"/>
    <n v="12"/>
    <n v="12"/>
    <n v="1"/>
    <n v="23.28"/>
    <n v="20"/>
    <n v="0"/>
    <n v="0"/>
    <n v="0"/>
    <n v="0"/>
    <n v="0"/>
    <n v="5"/>
    <n v="116.4"/>
    <n v="20"/>
    <n v="0"/>
    <n v="0"/>
    <n v="0"/>
    <n v="12"/>
    <n v="0"/>
    <n v="9"/>
    <n v="209.52"/>
    <n v="20"/>
    <n v="0"/>
    <n v="0"/>
    <n v="0"/>
    <n v="24"/>
    <n v="24"/>
    <n v="12"/>
    <n v="279.36"/>
    <n v="20"/>
    <n v="0"/>
    <n v="0"/>
    <n v="0"/>
    <n v="24"/>
    <n v="24"/>
    <n v="10"/>
    <n v="232.8"/>
    <n v="20"/>
    <n v="0"/>
    <n v="0"/>
    <n v="0"/>
    <n v="12"/>
    <n v="0"/>
  </r>
  <r>
    <x v="16"/>
    <x v="10"/>
    <x v="9"/>
    <s v="A"/>
    <x v="3"/>
    <s v="Y"/>
    <n v="25"/>
    <n v="23.28"/>
    <n v="18.63"/>
    <x v="1104"/>
    <x v="1101"/>
    <x v="2"/>
    <s v="DURANGO,DUR"/>
    <s v="34234"/>
    <s v="2702"/>
    <s v="0"/>
    <n v="0"/>
    <s v="Regular"/>
    <s v="M"/>
    <n v="4"/>
    <n v="93.12"/>
    <n v="15"/>
    <n v="0"/>
    <n v="0"/>
    <n v="0"/>
    <n v="0"/>
    <n v="0"/>
    <n v="2"/>
    <n v="46.56"/>
    <n v="15"/>
    <n v="0"/>
    <n v="0"/>
    <n v="0"/>
    <n v="12"/>
    <n v="12"/>
    <n v="1"/>
    <n v="23.28"/>
    <n v="15"/>
    <n v="0"/>
    <n v="0"/>
    <n v="0"/>
    <n v="0"/>
    <n v="0"/>
    <n v="9"/>
    <n v="209.52"/>
    <n v="15"/>
    <n v="0"/>
    <n v="0"/>
    <n v="0"/>
    <n v="24"/>
    <n v="12"/>
    <n v="5"/>
    <n v="116.4"/>
    <n v="15"/>
    <n v="0"/>
    <n v="0"/>
    <n v="0"/>
    <n v="0"/>
    <n v="0"/>
    <n v="4"/>
    <n v="93.12"/>
    <n v="15"/>
    <n v="0"/>
    <n v="0"/>
    <n v="0"/>
    <n v="0"/>
    <n v="0"/>
  </r>
  <r>
    <x v="16"/>
    <x v="10"/>
    <x v="9"/>
    <s v="A"/>
    <x v="3"/>
    <s v="Y"/>
    <n v="25"/>
    <n v="23.28"/>
    <n v="18.63"/>
    <x v="1105"/>
    <x v="1102"/>
    <x v="2"/>
    <s v="TONALA,JAL"/>
    <s v="45403"/>
    <s v="2702"/>
    <s v="0"/>
    <n v="0"/>
    <s v="Regular"/>
    <s v="M"/>
    <n v="13"/>
    <n v="302.64"/>
    <n v="15"/>
    <n v="0"/>
    <n v="0"/>
    <n v="12"/>
    <n v="24"/>
    <n v="12"/>
    <n v="9"/>
    <n v="209.52"/>
    <n v="15"/>
    <n v="0"/>
    <n v="0"/>
    <n v="12"/>
    <n v="12"/>
    <n v="12"/>
    <n v="22"/>
    <n v="512.16"/>
    <n v="15"/>
    <n v="0"/>
    <n v="0"/>
    <n v="12"/>
    <n v="24"/>
    <n v="24"/>
    <n v="27"/>
    <n v="628.55999999999995"/>
    <n v="15"/>
    <n v="0"/>
    <n v="0"/>
    <n v="12"/>
    <n v="60"/>
    <n v="48"/>
    <n v="39"/>
    <n v="907.92"/>
    <n v="15"/>
    <n v="0"/>
    <n v="0"/>
    <n v="12"/>
    <n v="48"/>
    <n v="48"/>
    <n v="1"/>
    <n v="23.28"/>
    <n v="15"/>
    <n v="0"/>
    <n v="0"/>
    <n v="12"/>
    <n v="0"/>
    <n v="0"/>
  </r>
  <r>
    <x v="16"/>
    <x v="10"/>
    <x v="9"/>
    <s v="A"/>
    <x v="3"/>
    <s v="Y"/>
    <n v="25"/>
    <n v="23.28"/>
    <n v="18.63"/>
    <x v="1106"/>
    <x v="1103"/>
    <x v="2"/>
    <s v="MONTERREY,NLE"/>
    <s v="64349"/>
    <s v="2702"/>
    <s v="0"/>
    <n v="0"/>
    <s v="Regular"/>
    <s v="M"/>
    <n v="18"/>
    <n v="419.04"/>
    <n v="10"/>
    <n v="12"/>
    <n v="0"/>
    <n v="12"/>
    <n v="24"/>
    <n v="24"/>
    <n v="15"/>
    <n v="349.2"/>
    <n v="10"/>
    <n v="12"/>
    <n v="0"/>
    <n v="12"/>
    <n v="24"/>
    <n v="24"/>
    <n v="29"/>
    <n v="675.12"/>
    <n v="10"/>
    <n v="12"/>
    <n v="0"/>
    <n v="12"/>
    <n v="24"/>
    <n v="24"/>
    <n v="21"/>
    <n v="488.88"/>
    <n v="10"/>
    <n v="12"/>
    <n v="0"/>
    <n v="12"/>
    <n v="48"/>
    <n v="36"/>
    <n v="33"/>
    <n v="768.24"/>
    <n v="10"/>
    <n v="12"/>
    <n v="0"/>
    <n v="12"/>
    <n v="48"/>
    <n v="48"/>
    <n v="32"/>
    <n v="744.96"/>
    <n v="10"/>
    <n v="12"/>
    <n v="0"/>
    <n v="12"/>
    <n v="36"/>
    <n v="36"/>
  </r>
  <r>
    <x v="16"/>
    <x v="10"/>
    <x v="9"/>
    <s v="A"/>
    <x v="3"/>
    <s v="Y"/>
    <n v="25"/>
    <n v="23.28"/>
    <n v="18.63"/>
    <x v="1107"/>
    <x v="1104"/>
    <x v="2"/>
    <s v="TUXTLA GUTIERREZ,CH"/>
    <s v="29045"/>
    <s v="2702"/>
    <s v="0"/>
    <n v="0"/>
    <s v="Regular"/>
    <s v="M"/>
    <n v="5"/>
    <n v="116.4"/>
    <n v="7"/>
    <n v="12"/>
    <n v="0"/>
    <n v="0"/>
    <n v="12"/>
    <n v="12"/>
    <n v="17"/>
    <n v="395.76"/>
    <n v="7"/>
    <n v="12"/>
    <n v="0"/>
    <n v="0"/>
    <n v="24"/>
    <n v="24"/>
    <n v="5"/>
    <n v="116.4"/>
    <n v="7"/>
    <n v="12"/>
    <n v="0"/>
    <n v="0"/>
    <n v="24"/>
    <n v="24"/>
    <n v="16"/>
    <n v="372.48"/>
    <n v="7"/>
    <n v="12"/>
    <n v="0"/>
    <n v="0"/>
    <n v="12"/>
    <n v="12"/>
    <n v="20"/>
    <n v="465.6"/>
    <n v="7"/>
    <n v="12"/>
    <n v="0"/>
    <n v="0"/>
    <n v="36"/>
    <n v="24"/>
    <n v="12"/>
    <n v="279.36"/>
    <n v="7"/>
    <n v="12"/>
    <n v="0"/>
    <n v="0"/>
    <n v="12"/>
    <n v="12"/>
  </r>
  <r>
    <x v="16"/>
    <x v="10"/>
    <x v="9"/>
    <s v="A"/>
    <x v="3"/>
    <s v="Y"/>
    <n v="25"/>
    <n v="23.28"/>
    <n v="18.63"/>
    <x v="1108"/>
    <x v="1105"/>
    <x v="2"/>
    <s v="TECAMAC,MEX"/>
    <s v="55760"/>
    <s v="2702"/>
    <s v="0"/>
    <n v="0"/>
    <s v="Regular"/>
    <s v="M"/>
    <n v="7"/>
    <n v="162.96"/>
    <n v="15"/>
    <n v="0"/>
    <n v="0"/>
    <n v="0"/>
    <n v="0"/>
    <n v="0"/>
    <n v="1"/>
    <n v="23.28"/>
    <n v="15"/>
    <n v="0"/>
    <n v="0"/>
    <n v="0"/>
    <n v="12"/>
    <n v="12"/>
    <n v="6"/>
    <n v="139.68"/>
    <n v="15"/>
    <n v="0"/>
    <n v="0"/>
    <n v="0"/>
    <n v="24"/>
    <n v="24"/>
    <n v="9"/>
    <n v="209.52"/>
    <n v="15"/>
    <n v="0"/>
    <n v="0"/>
    <n v="0"/>
    <n v="0"/>
    <n v="0"/>
    <n v="20"/>
    <n v="465.6"/>
    <n v="15"/>
    <n v="0"/>
    <n v="0"/>
    <n v="0"/>
    <n v="24"/>
    <n v="24"/>
    <n v="9"/>
    <n v="209.52"/>
    <n v="15"/>
    <n v="0"/>
    <n v="0"/>
    <n v="0"/>
    <n v="12"/>
    <n v="12"/>
  </r>
  <r>
    <x v="16"/>
    <x v="10"/>
    <x v="9"/>
    <s v="A"/>
    <x v="3"/>
    <s v="Y"/>
    <n v="25"/>
    <n v="23.28"/>
    <n v="18.63"/>
    <x v="1110"/>
    <x v="1107"/>
    <x v="2"/>
    <s v="TORREON,COA"/>
    <s v="27018"/>
    <s v="2702"/>
    <s v="0"/>
    <n v="0"/>
    <s v="Regular"/>
    <s v="M"/>
    <n v="3"/>
    <n v="69.84"/>
    <n v="2"/>
    <n v="0"/>
    <n v="0"/>
    <n v="12"/>
    <n v="0"/>
    <n v="0"/>
    <n v="12"/>
    <n v="277.95999999999998"/>
    <n v="2"/>
    <n v="0"/>
    <n v="0"/>
    <n v="12"/>
    <n v="12"/>
    <n v="12"/>
    <n v="4"/>
    <n v="93.12"/>
    <n v="2"/>
    <n v="0"/>
    <n v="0"/>
    <n v="12"/>
    <n v="12"/>
    <n v="12"/>
    <n v="2"/>
    <n v="46.56"/>
    <n v="2"/>
    <n v="0"/>
    <n v="0"/>
    <n v="12"/>
    <n v="0"/>
    <n v="0"/>
    <n v="1"/>
    <n v="23.28"/>
    <n v="2"/>
    <n v="0"/>
    <n v="0"/>
    <n v="12"/>
    <n v="0"/>
    <n v="0"/>
    <n v="1"/>
    <n v="23.28"/>
    <n v="2"/>
    <n v="0"/>
    <n v="0"/>
    <n v="12"/>
    <n v="0"/>
    <n v="0"/>
  </r>
  <r>
    <x v="16"/>
    <x v="10"/>
    <x v="9"/>
    <s v="A"/>
    <x v="3"/>
    <s v="Y"/>
    <n v="25"/>
    <n v="23.28"/>
    <n v="18.63"/>
    <x v="1111"/>
    <x v="1108"/>
    <x v="2"/>
    <s v="MONTERREY,NLE"/>
    <s v="64346"/>
    <s v="2702"/>
    <s v="0"/>
    <n v="0"/>
    <s v="Regular"/>
    <s v="M"/>
    <n v="7"/>
    <n v="162.96"/>
    <n v="12"/>
    <n v="0"/>
    <n v="0"/>
    <n v="0"/>
    <n v="0"/>
    <n v="0"/>
    <n v="4"/>
    <n v="93.12"/>
    <n v="12"/>
    <n v="0"/>
    <n v="0"/>
    <n v="0"/>
    <n v="0"/>
    <n v="0"/>
    <n v="23"/>
    <n v="535.44000000000005"/>
    <n v="12"/>
    <n v="0"/>
    <n v="0"/>
    <n v="0"/>
    <n v="24"/>
    <n v="24"/>
    <n v="19"/>
    <n v="442.32"/>
    <n v="12"/>
    <n v="0"/>
    <n v="0"/>
    <n v="0"/>
    <n v="0"/>
    <n v="0"/>
    <n v="10"/>
    <n v="232.8"/>
    <n v="12"/>
    <n v="0"/>
    <n v="0"/>
    <n v="0"/>
    <n v="12"/>
    <n v="12"/>
    <n v="11"/>
    <n v="256.08"/>
    <n v="12"/>
    <n v="0"/>
    <n v="0"/>
    <n v="0"/>
    <n v="0"/>
    <n v="0"/>
  </r>
  <r>
    <x v="16"/>
    <x v="10"/>
    <x v="9"/>
    <s v="A"/>
    <x v="3"/>
    <s v="Y"/>
    <n v="25"/>
    <n v="23.28"/>
    <n v="18.63"/>
    <x v="1112"/>
    <x v="1109"/>
    <x v="2"/>
    <s v="ORIZABA,VER"/>
    <s v="94330"/>
    <s v="2702"/>
    <s v="0"/>
    <n v="0"/>
    <s v="Regular"/>
    <s v="M"/>
    <n v="22"/>
    <n v="512.16"/>
    <n v="6"/>
    <n v="0"/>
    <n v="0"/>
    <n v="12"/>
    <n v="12"/>
    <n v="12"/>
    <n v="20"/>
    <n v="465.6"/>
    <n v="6"/>
    <n v="0"/>
    <n v="0"/>
    <n v="12"/>
    <n v="24"/>
    <n v="24"/>
    <n v="25"/>
    <n v="582"/>
    <n v="6"/>
    <n v="0"/>
    <n v="0"/>
    <n v="12"/>
    <n v="36"/>
    <n v="36"/>
    <n v="32"/>
    <n v="743.56"/>
    <n v="6"/>
    <n v="0"/>
    <n v="0"/>
    <n v="12"/>
    <n v="36"/>
    <n v="36"/>
    <n v="42"/>
    <n v="977.76"/>
    <n v="6"/>
    <n v="0"/>
    <n v="0"/>
    <n v="12"/>
    <n v="36"/>
    <n v="48"/>
    <n v="39"/>
    <n v="907.92"/>
    <n v="6"/>
    <n v="0"/>
    <n v="0"/>
    <n v="12"/>
    <n v="60"/>
    <n v="60"/>
  </r>
  <r>
    <x v="16"/>
    <x v="10"/>
    <x v="9"/>
    <s v="A"/>
    <x v="3"/>
    <s v="Y"/>
    <n v="25"/>
    <n v="23.28"/>
    <n v="18.63"/>
    <x v="1114"/>
    <x v="1111"/>
    <x v="2"/>
    <s v="TEPATITLAN DE MOREL"/>
    <s v="47670"/>
    <s v="2702"/>
    <s v="0"/>
    <n v="0"/>
    <s v="Regular"/>
    <s v="M"/>
    <n v="9"/>
    <n v="209.52"/>
    <n v="4"/>
    <n v="0"/>
    <n v="24"/>
    <n v="12"/>
    <n v="0"/>
    <n v="12"/>
    <n v="9"/>
    <n v="209.52"/>
    <n v="4"/>
    <n v="0"/>
    <n v="24"/>
    <n v="12"/>
    <n v="24"/>
    <n v="24"/>
    <n v="45"/>
    <n v="1047.5999999999999"/>
    <n v="4"/>
    <n v="0"/>
    <n v="24"/>
    <n v="12"/>
    <n v="60"/>
    <n v="48"/>
    <n v="48"/>
    <n v="1117.44"/>
    <n v="4"/>
    <n v="0"/>
    <n v="24"/>
    <n v="12"/>
    <n v="72"/>
    <n v="60"/>
    <n v="48"/>
    <n v="1117.44"/>
    <n v="4"/>
    <n v="0"/>
    <n v="24"/>
    <n v="12"/>
    <n v="60"/>
    <n v="60"/>
    <n v="37"/>
    <n v="861.36"/>
    <n v="4"/>
    <n v="0"/>
    <n v="24"/>
    <n v="12"/>
    <n v="36"/>
    <n v="36"/>
  </r>
  <r>
    <x v="16"/>
    <x v="10"/>
    <x v="9"/>
    <s v="A"/>
    <x v="3"/>
    <s v="Y"/>
    <n v="25"/>
    <n v="23.28"/>
    <n v="18.63"/>
    <x v="1115"/>
    <x v="1112"/>
    <x v="2"/>
    <s v="TOLUCA,MEX"/>
    <s v="52170"/>
    <s v="2702"/>
    <s v="0"/>
    <n v="0"/>
    <s v="Regular"/>
    <s v="M"/>
    <n v="17"/>
    <n v="395.76"/>
    <n v="6"/>
    <n v="12"/>
    <n v="0"/>
    <n v="12"/>
    <n v="24"/>
    <n v="24"/>
    <n v="27"/>
    <n v="628.55999999999995"/>
    <n v="6"/>
    <n v="12"/>
    <n v="0"/>
    <n v="12"/>
    <n v="24"/>
    <n v="24"/>
    <n v="26"/>
    <n v="605.28"/>
    <n v="6"/>
    <n v="12"/>
    <n v="0"/>
    <n v="12"/>
    <n v="24"/>
    <n v="24"/>
    <n v="47"/>
    <n v="1091.47"/>
    <n v="6"/>
    <n v="12"/>
    <n v="0"/>
    <n v="12"/>
    <n v="72"/>
    <n v="72"/>
    <n v="54"/>
    <n v="1257.1199999999999"/>
    <n v="6"/>
    <n v="12"/>
    <n v="0"/>
    <n v="12"/>
    <n v="72"/>
    <n v="72"/>
    <n v="60"/>
    <n v="1396.8"/>
    <n v="6"/>
    <n v="12"/>
    <n v="0"/>
    <n v="12"/>
    <n v="84"/>
    <n v="84"/>
  </r>
  <r>
    <x v="16"/>
    <x v="10"/>
    <x v="9"/>
    <s v="A"/>
    <x v="3"/>
    <s v="Y"/>
    <n v="25"/>
    <n v="23.28"/>
    <n v="18.63"/>
    <x v="1116"/>
    <x v="1113"/>
    <x v="2"/>
    <s v="CENTRO,TAB"/>
    <s v="86100"/>
    <s v="2702"/>
    <s v="0"/>
    <n v="0"/>
    <s v="Regular"/>
    <s v="M"/>
    <n v="7"/>
    <n v="162.96"/>
    <n v="40"/>
    <n v="0"/>
    <n v="0"/>
    <n v="0"/>
    <n v="0"/>
    <n v="0"/>
    <n v="17"/>
    <n v="395.76"/>
    <n v="40"/>
    <n v="0"/>
    <n v="0"/>
    <n v="0"/>
    <n v="24"/>
    <n v="24"/>
    <n v="10"/>
    <n v="232.8"/>
    <n v="40"/>
    <n v="0"/>
    <n v="0"/>
    <n v="0"/>
    <n v="0"/>
    <n v="0"/>
    <n v="14"/>
    <n v="325.92"/>
    <n v="40"/>
    <n v="0"/>
    <n v="0"/>
    <n v="0"/>
    <n v="24"/>
    <n v="24"/>
    <n v="24"/>
    <n v="558.72"/>
    <n v="40"/>
    <n v="0"/>
    <n v="0"/>
    <n v="0"/>
    <n v="48"/>
    <n v="48"/>
    <n v="49"/>
    <n v="1140.72"/>
    <n v="40"/>
    <n v="0"/>
    <n v="0"/>
    <n v="0"/>
    <n v="60"/>
    <n v="60"/>
  </r>
  <r>
    <x v="16"/>
    <x v="10"/>
    <x v="9"/>
    <s v="A"/>
    <x v="3"/>
    <s v="Y"/>
    <n v="25"/>
    <n v="23.28"/>
    <n v="18.63"/>
    <x v="1117"/>
    <x v="1114"/>
    <x v="2"/>
    <s v="MORELIA,MIC"/>
    <s v="58149"/>
    <s v="2702"/>
    <s v="0"/>
    <n v="0"/>
    <s v="Regular"/>
    <s v="M"/>
    <n v="3"/>
    <n v="69.84"/>
    <n v="11"/>
    <n v="0"/>
    <n v="0"/>
    <n v="0"/>
    <n v="12"/>
    <n v="12"/>
    <n v="1"/>
    <n v="23.28"/>
    <n v="11"/>
    <n v="0"/>
    <n v="0"/>
    <n v="0"/>
    <n v="0"/>
    <n v="0"/>
    <n v="4"/>
    <n v="93.12"/>
    <n v="11"/>
    <n v="0"/>
    <n v="0"/>
    <n v="0"/>
    <n v="0"/>
    <n v="0"/>
    <n v="8"/>
    <n v="186.24"/>
    <n v="11"/>
    <n v="0"/>
    <n v="0"/>
    <n v="0"/>
    <n v="12"/>
    <n v="12"/>
    <n v="15"/>
    <n v="349.2"/>
    <n v="11"/>
    <n v="0"/>
    <n v="0"/>
    <n v="0"/>
    <n v="12"/>
    <n v="12"/>
    <n v="17"/>
    <n v="392.42"/>
    <n v="11"/>
    <n v="0"/>
    <n v="0"/>
    <n v="0"/>
    <n v="24"/>
    <n v="24"/>
  </r>
  <r>
    <x v="16"/>
    <x v="10"/>
    <x v="9"/>
    <s v="A"/>
    <x v="3"/>
    <s v="Y"/>
    <n v="25"/>
    <n v="23.28"/>
    <n v="18.63"/>
    <x v="1118"/>
    <x v="1115"/>
    <x v="2"/>
    <s v="LAZARO CARDENAS,MIC"/>
    <s v="60955"/>
    <s v="2702"/>
    <s v="0"/>
    <n v="0"/>
    <s v="Regular"/>
    <s v="M"/>
    <n v="5"/>
    <n v="116.4"/>
    <n v="8"/>
    <n v="0"/>
    <n v="12"/>
    <n v="0"/>
    <n v="0"/>
    <n v="0"/>
    <n v="7"/>
    <n v="162.96"/>
    <n v="8"/>
    <n v="0"/>
    <n v="12"/>
    <n v="0"/>
    <n v="12"/>
    <n v="12"/>
    <n v="15"/>
    <n v="349.2"/>
    <n v="8"/>
    <n v="0"/>
    <n v="12"/>
    <n v="0"/>
    <n v="24"/>
    <n v="12"/>
    <n v="14"/>
    <n v="325.92"/>
    <n v="8"/>
    <n v="0"/>
    <n v="12"/>
    <n v="0"/>
    <n v="24"/>
    <n v="24"/>
    <n v="21"/>
    <n v="488.88"/>
    <n v="8"/>
    <n v="0"/>
    <n v="12"/>
    <n v="0"/>
    <n v="48"/>
    <n v="36"/>
    <n v="8"/>
    <n v="186.24"/>
    <n v="8"/>
    <n v="0"/>
    <n v="12"/>
    <n v="0"/>
    <n v="0"/>
    <n v="0"/>
  </r>
  <r>
    <x v="16"/>
    <x v="10"/>
    <x v="9"/>
    <s v="A"/>
    <x v="3"/>
    <s v="Y"/>
    <n v="25"/>
    <n v="23.28"/>
    <n v="18.63"/>
    <x v="1119"/>
    <x v="1116"/>
    <x v="2"/>
    <s v="IRAPUATO,GUA"/>
    <s v="36580"/>
    <s v="2702"/>
    <s v="0"/>
    <n v="0"/>
    <s v="Regular"/>
    <s v="M"/>
    <n v="3"/>
    <n v="68.44"/>
    <n v="13"/>
    <n v="0"/>
    <n v="0"/>
    <n v="0"/>
    <n v="0"/>
    <n v="0"/>
    <n v="1"/>
    <n v="23.28"/>
    <n v="13"/>
    <n v="0"/>
    <n v="0"/>
    <n v="0"/>
    <n v="0"/>
    <n v="0"/>
    <n v="2"/>
    <n v="46.56"/>
    <n v="13"/>
    <n v="0"/>
    <n v="0"/>
    <n v="0"/>
    <n v="0"/>
    <n v="0"/>
    <n v="0"/>
    <n v="0"/>
    <n v="13"/>
    <n v="0"/>
    <n v="0"/>
    <n v="0"/>
    <n v="0"/>
    <n v="0"/>
    <n v="4"/>
    <n v="93.12"/>
    <n v="13"/>
    <n v="0"/>
    <n v="0"/>
    <n v="0"/>
    <n v="12"/>
    <n v="12"/>
    <n v="1"/>
    <n v="23.28"/>
    <n v="13"/>
    <n v="0"/>
    <n v="0"/>
    <n v="0"/>
    <n v="0"/>
    <n v="0"/>
  </r>
  <r>
    <x v="16"/>
    <x v="10"/>
    <x v="9"/>
    <s v="A"/>
    <x v="3"/>
    <s v="Y"/>
    <n v="25"/>
    <n v="23.28"/>
    <n v="18.63"/>
    <x v="1120"/>
    <x v="1117"/>
    <x v="2"/>
    <s v="CHIHUAHUA,CHH"/>
    <s v="31150"/>
    <s v="2702"/>
    <s v="0"/>
    <n v="0"/>
    <s v="Regular"/>
    <s v="M"/>
    <n v="2"/>
    <n v="46.56"/>
    <n v="29"/>
    <n v="0"/>
    <n v="0"/>
    <n v="0"/>
    <n v="0"/>
    <n v="0"/>
    <n v="8"/>
    <n v="186.24"/>
    <n v="29"/>
    <n v="0"/>
    <n v="0"/>
    <n v="0"/>
    <n v="12"/>
    <n v="12"/>
    <n v="7"/>
    <n v="162.96"/>
    <n v="29"/>
    <n v="0"/>
    <n v="0"/>
    <n v="0"/>
    <n v="12"/>
    <n v="0"/>
    <n v="1"/>
    <n v="23.28"/>
    <n v="29"/>
    <n v="0"/>
    <n v="0"/>
    <n v="0"/>
    <n v="12"/>
    <n v="12"/>
    <n v="0"/>
    <n v="0"/>
    <n v="29"/>
    <n v="0"/>
    <n v="0"/>
    <n v="0"/>
    <n v="0"/>
    <n v="0"/>
    <n v="7"/>
    <n v="162.96"/>
    <n v="29"/>
    <n v="0"/>
    <n v="0"/>
    <n v="0"/>
    <n v="0"/>
    <n v="0"/>
  </r>
  <r>
    <x v="16"/>
    <x v="10"/>
    <x v="9"/>
    <s v="A"/>
    <x v="3"/>
    <s v="Y"/>
    <n v="25"/>
    <n v="23.28"/>
    <n v="18.63"/>
    <x v="1121"/>
    <x v="1118"/>
    <x v="2"/>
    <s v="ECATEPEC DE MORELOS"/>
    <s v="55000"/>
    <s v="2702"/>
    <s v="0"/>
    <n v="0"/>
    <s v="Regular"/>
    <s v="M"/>
    <n v="8"/>
    <n v="186.24"/>
    <n v="12"/>
    <n v="0"/>
    <n v="0"/>
    <n v="0"/>
    <n v="24"/>
    <n v="12"/>
    <n v="6"/>
    <n v="139.68"/>
    <n v="12"/>
    <n v="0"/>
    <n v="0"/>
    <n v="0"/>
    <n v="12"/>
    <n v="12"/>
    <n v="18"/>
    <n v="419.04"/>
    <n v="12"/>
    <n v="0"/>
    <n v="0"/>
    <n v="0"/>
    <n v="24"/>
    <n v="24"/>
    <n v="15"/>
    <n v="349.2"/>
    <n v="12"/>
    <n v="0"/>
    <n v="0"/>
    <n v="0"/>
    <n v="12"/>
    <n v="12"/>
    <n v="4"/>
    <n v="93.12"/>
    <n v="12"/>
    <n v="0"/>
    <n v="0"/>
    <n v="0"/>
    <n v="0"/>
    <n v="0"/>
    <n v="12"/>
    <n v="279.36"/>
    <n v="12"/>
    <n v="0"/>
    <n v="0"/>
    <n v="0"/>
    <n v="24"/>
    <n v="24"/>
  </r>
  <r>
    <x v="16"/>
    <x v="10"/>
    <x v="9"/>
    <s v="A"/>
    <x v="3"/>
    <s v="Y"/>
    <n v="25"/>
    <n v="23.28"/>
    <n v="18.63"/>
    <x v="1122"/>
    <x v="1119"/>
    <x v="2"/>
    <s v="HUIXQUILUCAN,MEX"/>
    <s v="52779"/>
    <s v="2702"/>
    <s v="0"/>
    <n v="0"/>
    <s v="Regular"/>
    <s v="M"/>
    <n v="13"/>
    <n v="297.01"/>
    <n v="40"/>
    <n v="0"/>
    <n v="0"/>
    <n v="0"/>
    <n v="24"/>
    <n v="24"/>
    <n v="22"/>
    <n v="512.16"/>
    <n v="40"/>
    <n v="0"/>
    <n v="0"/>
    <n v="0"/>
    <n v="12"/>
    <n v="12"/>
    <n v="27"/>
    <n v="628.55999999999995"/>
    <n v="40"/>
    <n v="0"/>
    <n v="0"/>
    <n v="0"/>
    <n v="36"/>
    <n v="36"/>
    <n v="52"/>
    <n v="1201.8399999999999"/>
    <n v="40"/>
    <n v="0"/>
    <n v="0"/>
    <n v="0"/>
    <n v="72"/>
    <n v="60"/>
    <n v="42"/>
    <n v="974.97"/>
    <n v="40"/>
    <n v="0"/>
    <n v="0"/>
    <n v="0"/>
    <n v="60"/>
    <n v="48"/>
    <n v="38"/>
    <n v="884.64"/>
    <n v="40"/>
    <n v="0"/>
    <n v="0"/>
    <n v="0"/>
    <n v="48"/>
    <n v="48"/>
  </r>
  <r>
    <x v="16"/>
    <x v="10"/>
    <x v="9"/>
    <s v="A"/>
    <x v="3"/>
    <s v="Y"/>
    <n v="25"/>
    <n v="23.28"/>
    <n v="18.63"/>
    <x v="1123"/>
    <x v="1120"/>
    <x v="2"/>
    <s v="BENITO JUAREZ,ROO"/>
    <s v="88888"/>
    <s v="2702"/>
    <s v="0"/>
    <n v="0"/>
    <s v="Regular"/>
    <s v="M"/>
    <n v="13"/>
    <n v="302.64"/>
    <n v="22"/>
    <n v="0"/>
    <n v="0"/>
    <n v="12"/>
    <n v="24"/>
    <n v="12"/>
    <n v="37"/>
    <n v="861.36"/>
    <n v="22"/>
    <n v="0"/>
    <n v="0"/>
    <n v="12"/>
    <n v="60"/>
    <n v="48"/>
    <n v="21"/>
    <n v="488.88"/>
    <n v="22"/>
    <n v="0"/>
    <n v="0"/>
    <n v="12"/>
    <n v="36"/>
    <n v="36"/>
    <n v="28"/>
    <n v="650.44000000000005"/>
    <n v="22"/>
    <n v="0"/>
    <n v="0"/>
    <n v="12"/>
    <n v="24"/>
    <n v="36"/>
    <n v="27"/>
    <n v="628.55999999999995"/>
    <n v="22"/>
    <n v="0"/>
    <n v="0"/>
    <n v="12"/>
    <n v="24"/>
    <n v="24"/>
    <n v="41"/>
    <n v="954.48"/>
    <n v="22"/>
    <n v="0"/>
    <n v="0"/>
    <n v="12"/>
    <n v="48"/>
    <n v="48"/>
  </r>
  <r>
    <x v="16"/>
    <x v="10"/>
    <x v="9"/>
    <s v="A"/>
    <x v="3"/>
    <s v="Y"/>
    <n v="25"/>
    <n v="23.28"/>
    <n v="18.63"/>
    <x v="1124"/>
    <x v="1121"/>
    <x v="2"/>
    <s v="OAXACA DE JUAREZ,OA"/>
    <s v="68130"/>
    <s v="2702"/>
    <s v="0"/>
    <n v="0"/>
    <s v="Regular"/>
    <s v="M"/>
    <n v="4"/>
    <n v="93.12"/>
    <n v="8"/>
    <n v="0"/>
    <n v="0"/>
    <n v="12"/>
    <n v="0"/>
    <n v="12"/>
    <n v="10"/>
    <n v="232.8"/>
    <n v="8"/>
    <n v="0"/>
    <n v="0"/>
    <n v="12"/>
    <n v="0"/>
    <n v="0"/>
    <n v="10"/>
    <n v="232.8"/>
    <n v="8"/>
    <n v="0"/>
    <n v="0"/>
    <n v="12"/>
    <n v="12"/>
    <n v="12"/>
    <n v="16"/>
    <n v="372.48"/>
    <n v="8"/>
    <n v="0"/>
    <n v="0"/>
    <n v="12"/>
    <n v="36"/>
    <n v="24"/>
    <n v="25"/>
    <n v="582"/>
    <n v="8"/>
    <n v="0"/>
    <n v="0"/>
    <n v="12"/>
    <n v="60"/>
    <n v="36"/>
    <n v="22"/>
    <n v="512.16"/>
    <n v="8"/>
    <n v="0"/>
    <n v="0"/>
    <n v="12"/>
    <n v="24"/>
    <n v="24"/>
  </r>
  <r>
    <x v="16"/>
    <x v="10"/>
    <x v="9"/>
    <s v="A"/>
    <x v="3"/>
    <s v="Y"/>
    <n v="25"/>
    <n v="23.28"/>
    <n v="18.63"/>
    <x v="1125"/>
    <x v="1122"/>
    <x v="2"/>
    <s v="TLALNEPANTLA DE BAZ"/>
    <s v="54030"/>
    <s v="2702"/>
    <s v="0"/>
    <n v="0"/>
    <s v="Regular"/>
    <s v="M"/>
    <n v="8"/>
    <n v="186.24"/>
    <n v="13"/>
    <n v="0"/>
    <n v="0"/>
    <n v="0"/>
    <n v="12"/>
    <n v="12"/>
    <n v="15"/>
    <n v="349.2"/>
    <n v="13"/>
    <n v="0"/>
    <n v="0"/>
    <n v="0"/>
    <n v="24"/>
    <n v="24"/>
    <n v="18"/>
    <n v="419.04"/>
    <n v="13"/>
    <n v="0"/>
    <n v="0"/>
    <n v="0"/>
    <n v="24"/>
    <n v="24"/>
    <n v="17"/>
    <n v="395.76"/>
    <n v="13"/>
    <n v="0"/>
    <n v="0"/>
    <n v="0"/>
    <n v="24"/>
    <n v="24"/>
    <n v="37"/>
    <n v="861.36"/>
    <n v="13"/>
    <n v="0"/>
    <n v="0"/>
    <n v="0"/>
    <n v="24"/>
    <n v="36"/>
    <n v="8"/>
    <n v="186.24"/>
    <n v="13"/>
    <n v="0"/>
    <n v="0"/>
    <n v="0"/>
    <n v="0"/>
    <n v="12"/>
  </r>
  <r>
    <x v="16"/>
    <x v="10"/>
    <x v="9"/>
    <s v="A"/>
    <x v="3"/>
    <s v="Y"/>
    <n v="25"/>
    <n v="23.28"/>
    <n v="18.63"/>
    <x v="1126"/>
    <x v="1123"/>
    <x v="2"/>
    <s v="DURANGO,DUR"/>
    <s v="88888"/>
    <s v="2702"/>
    <s v="0"/>
    <n v="0"/>
    <s v="Regular"/>
    <s v="M"/>
    <n v="2"/>
    <n v="46.56"/>
    <n v="11"/>
    <n v="0"/>
    <n v="0"/>
    <n v="0"/>
    <n v="12"/>
    <n v="12"/>
    <n v="10"/>
    <n v="232.8"/>
    <n v="11"/>
    <n v="0"/>
    <n v="0"/>
    <n v="0"/>
    <n v="12"/>
    <n v="12"/>
    <n v="7"/>
    <n v="162.96"/>
    <n v="11"/>
    <n v="0"/>
    <n v="0"/>
    <n v="0"/>
    <n v="0"/>
    <n v="0"/>
    <n v="2"/>
    <n v="46.56"/>
    <n v="11"/>
    <n v="0"/>
    <n v="0"/>
    <n v="0"/>
    <n v="12"/>
    <n v="12"/>
    <n v="4"/>
    <n v="93.12"/>
    <n v="11"/>
    <n v="0"/>
    <n v="0"/>
    <n v="0"/>
    <n v="0"/>
    <n v="0"/>
    <n v="5"/>
    <n v="116.4"/>
    <n v="11"/>
    <n v="0"/>
    <n v="0"/>
    <n v="0"/>
    <n v="0"/>
    <n v="0"/>
  </r>
  <r>
    <x v="16"/>
    <x v="10"/>
    <x v="9"/>
    <s v="A"/>
    <x v="3"/>
    <s v="Y"/>
    <n v="25"/>
    <n v="23.28"/>
    <n v="18.63"/>
    <x v="1127"/>
    <x v="1124"/>
    <x v="2"/>
    <s v="MORELIA,MIC"/>
    <s v="58270"/>
    <s v="2702"/>
    <s v="0"/>
    <n v="0"/>
    <s v="Regular"/>
    <s v="M"/>
    <n v="1"/>
    <n v="23.28"/>
    <n v="19"/>
    <n v="0"/>
    <n v="0"/>
    <n v="0"/>
    <n v="0"/>
    <n v="0"/>
    <n v="7"/>
    <n v="162.96"/>
    <n v="19"/>
    <n v="0"/>
    <n v="0"/>
    <n v="0"/>
    <n v="12"/>
    <n v="12"/>
    <n v="19"/>
    <n v="442.32"/>
    <n v="19"/>
    <n v="0"/>
    <n v="0"/>
    <n v="0"/>
    <n v="36"/>
    <n v="36"/>
    <n v="35"/>
    <n v="814.8"/>
    <n v="19"/>
    <n v="0"/>
    <n v="0"/>
    <n v="0"/>
    <n v="24"/>
    <n v="24"/>
    <n v="25"/>
    <n v="582"/>
    <n v="19"/>
    <n v="0"/>
    <n v="0"/>
    <n v="0"/>
    <n v="36"/>
    <n v="36"/>
    <n v="24"/>
    <n v="558.72"/>
    <n v="19"/>
    <n v="0"/>
    <n v="0"/>
    <n v="0"/>
    <n v="36"/>
    <n v="36"/>
  </r>
  <r>
    <x v="16"/>
    <x v="10"/>
    <x v="9"/>
    <s v="A"/>
    <x v="3"/>
    <s v="Y"/>
    <n v="25"/>
    <n v="23.28"/>
    <n v="18.63"/>
    <x v="1129"/>
    <x v="1126"/>
    <x v="2"/>
    <s v="QUERETARO,QUE"/>
    <s v="76147"/>
    <s v="2702"/>
    <s v="0"/>
    <n v="0"/>
    <s v="Regular"/>
    <s v="M"/>
    <n v="4"/>
    <n v="93.12"/>
    <n v="12"/>
    <n v="0"/>
    <n v="0"/>
    <n v="12"/>
    <n v="12"/>
    <n v="12"/>
    <n v="9"/>
    <n v="209.52"/>
    <n v="12"/>
    <n v="0"/>
    <n v="0"/>
    <n v="12"/>
    <n v="12"/>
    <n v="12"/>
    <n v="13"/>
    <n v="302.64"/>
    <n v="12"/>
    <n v="0"/>
    <n v="0"/>
    <n v="12"/>
    <n v="0"/>
    <n v="0"/>
    <n v="11"/>
    <n v="256.08"/>
    <n v="12"/>
    <n v="0"/>
    <n v="0"/>
    <n v="12"/>
    <n v="12"/>
    <n v="12"/>
    <n v="25"/>
    <n v="582"/>
    <n v="12"/>
    <n v="0"/>
    <n v="0"/>
    <n v="12"/>
    <n v="36"/>
    <n v="36"/>
    <n v="30"/>
    <n v="698.4"/>
    <n v="12"/>
    <n v="0"/>
    <n v="0"/>
    <n v="12"/>
    <n v="24"/>
    <n v="24"/>
  </r>
  <r>
    <x v="16"/>
    <x v="10"/>
    <x v="9"/>
    <s v="A"/>
    <x v="3"/>
    <s v="Y"/>
    <n v="25"/>
    <n v="23.28"/>
    <n v="18.63"/>
    <x v="1130"/>
    <x v="1127"/>
    <x v="2"/>
    <s v="TEMIXCO,MOR"/>
    <s v="62585"/>
    <s v="2702"/>
    <s v="0"/>
    <n v="0"/>
    <s v="Regular"/>
    <s v="M"/>
    <n v="7"/>
    <n v="162.96"/>
    <n v="7"/>
    <n v="0"/>
    <n v="0"/>
    <n v="0"/>
    <n v="0"/>
    <n v="12"/>
    <n v="11"/>
    <n v="256.08"/>
    <n v="7"/>
    <n v="0"/>
    <n v="0"/>
    <n v="0"/>
    <n v="12"/>
    <n v="12"/>
    <n v="14"/>
    <n v="325.92"/>
    <n v="7"/>
    <n v="0"/>
    <n v="0"/>
    <n v="0"/>
    <n v="24"/>
    <n v="24"/>
    <n v="8"/>
    <n v="186.24"/>
    <n v="7"/>
    <n v="0"/>
    <n v="0"/>
    <n v="0"/>
    <n v="12"/>
    <n v="12"/>
    <n v="19"/>
    <n v="442.32"/>
    <n v="7"/>
    <n v="0"/>
    <n v="0"/>
    <n v="0"/>
    <n v="24"/>
    <n v="12"/>
    <n v="14"/>
    <n v="325.92"/>
    <n v="7"/>
    <n v="0"/>
    <n v="0"/>
    <n v="0"/>
    <n v="24"/>
    <n v="24"/>
  </r>
  <r>
    <x v="16"/>
    <x v="10"/>
    <x v="9"/>
    <s v="A"/>
    <x v="3"/>
    <s v="Y"/>
    <n v="25"/>
    <n v="23.28"/>
    <n v="18.63"/>
    <x v="1131"/>
    <x v="1128"/>
    <x v="2"/>
    <s v="CAMPECHE,CAM"/>
    <s v="24098"/>
    <s v="2702"/>
    <s v="0"/>
    <n v="0"/>
    <s v="Regular"/>
    <s v="M"/>
    <n v="18"/>
    <n v="419.04"/>
    <n v="20"/>
    <n v="0"/>
    <n v="0"/>
    <n v="0"/>
    <n v="0"/>
    <n v="0"/>
    <n v="56"/>
    <n v="1302.28"/>
    <n v="20"/>
    <n v="0"/>
    <n v="0"/>
    <n v="0"/>
    <n v="36"/>
    <n v="24"/>
    <n v="8"/>
    <n v="186.24"/>
    <n v="20"/>
    <n v="0"/>
    <n v="0"/>
    <n v="0"/>
    <n v="24"/>
    <n v="24"/>
    <n v="26"/>
    <n v="605.28"/>
    <n v="20"/>
    <n v="0"/>
    <n v="0"/>
    <n v="0"/>
    <n v="24"/>
    <n v="36"/>
    <n v="20"/>
    <n v="465.6"/>
    <n v="20"/>
    <n v="0"/>
    <n v="0"/>
    <n v="0"/>
    <n v="24"/>
    <n v="24"/>
    <n v="48"/>
    <n v="1116.04"/>
    <n v="20"/>
    <n v="0"/>
    <n v="0"/>
    <n v="0"/>
    <n v="36"/>
    <n v="36"/>
  </r>
  <r>
    <x v="16"/>
    <x v="10"/>
    <x v="9"/>
    <s v="A"/>
    <x v="3"/>
    <s v="Y"/>
    <n v="25"/>
    <n v="23.28"/>
    <n v="18.63"/>
    <x v="1133"/>
    <x v="1130"/>
    <x v="2"/>
    <s v="VICTORIA,TAM"/>
    <s v="87049"/>
    <s v="2702"/>
    <s v="0"/>
    <n v="0"/>
    <s v="Regular"/>
    <s v="M"/>
    <n v="4"/>
    <n v="93.12"/>
    <n v="16"/>
    <n v="0"/>
    <n v="0"/>
    <n v="0"/>
    <n v="0"/>
    <n v="0"/>
    <n v="3"/>
    <n v="69.84"/>
    <n v="16"/>
    <n v="0"/>
    <n v="0"/>
    <n v="0"/>
    <n v="0"/>
    <n v="0"/>
    <n v="5"/>
    <n v="116.4"/>
    <n v="16"/>
    <n v="0"/>
    <n v="0"/>
    <n v="0"/>
    <n v="0"/>
    <n v="0"/>
    <n v="3"/>
    <n v="69.84"/>
    <n v="16"/>
    <n v="0"/>
    <n v="0"/>
    <n v="0"/>
    <n v="0"/>
    <n v="12"/>
    <n v="11"/>
    <n v="256.08"/>
    <n v="16"/>
    <n v="0"/>
    <n v="0"/>
    <n v="0"/>
    <n v="12"/>
    <n v="12"/>
    <n v="2"/>
    <n v="46.56"/>
    <n v="16"/>
    <n v="0"/>
    <n v="0"/>
    <n v="0"/>
    <n v="12"/>
    <n v="12"/>
  </r>
  <r>
    <x v="16"/>
    <x v="10"/>
    <x v="9"/>
    <s v="A"/>
    <x v="3"/>
    <s v="Y"/>
    <n v="25"/>
    <n v="23.28"/>
    <n v="18.63"/>
    <x v="1134"/>
    <x v="1131"/>
    <x v="2"/>
    <s v="TONALA,JAL"/>
    <s v="45418"/>
    <s v="2702"/>
    <s v="0"/>
    <n v="0"/>
    <s v="Regular"/>
    <s v="M"/>
    <n v="8"/>
    <n v="186.24"/>
    <n v="19"/>
    <n v="0"/>
    <n v="12"/>
    <n v="0"/>
    <n v="12"/>
    <n v="12"/>
    <n v="5"/>
    <n v="116.4"/>
    <n v="19"/>
    <n v="0"/>
    <n v="12"/>
    <n v="0"/>
    <n v="0"/>
    <n v="0"/>
    <n v="9"/>
    <n v="209.52"/>
    <n v="19"/>
    <n v="0"/>
    <n v="12"/>
    <n v="0"/>
    <n v="12"/>
    <n v="12"/>
    <n v="17"/>
    <n v="395.76"/>
    <n v="19"/>
    <n v="0"/>
    <n v="12"/>
    <n v="0"/>
    <n v="24"/>
    <n v="24"/>
    <n v="18"/>
    <n v="419.04"/>
    <n v="19"/>
    <n v="0"/>
    <n v="12"/>
    <n v="0"/>
    <n v="12"/>
    <n v="12"/>
    <n v="20"/>
    <n v="465.6"/>
    <n v="19"/>
    <n v="0"/>
    <n v="12"/>
    <n v="0"/>
    <n v="24"/>
    <n v="24"/>
  </r>
  <r>
    <x v="16"/>
    <x v="10"/>
    <x v="9"/>
    <s v="A"/>
    <x v="3"/>
    <s v="Y"/>
    <n v="25"/>
    <n v="23.28"/>
    <n v="18.63"/>
    <x v="1135"/>
    <x v="1132"/>
    <x v="2"/>
    <s v="BENITO JUAREZ,ROO"/>
    <s v="77530"/>
    <s v="2702"/>
    <s v="0"/>
    <n v="0"/>
    <s v="Regular"/>
    <s v="M"/>
    <n v="12"/>
    <n v="279.36"/>
    <n v="31"/>
    <n v="0"/>
    <n v="0"/>
    <n v="0"/>
    <n v="12"/>
    <n v="12"/>
    <n v="20"/>
    <n v="465.6"/>
    <n v="31"/>
    <n v="0"/>
    <n v="0"/>
    <n v="0"/>
    <n v="24"/>
    <n v="24"/>
    <n v="14"/>
    <n v="325.92"/>
    <n v="31"/>
    <n v="0"/>
    <n v="0"/>
    <n v="0"/>
    <n v="12"/>
    <n v="12"/>
    <n v="10"/>
    <n v="232.8"/>
    <n v="31"/>
    <n v="0"/>
    <n v="0"/>
    <n v="0"/>
    <n v="12"/>
    <n v="12"/>
    <n v="7"/>
    <n v="162.96"/>
    <n v="31"/>
    <n v="0"/>
    <n v="0"/>
    <n v="0"/>
    <n v="12"/>
    <n v="12"/>
    <n v="23"/>
    <n v="535.44000000000005"/>
    <n v="31"/>
    <n v="0"/>
    <n v="0"/>
    <n v="0"/>
    <n v="36"/>
    <n v="24"/>
  </r>
  <r>
    <x v="16"/>
    <x v="10"/>
    <x v="9"/>
    <s v="A"/>
    <x v="3"/>
    <s v="Y"/>
    <n v="25"/>
    <n v="23.28"/>
    <n v="18.63"/>
    <x v="1136"/>
    <x v="1133"/>
    <x v="2"/>
    <s v="MAZATLAN,SIN"/>
    <s v="82128"/>
    <s v="2702"/>
    <s v="0"/>
    <n v="0"/>
    <s v="Regular"/>
    <s v="M"/>
    <n v="25"/>
    <n v="579.21"/>
    <n v="20"/>
    <n v="12"/>
    <n v="0"/>
    <n v="0"/>
    <n v="36"/>
    <n v="36"/>
    <n v="2"/>
    <n v="46.56"/>
    <n v="20"/>
    <n v="12"/>
    <n v="0"/>
    <n v="0"/>
    <n v="12"/>
    <n v="12"/>
    <n v="26"/>
    <n v="605.28"/>
    <n v="20"/>
    <n v="12"/>
    <n v="0"/>
    <n v="0"/>
    <n v="24"/>
    <n v="24"/>
    <n v="19"/>
    <n v="442.32"/>
    <n v="20"/>
    <n v="12"/>
    <n v="0"/>
    <n v="0"/>
    <n v="24"/>
    <n v="24"/>
    <n v="26"/>
    <n v="605.28"/>
    <n v="20"/>
    <n v="12"/>
    <n v="0"/>
    <n v="0"/>
    <n v="24"/>
    <n v="36"/>
    <n v="19"/>
    <n v="442.32"/>
    <n v="20"/>
    <n v="12"/>
    <n v="0"/>
    <n v="0"/>
    <n v="24"/>
    <n v="24"/>
  </r>
  <r>
    <x v="16"/>
    <x v="10"/>
    <x v="9"/>
    <s v="A"/>
    <x v="3"/>
    <s v="Y"/>
    <n v="25"/>
    <n v="23.28"/>
    <n v="18.63"/>
    <x v="1137"/>
    <x v="1134"/>
    <x v="2"/>
    <s v="MONTERREY,NLE"/>
    <s v="64117"/>
    <s v="2702"/>
    <s v="0"/>
    <n v="0"/>
    <s v="Regular"/>
    <s v="M"/>
    <n v="10"/>
    <n v="232.8"/>
    <n v="13"/>
    <n v="0"/>
    <n v="0"/>
    <n v="0"/>
    <n v="12"/>
    <n v="12"/>
    <n v="7"/>
    <n v="162.96"/>
    <n v="13"/>
    <n v="0"/>
    <n v="0"/>
    <n v="0"/>
    <n v="0"/>
    <n v="0"/>
    <n v="10"/>
    <n v="232.8"/>
    <n v="13"/>
    <n v="0"/>
    <n v="0"/>
    <n v="0"/>
    <n v="0"/>
    <n v="0"/>
    <n v="19"/>
    <n v="442.32"/>
    <n v="13"/>
    <n v="0"/>
    <n v="0"/>
    <n v="0"/>
    <n v="24"/>
    <n v="24"/>
    <n v="17"/>
    <n v="395.76"/>
    <n v="13"/>
    <n v="0"/>
    <n v="0"/>
    <n v="0"/>
    <n v="24"/>
    <n v="24"/>
    <n v="10"/>
    <n v="232.8"/>
    <n v="13"/>
    <n v="0"/>
    <n v="0"/>
    <n v="0"/>
    <n v="24"/>
    <n v="12"/>
  </r>
  <r>
    <x v="16"/>
    <x v="10"/>
    <x v="9"/>
    <s v="A"/>
    <x v="3"/>
    <s v="Y"/>
    <n v="25"/>
    <n v="23.28"/>
    <n v="18.63"/>
    <x v="1138"/>
    <x v="1135"/>
    <x v="2"/>
    <s v="ZAPOPAN,JAL"/>
    <s v="45150"/>
    <s v="2702"/>
    <s v="0"/>
    <n v="0"/>
    <s v="Regular"/>
    <s v="M"/>
    <n v="29"/>
    <n v="675.12"/>
    <n v="5"/>
    <n v="0"/>
    <n v="24"/>
    <n v="0"/>
    <n v="24"/>
    <n v="24"/>
    <n v="13"/>
    <n v="302.64"/>
    <n v="5"/>
    <n v="0"/>
    <n v="24"/>
    <n v="0"/>
    <n v="24"/>
    <n v="24"/>
    <n v="32"/>
    <n v="744.96"/>
    <n v="5"/>
    <n v="0"/>
    <n v="24"/>
    <n v="0"/>
    <n v="36"/>
    <n v="36"/>
    <n v="48"/>
    <n v="1117.44"/>
    <n v="5"/>
    <n v="0"/>
    <n v="24"/>
    <n v="0"/>
    <n v="72"/>
    <n v="72"/>
    <n v="50"/>
    <n v="1164"/>
    <n v="5"/>
    <n v="0"/>
    <n v="24"/>
    <n v="0"/>
    <n v="60"/>
    <n v="60"/>
    <n v="31"/>
    <n v="721.68"/>
    <n v="5"/>
    <n v="0"/>
    <n v="24"/>
    <n v="0"/>
    <n v="48"/>
    <n v="48"/>
  </r>
  <r>
    <x v="16"/>
    <x v="10"/>
    <x v="9"/>
    <s v="A"/>
    <x v="3"/>
    <s v="Y"/>
    <n v="25"/>
    <n v="23.28"/>
    <n v="18.63"/>
    <x v="1139"/>
    <x v="1136"/>
    <x v="2"/>
    <s v="LEON,GUA"/>
    <s v="37125"/>
    <s v="2702"/>
    <s v="0"/>
    <n v="0"/>
    <s v="Regular"/>
    <s v="M"/>
    <n v="7"/>
    <n v="162.96"/>
    <n v="16"/>
    <n v="0"/>
    <n v="0"/>
    <n v="0"/>
    <n v="12"/>
    <n v="12"/>
    <n v="4"/>
    <n v="93.12"/>
    <n v="16"/>
    <n v="0"/>
    <n v="0"/>
    <n v="0"/>
    <n v="12"/>
    <n v="12"/>
    <n v="18"/>
    <n v="419.04"/>
    <n v="16"/>
    <n v="0"/>
    <n v="0"/>
    <n v="0"/>
    <n v="36"/>
    <n v="24"/>
    <n v="18"/>
    <n v="419.04"/>
    <n v="16"/>
    <n v="0"/>
    <n v="0"/>
    <n v="0"/>
    <n v="12"/>
    <n v="12"/>
    <n v="29"/>
    <n v="675.12"/>
    <n v="16"/>
    <n v="0"/>
    <n v="0"/>
    <n v="0"/>
    <n v="36"/>
    <n v="36"/>
    <n v="6"/>
    <n v="138.28"/>
    <n v="16"/>
    <n v="0"/>
    <n v="0"/>
    <n v="0"/>
    <n v="24"/>
    <n v="24"/>
  </r>
  <r>
    <x v="16"/>
    <x v="10"/>
    <x v="9"/>
    <s v="A"/>
    <x v="3"/>
    <s v="Y"/>
    <n v="25"/>
    <n v="23.28"/>
    <n v="18.63"/>
    <x v="1140"/>
    <x v="1137"/>
    <x v="2"/>
    <s v="HERMOSILLO,SON"/>
    <s v="83170"/>
    <s v="2702"/>
    <s v="0"/>
    <n v="0"/>
    <s v="Regular"/>
    <s v="M"/>
    <n v="2"/>
    <n v="46.56"/>
    <n v="6"/>
    <n v="0"/>
    <n v="0"/>
    <n v="0"/>
    <n v="0"/>
    <n v="0"/>
    <n v="2"/>
    <n v="46.56"/>
    <n v="6"/>
    <n v="0"/>
    <n v="0"/>
    <n v="0"/>
    <n v="0"/>
    <n v="0"/>
    <n v="5"/>
    <n v="116.4"/>
    <n v="6"/>
    <n v="0"/>
    <n v="0"/>
    <n v="0"/>
    <n v="12"/>
    <n v="12"/>
    <n v="4"/>
    <n v="93.12"/>
    <n v="6"/>
    <n v="0"/>
    <n v="0"/>
    <n v="0"/>
    <n v="0"/>
    <n v="0"/>
    <n v="3"/>
    <n v="69.84"/>
    <n v="6"/>
    <n v="0"/>
    <n v="0"/>
    <n v="0"/>
    <n v="0"/>
    <n v="0"/>
    <n v="4"/>
    <n v="93.12"/>
    <n v="6"/>
    <n v="0"/>
    <n v="0"/>
    <n v="0"/>
    <n v="0"/>
    <n v="12"/>
  </r>
  <r>
    <x v="16"/>
    <x v="10"/>
    <x v="9"/>
    <s v="A"/>
    <x v="3"/>
    <s v="Y"/>
    <n v="25"/>
    <n v="23.28"/>
    <n v="18.63"/>
    <x v="1141"/>
    <x v="1138"/>
    <x v="2"/>
    <s v="PUERTO VALLARTA,JAL"/>
    <s v="48290"/>
    <s v="2702"/>
    <s v="0"/>
    <n v="0"/>
    <s v="Regular"/>
    <s v="M"/>
    <n v="24"/>
    <n v="558.72"/>
    <n v="3"/>
    <n v="0"/>
    <n v="12"/>
    <n v="24"/>
    <n v="24"/>
    <n v="24"/>
    <n v="46"/>
    <n v="1070.8800000000001"/>
    <n v="3"/>
    <n v="0"/>
    <n v="12"/>
    <n v="24"/>
    <n v="36"/>
    <n v="48"/>
    <n v="28"/>
    <n v="651.84"/>
    <n v="3"/>
    <n v="0"/>
    <n v="12"/>
    <n v="24"/>
    <n v="24"/>
    <n v="36"/>
    <n v="37"/>
    <n v="861.36"/>
    <n v="3"/>
    <n v="0"/>
    <n v="12"/>
    <n v="24"/>
    <n v="48"/>
    <n v="48"/>
    <n v="67"/>
    <n v="1559.76"/>
    <n v="3"/>
    <n v="0"/>
    <n v="12"/>
    <n v="24"/>
    <n v="60"/>
    <n v="72"/>
    <n v="45"/>
    <n v="1042.02"/>
    <n v="3"/>
    <n v="0"/>
    <n v="12"/>
    <n v="24"/>
    <n v="48"/>
    <n v="60"/>
  </r>
  <r>
    <x v="16"/>
    <x v="10"/>
    <x v="9"/>
    <s v="A"/>
    <x v="3"/>
    <s v="Y"/>
    <n v="25"/>
    <n v="23.28"/>
    <n v="18.63"/>
    <x v="1142"/>
    <x v="1139"/>
    <x v="2"/>
    <s v="METEPEC,MEX"/>
    <s v="52840"/>
    <s v="2702"/>
    <s v="0"/>
    <n v="0"/>
    <s v="Regular"/>
    <s v="M"/>
    <n v="21"/>
    <n v="488.88"/>
    <n v="30"/>
    <n v="0"/>
    <n v="0"/>
    <n v="0"/>
    <n v="24"/>
    <n v="36"/>
    <n v="11"/>
    <n v="256.08"/>
    <n v="30"/>
    <n v="0"/>
    <n v="0"/>
    <n v="0"/>
    <n v="12"/>
    <n v="24"/>
    <n v="48"/>
    <n v="1117.44"/>
    <n v="30"/>
    <n v="0"/>
    <n v="0"/>
    <n v="0"/>
    <n v="60"/>
    <n v="60"/>
    <n v="48"/>
    <n v="1117.44"/>
    <n v="30"/>
    <n v="0"/>
    <n v="0"/>
    <n v="0"/>
    <n v="72"/>
    <n v="60"/>
    <n v="48"/>
    <n v="1117.44"/>
    <n v="30"/>
    <n v="0"/>
    <n v="0"/>
    <n v="0"/>
    <n v="60"/>
    <n v="60"/>
    <n v="52"/>
    <n v="1210.56"/>
    <n v="30"/>
    <n v="0"/>
    <n v="0"/>
    <n v="0"/>
    <n v="72"/>
    <n v="72"/>
  </r>
  <r>
    <x v="16"/>
    <x v="10"/>
    <x v="9"/>
    <s v="A"/>
    <x v="3"/>
    <s v="Y"/>
    <n v="25"/>
    <n v="23.28"/>
    <n v="18.63"/>
    <x v="1143"/>
    <x v="1140"/>
    <x v="2"/>
    <s v="GUSTAVO A MADERO,CM"/>
    <s v="54150"/>
    <s v="2702"/>
    <s v="0"/>
    <n v="0"/>
    <s v="Regular"/>
    <s v="M"/>
    <n v="7"/>
    <n v="162.96"/>
    <n v="12"/>
    <n v="0"/>
    <n v="0"/>
    <n v="0"/>
    <n v="0"/>
    <n v="0"/>
    <n v="3"/>
    <n v="69.84"/>
    <n v="12"/>
    <n v="0"/>
    <n v="0"/>
    <n v="0"/>
    <n v="12"/>
    <n v="12"/>
    <n v="9"/>
    <n v="209.52"/>
    <n v="12"/>
    <n v="0"/>
    <n v="0"/>
    <n v="0"/>
    <n v="12"/>
    <n v="12"/>
    <n v="20"/>
    <n v="465.6"/>
    <n v="12"/>
    <n v="0"/>
    <n v="0"/>
    <n v="0"/>
    <n v="24"/>
    <n v="24"/>
    <n v="13"/>
    <n v="302.64"/>
    <n v="12"/>
    <n v="0"/>
    <n v="0"/>
    <n v="0"/>
    <n v="12"/>
    <n v="12"/>
    <n v="17"/>
    <n v="394.36"/>
    <n v="12"/>
    <n v="0"/>
    <n v="0"/>
    <n v="0"/>
    <n v="24"/>
    <n v="24"/>
  </r>
  <r>
    <x v="16"/>
    <x v="10"/>
    <x v="9"/>
    <s v="A"/>
    <x v="3"/>
    <s v="Y"/>
    <n v="25"/>
    <n v="23.28"/>
    <n v="18.63"/>
    <x v="1144"/>
    <x v="1141"/>
    <x v="2"/>
    <s v="GUADALUPE,NLE"/>
    <s v="67190"/>
    <s v="2702"/>
    <s v="0"/>
    <n v="0"/>
    <s v="Regular"/>
    <s v="M"/>
    <n v="2"/>
    <n v="46.56"/>
    <n v="12"/>
    <n v="0"/>
    <n v="0"/>
    <n v="0"/>
    <n v="0"/>
    <n v="0"/>
    <n v="8"/>
    <n v="186.24"/>
    <n v="12"/>
    <n v="0"/>
    <n v="0"/>
    <n v="0"/>
    <n v="12"/>
    <n v="12"/>
    <n v="12"/>
    <n v="279.36"/>
    <n v="12"/>
    <n v="0"/>
    <n v="0"/>
    <n v="0"/>
    <n v="12"/>
    <n v="12"/>
    <n v="5"/>
    <n v="116.4"/>
    <n v="12"/>
    <n v="0"/>
    <n v="0"/>
    <n v="0"/>
    <n v="24"/>
    <n v="12"/>
    <n v="3"/>
    <n v="69.84"/>
    <n v="12"/>
    <n v="0"/>
    <n v="0"/>
    <n v="0"/>
    <n v="12"/>
    <n v="12"/>
    <n v="7"/>
    <n v="162.96"/>
    <n v="12"/>
    <n v="0"/>
    <n v="0"/>
    <n v="0"/>
    <n v="0"/>
    <n v="0"/>
  </r>
  <r>
    <x v="16"/>
    <x v="10"/>
    <x v="9"/>
    <s v="A"/>
    <x v="3"/>
    <s v="Y"/>
    <n v="25"/>
    <n v="23.28"/>
    <n v="18.63"/>
    <x v="71"/>
    <x v="71"/>
    <x v="1"/>
    <s v="COYOACAN,CMX"/>
    <s v="04920"/>
    <s v="2702"/>
    <s v="0"/>
    <n v="0"/>
    <s v="Regular"/>
    <s v="M"/>
    <n v="8"/>
    <n v="191.76"/>
    <n v="8"/>
    <n v="0"/>
    <n v="0"/>
    <n v="0"/>
    <n v="12"/>
    <n v="12"/>
    <n v="0"/>
    <n v="0"/>
    <n v="8"/>
    <n v="0"/>
    <n v="0"/>
    <n v="0"/>
    <n v="0"/>
    <n v="0"/>
    <n v="0"/>
    <n v="0"/>
    <n v="8"/>
    <n v="0"/>
    <n v="0"/>
    <n v="0"/>
    <n v="0"/>
    <n v="0"/>
    <n v="8"/>
    <n v="191.76"/>
    <n v="8"/>
    <n v="0"/>
    <n v="0"/>
    <n v="0"/>
    <n v="12"/>
    <n v="12"/>
    <n v="8"/>
    <n v="191.76"/>
    <n v="8"/>
    <n v="0"/>
    <n v="0"/>
    <n v="0"/>
    <n v="0"/>
    <n v="0"/>
    <n v="7"/>
    <n v="167.79"/>
    <n v="8"/>
    <n v="0"/>
    <n v="0"/>
    <n v="0"/>
    <n v="12"/>
    <n v="12"/>
  </r>
  <r>
    <x v="16"/>
    <x v="10"/>
    <x v="9"/>
    <s v="A"/>
    <x v="3"/>
    <s v="Y"/>
    <n v="25"/>
    <n v="23.28"/>
    <n v="18.63"/>
    <x v="72"/>
    <x v="72"/>
    <x v="1"/>
    <s v="COYOACAN,CMX"/>
    <s v="04650"/>
    <s v="2702"/>
    <s v="0"/>
    <n v="0"/>
    <s v="Regular"/>
    <s v="M"/>
    <n v="9"/>
    <n v="215.73"/>
    <n v="12"/>
    <n v="0"/>
    <n v="0"/>
    <n v="0"/>
    <n v="24"/>
    <n v="24"/>
    <n v="13"/>
    <n v="311.61"/>
    <n v="12"/>
    <n v="0"/>
    <n v="0"/>
    <n v="0"/>
    <n v="12"/>
    <n v="12"/>
    <n v="0"/>
    <n v="0"/>
    <n v="12"/>
    <n v="0"/>
    <n v="0"/>
    <n v="0"/>
    <n v="0"/>
    <n v="0"/>
    <n v="4"/>
    <n v="94.44"/>
    <n v="12"/>
    <n v="0"/>
    <n v="0"/>
    <n v="0"/>
    <n v="0"/>
    <n v="0"/>
    <n v="7"/>
    <n v="167.79"/>
    <n v="12"/>
    <n v="0"/>
    <n v="0"/>
    <n v="0"/>
    <n v="12"/>
    <n v="12"/>
    <n v="6"/>
    <n v="143.82"/>
    <n v="12"/>
    <n v="0"/>
    <n v="0"/>
    <n v="0"/>
    <n v="12"/>
    <n v="12"/>
  </r>
  <r>
    <x v="16"/>
    <x v="10"/>
    <x v="9"/>
    <s v="A"/>
    <x v="3"/>
    <s v="Y"/>
    <n v="25"/>
    <n v="23.28"/>
    <n v="18.63"/>
    <x v="1145"/>
    <x v="1142"/>
    <x v="2"/>
    <s v="BENITO JUAREZ,CMX"/>
    <s v="03310"/>
    <s v="2702"/>
    <s v="0"/>
    <n v="0"/>
    <s v="Regular"/>
    <s v="M"/>
    <n v="47"/>
    <n v="1068.3800000000001"/>
    <n v="27"/>
    <n v="0"/>
    <n v="0"/>
    <n v="12"/>
    <n v="36"/>
    <n v="48"/>
    <n v="25"/>
    <n v="582"/>
    <n v="27"/>
    <n v="0"/>
    <n v="0"/>
    <n v="12"/>
    <n v="36"/>
    <n v="36"/>
    <n v="60"/>
    <n v="1396.8"/>
    <n v="27"/>
    <n v="0"/>
    <n v="0"/>
    <n v="12"/>
    <n v="72"/>
    <n v="72"/>
    <n v="74"/>
    <n v="1711.66"/>
    <n v="27"/>
    <n v="0"/>
    <n v="0"/>
    <n v="12"/>
    <n v="84"/>
    <n v="84"/>
    <n v="61"/>
    <n v="1420.08"/>
    <n v="27"/>
    <n v="0"/>
    <n v="0"/>
    <n v="12"/>
    <n v="72"/>
    <n v="60"/>
    <n v="78"/>
    <n v="1815.84"/>
    <n v="27"/>
    <n v="0"/>
    <n v="0"/>
    <n v="12"/>
    <n v="96"/>
    <n v="108"/>
  </r>
  <r>
    <x v="16"/>
    <x v="10"/>
    <x v="9"/>
    <s v="A"/>
    <x v="3"/>
    <s v="Y"/>
    <n v="25"/>
    <n v="23.28"/>
    <n v="18.63"/>
    <x v="1146"/>
    <x v="1143"/>
    <x v="2"/>
    <s v="CUAUHTEMOC,CMX"/>
    <s v="06300"/>
    <s v="2702"/>
    <s v="0"/>
    <n v="0"/>
    <s v="Regular"/>
    <s v="M"/>
    <n v="47"/>
    <n v="1089.97"/>
    <n v="22"/>
    <n v="0"/>
    <n v="0"/>
    <n v="0"/>
    <n v="60"/>
    <n v="60"/>
    <n v="26"/>
    <n v="605.28"/>
    <n v="22"/>
    <n v="0"/>
    <n v="0"/>
    <n v="0"/>
    <n v="36"/>
    <n v="36"/>
    <n v="45"/>
    <n v="1047.5999999999999"/>
    <n v="22"/>
    <n v="0"/>
    <n v="0"/>
    <n v="0"/>
    <n v="48"/>
    <n v="48"/>
    <n v="63"/>
    <n v="1466.64"/>
    <n v="22"/>
    <n v="0"/>
    <n v="0"/>
    <n v="0"/>
    <n v="60"/>
    <n v="60"/>
    <n v="77"/>
    <n v="1792.56"/>
    <n v="22"/>
    <n v="0"/>
    <n v="0"/>
    <n v="0"/>
    <n v="84"/>
    <n v="72"/>
    <n v="55"/>
    <n v="1277.6099999999999"/>
    <n v="22"/>
    <n v="0"/>
    <n v="0"/>
    <n v="0"/>
    <n v="96"/>
    <n v="84"/>
  </r>
  <r>
    <x v="16"/>
    <x v="10"/>
    <x v="9"/>
    <s v="A"/>
    <x v="3"/>
    <s v="Y"/>
    <n v="25"/>
    <n v="23.28"/>
    <n v="18.63"/>
    <x v="1147"/>
    <x v="1144"/>
    <x v="2"/>
    <s v="NAUCALPAN DE JUAREZ"/>
    <s v="53100"/>
    <s v="2702"/>
    <s v="0"/>
    <n v="0"/>
    <s v="Regular"/>
    <s v="M"/>
    <n v="23"/>
    <n v="529.20000000000005"/>
    <n v="23"/>
    <n v="0"/>
    <n v="0"/>
    <n v="0"/>
    <n v="12"/>
    <n v="12"/>
    <n v="14"/>
    <n v="325.92"/>
    <n v="23"/>
    <n v="0"/>
    <n v="0"/>
    <n v="0"/>
    <n v="12"/>
    <n v="12"/>
    <n v="21"/>
    <n v="488.88"/>
    <n v="23"/>
    <n v="0"/>
    <n v="0"/>
    <n v="0"/>
    <n v="24"/>
    <n v="24"/>
    <n v="45"/>
    <n v="1046.2"/>
    <n v="23"/>
    <n v="0"/>
    <n v="0"/>
    <n v="0"/>
    <n v="48"/>
    <n v="60"/>
    <n v="35"/>
    <n v="814.8"/>
    <n v="23"/>
    <n v="0"/>
    <n v="0"/>
    <n v="0"/>
    <n v="36"/>
    <n v="48"/>
    <n v="38"/>
    <n v="884.64"/>
    <n v="23"/>
    <n v="0"/>
    <n v="0"/>
    <n v="0"/>
    <n v="60"/>
    <n v="60"/>
  </r>
  <r>
    <x v="16"/>
    <x v="10"/>
    <x v="9"/>
    <s v="A"/>
    <x v="3"/>
    <s v="Y"/>
    <n v="25"/>
    <n v="23.28"/>
    <n v="18.63"/>
    <x v="1148"/>
    <x v="1145"/>
    <x v="2"/>
    <s v="COYOACAN,CMX"/>
    <s v="04310"/>
    <s v="2702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16"/>
    <x v="10"/>
    <x v="9"/>
    <s v="A"/>
    <x v="3"/>
    <s v="Y"/>
    <n v="25"/>
    <n v="23.28"/>
    <n v="18.63"/>
    <x v="1149"/>
    <x v="1146"/>
    <x v="2"/>
    <s v="NAUCALPAN DE JUAREZ"/>
    <s v="53020"/>
    <s v="2702"/>
    <s v="0"/>
    <n v="0"/>
    <s v="Regular"/>
    <s v="M"/>
    <n v="11"/>
    <n v="256.08"/>
    <n v="6"/>
    <n v="0"/>
    <n v="0"/>
    <n v="12"/>
    <n v="12"/>
    <n v="12"/>
    <n v="16"/>
    <n v="372.48"/>
    <n v="6"/>
    <n v="0"/>
    <n v="0"/>
    <n v="12"/>
    <n v="24"/>
    <n v="12"/>
    <n v="15"/>
    <n v="349.2"/>
    <n v="6"/>
    <n v="0"/>
    <n v="0"/>
    <n v="12"/>
    <n v="12"/>
    <n v="12"/>
    <n v="12"/>
    <n v="279.36"/>
    <n v="6"/>
    <n v="0"/>
    <n v="0"/>
    <n v="12"/>
    <n v="36"/>
    <n v="24"/>
    <n v="28"/>
    <n v="651.84"/>
    <n v="6"/>
    <n v="0"/>
    <n v="0"/>
    <n v="12"/>
    <n v="36"/>
    <n v="36"/>
    <n v="17"/>
    <n v="395.76"/>
    <n v="6"/>
    <n v="0"/>
    <n v="0"/>
    <n v="12"/>
    <n v="12"/>
    <n v="12"/>
  </r>
  <r>
    <x v="16"/>
    <x v="10"/>
    <x v="9"/>
    <s v="A"/>
    <x v="3"/>
    <s v="Y"/>
    <n v="25"/>
    <n v="23.28"/>
    <n v="18.63"/>
    <x v="1150"/>
    <x v="1147"/>
    <x v="2"/>
    <s v="VENUSTIANO CARRANZA"/>
    <s v="15700"/>
    <s v="2702"/>
    <s v="0"/>
    <n v="0"/>
    <s v="Regular"/>
    <s v="M"/>
    <n v="23"/>
    <n v="535.44000000000005"/>
    <n v="31"/>
    <n v="0"/>
    <n v="0"/>
    <n v="0"/>
    <n v="24"/>
    <n v="24"/>
    <n v="0"/>
    <n v="0"/>
    <n v="31"/>
    <n v="0"/>
    <n v="0"/>
    <n v="0"/>
    <n v="12"/>
    <n v="12"/>
    <n v="22"/>
    <n v="512.16"/>
    <n v="31"/>
    <n v="0"/>
    <n v="0"/>
    <n v="0"/>
    <n v="24"/>
    <n v="24"/>
    <n v="16"/>
    <n v="372.48"/>
    <n v="31"/>
    <n v="0"/>
    <n v="0"/>
    <n v="0"/>
    <n v="12"/>
    <n v="12"/>
    <n v="15"/>
    <n v="349.2"/>
    <n v="31"/>
    <n v="0"/>
    <n v="0"/>
    <n v="0"/>
    <n v="12"/>
    <n v="12"/>
    <n v="19"/>
    <n v="439.52"/>
    <n v="31"/>
    <n v="0"/>
    <n v="0"/>
    <n v="0"/>
    <n v="36"/>
    <n v="36"/>
  </r>
  <r>
    <x v="16"/>
    <x v="10"/>
    <x v="9"/>
    <s v="A"/>
    <x v="3"/>
    <s v="Y"/>
    <n v="25"/>
    <n v="23.28"/>
    <n v="18.63"/>
    <x v="1151"/>
    <x v="1148"/>
    <x v="2"/>
    <s v="ALVARO OBREGON,CMX"/>
    <s v="01480"/>
    <s v="2702"/>
    <s v="0"/>
    <n v="0"/>
    <s v="Regular"/>
    <s v="M"/>
    <n v="37"/>
    <n v="861.36"/>
    <n v="40"/>
    <n v="0"/>
    <n v="0"/>
    <n v="0"/>
    <n v="24"/>
    <n v="36"/>
    <n v="38"/>
    <n v="884.64"/>
    <n v="40"/>
    <n v="0"/>
    <n v="0"/>
    <n v="0"/>
    <n v="60"/>
    <n v="60"/>
    <n v="45"/>
    <n v="1047.5999999999999"/>
    <n v="40"/>
    <n v="0"/>
    <n v="0"/>
    <n v="0"/>
    <n v="60"/>
    <n v="48"/>
    <n v="55"/>
    <n v="1270.69"/>
    <n v="40"/>
    <n v="0"/>
    <n v="0"/>
    <n v="0"/>
    <n v="72"/>
    <n v="72"/>
    <n v="83"/>
    <n v="1932.24"/>
    <n v="40"/>
    <n v="0"/>
    <n v="0"/>
    <n v="0"/>
    <n v="84"/>
    <n v="96"/>
    <n v="57"/>
    <n v="1326.96"/>
    <n v="40"/>
    <n v="0"/>
    <n v="0"/>
    <n v="0"/>
    <n v="84"/>
    <n v="84"/>
  </r>
  <r>
    <x v="16"/>
    <x v="10"/>
    <x v="9"/>
    <s v="A"/>
    <x v="3"/>
    <s v="Y"/>
    <n v="25"/>
    <n v="23.28"/>
    <n v="18.63"/>
    <x v="1152"/>
    <x v="1149"/>
    <x v="2"/>
    <s v="PUEBLA,PUE"/>
    <s v="72570"/>
    <s v="2702"/>
    <s v="0"/>
    <n v="0"/>
    <s v="Regular"/>
    <s v="M"/>
    <n v="39"/>
    <n v="907.92"/>
    <n v="40"/>
    <n v="0"/>
    <n v="0"/>
    <n v="0"/>
    <n v="36"/>
    <n v="36"/>
    <n v="20"/>
    <n v="465.6"/>
    <n v="40"/>
    <n v="0"/>
    <n v="0"/>
    <n v="0"/>
    <n v="12"/>
    <n v="24"/>
    <n v="31"/>
    <n v="721.68"/>
    <n v="40"/>
    <n v="0"/>
    <n v="0"/>
    <n v="0"/>
    <n v="36"/>
    <n v="48"/>
    <n v="55"/>
    <n v="1280.4000000000001"/>
    <n v="40"/>
    <n v="0"/>
    <n v="0"/>
    <n v="0"/>
    <n v="84"/>
    <n v="60"/>
    <n v="84"/>
    <n v="1952.73"/>
    <n v="40"/>
    <n v="0"/>
    <n v="0"/>
    <n v="0"/>
    <n v="108"/>
    <n v="96"/>
    <n v="70"/>
    <n v="1629.6"/>
    <n v="40"/>
    <n v="0"/>
    <n v="0"/>
    <n v="0"/>
    <n v="120"/>
    <n v="120"/>
  </r>
  <r>
    <x v="16"/>
    <x v="10"/>
    <x v="9"/>
    <s v="A"/>
    <x v="3"/>
    <s v="Y"/>
    <n v="25"/>
    <n v="23.28"/>
    <n v="18.63"/>
    <x v="1153"/>
    <x v="1150"/>
    <x v="2"/>
    <s v="TLALNEPANTLA DE BAZ"/>
    <s v="54040"/>
    <s v="2702"/>
    <s v="0"/>
    <n v="0"/>
    <s v="Regular"/>
    <s v="M"/>
    <n v="7"/>
    <n v="162.96"/>
    <n v="22"/>
    <n v="0"/>
    <n v="0"/>
    <n v="0"/>
    <n v="0"/>
    <n v="0"/>
    <n v="2"/>
    <n v="46.56"/>
    <n v="22"/>
    <n v="0"/>
    <n v="0"/>
    <n v="0"/>
    <n v="12"/>
    <n v="0"/>
    <n v="6"/>
    <n v="139.68"/>
    <n v="22"/>
    <n v="0"/>
    <n v="0"/>
    <n v="0"/>
    <n v="12"/>
    <n v="12"/>
    <n v="16"/>
    <n v="372.48"/>
    <n v="22"/>
    <n v="0"/>
    <n v="0"/>
    <n v="0"/>
    <n v="12"/>
    <n v="12"/>
    <n v="28"/>
    <n v="651.84"/>
    <n v="22"/>
    <n v="0"/>
    <n v="0"/>
    <n v="0"/>
    <n v="48"/>
    <n v="48"/>
    <n v="37"/>
    <n v="861.36"/>
    <n v="22"/>
    <n v="0"/>
    <n v="0"/>
    <n v="0"/>
    <n v="48"/>
    <n v="48"/>
  </r>
  <r>
    <x v="16"/>
    <x v="10"/>
    <x v="9"/>
    <s v="A"/>
    <x v="3"/>
    <s v="Y"/>
    <n v="25"/>
    <n v="23.28"/>
    <n v="18.63"/>
    <x v="1154"/>
    <x v="1151"/>
    <x v="2"/>
    <s v="TLALPAN,CMX"/>
    <s v="14000"/>
    <s v="2702"/>
    <s v="0"/>
    <n v="0"/>
    <s v="Regular"/>
    <s v="M"/>
    <n v="18"/>
    <n v="419.04"/>
    <n v="13"/>
    <n v="0"/>
    <n v="0"/>
    <n v="0"/>
    <n v="24"/>
    <n v="12"/>
    <n v="11"/>
    <n v="256.08"/>
    <n v="13"/>
    <n v="0"/>
    <n v="0"/>
    <n v="0"/>
    <n v="12"/>
    <n v="12"/>
    <n v="7"/>
    <n v="162.96"/>
    <n v="13"/>
    <n v="0"/>
    <n v="0"/>
    <n v="0"/>
    <n v="0"/>
    <n v="0"/>
    <n v="0"/>
    <n v="0"/>
    <n v="13"/>
    <n v="0"/>
    <n v="0"/>
    <n v="0"/>
    <n v="12"/>
    <n v="12"/>
    <n v="28"/>
    <n v="651.84"/>
    <n v="13"/>
    <n v="0"/>
    <n v="0"/>
    <n v="0"/>
    <n v="24"/>
    <n v="36"/>
    <n v="34"/>
    <n v="791.52"/>
    <n v="13"/>
    <n v="0"/>
    <n v="0"/>
    <n v="0"/>
    <n v="60"/>
    <n v="48"/>
  </r>
  <r>
    <x v="16"/>
    <x v="10"/>
    <x v="9"/>
    <s v="A"/>
    <x v="3"/>
    <s v="Y"/>
    <n v="25"/>
    <n v="23.28"/>
    <n v="18.63"/>
    <x v="1156"/>
    <x v="1153"/>
    <x v="2"/>
    <s v="GUADALAJARA,JAL"/>
    <s v="44400"/>
    <s v="2702"/>
    <s v="0"/>
    <n v="0"/>
    <s v="Regular"/>
    <s v="M"/>
    <n v="25"/>
    <n v="582"/>
    <n v="20"/>
    <n v="0"/>
    <n v="0"/>
    <n v="12"/>
    <n v="36"/>
    <n v="36"/>
    <n v="9"/>
    <n v="209.52"/>
    <n v="20"/>
    <n v="0"/>
    <n v="0"/>
    <n v="12"/>
    <n v="12"/>
    <n v="12"/>
    <n v="37"/>
    <n v="861.36"/>
    <n v="20"/>
    <n v="0"/>
    <n v="0"/>
    <n v="12"/>
    <n v="48"/>
    <n v="48"/>
    <n v="50"/>
    <n v="1161.23"/>
    <n v="20"/>
    <n v="0"/>
    <n v="0"/>
    <n v="12"/>
    <n v="60"/>
    <n v="72"/>
    <n v="59"/>
    <n v="1373.52"/>
    <n v="20"/>
    <n v="0"/>
    <n v="0"/>
    <n v="12"/>
    <n v="60"/>
    <n v="72"/>
    <n v="40"/>
    <n v="931.2"/>
    <n v="20"/>
    <n v="0"/>
    <n v="0"/>
    <n v="12"/>
    <n v="36"/>
    <n v="48"/>
  </r>
  <r>
    <x v="16"/>
    <x v="10"/>
    <x v="9"/>
    <s v="A"/>
    <x v="3"/>
    <s v="Y"/>
    <n v="25"/>
    <n v="23.28"/>
    <n v="18.63"/>
    <x v="1157"/>
    <x v="1154"/>
    <x v="2"/>
    <s v="AZCAPOTZALCO,CMX"/>
    <s v="02770"/>
    <s v="2702"/>
    <s v="0"/>
    <n v="0"/>
    <s v="Regular"/>
    <s v="M"/>
    <n v="16"/>
    <n v="358.9"/>
    <n v="36"/>
    <n v="0"/>
    <n v="0"/>
    <n v="0"/>
    <n v="24"/>
    <n v="24"/>
    <n v="15"/>
    <n v="349.2"/>
    <n v="36"/>
    <n v="0"/>
    <n v="0"/>
    <n v="0"/>
    <n v="24"/>
    <n v="24"/>
    <n v="32"/>
    <n v="744.96"/>
    <n v="36"/>
    <n v="0"/>
    <n v="0"/>
    <n v="0"/>
    <n v="24"/>
    <n v="24"/>
    <n v="22"/>
    <n v="512.16"/>
    <n v="36"/>
    <n v="0"/>
    <n v="0"/>
    <n v="0"/>
    <n v="36"/>
    <n v="36"/>
    <n v="32"/>
    <n v="744.96"/>
    <n v="36"/>
    <n v="0"/>
    <n v="0"/>
    <n v="0"/>
    <n v="48"/>
    <n v="48"/>
    <n v="42"/>
    <n v="977.76"/>
    <n v="36"/>
    <n v="0"/>
    <n v="0"/>
    <n v="0"/>
    <n v="60"/>
    <n v="60"/>
  </r>
  <r>
    <x v="16"/>
    <x v="10"/>
    <x v="9"/>
    <s v="A"/>
    <x v="3"/>
    <s v="Y"/>
    <n v="25"/>
    <n v="23.28"/>
    <n v="18.63"/>
    <x v="1158"/>
    <x v="1155"/>
    <x v="2"/>
    <s v="COYOACAN,CMX"/>
    <s v="04530"/>
    <s v="2702"/>
    <s v="0"/>
    <n v="0"/>
    <s v="Regular"/>
    <s v="M"/>
    <n v="18"/>
    <n v="417.64"/>
    <n v="16"/>
    <n v="0"/>
    <n v="0"/>
    <n v="12"/>
    <n v="12"/>
    <n v="24"/>
    <n v="14"/>
    <n v="325.92"/>
    <n v="16"/>
    <n v="0"/>
    <n v="0"/>
    <n v="12"/>
    <n v="12"/>
    <n v="12"/>
    <n v="16"/>
    <n v="372.48"/>
    <n v="16"/>
    <n v="0"/>
    <n v="0"/>
    <n v="12"/>
    <n v="12"/>
    <n v="12"/>
    <n v="16"/>
    <n v="372.48"/>
    <n v="16"/>
    <n v="0"/>
    <n v="0"/>
    <n v="12"/>
    <n v="36"/>
    <n v="48"/>
    <n v="44"/>
    <n v="1024.32"/>
    <n v="16"/>
    <n v="0"/>
    <n v="0"/>
    <n v="12"/>
    <n v="48"/>
    <n v="48"/>
    <n v="37"/>
    <n v="855.77"/>
    <n v="16"/>
    <n v="0"/>
    <n v="0"/>
    <n v="12"/>
    <n v="36"/>
    <n v="48"/>
  </r>
  <r>
    <x v="16"/>
    <x v="10"/>
    <x v="9"/>
    <s v="A"/>
    <x v="3"/>
    <s v="Y"/>
    <n v="25"/>
    <n v="23.28"/>
    <n v="18.63"/>
    <x v="1159"/>
    <x v="1156"/>
    <x v="2"/>
    <s v="PUEBLA,PUE"/>
    <s v="72160"/>
    <s v="2702"/>
    <s v="0"/>
    <n v="0"/>
    <s v="Regular"/>
    <s v="M"/>
    <n v="10"/>
    <n v="232.8"/>
    <n v="14"/>
    <n v="0"/>
    <n v="0"/>
    <n v="12"/>
    <n v="0"/>
    <n v="0"/>
    <n v="10"/>
    <n v="232.8"/>
    <n v="14"/>
    <n v="0"/>
    <n v="0"/>
    <n v="12"/>
    <n v="0"/>
    <n v="0"/>
    <n v="10"/>
    <n v="232.8"/>
    <n v="14"/>
    <n v="0"/>
    <n v="0"/>
    <n v="12"/>
    <n v="0"/>
    <n v="0"/>
    <n v="27"/>
    <n v="628.55999999999995"/>
    <n v="14"/>
    <n v="0"/>
    <n v="0"/>
    <n v="12"/>
    <n v="24"/>
    <n v="36"/>
    <n v="26"/>
    <n v="605.28"/>
    <n v="14"/>
    <n v="0"/>
    <n v="0"/>
    <n v="12"/>
    <n v="24"/>
    <n v="24"/>
    <n v="20"/>
    <n v="462.94"/>
    <n v="14"/>
    <n v="0"/>
    <n v="0"/>
    <n v="12"/>
    <n v="24"/>
    <n v="24"/>
  </r>
  <r>
    <x v="16"/>
    <x v="10"/>
    <x v="9"/>
    <s v="A"/>
    <x v="3"/>
    <s v="Y"/>
    <n v="25"/>
    <n v="23.28"/>
    <n v="18.63"/>
    <x v="1161"/>
    <x v="1158"/>
    <x v="2"/>
    <s v="ALVARO OBREGON,CMX"/>
    <s v="01710"/>
    <s v="2702"/>
    <s v="0"/>
    <n v="0"/>
    <s v="Regular"/>
    <s v="M"/>
    <n v="27"/>
    <n v="628.55999999999995"/>
    <n v="22"/>
    <n v="0"/>
    <n v="0"/>
    <n v="0"/>
    <n v="36"/>
    <n v="36"/>
    <n v="17"/>
    <n v="395.76"/>
    <n v="22"/>
    <n v="0"/>
    <n v="0"/>
    <n v="0"/>
    <n v="24"/>
    <n v="24"/>
    <n v="17"/>
    <n v="395.76"/>
    <n v="22"/>
    <n v="0"/>
    <n v="0"/>
    <n v="0"/>
    <n v="0"/>
    <n v="12"/>
    <n v="45"/>
    <n v="1047.5999999999999"/>
    <n v="22"/>
    <n v="0"/>
    <n v="0"/>
    <n v="0"/>
    <n v="72"/>
    <n v="72"/>
    <n v="39"/>
    <n v="907.92"/>
    <n v="22"/>
    <n v="0"/>
    <n v="0"/>
    <n v="0"/>
    <n v="36"/>
    <n v="36"/>
    <n v="29"/>
    <n v="675.12"/>
    <n v="22"/>
    <n v="0"/>
    <n v="0"/>
    <n v="0"/>
    <n v="60"/>
    <n v="60"/>
  </r>
  <r>
    <x v="16"/>
    <x v="10"/>
    <x v="9"/>
    <s v="A"/>
    <x v="3"/>
    <s v="Y"/>
    <n v="25"/>
    <n v="23.28"/>
    <n v="18.63"/>
    <x v="1162"/>
    <x v="1159"/>
    <x v="2"/>
    <s v="GUSTAVO A MADERO,CM"/>
    <s v="07700"/>
    <s v="2702"/>
    <s v="0"/>
    <n v="0"/>
    <s v="Regular"/>
    <s v="M"/>
    <n v="20"/>
    <n v="465.6"/>
    <n v="17"/>
    <n v="0"/>
    <n v="0"/>
    <n v="12"/>
    <n v="12"/>
    <n v="12"/>
    <n v="8"/>
    <n v="195.16"/>
    <n v="17"/>
    <n v="0"/>
    <n v="0"/>
    <n v="12"/>
    <n v="12"/>
    <n v="24"/>
    <n v="30"/>
    <n v="714.85"/>
    <n v="17"/>
    <n v="0"/>
    <n v="0"/>
    <n v="12"/>
    <n v="48"/>
    <n v="48"/>
    <n v="70"/>
    <n v="1619.83"/>
    <n v="17"/>
    <n v="0"/>
    <n v="0"/>
    <n v="12"/>
    <n v="84"/>
    <n v="72"/>
    <n v="20"/>
    <n v="465.6"/>
    <n v="17"/>
    <n v="0"/>
    <n v="0"/>
    <n v="12"/>
    <n v="24"/>
    <n v="36"/>
    <n v="30"/>
    <n v="698.4"/>
    <n v="17"/>
    <n v="0"/>
    <n v="0"/>
    <n v="12"/>
    <n v="48"/>
    <n v="48"/>
  </r>
  <r>
    <x v="16"/>
    <x v="10"/>
    <x v="9"/>
    <s v="A"/>
    <x v="3"/>
    <s v="Y"/>
    <n v="25"/>
    <n v="23.28"/>
    <n v="18.63"/>
    <x v="1163"/>
    <x v="1160"/>
    <x v="2"/>
    <s v="ZAPOPAN,JAL"/>
    <s v="45050"/>
    <s v="2702"/>
    <s v="0"/>
    <n v="0"/>
    <s v="Regular"/>
    <s v="M"/>
    <n v="43"/>
    <n v="1001.04"/>
    <n v="18"/>
    <n v="0"/>
    <n v="0"/>
    <n v="12"/>
    <n v="36"/>
    <n v="48"/>
    <n v="17"/>
    <n v="395.76"/>
    <n v="18"/>
    <n v="0"/>
    <n v="0"/>
    <n v="12"/>
    <n v="12"/>
    <n v="12"/>
    <n v="25"/>
    <n v="582"/>
    <n v="18"/>
    <n v="0"/>
    <n v="0"/>
    <n v="12"/>
    <n v="12"/>
    <n v="12"/>
    <n v="72"/>
    <n v="1676.16"/>
    <n v="18"/>
    <n v="0"/>
    <n v="0"/>
    <n v="12"/>
    <n v="72"/>
    <n v="84"/>
    <n v="43"/>
    <n v="1001.04"/>
    <n v="18"/>
    <n v="0"/>
    <n v="0"/>
    <n v="12"/>
    <n v="48"/>
    <n v="60"/>
    <n v="32"/>
    <n v="731"/>
    <n v="18"/>
    <n v="0"/>
    <n v="0"/>
    <n v="12"/>
    <n v="48"/>
    <n v="48"/>
  </r>
  <r>
    <x v="16"/>
    <x v="10"/>
    <x v="9"/>
    <s v="A"/>
    <x v="3"/>
    <s v="Y"/>
    <n v="25"/>
    <n v="23.28"/>
    <n v="18.63"/>
    <x v="1164"/>
    <x v="1161"/>
    <x v="2"/>
    <s v="COLIMA,COL"/>
    <s v="28610"/>
    <s v="2702"/>
    <s v="0"/>
    <n v="0"/>
    <s v="Regular"/>
    <s v="M"/>
    <n v="10"/>
    <n v="232.8"/>
    <n v="6"/>
    <n v="0"/>
    <n v="12"/>
    <n v="0"/>
    <n v="12"/>
    <n v="12"/>
    <n v="15"/>
    <n v="349.2"/>
    <n v="6"/>
    <n v="0"/>
    <n v="12"/>
    <n v="0"/>
    <n v="24"/>
    <n v="24"/>
    <n v="20"/>
    <n v="465.6"/>
    <n v="6"/>
    <n v="0"/>
    <n v="12"/>
    <n v="0"/>
    <n v="24"/>
    <n v="36"/>
    <n v="14"/>
    <n v="325.92"/>
    <n v="6"/>
    <n v="0"/>
    <n v="12"/>
    <n v="0"/>
    <n v="12"/>
    <n v="12"/>
    <n v="24"/>
    <n v="558.72"/>
    <n v="6"/>
    <n v="0"/>
    <n v="12"/>
    <n v="0"/>
    <n v="24"/>
    <n v="24"/>
    <n v="16"/>
    <n v="369.69"/>
    <n v="6"/>
    <n v="0"/>
    <n v="12"/>
    <n v="0"/>
    <n v="24"/>
    <n v="24"/>
  </r>
  <r>
    <x v="16"/>
    <x v="10"/>
    <x v="9"/>
    <s v="A"/>
    <x v="3"/>
    <s v="Y"/>
    <n v="25"/>
    <n v="23.28"/>
    <n v="18.63"/>
    <x v="1165"/>
    <x v="1162"/>
    <x v="2"/>
    <s v="PUEBLA,PUE"/>
    <s v="72400"/>
    <s v="2702"/>
    <s v="0"/>
    <n v="0"/>
    <s v="Regular"/>
    <s v="M"/>
    <n v="26"/>
    <n v="605.28"/>
    <n v="27"/>
    <n v="0"/>
    <n v="0"/>
    <n v="0"/>
    <n v="24"/>
    <n v="36"/>
    <n v="15"/>
    <n v="349.2"/>
    <n v="27"/>
    <n v="0"/>
    <n v="0"/>
    <n v="0"/>
    <n v="12"/>
    <n v="12"/>
    <n v="34"/>
    <n v="791.52"/>
    <n v="27"/>
    <n v="0"/>
    <n v="0"/>
    <n v="0"/>
    <n v="24"/>
    <n v="24"/>
    <n v="19"/>
    <n v="442.32"/>
    <n v="27"/>
    <n v="0"/>
    <n v="0"/>
    <n v="0"/>
    <n v="36"/>
    <n v="48"/>
    <n v="60"/>
    <n v="1396.8"/>
    <n v="27"/>
    <n v="0"/>
    <n v="0"/>
    <n v="0"/>
    <n v="60"/>
    <n v="72"/>
    <n v="35"/>
    <n v="814.8"/>
    <n v="27"/>
    <n v="0"/>
    <n v="0"/>
    <n v="0"/>
    <n v="48"/>
    <n v="60"/>
  </r>
  <r>
    <x v="16"/>
    <x v="10"/>
    <x v="9"/>
    <s v="A"/>
    <x v="3"/>
    <s v="Y"/>
    <n v="25"/>
    <n v="23.28"/>
    <n v="18.63"/>
    <x v="1167"/>
    <x v="1164"/>
    <x v="2"/>
    <s v="CENTRO,TAB"/>
    <s v="86040"/>
    <s v="2702"/>
    <s v="0"/>
    <n v="0"/>
    <s v="Regular"/>
    <s v="M"/>
    <n v="7"/>
    <n v="162.96"/>
    <n v="22"/>
    <n v="0"/>
    <n v="0"/>
    <n v="0"/>
    <n v="0"/>
    <n v="0"/>
    <n v="30"/>
    <n v="697"/>
    <n v="22"/>
    <n v="0"/>
    <n v="0"/>
    <n v="0"/>
    <n v="24"/>
    <n v="24"/>
    <n v="18"/>
    <n v="417.64"/>
    <n v="22"/>
    <n v="0"/>
    <n v="0"/>
    <n v="0"/>
    <n v="12"/>
    <n v="24"/>
    <n v="20"/>
    <n v="464.2"/>
    <n v="22"/>
    <n v="0"/>
    <n v="0"/>
    <n v="0"/>
    <n v="12"/>
    <n v="24"/>
    <n v="9"/>
    <n v="209.52"/>
    <n v="22"/>
    <n v="0"/>
    <n v="0"/>
    <n v="0"/>
    <n v="12"/>
    <n v="0"/>
    <n v="28"/>
    <n v="650.44000000000005"/>
    <n v="22"/>
    <n v="0"/>
    <n v="0"/>
    <n v="0"/>
    <n v="36"/>
    <n v="24"/>
  </r>
  <r>
    <x v="16"/>
    <x v="10"/>
    <x v="9"/>
    <s v="A"/>
    <x v="3"/>
    <s v="Y"/>
    <n v="25"/>
    <n v="23.28"/>
    <n v="18.63"/>
    <x v="1168"/>
    <x v="1165"/>
    <x v="2"/>
    <s v="TEPIC,NAY"/>
    <s v="63157"/>
    <s v="2702"/>
    <s v="0"/>
    <n v="0"/>
    <s v="Regular"/>
    <s v="M"/>
    <n v="40"/>
    <n v="928.4"/>
    <n v="44"/>
    <n v="0"/>
    <n v="0"/>
    <n v="0"/>
    <n v="48"/>
    <n v="48"/>
    <n v="44"/>
    <n v="1024.32"/>
    <n v="44"/>
    <n v="0"/>
    <n v="0"/>
    <n v="0"/>
    <n v="24"/>
    <n v="48"/>
    <n v="50"/>
    <n v="1164"/>
    <n v="44"/>
    <n v="0"/>
    <n v="0"/>
    <n v="0"/>
    <n v="24"/>
    <n v="24"/>
    <n v="98"/>
    <n v="2280.04"/>
    <n v="44"/>
    <n v="0"/>
    <n v="0"/>
    <n v="0"/>
    <n v="144"/>
    <n v="132"/>
    <n v="133"/>
    <n v="3096.24"/>
    <n v="44"/>
    <n v="0"/>
    <n v="0"/>
    <n v="0"/>
    <n v="132"/>
    <n v="132"/>
    <n v="89"/>
    <n v="2071.92"/>
    <n v="44"/>
    <n v="0"/>
    <n v="0"/>
    <n v="0"/>
    <n v="96"/>
    <n v="96"/>
  </r>
  <r>
    <x v="16"/>
    <x v="10"/>
    <x v="9"/>
    <s v="A"/>
    <x v="3"/>
    <s v="Y"/>
    <n v="25"/>
    <n v="23.28"/>
    <n v="18.63"/>
    <x v="1169"/>
    <x v="1166"/>
    <x v="2"/>
    <s v="COACALCO DE BERRIOZ"/>
    <s v="55700"/>
    <s v="2702"/>
    <s v="0"/>
    <n v="0"/>
    <s v="Regular"/>
    <s v="M"/>
    <n v="11"/>
    <n v="256.08"/>
    <n v="11"/>
    <n v="0"/>
    <n v="0"/>
    <n v="12"/>
    <n v="24"/>
    <n v="24"/>
    <n v="15"/>
    <n v="349.2"/>
    <n v="11"/>
    <n v="0"/>
    <n v="0"/>
    <n v="12"/>
    <n v="12"/>
    <n v="12"/>
    <n v="8"/>
    <n v="186.24"/>
    <n v="11"/>
    <n v="0"/>
    <n v="0"/>
    <n v="12"/>
    <n v="0"/>
    <n v="0"/>
    <n v="25"/>
    <n v="582"/>
    <n v="11"/>
    <n v="0"/>
    <n v="0"/>
    <n v="12"/>
    <n v="24"/>
    <n v="24"/>
    <n v="17"/>
    <n v="395.76"/>
    <n v="11"/>
    <n v="0"/>
    <n v="0"/>
    <n v="12"/>
    <n v="24"/>
    <n v="24"/>
    <n v="23"/>
    <n v="535.44000000000005"/>
    <n v="11"/>
    <n v="0"/>
    <n v="0"/>
    <n v="12"/>
    <n v="36"/>
    <n v="36"/>
  </r>
  <r>
    <x v="16"/>
    <x v="10"/>
    <x v="9"/>
    <s v="A"/>
    <x v="3"/>
    <s v="Y"/>
    <n v="25"/>
    <n v="23.28"/>
    <n v="18.63"/>
    <x v="1170"/>
    <x v="1167"/>
    <x v="2"/>
    <s v="FORTIN,VER"/>
    <s v="94470"/>
    <s v="2702"/>
    <s v="0"/>
    <n v="0"/>
    <s v="Regular"/>
    <s v="M"/>
    <n v="13"/>
    <n v="302.64"/>
    <n v="16"/>
    <n v="0"/>
    <n v="0"/>
    <n v="0"/>
    <n v="12"/>
    <n v="12"/>
    <n v="19"/>
    <n v="442.32"/>
    <n v="16"/>
    <n v="0"/>
    <n v="0"/>
    <n v="0"/>
    <n v="24"/>
    <n v="24"/>
    <n v="21"/>
    <n v="488.88"/>
    <n v="16"/>
    <n v="0"/>
    <n v="0"/>
    <n v="0"/>
    <n v="24"/>
    <n v="24"/>
    <n v="29"/>
    <n v="675.12"/>
    <n v="16"/>
    <n v="0"/>
    <n v="0"/>
    <n v="0"/>
    <n v="12"/>
    <n v="24"/>
    <n v="16"/>
    <n v="372.48"/>
    <n v="16"/>
    <n v="0"/>
    <n v="0"/>
    <n v="0"/>
    <n v="24"/>
    <n v="24"/>
    <n v="25"/>
    <n v="582"/>
    <n v="16"/>
    <n v="0"/>
    <n v="0"/>
    <n v="0"/>
    <n v="48"/>
    <n v="36"/>
  </r>
  <r>
    <x v="16"/>
    <x v="10"/>
    <x v="9"/>
    <s v="A"/>
    <x v="3"/>
    <s v="Y"/>
    <n v="25"/>
    <n v="23.28"/>
    <n v="18.63"/>
    <x v="81"/>
    <x v="81"/>
    <x v="1"/>
    <s v="ALVARO OBREGON,CMX"/>
    <s v="01780"/>
    <s v="2702"/>
    <s v="0"/>
    <n v="0"/>
    <s v="Regular"/>
    <s v="M"/>
    <n v="7"/>
    <n v="157.51"/>
    <n v="15"/>
    <n v="0"/>
    <n v="0"/>
    <n v="0"/>
    <n v="0"/>
    <n v="12"/>
    <n v="13"/>
    <n v="311.61"/>
    <n v="15"/>
    <n v="0"/>
    <n v="0"/>
    <n v="0"/>
    <n v="12"/>
    <n v="12"/>
    <n v="1"/>
    <n v="23.97"/>
    <n v="15"/>
    <n v="0"/>
    <n v="0"/>
    <n v="0"/>
    <n v="0"/>
    <n v="0"/>
    <n v="10"/>
    <n v="239.7"/>
    <n v="15"/>
    <n v="0"/>
    <n v="0"/>
    <n v="0"/>
    <n v="12"/>
    <n v="12"/>
    <n v="4"/>
    <n v="95.88"/>
    <n v="15"/>
    <n v="0"/>
    <n v="0"/>
    <n v="0"/>
    <n v="12"/>
    <n v="12"/>
    <n v="2"/>
    <n v="47.94"/>
    <n v="15"/>
    <n v="0"/>
    <n v="0"/>
    <n v="0"/>
    <n v="12"/>
    <n v="12"/>
  </r>
  <r>
    <x v="16"/>
    <x v="10"/>
    <x v="9"/>
    <s v="A"/>
    <x v="3"/>
    <s v="Y"/>
    <n v="25"/>
    <n v="23.28"/>
    <n v="18.63"/>
    <x v="1171"/>
    <x v="1168"/>
    <x v="2"/>
    <s v="GUADALAJARA,JAL"/>
    <s v="45010"/>
    <s v="2702"/>
    <s v="0"/>
    <n v="0"/>
    <s v="Regular"/>
    <s v="M"/>
    <n v="15"/>
    <n v="349.2"/>
    <n v="20"/>
    <n v="0"/>
    <n v="0"/>
    <n v="0"/>
    <n v="24"/>
    <n v="24"/>
    <n v="14"/>
    <n v="325.92"/>
    <n v="20"/>
    <n v="0"/>
    <n v="0"/>
    <n v="0"/>
    <n v="12"/>
    <n v="12"/>
    <n v="18"/>
    <n v="419.04"/>
    <n v="20"/>
    <n v="0"/>
    <n v="0"/>
    <n v="0"/>
    <n v="12"/>
    <n v="12"/>
    <n v="37"/>
    <n v="861.36"/>
    <n v="20"/>
    <n v="0"/>
    <n v="0"/>
    <n v="0"/>
    <n v="48"/>
    <n v="48"/>
    <n v="45"/>
    <n v="1047.5999999999999"/>
    <n v="20"/>
    <n v="0"/>
    <n v="0"/>
    <n v="0"/>
    <n v="48"/>
    <n v="48"/>
    <n v="17"/>
    <n v="395.76"/>
    <n v="20"/>
    <n v="0"/>
    <n v="0"/>
    <n v="0"/>
    <n v="36"/>
    <n v="36"/>
  </r>
  <r>
    <x v="16"/>
    <x v="10"/>
    <x v="9"/>
    <s v="A"/>
    <x v="3"/>
    <s v="Y"/>
    <n v="25"/>
    <n v="23.28"/>
    <n v="18.63"/>
    <x v="1172"/>
    <x v="1169"/>
    <x v="2"/>
    <s v="SALINA CRUZ,OAX"/>
    <s v="70613"/>
    <s v="2702"/>
    <s v="0"/>
    <n v="0"/>
    <s v="Regular"/>
    <s v="M"/>
    <n v="4"/>
    <n v="93.12"/>
    <n v="5"/>
    <n v="0"/>
    <n v="0"/>
    <n v="12"/>
    <n v="12"/>
    <n v="12"/>
    <n v="10"/>
    <n v="232.8"/>
    <n v="5"/>
    <n v="0"/>
    <n v="0"/>
    <n v="12"/>
    <n v="12"/>
    <n v="12"/>
    <n v="1"/>
    <n v="23.28"/>
    <n v="5"/>
    <n v="0"/>
    <n v="0"/>
    <n v="12"/>
    <n v="12"/>
    <n v="12"/>
    <n v="12"/>
    <n v="279.36"/>
    <n v="5"/>
    <n v="0"/>
    <n v="0"/>
    <n v="12"/>
    <n v="12"/>
    <n v="12"/>
    <n v="3"/>
    <n v="69.84"/>
    <n v="5"/>
    <n v="0"/>
    <n v="0"/>
    <n v="12"/>
    <n v="12"/>
    <n v="12"/>
    <n v="9"/>
    <n v="209.52"/>
    <n v="5"/>
    <n v="0"/>
    <n v="0"/>
    <n v="12"/>
    <n v="24"/>
    <n v="12"/>
  </r>
  <r>
    <x v="16"/>
    <x v="10"/>
    <x v="9"/>
    <s v="A"/>
    <x v="3"/>
    <s v="Y"/>
    <n v="25"/>
    <n v="23.28"/>
    <n v="18.63"/>
    <x v="1175"/>
    <x v="1172"/>
    <x v="2"/>
    <s v="EL MARQUES,QUE"/>
    <s v="88888"/>
    <s v="2702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12"/>
    <n v="12"/>
    <n v="1"/>
    <n v="23.28"/>
    <n v="7"/>
    <n v="0"/>
    <n v="0"/>
    <n v="0"/>
    <n v="12"/>
    <n v="12"/>
  </r>
  <r>
    <x v="16"/>
    <x v="10"/>
    <x v="9"/>
    <s v="A"/>
    <x v="3"/>
    <s v="Y"/>
    <n v="25"/>
    <n v="23.28"/>
    <n v="18.63"/>
    <x v="1177"/>
    <x v="1174"/>
    <x v="2"/>
    <s v="ZAPOPAN, JAL"/>
    <s v="45050"/>
    <s v="2702"/>
    <s v="0"/>
    <n v="0"/>
    <s v="Regular"/>
    <s v="M"/>
    <n v="8"/>
    <n v="186.24"/>
    <n v="18"/>
    <n v="0"/>
    <n v="0"/>
    <n v="12"/>
    <n v="12"/>
    <n v="12"/>
    <n v="20"/>
    <n v="465.6"/>
    <n v="18"/>
    <n v="0"/>
    <n v="0"/>
    <n v="12"/>
    <n v="24"/>
    <n v="24"/>
    <n v="16"/>
    <n v="372.48"/>
    <n v="18"/>
    <n v="0"/>
    <n v="0"/>
    <n v="12"/>
    <n v="24"/>
    <n v="24"/>
    <n v="45"/>
    <n v="1044.81"/>
    <n v="18"/>
    <n v="0"/>
    <n v="0"/>
    <n v="12"/>
    <n v="60"/>
    <n v="60"/>
    <n v="53"/>
    <n v="1233.8399999999999"/>
    <n v="18"/>
    <n v="0"/>
    <n v="0"/>
    <n v="12"/>
    <n v="60"/>
    <n v="72"/>
    <n v="19"/>
    <n v="442.32"/>
    <n v="18"/>
    <n v="0"/>
    <n v="0"/>
    <n v="12"/>
    <n v="24"/>
    <n v="36"/>
  </r>
  <r>
    <x v="16"/>
    <x v="10"/>
    <x v="9"/>
    <s v="A"/>
    <x v="3"/>
    <s v="Y"/>
    <n v="25"/>
    <n v="23.28"/>
    <n v="18.63"/>
    <x v="1178"/>
    <x v="1175"/>
    <x v="2"/>
    <s v="COACALCO DE BERRIOZ"/>
    <s v="55712"/>
    <s v="2702"/>
    <s v="0"/>
    <n v="0"/>
    <s v="Regular"/>
    <s v="M"/>
    <n v="9"/>
    <n v="209.52"/>
    <n v="18"/>
    <n v="0"/>
    <n v="0"/>
    <n v="0"/>
    <n v="12"/>
    <n v="12"/>
    <n v="6"/>
    <n v="139.68"/>
    <n v="18"/>
    <n v="0"/>
    <n v="0"/>
    <n v="0"/>
    <n v="0"/>
    <n v="0"/>
    <n v="3"/>
    <n v="69.84"/>
    <n v="18"/>
    <n v="0"/>
    <n v="0"/>
    <n v="0"/>
    <n v="0"/>
    <n v="0"/>
    <n v="18"/>
    <n v="419.04"/>
    <n v="18"/>
    <n v="0"/>
    <n v="0"/>
    <n v="0"/>
    <n v="24"/>
    <n v="24"/>
    <n v="20"/>
    <n v="465.6"/>
    <n v="18"/>
    <n v="0"/>
    <n v="0"/>
    <n v="0"/>
    <n v="12"/>
    <n v="24"/>
    <n v="8"/>
    <n v="186.24"/>
    <n v="18"/>
    <n v="0"/>
    <n v="0"/>
    <n v="0"/>
    <n v="12"/>
    <n v="12"/>
  </r>
  <r>
    <x v="16"/>
    <x v="10"/>
    <x v="9"/>
    <s v="A"/>
    <x v="3"/>
    <s v="Y"/>
    <n v="25"/>
    <n v="23.28"/>
    <n v="18.63"/>
    <x v="1179"/>
    <x v="1176"/>
    <x v="2"/>
    <s v="COATZACOALCOS,VER"/>
    <s v="96558"/>
    <s v="2702"/>
    <s v="0"/>
    <n v="0"/>
    <s v="Regular"/>
    <s v="M"/>
    <n v="8"/>
    <n v="186.24"/>
    <n v="45"/>
    <n v="0"/>
    <n v="0"/>
    <n v="0"/>
    <n v="12"/>
    <n v="12"/>
    <n v="13"/>
    <n v="302.64"/>
    <n v="45"/>
    <n v="0"/>
    <n v="0"/>
    <n v="0"/>
    <n v="0"/>
    <n v="12"/>
    <n v="7"/>
    <n v="162.96"/>
    <n v="45"/>
    <n v="0"/>
    <n v="0"/>
    <n v="0"/>
    <n v="0"/>
    <n v="0"/>
    <n v="11"/>
    <n v="256.08"/>
    <n v="45"/>
    <n v="0"/>
    <n v="0"/>
    <n v="0"/>
    <n v="12"/>
    <n v="12"/>
    <n v="7"/>
    <n v="162.96"/>
    <n v="45"/>
    <n v="0"/>
    <n v="0"/>
    <n v="0"/>
    <n v="12"/>
    <n v="12"/>
    <n v="12"/>
    <n v="279.36"/>
    <n v="45"/>
    <n v="0"/>
    <n v="0"/>
    <n v="0"/>
    <n v="12"/>
    <n v="12"/>
  </r>
  <r>
    <x v="16"/>
    <x v="10"/>
    <x v="9"/>
    <s v="A"/>
    <x v="3"/>
    <s v="Y"/>
    <n v="25"/>
    <n v="23.28"/>
    <n v="18.63"/>
    <x v="1180"/>
    <x v="1177"/>
    <x v="2"/>
    <s v="CIUDAD MADERO,TAM"/>
    <s v="89460"/>
    <s v="2702"/>
    <s v="0"/>
    <n v="0"/>
    <s v="Regular"/>
    <s v="M"/>
    <n v="5"/>
    <n v="116.4"/>
    <n v="12"/>
    <n v="0"/>
    <n v="0"/>
    <n v="12"/>
    <n v="12"/>
    <n v="12"/>
    <n v="6"/>
    <n v="139.68"/>
    <n v="12"/>
    <n v="0"/>
    <n v="0"/>
    <n v="12"/>
    <n v="0"/>
    <n v="0"/>
    <n v="10"/>
    <n v="232.8"/>
    <n v="12"/>
    <n v="0"/>
    <n v="0"/>
    <n v="12"/>
    <n v="12"/>
    <n v="12"/>
    <n v="8"/>
    <n v="186.24"/>
    <n v="12"/>
    <n v="0"/>
    <n v="0"/>
    <n v="12"/>
    <n v="12"/>
    <n v="12"/>
    <n v="5"/>
    <n v="116.4"/>
    <n v="12"/>
    <n v="0"/>
    <n v="0"/>
    <n v="12"/>
    <n v="0"/>
    <n v="0"/>
    <n v="4"/>
    <n v="93.12"/>
    <n v="12"/>
    <n v="0"/>
    <n v="0"/>
    <n v="12"/>
    <n v="0"/>
    <n v="0"/>
  </r>
  <r>
    <x v="16"/>
    <x v="10"/>
    <x v="9"/>
    <s v="A"/>
    <x v="3"/>
    <s v="Y"/>
    <n v="25"/>
    <n v="23.28"/>
    <n v="18.63"/>
    <x v="1181"/>
    <x v="1178"/>
    <x v="2"/>
    <s v="GUAYMAS,SON"/>
    <s v="85420"/>
    <s v="2702"/>
    <s v="0"/>
    <n v="0"/>
    <s v="Regular"/>
    <s v="M"/>
    <n v="7"/>
    <n v="162.96"/>
    <n v="7"/>
    <n v="12"/>
    <n v="0"/>
    <n v="0"/>
    <n v="12"/>
    <n v="12"/>
    <n v="12"/>
    <n v="279.36"/>
    <n v="7"/>
    <n v="12"/>
    <n v="0"/>
    <n v="0"/>
    <n v="12"/>
    <n v="12"/>
    <n v="6"/>
    <n v="139.68"/>
    <n v="7"/>
    <n v="12"/>
    <n v="0"/>
    <n v="0"/>
    <n v="0"/>
    <n v="0"/>
    <n v="1"/>
    <n v="23.28"/>
    <n v="7"/>
    <n v="12"/>
    <n v="0"/>
    <n v="0"/>
    <n v="0"/>
    <n v="0"/>
    <n v="7"/>
    <n v="162.96"/>
    <n v="7"/>
    <n v="12"/>
    <n v="0"/>
    <n v="0"/>
    <n v="24"/>
    <n v="12"/>
    <n v="8"/>
    <n v="186.24"/>
    <n v="7"/>
    <n v="12"/>
    <n v="0"/>
    <n v="0"/>
    <n v="0"/>
    <n v="12"/>
  </r>
  <r>
    <x v="16"/>
    <x v="10"/>
    <x v="9"/>
    <s v="A"/>
    <x v="3"/>
    <s v="Y"/>
    <n v="25"/>
    <n v="23.28"/>
    <n v="18.63"/>
    <x v="1183"/>
    <x v="1180"/>
    <x v="2"/>
    <s v="MANZANILLO, COL"/>
    <s v="28867"/>
    <s v="2702"/>
    <s v="0"/>
    <n v="0"/>
    <s v="Regular"/>
    <s v="M"/>
    <n v="8"/>
    <n v="186.24"/>
    <n v="25"/>
    <n v="0"/>
    <n v="0"/>
    <n v="0"/>
    <n v="0"/>
    <n v="0"/>
    <n v="13"/>
    <n v="302.64"/>
    <n v="25"/>
    <n v="0"/>
    <n v="0"/>
    <n v="0"/>
    <n v="0"/>
    <n v="0"/>
    <n v="11"/>
    <n v="256.08"/>
    <n v="25"/>
    <n v="0"/>
    <n v="0"/>
    <n v="0"/>
    <n v="12"/>
    <n v="12"/>
    <n v="22"/>
    <n v="512.16"/>
    <n v="25"/>
    <n v="0"/>
    <n v="0"/>
    <n v="0"/>
    <n v="24"/>
    <n v="24"/>
    <n v="31"/>
    <n v="721.68"/>
    <n v="25"/>
    <n v="0"/>
    <n v="0"/>
    <n v="0"/>
    <n v="36"/>
    <n v="36"/>
    <n v="13"/>
    <n v="302.64"/>
    <n v="25"/>
    <n v="0"/>
    <n v="0"/>
    <n v="0"/>
    <n v="12"/>
    <n v="12"/>
  </r>
  <r>
    <x v="16"/>
    <x v="10"/>
    <x v="9"/>
    <s v="A"/>
    <x v="3"/>
    <s v="Y"/>
    <n v="25"/>
    <n v="23.28"/>
    <n v="18.63"/>
    <x v="1186"/>
    <x v="1183"/>
    <x v="2"/>
    <s v="CUAUTLA,MOR"/>
    <s v="62751"/>
    <s v="2702"/>
    <s v="0"/>
    <n v="0"/>
    <s v="Regular"/>
    <s v="M"/>
    <n v="6"/>
    <n v="139.68"/>
    <n v="15"/>
    <n v="0"/>
    <n v="0"/>
    <n v="0"/>
    <n v="0"/>
    <n v="0"/>
    <n v="10"/>
    <n v="232.8"/>
    <n v="15"/>
    <n v="0"/>
    <n v="0"/>
    <n v="0"/>
    <n v="12"/>
    <n v="12"/>
    <n v="15"/>
    <n v="349.2"/>
    <n v="15"/>
    <n v="0"/>
    <n v="0"/>
    <n v="0"/>
    <n v="12"/>
    <n v="12"/>
    <n v="26"/>
    <n v="605.28"/>
    <n v="15"/>
    <n v="0"/>
    <n v="0"/>
    <n v="0"/>
    <n v="36"/>
    <n v="36"/>
    <n v="32"/>
    <n v="744.96"/>
    <n v="15"/>
    <n v="0"/>
    <n v="0"/>
    <n v="0"/>
    <n v="36"/>
    <n v="36"/>
    <n v="23"/>
    <n v="535.44000000000005"/>
    <n v="15"/>
    <n v="0"/>
    <n v="0"/>
    <n v="0"/>
    <n v="24"/>
    <n v="36"/>
  </r>
  <r>
    <x v="16"/>
    <x v="10"/>
    <x v="9"/>
    <s v="A"/>
    <x v="3"/>
    <s v="Y"/>
    <n v="25"/>
    <n v="23.28"/>
    <n v="18.63"/>
    <x v="1187"/>
    <x v="1184"/>
    <x v="2"/>
    <s v="SANTIAGO CUAUTLALPA"/>
    <s v="56259"/>
    <s v="2702"/>
    <s v="0"/>
    <n v="0"/>
    <s v="Regular"/>
    <s v="M"/>
    <n v="6"/>
    <n v="139.68"/>
    <n v="11"/>
    <n v="0"/>
    <n v="0"/>
    <n v="0"/>
    <n v="0"/>
    <n v="0"/>
    <n v="2"/>
    <n v="46.56"/>
    <n v="11"/>
    <n v="0"/>
    <n v="0"/>
    <n v="0"/>
    <n v="0"/>
    <n v="0"/>
    <n v="5"/>
    <n v="116.4"/>
    <n v="11"/>
    <n v="0"/>
    <n v="0"/>
    <n v="0"/>
    <n v="0"/>
    <n v="0"/>
    <n v="9"/>
    <n v="209.52"/>
    <n v="11"/>
    <n v="0"/>
    <n v="0"/>
    <n v="0"/>
    <n v="12"/>
    <n v="12"/>
    <n v="14"/>
    <n v="325.92"/>
    <n v="11"/>
    <n v="0"/>
    <n v="0"/>
    <n v="0"/>
    <n v="12"/>
    <n v="12"/>
    <n v="9"/>
    <n v="209.52"/>
    <n v="11"/>
    <n v="0"/>
    <n v="0"/>
    <n v="0"/>
    <n v="12"/>
    <n v="24"/>
  </r>
  <r>
    <x v="16"/>
    <x v="10"/>
    <x v="9"/>
    <s v="A"/>
    <x v="3"/>
    <s v="Y"/>
    <n v="25"/>
    <n v="23.28"/>
    <n v="18.63"/>
    <x v="1188"/>
    <x v="1185"/>
    <x v="2"/>
    <s v="POZA RICA DE HIDALG"/>
    <s v="93306"/>
    <s v="2702"/>
    <s v="0"/>
    <n v="0"/>
    <s v="Regular"/>
    <s v="M"/>
    <n v="17"/>
    <n v="395.76"/>
    <n v="21"/>
    <n v="0"/>
    <n v="0"/>
    <n v="0"/>
    <n v="24"/>
    <n v="24"/>
    <n v="13"/>
    <n v="302.64"/>
    <n v="21"/>
    <n v="0"/>
    <n v="0"/>
    <n v="0"/>
    <n v="12"/>
    <n v="12"/>
    <n v="9"/>
    <n v="209.52"/>
    <n v="21"/>
    <n v="0"/>
    <n v="0"/>
    <n v="0"/>
    <n v="12"/>
    <n v="12"/>
    <n v="11"/>
    <n v="256.08"/>
    <n v="21"/>
    <n v="0"/>
    <n v="0"/>
    <n v="0"/>
    <n v="12"/>
    <n v="12"/>
    <n v="20"/>
    <n v="464.2"/>
    <n v="21"/>
    <n v="0"/>
    <n v="0"/>
    <n v="0"/>
    <n v="12"/>
    <n v="24"/>
    <n v="10"/>
    <n v="232.8"/>
    <n v="21"/>
    <n v="0"/>
    <n v="0"/>
    <n v="0"/>
    <n v="24"/>
    <n v="24"/>
  </r>
  <r>
    <x v="16"/>
    <x v="10"/>
    <x v="9"/>
    <s v="A"/>
    <x v="3"/>
    <s v="Y"/>
    <n v="25"/>
    <n v="23.28"/>
    <n v="18.63"/>
    <x v="1189"/>
    <x v="1186"/>
    <x v="2"/>
    <s v="VERACRUZ,VER"/>
    <s v="91855"/>
    <s v="2702"/>
    <s v="0"/>
    <n v="0"/>
    <s v="Regular"/>
    <s v="M"/>
    <n v="17"/>
    <n v="395.76"/>
    <n v="16"/>
    <n v="0"/>
    <n v="0"/>
    <n v="0"/>
    <n v="24"/>
    <n v="24"/>
    <n v="23"/>
    <n v="535.44000000000005"/>
    <n v="16"/>
    <n v="0"/>
    <n v="0"/>
    <n v="0"/>
    <n v="36"/>
    <n v="36"/>
    <n v="25"/>
    <n v="582"/>
    <n v="16"/>
    <n v="0"/>
    <n v="0"/>
    <n v="0"/>
    <n v="12"/>
    <n v="24"/>
    <n v="15"/>
    <n v="349.2"/>
    <n v="16"/>
    <n v="0"/>
    <n v="0"/>
    <n v="0"/>
    <n v="12"/>
    <n v="12"/>
    <n v="25"/>
    <n v="582"/>
    <n v="16"/>
    <n v="0"/>
    <n v="0"/>
    <n v="0"/>
    <n v="24"/>
    <n v="24"/>
    <n v="5"/>
    <n v="116.4"/>
    <n v="16"/>
    <n v="0"/>
    <n v="0"/>
    <n v="0"/>
    <n v="12"/>
    <n v="12"/>
  </r>
  <r>
    <x v="16"/>
    <x v="10"/>
    <x v="9"/>
    <s v="A"/>
    <x v="3"/>
    <s v="Y"/>
    <n v="25"/>
    <n v="23.28"/>
    <n v="18.63"/>
    <x v="1190"/>
    <x v="1187"/>
    <x v="2"/>
    <s v="MONTERREY,NLE"/>
    <s v="64800"/>
    <s v="2702"/>
    <s v="0"/>
    <n v="0"/>
    <s v="Regular"/>
    <s v="M"/>
    <n v="5"/>
    <n v="116.4"/>
    <n v="11"/>
    <n v="0"/>
    <n v="0"/>
    <n v="0"/>
    <n v="12"/>
    <n v="12"/>
    <n v="9"/>
    <n v="209.52"/>
    <n v="11"/>
    <n v="0"/>
    <n v="0"/>
    <n v="0"/>
    <n v="12"/>
    <n v="12"/>
    <n v="11"/>
    <n v="256.08"/>
    <n v="11"/>
    <n v="0"/>
    <n v="0"/>
    <n v="0"/>
    <n v="12"/>
    <n v="12"/>
    <n v="6"/>
    <n v="139.68"/>
    <n v="11"/>
    <n v="0"/>
    <n v="0"/>
    <n v="0"/>
    <n v="12"/>
    <n v="12"/>
    <n v="12"/>
    <n v="279.36"/>
    <n v="11"/>
    <n v="0"/>
    <n v="0"/>
    <n v="0"/>
    <n v="0"/>
    <n v="12"/>
    <n v="6"/>
    <n v="139.68"/>
    <n v="11"/>
    <n v="0"/>
    <n v="0"/>
    <n v="0"/>
    <n v="0"/>
    <n v="12"/>
  </r>
  <r>
    <x v="16"/>
    <x v="10"/>
    <x v="9"/>
    <s v="A"/>
    <x v="3"/>
    <s v="Y"/>
    <n v="25"/>
    <n v="23.28"/>
    <n v="18.63"/>
    <x v="1191"/>
    <x v="1188"/>
    <x v="2"/>
    <s v="JUAREZ,NLE"/>
    <s v="67250"/>
    <s v="2702"/>
    <s v="0"/>
    <n v="0"/>
    <s v="Regular"/>
    <s v="M"/>
    <n v="8"/>
    <n v="186.24"/>
    <n v="12"/>
    <n v="0"/>
    <n v="0"/>
    <n v="0"/>
    <n v="0"/>
    <n v="0"/>
    <n v="3"/>
    <n v="69.84"/>
    <n v="12"/>
    <n v="0"/>
    <n v="0"/>
    <n v="0"/>
    <n v="0"/>
    <n v="0"/>
    <n v="7"/>
    <n v="162.96"/>
    <n v="12"/>
    <n v="0"/>
    <n v="0"/>
    <n v="0"/>
    <n v="0"/>
    <n v="12"/>
    <n v="9"/>
    <n v="209.52"/>
    <n v="12"/>
    <n v="0"/>
    <n v="0"/>
    <n v="0"/>
    <n v="12"/>
    <n v="12"/>
    <n v="4"/>
    <n v="93.12"/>
    <n v="12"/>
    <n v="0"/>
    <n v="0"/>
    <n v="0"/>
    <n v="12"/>
    <n v="12"/>
    <n v="5"/>
    <n v="116.4"/>
    <n v="12"/>
    <n v="0"/>
    <n v="0"/>
    <n v="0"/>
    <n v="0"/>
    <n v="0"/>
  </r>
  <r>
    <x v="16"/>
    <x v="10"/>
    <x v="9"/>
    <s v="A"/>
    <x v="3"/>
    <s v="Y"/>
    <n v="25"/>
    <n v="23.28"/>
    <n v="18.63"/>
    <x v="1193"/>
    <x v="1190"/>
    <x v="2"/>
    <s v="CUAUTITLAN IZCALLI,"/>
    <s v="54763"/>
    <s v="2702"/>
    <s v="0"/>
    <n v="0"/>
    <s v="Regular"/>
    <s v="M"/>
    <n v="5"/>
    <n v="113.61"/>
    <n v="9"/>
    <n v="0"/>
    <n v="0"/>
    <n v="0"/>
    <n v="0"/>
    <n v="0"/>
    <n v="6"/>
    <n v="139.68"/>
    <n v="9"/>
    <n v="0"/>
    <n v="0"/>
    <n v="0"/>
    <n v="12"/>
    <n v="12"/>
    <n v="12"/>
    <n v="279.36"/>
    <n v="9"/>
    <n v="0"/>
    <n v="0"/>
    <n v="0"/>
    <n v="12"/>
    <n v="12"/>
    <n v="13"/>
    <n v="302.64"/>
    <n v="9"/>
    <n v="0"/>
    <n v="0"/>
    <n v="0"/>
    <n v="12"/>
    <n v="12"/>
    <n v="19"/>
    <n v="442.32"/>
    <n v="9"/>
    <n v="0"/>
    <n v="0"/>
    <n v="0"/>
    <n v="12"/>
    <n v="12"/>
    <n v="10"/>
    <n v="231.4"/>
    <n v="9"/>
    <n v="0"/>
    <n v="0"/>
    <n v="0"/>
    <n v="24"/>
    <n v="24"/>
  </r>
  <r>
    <x v="16"/>
    <x v="10"/>
    <x v="9"/>
    <s v="A"/>
    <x v="3"/>
    <s v="Y"/>
    <n v="25"/>
    <n v="23.28"/>
    <n v="18.63"/>
    <x v="1194"/>
    <x v="1191"/>
    <x v="2"/>
    <s v="LA PAZ,BCS"/>
    <s v="23088"/>
    <s v="2702"/>
    <s v="0"/>
    <n v="0"/>
    <s v="Regular"/>
    <s v="M"/>
    <n v="9"/>
    <n v="209.52"/>
    <n v="24"/>
    <n v="0"/>
    <n v="0"/>
    <n v="0"/>
    <n v="12"/>
    <n v="12"/>
    <n v="1"/>
    <n v="23.28"/>
    <n v="24"/>
    <n v="0"/>
    <n v="0"/>
    <n v="0"/>
    <n v="0"/>
    <n v="0"/>
    <n v="2"/>
    <n v="46.56"/>
    <n v="24"/>
    <n v="0"/>
    <n v="0"/>
    <n v="0"/>
    <n v="0"/>
    <n v="0"/>
    <n v="8"/>
    <n v="186.24"/>
    <n v="24"/>
    <n v="0"/>
    <n v="0"/>
    <n v="0"/>
    <n v="0"/>
    <n v="12"/>
    <n v="14"/>
    <n v="325.92"/>
    <n v="24"/>
    <n v="0"/>
    <n v="0"/>
    <n v="0"/>
    <n v="0"/>
    <n v="12"/>
    <n v="3"/>
    <n v="69.84"/>
    <n v="24"/>
    <n v="0"/>
    <n v="0"/>
    <n v="0"/>
    <n v="12"/>
    <n v="12"/>
  </r>
  <r>
    <x v="16"/>
    <x v="10"/>
    <x v="9"/>
    <s v="A"/>
    <x v="3"/>
    <s v="Y"/>
    <n v="25"/>
    <n v="23.28"/>
    <n v="18.63"/>
    <x v="1195"/>
    <x v="1192"/>
    <x v="2"/>
    <s v="CUAUTITLAN IZCALLI,"/>
    <s v="54730"/>
    <s v="2702"/>
    <s v="0"/>
    <n v="0"/>
    <s v="Regular"/>
    <s v="M"/>
    <n v="5"/>
    <n v="116.4"/>
    <n v="23"/>
    <n v="0"/>
    <n v="0"/>
    <n v="0"/>
    <n v="12"/>
    <n v="12"/>
    <n v="9"/>
    <n v="209.52"/>
    <n v="23"/>
    <n v="0"/>
    <n v="0"/>
    <n v="0"/>
    <n v="0"/>
    <n v="0"/>
    <n v="13"/>
    <n v="302.64"/>
    <n v="23"/>
    <n v="0"/>
    <n v="0"/>
    <n v="0"/>
    <n v="24"/>
    <n v="24"/>
    <n v="21"/>
    <n v="488.88"/>
    <n v="23"/>
    <n v="0"/>
    <n v="0"/>
    <n v="0"/>
    <n v="24"/>
    <n v="12"/>
    <n v="24"/>
    <n v="558.72"/>
    <n v="23"/>
    <n v="0"/>
    <n v="0"/>
    <n v="0"/>
    <n v="36"/>
    <n v="24"/>
    <n v="12"/>
    <n v="279.36"/>
    <n v="23"/>
    <n v="0"/>
    <n v="0"/>
    <n v="0"/>
    <n v="24"/>
    <n v="24"/>
  </r>
  <r>
    <x v="16"/>
    <x v="10"/>
    <x v="9"/>
    <s v="A"/>
    <x v="3"/>
    <s v="Y"/>
    <n v="25"/>
    <n v="23.28"/>
    <n v="18.63"/>
    <x v="1196"/>
    <x v="1193"/>
    <x v="2"/>
    <s v="CUERNAVACA,MOR"/>
    <s v="00000"/>
    <s v="2702"/>
    <s v="0"/>
    <n v="0"/>
    <s v="Regular"/>
    <s v="M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12"/>
    <n v="12"/>
    <n v="11"/>
    <n v="256.08"/>
    <n v="0"/>
    <n v="0"/>
    <n v="0"/>
    <n v="12"/>
    <n v="24"/>
    <n v="24"/>
    <n v="13"/>
    <n v="302.64"/>
    <n v="0"/>
    <n v="0"/>
    <n v="0"/>
    <n v="12"/>
    <n v="24"/>
    <n v="24"/>
  </r>
  <r>
    <x v="16"/>
    <x v="10"/>
    <x v="9"/>
    <s v="A"/>
    <x v="3"/>
    <s v="Y"/>
    <n v="25"/>
    <n v="23.28"/>
    <n v="18.63"/>
    <x v="1197"/>
    <x v="1194"/>
    <x v="2"/>
    <s v="TLALNEPANTLA DE BAZ"/>
    <s v="54010"/>
    <s v="2702"/>
    <s v="0"/>
    <n v="0"/>
    <s v="Regular"/>
    <s v="M"/>
    <n v="6"/>
    <n v="139.68"/>
    <n v="12"/>
    <n v="0"/>
    <n v="0"/>
    <n v="0"/>
    <n v="12"/>
    <n v="12"/>
    <n v="8"/>
    <n v="186.24"/>
    <n v="12"/>
    <n v="0"/>
    <n v="0"/>
    <n v="0"/>
    <n v="12"/>
    <n v="12"/>
    <n v="7"/>
    <n v="162.96"/>
    <n v="12"/>
    <n v="0"/>
    <n v="0"/>
    <n v="0"/>
    <n v="0"/>
    <n v="0"/>
    <n v="12"/>
    <n v="279.36"/>
    <n v="12"/>
    <n v="0"/>
    <n v="0"/>
    <n v="0"/>
    <n v="12"/>
    <n v="24"/>
    <n v="25"/>
    <n v="582"/>
    <n v="12"/>
    <n v="0"/>
    <n v="0"/>
    <n v="0"/>
    <n v="24"/>
    <n v="36"/>
    <n v="23"/>
    <n v="535.44000000000005"/>
    <n v="12"/>
    <n v="0"/>
    <n v="0"/>
    <n v="0"/>
    <n v="36"/>
    <n v="36"/>
  </r>
  <r>
    <x v="16"/>
    <x v="10"/>
    <x v="9"/>
    <s v="A"/>
    <x v="3"/>
    <s v="Y"/>
    <n v="25"/>
    <n v="23.28"/>
    <n v="18.63"/>
    <x v="1198"/>
    <x v="1195"/>
    <x v="2"/>
    <s v="GUADALAJARA,JAL"/>
    <s v="44240"/>
    <s v="2702"/>
    <s v="0"/>
    <n v="0"/>
    <s v="Regular"/>
    <s v="M"/>
    <n v="10"/>
    <n v="232.8"/>
    <n v="26"/>
    <n v="0"/>
    <n v="0"/>
    <n v="0"/>
    <n v="12"/>
    <n v="12"/>
    <n v="13"/>
    <n v="302.64"/>
    <n v="26"/>
    <n v="0"/>
    <n v="0"/>
    <n v="0"/>
    <n v="12"/>
    <n v="12"/>
    <n v="25"/>
    <n v="582"/>
    <n v="26"/>
    <n v="0"/>
    <n v="0"/>
    <n v="0"/>
    <n v="12"/>
    <n v="24"/>
    <n v="29"/>
    <n v="675.12"/>
    <n v="26"/>
    <n v="0"/>
    <n v="0"/>
    <n v="0"/>
    <n v="48"/>
    <n v="48"/>
    <n v="39"/>
    <n v="907.92"/>
    <n v="26"/>
    <n v="0"/>
    <n v="0"/>
    <n v="0"/>
    <n v="48"/>
    <n v="48"/>
    <n v="37"/>
    <n v="856.37"/>
    <n v="26"/>
    <n v="0"/>
    <n v="0"/>
    <n v="0"/>
    <n v="36"/>
    <n v="48"/>
  </r>
  <r>
    <x v="16"/>
    <x v="10"/>
    <x v="9"/>
    <s v="A"/>
    <x v="3"/>
    <s v="Y"/>
    <n v="25"/>
    <n v="23.28"/>
    <n v="18.63"/>
    <x v="1199"/>
    <x v="1196"/>
    <x v="2"/>
    <s v="ZACATECAS,ZAC"/>
    <s v="98064"/>
    <s v="2702"/>
    <s v="0"/>
    <n v="0"/>
    <s v="Regular"/>
    <s v="M"/>
    <n v="9"/>
    <n v="209.52"/>
    <n v="16"/>
    <n v="0"/>
    <n v="0"/>
    <n v="0"/>
    <n v="12"/>
    <n v="12"/>
    <n v="13"/>
    <n v="301.24"/>
    <n v="16"/>
    <n v="0"/>
    <n v="0"/>
    <n v="0"/>
    <n v="12"/>
    <n v="12"/>
    <n v="14"/>
    <n v="325.92"/>
    <n v="16"/>
    <n v="0"/>
    <n v="0"/>
    <n v="0"/>
    <n v="24"/>
    <n v="24"/>
    <n v="31"/>
    <n v="721.68"/>
    <n v="16"/>
    <n v="0"/>
    <n v="0"/>
    <n v="0"/>
    <n v="48"/>
    <n v="36"/>
    <n v="24"/>
    <n v="555.92999999999995"/>
    <n v="16"/>
    <n v="0"/>
    <n v="0"/>
    <n v="0"/>
    <n v="36"/>
    <n v="36"/>
    <n v="28"/>
    <n v="651.84"/>
    <n v="16"/>
    <n v="0"/>
    <n v="0"/>
    <n v="0"/>
    <n v="60"/>
    <n v="48"/>
  </r>
  <r>
    <x v="16"/>
    <x v="10"/>
    <x v="9"/>
    <s v="A"/>
    <x v="3"/>
    <s v="Y"/>
    <n v="25"/>
    <n v="23.28"/>
    <n v="18.63"/>
    <x v="1200"/>
    <x v="1197"/>
    <x v="2"/>
    <s v="GUSTAVO A MADERO,CM"/>
    <s v="07090"/>
    <s v="2702"/>
    <s v="0"/>
    <n v="0"/>
    <s v="Regular"/>
    <s v="M"/>
    <n v="11"/>
    <n v="256.08"/>
    <n v="16"/>
    <n v="0"/>
    <n v="0"/>
    <n v="0"/>
    <n v="12"/>
    <n v="12"/>
    <n v="10"/>
    <n v="232.8"/>
    <n v="16"/>
    <n v="0"/>
    <n v="0"/>
    <n v="0"/>
    <n v="24"/>
    <n v="24"/>
    <n v="45"/>
    <n v="1047.5999999999999"/>
    <n v="16"/>
    <n v="0"/>
    <n v="0"/>
    <n v="0"/>
    <n v="48"/>
    <n v="60"/>
    <n v="42"/>
    <n v="967.97"/>
    <n v="16"/>
    <n v="0"/>
    <n v="0"/>
    <n v="0"/>
    <n v="48"/>
    <n v="48"/>
    <n v="31"/>
    <n v="721.68"/>
    <n v="16"/>
    <n v="0"/>
    <n v="0"/>
    <n v="0"/>
    <n v="12"/>
    <n v="12"/>
    <n v="20"/>
    <n v="465.6"/>
    <n v="16"/>
    <n v="0"/>
    <n v="0"/>
    <n v="0"/>
    <n v="24"/>
    <n v="24"/>
  </r>
  <r>
    <x v="16"/>
    <x v="10"/>
    <x v="9"/>
    <s v="A"/>
    <x v="3"/>
    <s v="Y"/>
    <n v="25"/>
    <n v="23.28"/>
    <n v="18.63"/>
    <x v="1201"/>
    <x v="1198"/>
    <x v="2"/>
    <s v="GUADALUPE,NLE"/>
    <s v="67183"/>
    <s v="2702"/>
    <s v="0"/>
    <n v="0"/>
    <s v="Regular"/>
    <s v="M"/>
    <n v="6"/>
    <n v="139.68"/>
    <n v="34"/>
    <n v="0"/>
    <n v="0"/>
    <n v="0"/>
    <n v="12"/>
    <n v="12"/>
    <n v="2"/>
    <n v="46.56"/>
    <n v="34"/>
    <n v="0"/>
    <n v="0"/>
    <n v="0"/>
    <n v="0"/>
    <n v="0"/>
    <n v="9"/>
    <n v="209.52"/>
    <n v="34"/>
    <n v="0"/>
    <n v="0"/>
    <n v="0"/>
    <n v="12"/>
    <n v="12"/>
    <n v="4"/>
    <n v="93.12"/>
    <n v="34"/>
    <n v="0"/>
    <n v="0"/>
    <n v="0"/>
    <n v="0"/>
    <n v="0"/>
    <n v="4"/>
    <n v="93.12"/>
    <n v="34"/>
    <n v="0"/>
    <n v="0"/>
    <n v="0"/>
    <n v="0"/>
    <n v="0"/>
    <n v="5"/>
    <n v="116.4"/>
    <n v="34"/>
    <n v="0"/>
    <n v="0"/>
    <n v="0"/>
    <n v="12"/>
    <n v="12"/>
  </r>
  <r>
    <x v="16"/>
    <x v="10"/>
    <x v="9"/>
    <s v="A"/>
    <x v="3"/>
    <s v="Y"/>
    <n v="25"/>
    <n v="23.28"/>
    <n v="18.63"/>
    <x v="1202"/>
    <x v="1199"/>
    <x v="2"/>
    <s v="AHOME,SIN"/>
    <s v="81220"/>
    <s v="2702"/>
    <s v="0"/>
    <n v="0"/>
    <s v="Regular"/>
    <s v="M"/>
    <n v="14"/>
    <n v="325.92"/>
    <n v="12"/>
    <n v="0"/>
    <n v="0"/>
    <n v="12"/>
    <n v="0"/>
    <n v="12"/>
    <n v="12"/>
    <n v="279.36"/>
    <n v="12"/>
    <n v="0"/>
    <n v="0"/>
    <n v="12"/>
    <n v="12"/>
    <n v="12"/>
    <n v="7"/>
    <n v="162.96"/>
    <n v="12"/>
    <n v="0"/>
    <n v="0"/>
    <n v="12"/>
    <n v="24"/>
    <n v="36"/>
    <n v="9"/>
    <n v="209.52"/>
    <n v="12"/>
    <n v="0"/>
    <n v="0"/>
    <n v="12"/>
    <n v="0"/>
    <n v="0"/>
    <n v="14"/>
    <n v="325.92"/>
    <n v="12"/>
    <n v="0"/>
    <n v="0"/>
    <n v="12"/>
    <n v="12"/>
    <n v="12"/>
    <n v="12"/>
    <n v="279.36"/>
    <n v="12"/>
    <n v="0"/>
    <n v="0"/>
    <n v="12"/>
    <n v="36"/>
    <n v="24"/>
  </r>
  <r>
    <x v="16"/>
    <x v="10"/>
    <x v="9"/>
    <s v="A"/>
    <x v="3"/>
    <s v="Y"/>
    <n v="25"/>
    <n v="23.28"/>
    <n v="18.63"/>
    <x v="88"/>
    <x v="88"/>
    <x v="1"/>
    <s v="PUEBLA,PUE"/>
    <s v="72595"/>
    <s v="2702"/>
    <s v="0"/>
    <n v="0"/>
    <s v="Regular"/>
    <s v="M"/>
    <n v="0"/>
    <n v="0"/>
    <n v="11"/>
    <n v="0"/>
    <n v="0"/>
    <n v="0"/>
    <n v="12"/>
    <n v="12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12"/>
    <n v="12"/>
    <n v="0"/>
    <n v="0"/>
    <n v="11"/>
    <n v="0"/>
    <n v="0"/>
    <n v="0"/>
    <n v="0"/>
    <n v="0"/>
  </r>
  <r>
    <x v="16"/>
    <x v="10"/>
    <x v="9"/>
    <s v="A"/>
    <x v="3"/>
    <s v="Y"/>
    <n v="25"/>
    <n v="23.28"/>
    <n v="18.63"/>
    <x v="1203"/>
    <x v="1200"/>
    <x v="2"/>
    <s v="TLAXCALA,TLA"/>
    <s v="90000"/>
    <s v="2702"/>
    <s v="0"/>
    <n v="0"/>
    <s v="Regular"/>
    <s v="M"/>
    <n v="11"/>
    <n v="256.08"/>
    <n v="11"/>
    <n v="0"/>
    <n v="0"/>
    <n v="0"/>
    <n v="12"/>
    <n v="12"/>
    <n v="5"/>
    <n v="116.4"/>
    <n v="11"/>
    <n v="0"/>
    <n v="0"/>
    <n v="0"/>
    <n v="12"/>
    <n v="12"/>
    <n v="14"/>
    <n v="325.92"/>
    <n v="11"/>
    <n v="0"/>
    <n v="0"/>
    <n v="0"/>
    <n v="24"/>
    <n v="24"/>
    <n v="16"/>
    <n v="372.48"/>
    <n v="11"/>
    <n v="0"/>
    <n v="0"/>
    <n v="0"/>
    <n v="12"/>
    <n v="12"/>
    <n v="24"/>
    <n v="558.72"/>
    <n v="11"/>
    <n v="0"/>
    <n v="0"/>
    <n v="0"/>
    <n v="24"/>
    <n v="24"/>
    <n v="20"/>
    <n v="465.6"/>
    <n v="11"/>
    <n v="0"/>
    <n v="0"/>
    <n v="0"/>
    <n v="24"/>
    <n v="24"/>
  </r>
  <r>
    <x v="16"/>
    <x v="10"/>
    <x v="9"/>
    <s v="A"/>
    <x v="3"/>
    <s v="Y"/>
    <n v="25"/>
    <n v="23.28"/>
    <n v="18.63"/>
    <x v="1205"/>
    <x v="1202"/>
    <x v="2"/>
    <s v="LEON,GUA"/>
    <s v="00000"/>
    <s v="2702"/>
    <s v="0"/>
    <n v="0"/>
    <s v="Regular"/>
    <s v="M"/>
    <n v="5"/>
    <n v="116.4"/>
    <n v="14"/>
    <n v="0"/>
    <n v="0"/>
    <n v="0"/>
    <n v="0"/>
    <n v="0"/>
    <n v="1"/>
    <n v="23.28"/>
    <n v="14"/>
    <n v="0"/>
    <n v="0"/>
    <n v="0"/>
    <n v="0"/>
    <n v="0"/>
    <n v="7"/>
    <n v="162.96"/>
    <n v="14"/>
    <n v="0"/>
    <n v="0"/>
    <n v="0"/>
    <n v="12"/>
    <n v="12"/>
    <n v="6"/>
    <n v="139.68"/>
    <n v="14"/>
    <n v="0"/>
    <n v="0"/>
    <n v="0"/>
    <n v="12"/>
    <n v="12"/>
    <n v="8"/>
    <n v="186.24"/>
    <n v="14"/>
    <n v="0"/>
    <n v="0"/>
    <n v="0"/>
    <n v="12"/>
    <n v="12"/>
    <n v="9"/>
    <n v="209.52"/>
    <n v="14"/>
    <n v="0"/>
    <n v="0"/>
    <n v="0"/>
    <n v="12"/>
    <n v="12"/>
  </r>
  <r>
    <x v="16"/>
    <x v="10"/>
    <x v="9"/>
    <s v="A"/>
    <x v="3"/>
    <s v="Y"/>
    <n v="25"/>
    <n v="23.28"/>
    <n v="18.63"/>
    <x v="1207"/>
    <x v="1204"/>
    <x v="2"/>
    <s v="CHIAPAS,CHP"/>
    <s v="88888"/>
    <s v="2702"/>
    <s v="0"/>
    <n v="0"/>
    <s v="Regular"/>
    <s v="M"/>
    <n v="26"/>
    <n v="605.28"/>
    <n v="12"/>
    <n v="0"/>
    <n v="0"/>
    <n v="12"/>
    <n v="36"/>
    <n v="36"/>
    <n v="39"/>
    <n v="907.92"/>
    <n v="12"/>
    <n v="0"/>
    <n v="0"/>
    <n v="12"/>
    <n v="48"/>
    <n v="48"/>
    <n v="29"/>
    <n v="675.12"/>
    <n v="12"/>
    <n v="0"/>
    <n v="0"/>
    <n v="12"/>
    <n v="36"/>
    <n v="24"/>
    <n v="39"/>
    <n v="906.52"/>
    <n v="12"/>
    <n v="0"/>
    <n v="0"/>
    <n v="12"/>
    <n v="36"/>
    <n v="48"/>
    <n v="36"/>
    <n v="835.29"/>
    <n v="12"/>
    <n v="0"/>
    <n v="0"/>
    <n v="12"/>
    <n v="36"/>
    <n v="36"/>
    <n v="31"/>
    <n v="720.28"/>
    <n v="12"/>
    <n v="0"/>
    <n v="0"/>
    <n v="12"/>
    <n v="36"/>
    <n v="48"/>
  </r>
  <r>
    <x v="16"/>
    <x v="10"/>
    <x v="9"/>
    <s v="A"/>
    <x v="3"/>
    <s v="Y"/>
    <n v="25"/>
    <n v="23.28"/>
    <n v="18.63"/>
    <x v="1208"/>
    <x v="1205"/>
    <x v="2"/>
    <s v="APODACA NORTE,NLE"/>
    <s v="88888"/>
    <s v="2702"/>
    <s v="0"/>
    <n v="0"/>
    <s v="Regular"/>
    <s v="M"/>
    <n v="0"/>
    <n v="0"/>
    <n v="9"/>
    <n v="0"/>
    <n v="0"/>
    <n v="12"/>
    <n v="0"/>
    <n v="0"/>
    <n v="0"/>
    <n v="0"/>
    <n v="9"/>
    <n v="0"/>
    <n v="0"/>
    <n v="12"/>
    <n v="0"/>
    <n v="0"/>
    <n v="0"/>
    <n v="0"/>
    <n v="9"/>
    <n v="0"/>
    <n v="0"/>
    <n v="12"/>
    <n v="0"/>
    <n v="0"/>
    <n v="0"/>
    <n v="0"/>
    <n v="9"/>
    <n v="0"/>
    <n v="0"/>
    <n v="12"/>
    <n v="0"/>
    <n v="0"/>
    <n v="0"/>
    <n v="0"/>
    <n v="9"/>
    <n v="0"/>
    <n v="0"/>
    <n v="12"/>
    <n v="12"/>
    <n v="12"/>
    <n v="0"/>
    <n v="0"/>
    <n v="9"/>
    <n v="0"/>
    <n v="0"/>
    <n v="12"/>
    <n v="12"/>
    <n v="12"/>
  </r>
  <r>
    <x v="16"/>
    <x v="10"/>
    <x v="9"/>
    <s v="A"/>
    <x v="3"/>
    <s v="Y"/>
    <n v="25"/>
    <n v="23.28"/>
    <n v="18.63"/>
    <x v="1210"/>
    <x v="1207"/>
    <x v="2"/>
    <s v="LAGOS DE MORENO,JAL"/>
    <s v="88888"/>
    <s v="2702"/>
    <s v="0"/>
    <n v="0"/>
    <s v="Regular"/>
    <s v="M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12"/>
    <n v="12"/>
    <n v="0"/>
    <n v="0"/>
    <n v="4"/>
    <n v="0"/>
    <n v="0"/>
    <n v="0"/>
    <n v="12"/>
    <n v="12"/>
  </r>
  <r>
    <x v="16"/>
    <x v="10"/>
    <x v="9"/>
    <s v="A"/>
    <x v="3"/>
    <s v="Y"/>
    <n v="25"/>
    <n v="23.28"/>
    <n v="18.63"/>
    <x v="1211"/>
    <x v="1208"/>
    <x v="2"/>
    <s v="REFORMA HUINALA,NLE"/>
    <s v="00000"/>
    <s v="2702"/>
    <s v="0"/>
    <n v="0"/>
    <s v="Regular"/>
    <s v="M"/>
    <n v="0"/>
    <n v="0"/>
    <n v="10"/>
    <n v="0"/>
    <n v="0"/>
    <n v="0"/>
    <n v="12"/>
    <n v="12"/>
    <n v="0"/>
    <n v="0"/>
    <n v="10"/>
    <n v="0"/>
    <n v="0"/>
    <n v="0"/>
    <n v="0"/>
    <n v="0"/>
    <n v="12"/>
    <n v="279.8"/>
    <n v="10"/>
    <n v="0"/>
    <n v="0"/>
    <n v="0"/>
    <n v="12"/>
    <n v="12"/>
    <n v="2"/>
    <n v="46.56"/>
    <n v="10"/>
    <n v="0"/>
    <n v="0"/>
    <n v="0"/>
    <n v="0"/>
    <n v="0"/>
    <n v="10"/>
    <n v="232.8"/>
    <n v="10"/>
    <n v="0"/>
    <n v="0"/>
    <n v="0"/>
    <n v="24"/>
    <n v="24"/>
    <n v="1"/>
    <n v="23.28"/>
    <n v="10"/>
    <n v="0"/>
    <n v="0"/>
    <n v="0"/>
    <n v="0"/>
    <n v="0"/>
  </r>
  <r>
    <x v="16"/>
    <x v="10"/>
    <x v="9"/>
    <s v="A"/>
    <x v="3"/>
    <s v="Y"/>
    <n v="25"/>
    <n v="23.28"/>
    <n v="18.63"/>
    <x v="1212"/>
    <x v="1209"/>
    <x v="2"/>
    <s v="PROGRESO,SON"/>
    <s v="00000"/>
    <s v="2702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16"/>
    <x v="10"/>
    <x v="9"/>
    <s v="A"/>
    <x v="3"/>
    <s v="Y"/>
    <n v="25"/>
    <n v="23.28"/>
    <n v="18.63"/>
    <x v="91"/>
    <x v="91"/>
    <x v="1"/>
    <s v="MERIDA ORIENTE,YUC"/>
    <s v="00000"/>
    <s v="2702"/>
    <s v="0"/>
    <n v="0"/>
    <s v="Regular"/>
    <s v="M"/>
    <n v="0"/>
    <n v="0"/>
    <n v="4"/>
    <n v="0"/>
    <n v="0"/>
    <n v="12"/>
    <n v="0"/>
    <n v="0"/>
    <n v="0"/>
    <n v="0"/>
    <n v="4"/>
    <n v="0"/>
    <n v="0"/>
    <n v="12"/>
    <n v="0"/>
    <n v="0"/>
    <n v="0"/>
    <n v="0"/>
    <n v="4"/>
    <n v="0"/>
    <n v="0"/>
    <n v="12"/>
    <n v="0"/>
    <n v="0"/>
    <n v="0"/>
    <n v="0"/>
    <n v="4"/>
    <n v="0"/>
    <n v="0"/>
    <n v="12"/>
    <n v="0"/>
    <n v="0"/>
    <n v="0"/>
    <n v="0"/>
    <n v="4"/>
    <n v="0"/>
    <n v="0"/>
    <n v="12"/>
    <n v="0"/>
    <n v="0"/>
    <n v="0"/>
    <n v="0"/>
    <n v="4"/>
    <n v="0"/>
    <n v="0"/>
    <n v="12"/>
    <n v="12"/>
    <n v="12"/>
  </r>
  <r>
    <x v="16"/>
    <x v="10"/>
    <x v="9"/>
    <s v="A"/>
    <x v="3"/>
    <s v="Y"/>
    <n v="25"/>
    <n v="23.28"/>
    <n v="18.63"/>
    <x v="1214"/>
    <x v="1211"/>
    <x v="2"/>
    <s v="TLALNEPANTLA DE BAZ"/>
    <s v="54180"/>
    <s v="2702"/>
    <s v="0"/>
    <n v="0"/>
    <s v="Regular"/>
    <s v="M"/>
    <n v="4"/>
    <n v="93.12"/>
    <n v="16"/>
    <n v="0"/>
    <n v="0"/>
    <n v="0"/>
    <n v="12"/>
    <n v="12"/>
    <n v="11"/>
    <n v="256.08"/>
    <n v="16"/>
    <n v="0"/>
    <n v="0"/>
    <n v="0"/>
    <n v="12"/>
    <n v="12"/>
    <n v="6"/>
    <n v="139.68"/>
    <n v="16"/>
    <n v="0"/>
    <n v="0"/>
    <n v="0"/>
    <n v="12"/>
    <n v="12"/>
    <n v="33"/>
    <n v="768.24"/>
    <n v="16"/>
    <n v="0"/>
    <n v="0"/>
    <n v="0"/>
    <n v="36"/>
    <n v="36"/>
    <n v="20"/>
    <n v="465.6"/>
    <n v="16"/>
    <n v="0"/>
    <n v="0"/>
    <n v="0"/>
    <n v="36"/>
    <n v="36"/>
    <n v="17"/>
    <n v="395.76"/>
    <n v="16"/>
    <n v="0"/>
    <n v="0"/>
    <n v="0"/>
    <n v="24"/>
    <n v="24"/>
  </r>
  <r>
    <x v="16"/>
    <x v="10"/>
    <x v="9"/>
    <s v="A"/>
    <x v="3"/>
    <s v="Y"/>
    <n v="25"/>
    <n v="23.28"/>
    <n v="18.63"/>
    <x v="1215"/>
    <x v="1212"/>
    <x v="2"/>
    <s v="LEON,GUA"/>
    <s v="37290"/>
    <s v="2702"/>
    <s v="0"/>
    <n v="0"/>
    <s v="Regular"/>
    <s v="M"/>
    <n v="1"/>
    <n v="23.28"/>
    <n v="5"/>
    <n v="0"/>
    <n v="0"/>
    <n v="0"/>
    <n v="0"/>
    <n v="0"/>
    <n v="9"/>
    <n v="209.52"/>
    <n v="5"/>
    <n v="0"/>
    <n v="0"/>
    <n v="0"/>
    <n v="12"/>
    <n v="0"/>
    <n v="0"/>
    <n v="0"/>
    <n v="5"/>
    <n v="0"/>
    <n v="0"/>
    <n v="0"/>
    <n v="0"/>
    <n v="0"/>
    <n v="6"/>
    <n v="139.68"/>
    <n v="5"/>
    <n v="0"/>
    <n v="0"/>
    <n v="0"/>
    <n v="12"/>
    <n v="12"/>
    <n v="6"/>
    <n v="139.68"/>
    <n v="5"/>
    <n v="0"/>
    <n v="0"/>
    <n v="0"/>
    <n v="12"/>
    <n v="12"/>
    <n v="5"/>
    <n v="116.4"/>
    <n v="5"/>
    <n v="0"/>
    <n v="0"/>
    <n v="0"/>
    <n v="12"/>
    <n v="12"/>
  </r>
  <r>
    <x v="16"/>
    <x v="10"/>
    <x v="9"/>
    <s v="A"/>
    <x v="3"/>
    <s v="Y"/>
    <n v="25"/>
    <n v="23.28"/>
    <n v="18.63"/>
    <x v="1216"/>
    <x v="1213"/>
    <x v="2"/>
    <s v="CULIACAN,SIN"/>
    <s v="80227"/>
    <s v="2702"/>
    <s v="0"/>
    <n v="0"/>
    <s v="Regular"/>
    <s v="M"/>
    <n v="5"/>
    <n v="116.4"/>
    <n v="0"/>
    <n v="12"/>
    <n v="0"/>
    <n v="12"/>
    <n v="0"/>
    <n v="0"/>
    <n v="12"/>
    <n v="279.36"/>
    <n v="0"/>
    <n v="12"/>
    <n v="0"/>
    <n v="12"/>
    <n v="12"/>
    <n v="12"/>
    <n v="15"/>
    <n v="349.2"/>
    <n v="0"/>
    <n v="12"/>
    <n v="0"/>
    <n v="12"/>
    <n v="12"/>
    <n v="12"/>
    <n v="24"/>
    <n v="557.32000000000005"/>
    <n v="0"/>
    <n v="12"/>
    <n v="0"/>
    <n v="12"/>
    <n v="24"/>
    <n v="24"/>
    <n v="18"/>
    <n v="419.04"/>
    <n v="0"/>
    <n v="12"/>
    <n v="0"/>
    <n v="12"/>
    <n v="24"/>
    <n v="24"/>
    <n v="18"/>
    <n v="419.04"/>
    <n v="0"/>
    <n v="12"/>
    <n v="0"/>
    <n v="12"/>
    <n v="24"/>
    <n v="24"/>
  </r>
  <r>
    <x v="16"/>
    <x v="10"/>
    <x v="9"/>
    <s v="A"/>
    <x v="3"/>
    <s v="Y"/>
    <n v="25"/>
    <n v="23.28"/>
    <n v="18.63"/>
    <x v="1217"/>
    <x v="1214"/>
    <x v="2"/>
    <s v="TOLUCA,MEX"/>
    <s v="50200"/>
    <s v="2702"/>
    <s v="0"/>
    <n v="0"/>
    <s v="Regular"/>
    <s v="M"/>
    <n v="9"/>
    <n v="209.52"/>
    <n v="23"/>
    <n v="0"/>
    <n v="0"/>
    <n v="12"/>
    <n v="12"/>
    <n v="12"/>
    <n v="13"/>
    <n v="302.64"/>
    <n v="23"/>
    <n v="0"/>
    <n v="0"/>
    <n v="12"/>
    <n v="24"/>
    <n v="12"/>
    <n v="17"/>
    <n v="395.76"/>
    <n v="23"/>
    <n v="0"/>
    <n v="0"/>
    <n v="12"/>
    <n v="36"/>
    <n v="24"/>
    <n v="36"/>
    <n v="838.08"/>
    <n v="23"/>
    <n v="0"/>
    <n v="0"/>
    <n v="12"/>
    <n v="48"/>
    <n v="48"/>
    <n v="45"/>
    <n v="1047.5999999999999"/>
    <n v="23"/>
    <n v="0"/>
    <n v="0"/>
    <n v="12"/>
    <n v="48"/>
    <n v="60"/>
    <n v="49"/>
    <n v="1140.72"/>
    <n v="23"/>
    <n v="0"/>
    <n v="0"/>
    <n v="12"/>
    <n v="60"/>
    <n v="60"/>
  </r>
  <r>
    <x v="16"/>
    <x v="10"/>
    <x v="9"/>
    <s v="A"/>
    <x v="3"/>
    <s v="Y"/>
    <n v="25"/>
    <n v="23.28"/>
    <n v="18.63"/>
    <x v="1218"/>
    <x v="1215"/>
    <x v="2"/>
    <s v="JIUTEPEC,MOR"/>
    <s v="62571"/>
    <s v="2702"/>
    <s v="0"/>
    <n v="0"/>
    <s v="Regular"/>
    <s v="M"/>
    <n v="1"/>
    <n v="23.28"/>
    <n v="18"/>
    <n v="0"/>
    <n v="0"/>
    <n v="0"/>
    <n v="0"/>
    <n v="0"/>
    <n v="6"/>
    <n v="139.68"/>
    <n v="18"/>
    <n v="0"/>
    <n v="0"/>
    <n v="0"/>
    <n v="0"/>
    <n v="0"/>
    <n v="10"/>
    <n v="232.8"/>
    <n v="18"/>
    <n v="0"/>
    <n v="0"/>
    <n v="0"/>
    <n v="24"/>
    <n v="24"/>
    <n v="12"/>
    <n v="279.36"/>
    <n v="18"/>
    <n v="0"/>
    <n v="0"/>
    <n v="0"/>
    <n v="12"/>
    <n v="12"/>
    <n v="14"/>
    <n v="325.92"/>
    <n v="18"/>
    <n v="0"/>
    <n v="0"/>
    <n v="0"/>
    <n v="12"/>
    <n v="12"/>
    <n v="11"/>
    <n v="256.08"/>
    <n v="18"/>
    <n v="0"/>
    <n v="0"/>
    <n v="0"/>
    <n v="12"/>
    <n v="12"/>
  </r>
  <r>
    <x v="16"/>
    <x v="10"/>
    <x v="9"/>
    <s v="A"/>
    <x v="3"/>
    <s v="Y"/>
    <n v="25"/>
    <n v="23.28"/>
    <n v="18.63"/>
    <x v="1219"/>
    <x v="1216"/>
    <x v="2"/>
    <s v="CHIHUAHUA,CHH"/>
    <s v="31109"/>
    <s v="2702"/>
    <s v="0"/>
    <n v="0"/>
    <s v="Regular"/>
    <s v="M"/>
    <n v="1"/>
    <n v="23.28"/>
    <n v="22"/>
    <n v="0"/>
    <n v="0"/>
    <n v="0"/>
    <n v="0"/>
    <n v="0"/>
    <n v="0"/>
    <n v="0"/>
    <n v="22"/>
    <n v="0"/>
    <n v="0"/>
    <n v="0"/>
    <n v="0"/>
    <n v="0"/>
    <n v="4"/>
    <n v="93.12"/>
    <n v="22"/>
    <n v="0"/>
    <n v="0"/>
    <n v="0"/>
    <n v="0"/>
    <n v="0"/>
    <n v="1"/>
    <n v="23.28"/>
    <n v="22"/>
    <n v="0"/>
    <n v="0"/>
    <n v="0"/>
    <n v="0"/>
    <n v="0"/>
    <n v="5"/>
    <n v="116.4"/>
    <n v="22"/>
    <n v="0"/>
    <n v="0"/>
    <n v="0"/>
    <n v="0"/>
    <n v="0"/>
    <n v="0"/>
    <n v="0"/>
    <n v="22"/>
    <n v="0"/>
    <n v="0"/>
    <n v="0"/>
    <n v="0"/>
    <n v="0"/>
  </r>
  <r>
    <x v="16"/>
    <x v="10"/>
    <x v="9"/>
    <s v="A"/>
    <x v="3"/>
    <s v="Y"/>
    <n v="25"/>
    <n v="23.28"/>
    <n v="18.63"/>
    <x v="1220"/>
    <x v="1217"/>
    <x v="2"/>
    <s v="QUERETARO,QUE"/>
    <s v="76187"/>
    <s v="2702"/>
    <s v="0"/>
    <n v="0"/>
    <s v="Regular"/>
    <s v="M"/>
    <n v="1"/>
    <n v="23.28"/>
    <n v="20"/>
    <n v="0"/>
    <n v="0"/>
    <n v="0"/>
    <n v="24"/>
    <n v="12"/>
    <n v="0"/>
    <n v="0"/>
    <n v="20"/>
    <n v="0"/>
    <n v="0"/>
    <n v="0"/>
    <n v="12"/>
    <n v="12"/>
    <n v="8"/>
    <n v="186.24"/>
    <n v="20"/>
    <n v="0"/>
    <n v="0"/>
    <n v="0"/>
    <n v="12"/>
    <n v="12"/>
    <n v="13"/>
    <n v="302.64"/>
    <n v="20"/>
    <n v="0"/>
    <n v="0"/>
    <n v="0"/>
    <n v="24"/>
    <n v="24"/>
    <n v="10"/>
    <n v="232.8"/>
    <n v="20"/>
    <n v="0"/>
    <n v="0"/>
    <n v="0"/>
    <n v="0"/>
    <n v="0"/>
    <n v="8"/>
    <n v="186.24"/>
    <n v="20"/>
    <n v="0"/>
    <n v="0"/>
    <n v="0"/>
    <n v="12"/>
    <n v="12"/>
  </r>
  <r>
    <x v="16"/>
    <x v="10"/>
    <x v="9"/>
    <s v="A"/>
    <x v="3"/>
    <s v="Y"/>
    <n v="25"/>
    <n v="23.28"/>
    <n v="18.63"/>
    <x v="1221"/>
    <x v="1218"/>
    <x v="2"/>
    <s v="ECATEPEC DE MORELOS"/>
    <s v="55459"/>
    <s v="2702"/>
    <s v="0"/>
    <n v="0"/>
    <s v="Regular"/>
    <s v="M"/>
    <n v="11"/>
    <n v="254.68"/>
    <n v="22"/>
    <n v="0"/>
    <n v="0"/>
    <n v="0"/>
    <n v="24"/>
    <n v="24"/>
    <n v="9"/>
    <n v="209.52"/>
    <n v="22"/>
    <n v="0"/>
    <n v="0"/>
    <n v="0"/>
    <n v="24"/>
    <n v="24"/>
    <n v="21"/>
    <n v="487.48"/>
    <n v="22"/>
    <n v="0"/>
    <n v="0"/>
    <n v="0"/>
    <n v="12"/>
    <n v="12"/>
    <n v="11"/>
    <n v="256.08"/>
    <n v="22"/>
    <n v="0"/>
    <n v="0"/>
    <n v="0"/>
    <n v="24"/>
    <n v="12"/>
    <n v="13"/>
    <n v="302.64"/>
    <n v="22"/>
    <n v="0"/>
    <n v="0"/>
    <n v="0"/>
    <n v="12"/>
    <n v="12"/>
    <n v="18"/>
    <n v="419.04"/>
    <n v="22"/>
    <n v="0"/>
    <n v="0"/>
    <n v="0"/>
    <n v="24"/>
    <n v="24"/>
  </r>
  <r>
    <x v="16"/>
    <x v="10"/>
    <x v="9"/>
    <s v="A"/>
    <x v="3"/>
    <s v="Y"/>
    <n v="25"/>
    <n v="23.28"/>
    <n v="18.63"/>
    <x v="1222"/>
    <x v="1219"/>
    <x v="2"/>
    <s v="ZINACANTEPEC,MEX"/>
    <s v="51350"/>
    <s v="2702"/>
    <s v="0"/>
    <n v="0"/>
    <s v="Regular"/>
    <s v="M"/>
    <n v="29"/>
    <n v="675.12"/>
    <n v="23"/>
    <n v="0"/>
    <n v="0"/>
    <n v="0"/>
    <n v="36"/>
    <n v="36"/>
    <n v="22"/>
    <n v="512.16"/>
    <n v="23"/>
    <n v="0"/>
    <n v="0"/>
    <n v="0"/>
    <n v="24"/>
    <n v="24"/>
    <n v="29"/>
    <n v="673.72"/>
    <n v="23"/>
    <n v="0"/>
    <n v="0"/>
    <n v="0"/>
    <n v="24"/>
    <n v="24"/>
    <n v="47"/>
    <n v="1089.97"/>
    <n v="23"/>
    <n v="0"/>
    <n v="0"/>
    <n v="0"/>
    <n v="72"/>
    <n v="72"/>
    <n v="72"/>
    <n v="1676.16"/>
    <n v="23"/>
    <n v="0"/>
    <n v="0"/>
    <n v="0"/>
    <n v="72"/>
    <n v="72"/>
    <n v="28"/>
    <n v="649.04999999999995"/>
    <n v="23"/>
    <n v="0"/>
    <n v="0"/>
    <n v="0"/>
    <n v="60"/>
    <n v="60"/>
  </r>
  <r>
    <x v="16"/>
    <x v="10"/>
    <x v="9"/>
    <s v="A"/>
    <x v="3"/>
    <s v="Y"/>
    <n v="25"/>
    <n v="23.28"/>
    <n v="18.63"/>
    <x v="96"/>
    <x v="96"/>
    <x v="1"/>
    <s v="ALVARO OBREGON,CMX"/>
    <s v="01620"/>
    <s v="2702"/>
    <s v="0"/>
    <n v="0"/>
    <s v="Regular"/>
    <s v="M"/>
    <n v="6"/>
    <n v="143.82"/>
    <n v="4"/>
    <n v="0"/>
    <n v="0"/>
    <n v="12"/>
    <n v="0"/>
    <n v="0"/>
    <n v="2"/>
    <n v="47.94"/>
    <n v="4"/>
    <n v="0"/>
    <n v="0"/>
    <n v="12"/>
    <n v="0"/>
    <n v="12"/>
    <n v="2"/>
    <n v="47.94"/>
    <n v="4"/>
    <n v="0"/>
    <n v="0"/>
    <n v="12"/>
    <n v="0"/>
    <n v="0"/>
    <n v="15"/>
    <n v="356.67"/>
    <n v="4"/>
    <n v="0"/>
    <n v="0"/>
    <n v="12"/>
    <n v="12"/>
    <n v="12"/>
    <n v="4"/>
    <n v="95.88"/>
    <n v="4"/>
    <n v="0"/>
    <n v="0"/>
    <n v="12"/>
    <n v="0"/>
    <n v="0"/>
    <n v="11"/>
    <n v="263.67"/>
    <n v="4"/>
    <n v="0"/>
    <n v="0"/>
    <n v="12"/>
    <n v="12"/>
    <n v="12"/>
  </r>
  <r>
    <x v="16"/>
    <x v="10"/>
    <x v="9"/>
    <s v="A"/>
    <x v="3"/>
    <s v="Y"/>
    <n v="25"/>
    <n v="23.28"/>
    <n v="18.63"/>
    <x v="1223"/>
    <x v="1220"/>
    <x v="2"/>
    <s v="TOLUCA,MEX"/>
    <s v="50071"/>
    <s v="2702"/>
    <s v="0"/>
    <n v="0"/>
    <s v="Regular"/>
    <s v="M"/>
    <n v="13"/>
    <n v="302.64"/>
    <n v="22"/>
    <n v="0"/>
    <n v="0"/>
    <n v="12"/>
    <n v="12"/>
    <n v="12"/>
    <n v="15"/>
    <n v="349.2"/>
    <n v="22"/>
    <n v="0"/>
    <n v="0"/>
    <n v="12"/>
    <n v="12"/>
    <n v="24"/>
    <n v="27"/>
    <n v="628.55999999999995"/>
    <n v="22"/>
    <n v="0"/>
    <n v="0"/>
    <n v="12"/>
    <n v="36"/>
    <n v="36"/>
    <n v="62"/>
    <n v="1443.36"/>
    <n v="22"/>
    <n v="0"/>
    <n v="0"/>
    <n v="12"/>
    <n v="48"/>
    <n v="60"/>
    <n v="53"/>
    <n v="1233.8399999999999"/>
    <n v="22"/>
    <n v="0"/>
    <n v="0"/>
    <n v="12"/>
    <n v="60"/>
    <n v="60"/>
    <n v="50"/>
    <n v="1162.5999999999999"/>
    <n v="22"/>
    <n v="0"/>
    <n v="0"/>
    <n v="12"/>
    <n v="60"/>
    <n v="60"/>
  </r>
  <r>
    <x v="16"/>
    <x v="10"/>
    <x v="9"/>
    <s v="A"/>
    <x v="3"/>
    <s v="Y"/>
    <n v="25"/>
    <n v="23.28"/>
    <n v="18.63"/>
    <x v="1224"/>
    <x v="1221"/>
    <x v="2"/>
    <s v="ATIZAPAN DE ZARAGOZ"/>
    <s v="52970"/>
    <s v="2702"/>
    <s v="0"/>
    <n v="0"/>
    <s v="Regular"/>
    <s v="M"/>
    <n v="10"/>
    <n v="232.8"/>
    <n v="21"/>
    <n v="0"/>
    <n v="0"/>
    <n v="0"/>
    <n v="24"/>
    <n v="24"/>
    <n v="13"/>
    <n v="302.64"/>
    <n v="21"/>
    <n v="0"/>
    <n v="0"/>
    <n v="0"/>
    <n v="12"/>
    <n v="12"/>
    <n v="10"/>
    <n v="232.8"/>
    <n v="21"/>
    <n v="0"/>
    <n v="0"/>
    <n v="0"/>
    <n v="0"/>
    <n v="0"/>
    <n v="27"/>
    <n v="627.16"/>
    <n v="21"/>
    <n v="0"/>
    <n v="0"/>
    <n v="0"/>
    <n v="48"/>
    <n v="48"/>
    <n v="25"/>
    <n v="582"/>
    <n v="21"/>
    <n v="0"/>
    <n v="0"/>
    <n v="0"/>
    <n v="36"/>
    <n v="36"/>
    <n v="27"/>
    <n v="628.55999999999995"/>
    <n v="21"/>
    <n v="0"/>
    <n v="0"/>
    <n v="0"/>
    <n v="36"/>
    <n v="36"/>
  </r>
  <r>
    <x v="16"/>
    <x v="10"/>
    <x v="9"/>
    <s v="A"/>
    <x v="3"/>
    <s v="Y"/>
    <n v="25"/>
    <n v="23.29"/>
    <n v="18.63"/>
    <x v="947"/>
    <x v="944"/>
    <x v="2"/>
    <s v="MEXICALI,BCN"/>
    <s v="21210"/>
    <s v="2702"/>
    <s v="0"/>
    <n v="0"/>
    <s v="Regular"/>
    <s v="M"/>
    <n v="1"/>
    <n v="23.29"/>
    <n v="18"/>
    <n v="0"/>
    <n v="12"/>
    <n v="0"/>
    <n v="12"/>
    <n v="12"/>
    <n v="5"/>
    <n v="116.45"/>
    <n v="18"/>
    <n v="0"/>
    <n v="12"/>
    <n v="0"/>
    <n v="0"/>
    <n v="0"/>
    <n v="2"/>
    <n v="46.58"/>
    <n v="18"/>
    <n v="0"/>
    <n v="12"/>
    <n v="0"/>
    <n v="0"/>
    <n v="0"/>
    <n v="1"/>
    <n v="23.29"/>
    <n v="18"/>
    <n v="0"/>
    <n v="12"/>
    <n v="0"/>
    <n v="0"/>
    <n v="0"/>
    <n v="4"/>
    <n v="93.16"/>
    <n v="18"/>
    <n v="0"/>
    <n v="12"/>
    <n v="0"/>
    <n v="12"/>
    <n v="12"/>
    <n v="5"/>
    <n v="116.45"/>
    <n v="18"/>
    <n v="0"/>
    <n v="12"/>
    <n v="0"/>
    <n v="0"/>
    <n v="0"/>
  </r>
  <r>
    <x v="16"/>
    <x v="10"/>
    <x v="9"/>
    <s v="A"/>
    <x v="3"/>
    <s v="Y"/>
    <n v="25"/>
    <n v="23.29"/>
    <n v="18.63"/>
    <x v="949"/>
    <x v="946"/>
    <x v="2"/>
    <s v="TIJUANA,BCN"/>
    <s v="22640"/>
    <s v="2702"/>
    <s v="0"/>
    <n v="0"/>
    <s v="Regular"/>
    <s v="M"/>
    <n v="52"/>
    <n v="1211.08"/>
    <n v="32"/>
    <n v="0"/>
    <n v="0"/>
    <n v="0"/>
    <n v="60"/>
    <n v="60"/>
    <n v="36"/>
    <n v="838.44"/>
    <n v="32"/>
    <n v="0"/>
    <n v="0"/>
    <n v="0"/>
    <n v="48"/>
    <n v="48"/>
    <n v="18"/>
    <n v="419.22"/>
    <n v="32"/>
    <n v="0"/>
    <n v="0"/>
    <n v="0"/>
    <n v="24"/>
    <n v="24"/>
    <n v="14"/>
    <n v="326.06"/>
    <n v="32"/>
    <n v="0"/>
    <n v="0"/>
    <n v="0"/>
    <n v="0"/>
    <n v="0"/>
    <n v="15"/>
    <n v="349.35"/>
    <n v="32"/>
    <n v="0"/>
    <n v="0"/>
    <n v="0"/>
    <n v="0"/>
    <n v="0"/>
    <n v="3"/>
    <n v="69.87"/>
    <n v="32"/>
    <n v="0"/>
    <n v="0"/>
    <n v="0"/>
    <n v="0"/>
    <n v="0"/>
  </r>
  <r>
    <x v="16"/>
    <x v="10"/>
    <x v="9"/>
    <s v="A"/>
    <x v="3"/>
    <s v="Y"/>
    <n v="25"/>
    <n v="23.29"/>
    <n v="18.63"/>
    <x v="950"/>
    <x v="947"/>
    <x v="2"/>
    <s v="MEXICALI,BCN"/>
    <s v="21600"/>
    <s v="2702"/>
    <s v="0"/>
    <n v="0"/>
    <s v="Regular"/>
    <s v="M"/>
    <n v="0"/>
    <n v="0"/>
    <n v="1"/>
    <n v="0"/>
    <n v="12"/>
    <n v="0"/>
    <n v="0"/>
    <n v="0"/>
    <n v="10"/>
    <n v="232.9"/>
    <n v="1"/>
    <n v="0"/>
    <n v="12"/>
    <n v="0"/>
    <n v="0"/>
    <n v="0"/>
    <n v="0"/>
    <n v="0"/>
    <n v="1"/>
    <n v="0"/>
    <n v="12"/>
    <n v="0"/>
    <n v="0"/>
    <n v="0"/>
    <n v="0"/>
    <n v="0"/>
    <n v="1"/>
    <n v="0"/>
    <n v="12"/>
    <n v="0"/>
    <n v="0"/>
    <n v="0"/>
    <n v="0"/>
    <n v="0"/>
    <n v="1"/>
    <n v="0"/>
    <n v="12"/>
    <n v="0"/>
    <n v="0"/>
    <n v="0"/>
    <n v="0"/>
    <n v="0"/>
    <n v="1"/>
    <n v="0"/>
    <n v="12"/>
    <n v="0"/>
    <n v="0"/>
    <n v="0"/>
  </r>
  <r>
    <x v="16"/>
    <x v="10"/>
    <x v="9"/>
    <s v="A"/>
    <x v="3"/>
    <s v="Y"/>
    <n v="25"/>
    <n v="23.29"/>
    <n v="18.63"/>
    <x v="951"/>
    <x v="948"/>
    <x v="2"/>
    <s v="TIJUANA,BCN"/>
    <s v="22226"/>
    <s v="2702"/>
    <s v="0"/>
    <n v="0"/>
    <s v="Regular"/>
    <s v="M"/>
    <n v="9"/>
    <n v="209.61"/>
    <n v="15"/>
    <n v="0"/>
    <n v="0"/>
    <n v="0"/>
    <n v="24"/>
    <n v="12"/>
    <n v="12"/>
    <n v="279.48"/>
    <n v="15"/>
    <n v="0"/>
    <n v="0"/>
    <n v="0"/>
    <n v="24"/>
    <n v="24"/>
    <n v="15"/>
    <n v="349.35"/>
    <n v="15"/>
    <n v="0"/>
    <n v="0"/>
    <n v="0"/>
    <n v="24"/>
    <n v="24"/>
    <n v="5"/>
    <n v="116.45"/>
    <n v="15"/>
    <n v="0"/>
    <n v="0"/>
    <n v="0"/>
    <n v="0"/>
    <n v="0"/>
    <n v="14"/>
    <n v="326.06"/>
    <n v="15"/>
    <n v="0"/>
    <n v="0"/>
    <n v="0"/>
    <n v="36"/>
    <n v="24"/>
    <n v="7"/>
    <n v="163.03"/>
    <n v="15"/>
    <n v="0"/>
    <n v="0"/>
    <n v="0"/>
    <n v="24"/>
    <n v="24"/>
  </r>
  <r>
    <x v="16"/>
    <x v="10"/>
    <x v="9"/>
    <s v="A"/>
    <x v="3"/>
    <s v="Y"/>
    <n v="25"/>
    <n v="23.29"/>
    <n v="18.63"/>
    <x v="952"/>
    <x v="949"/>
    <x v="2"/>
    <s v="MEXICALI,BCN"/>
    <s v="22360"/>
    <s v="2702"/>
    <s v="0"/>
    <n v="0"/>
    <s v="Regular"/>
    <s v="M"/>
    <n v="5"/>
    <n v="116.45"/>
    <n v="24"/>
    <n v="0"/>
    <n v="0"/>
    <n v="0"/>
    <n v="0"/>
    <n v="0"/>
    <n v="7"/>
    <n v="163.03"/>
    <n v="24"/>
    <n v="0"/>
    <n v="0"/>
    <n v="0"/>
    <n v="12"/>
    <n v="12"/>
    <n v="6"/>
    <n v="139.74"/>
    <n v="24"/>
    <n v="0"/>
    <n v="0"/>
    <n v="0"/>
    <n v="12"/>
    <n v="0"/>
    <n v="2"/>
    <n v="46.58"/>
    <n v="24"/>
    <n v="0"/>
    <n v="0"/>
    <n v="0"/>
    <n v="12"/>
    <n v="12"/>
    <n v="1"/>
    <n v="23.29"/>
    <n v="24"/>
    <n v="0"/>
    <n v="0"/>
    <n v="0"/>
    <n v="0"/>
    <n v="0"/>
    <n v="2"/>
    <n v="46.58"/>
    <n v="24"/>
    <n v="0"/>
    <n v="0"/>
    <n v="0"/>
    <n v="0"/>
    <n v="0"/>
  </r>
  <r>
    <x v="16"/>
    <x v="10"/>
    <x v="9"/>
    <s v="A"/>
    <x v="3"/>
    <s v="Y"/>
    <n v="25"/>
    <n v="23.29"/>
    <n v="18.63"/>
    <x v="953"/>
    <x v="950"/>
    <x v="2"/>
    <s v="ENSENADA,BCN"/>
    <s v="22830"/>
    <s v="2702"/>
    <s v="0"/>
    <n v="0"/>
    <s v="Regular"/>
    <s v="M"/>
    <n v="42"/>
    <n v="978.18"/>
    <n v="10"/>
    <n v="0"/>
    <n v="0"/>
    <n v="24"/>
    <n v="72"/>
    <n v="72"/>
    <n v="38"/>
    <n v="885.02"/>
    <n v="10"/>
    <n v="0"/>
    <n v="0"/>
    <n v="24"/>
    <n v="36"/>
    <n v="48"/>
    <n v="28"/>
    <n v="650.72"/>
    <n v="10"/>
    <n v="0"/>
    <n v="0"/>
    <n v="24"/>
    <n v="12"/>
    <n v="12"/>
    <n v="29"/>
    <n v="675.41"/>
    <n v="10"/>
    <n v="0"/>
    <n v="0"/>
    <n v="24"/>
    <n v="24"/>
    <n v="24"/>
    <n v="31"/>
    <n v="721.99"/>
    <n v="10"/>
    <n v="0"/>
    <n v="0"/>
    <n v="24"/>
    <n v="24"/>
    <n v="24"/>
    <n v="22"/>
    <n v="512.38"/>
    <n v="10"/>
    <n v="0"/>
    <n v="0"/>
    <n v="24"/>
    <n v="36"/>
    <n v="36"/>
  </r>
  <r>
    <x v="16"/>
    <x v="10"/>
    <x v="9"/>
    <s v="A"/>
    <x v="3"/>
    <s v="Y"/>
    <n v="25"/>
    <n v="23.29"/>
    <n v="18.63"/>
    <x v="954"/>
    <x v="951"/>
    <x v="2"/>
    <s v="NUEVO LAREDO,TAM"/>
    <s v="88275"/>
    <s v="2702"/>
    <s v="0"/>
    <n v="0"/>
    <s v="Regular"/>
    <s v="M"/>
    <n v="1"/>
    <n v="23.29"/>
    <n v="10"/>
    <n v="0"/>
    <n v="0"/>
    <n v="0"/>
    <n v="0"/>
    <n v="0"/>
    <n v="9"/>
    <n v="209.61"/>
    <n v="10"/>
    <n v="0"/>
    <n v="0"/>
    <n v="0"/>
    <n v="0"/>
    <n v="0"/>
    <n v="1"/>
    <n v="23.29"/>
    <n v="10"/>
    <n v="0"/>
    <n v="0"/>
    <n v="0"/>
    <n v="0"/>
    <n v="12"/>
    <n v="6"/>
    <n v="139.74"/>
    <n v="10"/>
    <n v="0"/>
    <n v="0"/>
    <n v="0"/>
    <n v="0"/>
    <n v="0"/>
    <n v="2"/>
    <n v="46.58"/>
    <n v="10"/>
    <n v="0"/>
    <n v="0"/>
    <n v="0"/>
    <n v="0"/>
    <n v="0"/>
    <n v="3"/>
    <n v="69.87"/>
    <n v="10"/>
    <n v="0"/>
    <n v="0"/>
    <n v="0"/>
    <n v="0"/>
    <n v="0"/>
  </r>
  <r>
    <x v="16"/>
    <x v="10"/>
    <x v="9"/>
    <s v="A"/>
    <x v="3"/>
    <s v="Y"/>
    <n v="25"/>
    <n v="23.29"/>
    <n v="18.63"/>
    <x v="955"/>
    <x v="952"/>
    <x v="2"/>
    <s v="TIJUANA,BCN"/>
    <s v="22115"/>
    <s v="2702"/>
    <s v="0"/>
    <n v="0"/>
    <s v="Regular"/>
    <s v="M"/>
    <n v="8"/>
    <n v="186.32"/>
    <n v="6"/>
    <n v="12"/>
    <n v="12"/>
    <n v="0"/>
    <n v="12"/>
    <n v="12"/>
    <n v="14"/>
    <n v="324.67"/>
    <n v="6"/>
    <n v="12"/>
    <n v="12"/>
    <n v="0"/>
    <n v="24"/>
    <n v="24"/>
    <n v="7"/>
    <n v="163.03"/>
    <n v="6"/>
    <n v="12"/>
    <n v="12"/>
    <n v="0"/>
    <n v="12"/>
    <n v="12"/>
    <n v="1"/>
    <n v="23.29"/>
    <n v="6"/>
    <n v="12"/>
    <n v="12"/>
    <n v="0"/>
    <n v="0"/>
    <n v="0"/>
    <n v="11"/>
    <n v="256.19"/>
    <n v="6"/>
    <n v="12"/>
    <n v="12"/>
    <n v="0"/>
    <n v="12"/>
    <n v="12"/>
    <n v="3"/>
    <n v="69.87"/>
    <n v="6"/>
    <n v="12"/>
    <n v="12"/>
    <n v="0"/>
    <n v="12"/>
    <n v="12"/>
  </r>
  <r>
    <x v="16"/>
    <x v="10"/>
    <x v="9"/>
    <s v="A"/>
    <x v="3"/>
    <s v="Y"/>
    <n v="25"/>
    <n v="23.29"/>
    <n v="18.63"/>
    <x v="956"/>
    <x v="953"/>
    <x v="2"/>
    <s v="MATAMOROS,TAM"/>
    <s v="87380"/>
    <s v="2702"/>
    <s v="0"/>
    <n v="0"/>
    <s v="Regular"/>
    <s v="M"/>
    <n v="8"/>
    <n v="186.32"/>
    <n v="12"/>
    <n v="0"/>
    <n v="0"/>
    <n v="0"/>
    <n v="0"/>
    <n v="0"/>
    <n v="8"/>
    <n v="186.32"/>
    <n v="12"/>
    <n v="0"/>
    <n v="0"/>
    <n v="0"/>
    <n v="0"/>
    <n v="0"/>
    <n v="2"/>
    <n v="46.58"/>
    <n v="12"/>
    <n v="0"/>
    <n v="0"/>
    <n v="0"/>
    <n v="0"/>
    <n v="0"/>
    <n v="0"/>
    <n v="0"/>
    <n v="12"/>
    <n v="0"/>
    <n v="0"/>
    <n v="0"/>
    <n v="0"/>
    <n v="0"/>
    <n v="7"/>
    <n v="160.22999999999999"/>
    <n v="12"/>
    <n v="0"/>
    <n v="0"/>
    <n v="0"/>
    <n v="0"/>
    <n v="0"/>
    <n v="5"/>
    <n v="116.45"/>
    <n v="12"/>
    <n v="0"/>
    <n v="0"/>
    <n v="0"/>
    <n v="0"/>
    <n v="0"/>
  </r>
  <r>
    <x v="16"/>
    <x v="10"/>
    <x v="9"/>
    <s v="A"/>
    <x v="3"/>
    <s v="Y"/>
    <n v="25"/>
    <n v="23.29"/>
    <n v="18.63"/>
    <x v="957"/>
    <x v="954"/>
    <x v="2"/>
    <s v="TIJUANA,BCN"/>
    <s v="22024"/>
    <s v="2702"/>
    <s v="0"/>
    <n v="0"/>
    <s v="Regular"/>
    <s v="M"/>
    <n v="24"/>
    <n v="558.96"/>
    <n v="33"/>
    <n v="0"/>
    <n v="0"/>
    <n v="0"/>
    <n v="36"/>
    <n v="36"/>
    <n v="33"/>
    <n v="768.57"/>
    <n v="33"/>
    <n v="0"/>
    <n v="0"/>
    <n v="0"/>
    <n v="36"/>
    <n v="36"/>
    <n v="30"/>
    <n v="698.7"/>
    <n v="33"/>
    <n v="0"/>
    <n v="0"/>
    <n v="0"/>
    <n v="36"/>
    <n v="36"/>
    <n v="33"/>
    <n v="768.57"/>
    <n v="33"/>
    <n v="0"/>
    <n v="0"/>
    <n v="0"/>
    <n v="60"/>
    <n v="60"/>
    <n v="38"/>
    <n v="885.02"/>
    <n v="33"/>
    <n v="0"/>
    <n v="0"/>
    <n v="0"/>
    <n v="36"/>
    <n v="36"/>
    <n v="24"/>
    <n v="558.96"/>
    <n v="33"/>
    <n v="0"/>
    <n v="0"/>
    <n v="0"/>
    <n v="24"/>
    <n v="24"/>
  </r>
  <r>
    <x v="16"/>
    <x v="10"/>
    <x v="9"/>
    <s v="A"/>
    <x v="3"/>
    <s v="Y"/>
    <n v="25"/>
    <n v="23.29"/>
    <n v="18.63"/>
    <x v="958"/>
    <x v="955"/>
    <x v="2"/>
    <s v="MEXICALI,BCN"/>
    <s v="21220"/>
    <s v="2702"/>
    <s v="0"/>
    <n v="0"/>
    <s v="Regular"/>
    <s v="M"/>
    <n v="5"/>
    <n v="116.45"/>
    <n v="2"/>
    <n v="0"/>
    <n v="0"/>
    <n v="12"/>
    <n v="0"/>
    <n v="0"/>
    <n v="4"/>
    <n v="93.16"/>
    <n v="2"/>
    <n v="0"/>
    <n v="0"/>
    <n v="12"/>
    <n v="0"/>
    <n v="0"/>
    <n v="3"/>
    <n v="69.87"/>
    <n v="2"/>
    <n v="0"/>
    <n v="0"/>
    <n v="12"/>
    <n v="12"/>
    <n v="12"/>
    <n v="2"/>
    <n v="46.58"/>
    <n v="2"/>
    <n v="0"/>
    <n v="0"/>
    <n v="12"/>
    <n v="0"/>
    <n v="0"/>
    <n v="0"/>
    <n v="0"/>
    <n v="2"/>
    <n v="0"/>
    <n v="0"/>
    <n v="12"/>
    <n v="0"/>
    <n v="0"/>
    <n v="1"/>
    <n v="23.29"/>
    <n v="2"/>
    <n v="0"/>
    <n v="0"/>
    <n v="12"/>
    <n v="0"/>
    <n v="0"/>
  </r>
  <r>
    <x v="16"/>
    <x v="10"/>
    <x v="9"/>
    <s v="A"/>
    <x v="3"/>
    <s v="Y"/>
    <n v="25"/>
    <n v="23.29"/>
    <n v="18.63"/>
    <x v="959"/>
    <x v="956"/>
    <x v="2"/>
    <s v="TIJUANA,BCN"/>
    <s v="22235"/>
    <s v="2702"/>
    <s v="0"/>
    <n v="0"/>
    <s v="Regular"/>
    <s v="M"/>
    <n v="17"/>
    <n v="395.93"/>
    <n v="12"/>
    <n v="0"/>
    <n v="0"/>
    <n v="0"/>
    <n v="24"/>
    <n v="24"/>
    <n v="8"/>
    <n v="186.32"/>
    <n v="12"/>
    <n v="0"/>
    <n v="0"/>
    <n v="0"/>
    <n v="12"/>
    <n v="12"/>
    <n v="5"/>
    <n v="116.45"/>
    <n v="12"/>
    <n v="0"/>
    <n v="0"/>
    <n v="0"/>
    <n v="0"/>
    <n v="0"/>
    <n v="9"/>
    <n v="209.61"/>
    <n v="12"/>
    <n v="0"/>
    <n v="0"/>
    <n v="0"/>
    <n v="12"/>
    <n v="12"/>
    <n v="0"/>
    <n v="0"/>
    <n v="12"/>
    <n v="0"/>
    <n v="0"/>
    <n v="0"/>
    <n v="0"/>
    <n v="0"/>
    <n v="5"/>
    <n v="116.45"/>
    <n v="12"/>
    <n v="0"/>
    <n v="0"/>
    <n v="0"/>
    <n v="0"/>
    <n v="0"/>
  </r>
  <r>
    <x v="16"/>
    <x v="10"/>
    <x v="9"/>
    <s v="A"/>
    <x v="3"/>
    <s v="Y"/>
    <n v="25"/>
    <n v="23.29"/>
    <n v="18.63"/>
    <x v="960"/>
    <x v="957"/>
    <x v="2"/>
    <s v="PLAYAS DE ROSARITO,"/>
    <s v="22710"/>
    <s v="2702"/>
    <s v="0"/>
    <n v="0"/>
    <s v="Regular"/>
    <s v="M"/>
    <n v="46"/>
    <n v="1071.3399999999999"/>
    <n v="26"/>
    <n v="0"/>
    <n v="12"/>
    <n v="0"/>
    <n v="36"/>
    <n v="36"/>
    <n v="31"/>
    <n v="721.99"/>
    <n v="26"/>
    <n v="0"/>
    <n v="12"/>
    <n v="0"/>
    <n v="24"/>
    <n v="36"/>
    <n v="27"/>
    <n v="628.83000000000004"/>
    <n v="26"/>
    <n v="0"/>
    <n v="12"/>
    <n v="0"/>
    <n v="48"/>
    <n v="48"/>
    <n v="43"/>
    <n v="1001.47"/>
    <n v="26"/>
    <n v="0"/>
    <n v="12"/>
    <n v="0"/>
    <n v="60"/>
    <n v="48"/>
    <n v="28"/>
    <n v="652.12"/>
    <n v="26"/>
    <n v="0"/>
    <n v="12"/>
    <n v="0"/>
    <n v="36"/>
    <n v="36"/>
    <n v="26"/>
    <n v="605.54"/>
    <n v="26"/>
    <n v="0"/>
    <n v="12"/>
    <n v="0"/>
    <n v="12"/>
    <n v="24"/>
  </r>
  <r>
    <x v="16"/>
    <x v="10"/>
    <x v="9"/>
    <s v="A"/>
    <x v="3"/>
    <s v="Y"/>
    <n v="25"/>
    <n v="23.97"/>
    <n v="18.63"/>
    <x v="1"/>
    <x v="1"/>
    <x v="1"/>
    <s v="GUADALAJARA,JAL"/>
    <s v="44690"/>
    <s v="2702"/>
    <s v="0"/>
    <n v="0"/>
    <s v="Regular"/>
    <s v="M"/>
    <n v="5"/>
    <n v="119.85"/>
    <n v="5"/>
    <n v="0"/>
    <n v="12"/>
    <n v="0"/>
    <n v="0"/>
    <n v="0"/>
    <n v="5"/>
    <n v="119.85"/>
    <n v="5"/>
    <n v="0"/>
    <n v="12"/>
    <n v="0"/>
    <n v="12"/>
    <n v="12"/>
    <n v="12"/>
    <n v="287.64"/>
    <n v="5"/>
    <n v="0"/>
    <n v="12"/>
    <n v="0"/>
    <n v="12"/>
    <n v="12"/>
    <n v="15"/>
    <n v="359.55"/>
    <n v="5"/>
    <n v="0"/>
    <n v="12"/>
    <n v="0"/>
    <n v="12"/>
    <n v="12"/>
    <n v="12"/>
    <n v="287.64"/>
    <n v="5"/>
    <n v="0"/>
    <n v="12"/>
    <n v="0"/>
    <n v="12"/>
    <n v="12"/>
    <n v="3"/>
    <n v="71.91"/>
    <n v="5"/>
    <n v="0"/>
    <n v="12"/>
    <n v="0"/>
    <n v="24"/>
    <n v="0"/>
  </r>
  <r>
    <x v="16"/>
    <x v="10"/>
    <x v="9"/>
    <s v="A"/>
    <x v="3"/>
    <s v="Y"/>
    <n v="25"/>
    <n v="23.97"/>
    <n v="18.63"/>
    <x v="2"/>
    <x v="2"/>
    <x v="1"/>
    <s v="PUEBLA,PUE"/>
    <s v="72170"/>
    <s v="2702"/>
    <s v="0"/>
    <n v="0"/>
    <s v="Regular"/>
    <s v="M"/>
    <n v="4"/>
    <n v="95.88"/>
    <n v="9"/>
    <n v="0"/>
    <n v="0"/>
    <n v="12"/>
    <n v="12"/>
    <n v="0"/>
    <n v="8"/>
    <n v="191.76"/>
    <n v="9"/>
    <n v="0"/>
    <n v="0"/>
    <n v="12"/>
    <n v="24"/>
    <n v="24"/>
    <n v="11"/>
    <n v="263.67"/>
    <n v="9"/>
    <n v="0"/>
    <n v="0"/>
    <n v="12"/>
    <n v="12"/>
    <n v="12"/>
    <n v="8"/>
    <n v="191.76"/>
    <n v="9"/>
    <n v="0"/>
    <n v="0"/>
    <n v="12"/>
    <n v="12"/>
    <n v="12"/>
    <n v="3"/>
    <n v="70.47"/>
    <n v="9"/>
    <n v="0"/>
    <n v="0"/>
    <n v="12"/>
    <n v="12"/>
    <n v="12"/>
    <n v="15"/>
    <n v="359.55"/>
    <n v="9"/>
    <n v="0"/>
    <n v="0"/>
    <n v="12"/>
    <n v="24"/>
    <n v="24"/>
  </r>
  <r>
    <x v="16"/>
    <x v="10"/>
    <x v="9"/>
    <s v="A"/>
    <x v="3"/>
    <s v="Y"/>
    <n v="25"/>
    <n v="23.97"/>
    <n v="18.63"/>
    <x v="4"/>
    <x v="4"/>
    <x v="1"/>
    <s v="ZAPOPAN,JAL"/>
    <s v="45036"/>
    <s v="2702"/>
    <s v="0"/>
    <n v="0"/>
    <s v="Regular"/>
    <s v="M"/>
    <n v="0"/>
    <n v="0"/>
    <n v="2"/>
    <n v="0"/>
    <n v="12"/>
    <n v="0"/>
    <n v="0"/>
    <n v="0"/>
    <n v="0"/>
    <n v="0"/>
    <n v="2"/>
    <n v="0"/>
    <n v="12"/>
    <n v="0"/>
    <n v="0"/>
    <n v="0"/>
    <n v="0"/>
    <n v="0"/>
    <n v="2"/>
    <n v="0"/>
    <n v="12"/>
    <n v="0"/>
    <n v="0"/>
    <n v="0"/>
    <n v="0"/>
    <n v="0"/>
    <n v="2"/>
    <n v="0"/>
    <n v="12"/>
    <n v="0"/>
    <n v="0"/>
    <n v="0"/>
    <n v="0"/>
    <n v="0"/>
    <n v="2"/>
    <n v="0"/>
    <n v="12"/>
    <n v="0"/>
    <n v="0"/>
    <n v="0"/>
    <n v="0"/>
    <n v="0"/>
    <n v="2"/>
    <n v="0"/>
    <n v="12"/>
    <n v="0"/>
    <n v="0"/>
    <n v="0"/>
  </r>
  <r>
    <x v="16"/>
    <x v="10"/>
    <x v="9"/>
    <s v="A"/>
    <x v="3"/>
    <s v="Y"/>
    <n v="25"/>
    <n v="23.97"/>
    <n v="18.63"/>
    <x v="13"/>
    <x v="13"/>
    <x v="1"/>
    <s v="MONTERREY,NLE"/>
    <s v="64640"/>
    <s v="2702"/>
    <s v="0"/>
    <n v="0"/>
    <s v="Regular"/>
    <s v="M"/>
    <n v="5"/>
    <n v="119.85"/>
    <n v="7"/>
    <n v="0"/>
    <n v="0"/>
    <n v="0"/>
    <n v="0"/>
    <n v="0"/>
    <n v="1"/>
    <n v="23.97"/>
    <n v="7"/>
    <n v="0"/>
    <n v="0"/>
    <n v="0"/>
    <n v="0"/>
    <n v="0"/>
    <n v="2"/>
    <n v="47.94"/>
    <n v="7"/>
    <n v="0"/>
    <n v="0"/>
    <n v="0"/>
    <n v="0"/>
    <n v="0"/>
    <n v="1"/>
    <n v="23.97"/>
    <n v="7"/>
    <n v="0"/>
    <n v="0"/>
    <n v="0"/>
    <n v="12"/>
    <n v="12"/>
    <n v="7"/>
    <n v="167.79"/>
    <n v="7"/>
    <n v="0"/>
    <n v="0"/>
    <n v="0"/>
    <n v="12"/>
    <n v="12"/>
    <n v="4"/>
    <n v="95.88"/>
    <n v="7"/>
    <n v="0"/>
    <n v="0"/>
    <n v="0"/>
    <n v="0"/>
    <n v="0"/>
  </r>
  <r>
    <x v="16"/>
    <x v="10"/>
    <x v="9"/>
    <s v="A"/>
    <x v="3"/>
    <s v="Y"/>
    <n v="25"/>
    <n v="23.97"/>
    <n v="18.63"/>
    <x v="14"/>
    <x v="14"/>
    <x v="1"/>
    <s v="CUERNAVACA,MOR"/>
    <s v="62170"/>
    <s v="2702"/>
    <s v="0"/>
    <n v="0"/>
    <s v="Regular"/>
    <s v="M"/>
    <n v="2"/>
    <n v="47.94"/>
    <n v="13"/>
    <n v="0"/>
    <n v="0"/>
    <n v="0"/>
    <n v="12"/>
    <n v="12"/>
    <n v="2"/>
    <n v="47.94"/>
    <n v="13"/>
    <n v="0"/>
    <n v="0"/>
    <n v="0"/>
    <n v="0"/>
    <n v="0"/>
    <n v="6"/>
    <n v="143.82"/>
    <n v="13"/>
    <n v="0"/>
    <n v="0"/>
    <n v="0"/>
    <n v="0"/>
    <n v="0"/>
    <n v="5"/>
    <n v="119.85"/>
    <n v="13"/>
    <n v="0"/>
    <n v="0"/>
    <n v="0"/>
    <n v="12"/>
    <n v="12"/>
    <n v="16"/>
    <n v="383.52"/>
    <n v="13"/>
    <n v="0"/>
    <n v="0"/>
    <n v="0"/>
    <n v="0"/>
    <n v="12"/>
    <n v="9"/>
    <n v="214.29"/>
    <n v="13"/>
    <n v="0"/>
    <n v="0"/>
    <n v="0"/>
    <n v="12"/>
    <n v="12"/>
  </r>
  <r>
    <x v="16"/>
    <x v="10"/>
    <x v="9"/>
    <s v="A"/>
    <x v="3"/>
    <s v="Y"/>
    <n v="25"/>
    <n v="23.97"/>
    <n v="18.63"/>
    <x v="18"/>
    <x v="18"/>
    <x v="1"/>
    <s v="BENITO JUAREZ,ROO"/>
    <s v="77500"/>
    <s v="2702"/>
    <s v="0"/>
    <n v="0"/>
    <s v="Regular"/>
    <s v="M"/>
    <n v="13"/>
    <n v="311.61"/>
    <n v="16"/>
    <n v="0"/>
    <n v="0"/>
    <n v="24"/>
    <n v="36"/>
    <n v="24"/>
    <n v="23"/>
    <n v="551.30999999999995"/>
    <n v="16"/>
    <n v="0"/>
    <n v="0"/>
    <n v="24"/>
    <n v="36"/>
    <n v="36"/>
    <n v="26"/>
    <n v="623.22"/>
    <n v="16"/>
    <n v="0"/>
    <n v="0"/>
    <n v="24"/>
    <n v="36"/>
    <n v="36"/>
    <n v="19"/>
    <n v="455.43"/>
    <n v="16"/>
    <n v="0"/>
    <n v="0"/>
    <n v="24"/>
    <n v="36"/>
    <n v="24"/>
    <n v="16"/>
    <n v="383.52"/>
    <n v="16"/>
    <n v="0"/>
    <n v="0"/>
    <n v="24"/>
    <n v="12"/>
    <n v="12"/>
    <n v="24"/>
    <n v="575.28"/>
    <n v="16"/>
    <n v="0"/>
    <n v="0"/>
    <n v="24"/>
    <n v="36"/>
    <n v="24"/>
  </r>
  <r>
    <x v="16"/>
    <x v="10"/>
    <x v="9"/>
    <s v="A"/>
    <x v="3"/>
    <s v="Y"/>
    <n v="25"/>
    <n v="23.97"/>
    <n v="18.63"/>
    <x v="19"/>
    <x v="19"/>
    <x v="1"/>
    <s v="ZAPOPAN,JAL"/>
    <s v="45135"/>
    <s v="2702"/>
    <s v="0"/>
    <n v="0"/>
    <s v="Regular"/>
    <s v="M"/>
    <n v="2"/>
    <n v="47.94"/>
    <n v="6"/>
    <n v="0"/>
    <n v="0"/>
    <n v="0"/>
    <n v="0"/>
    <n v="0"/>
    <n v="7"/>
    <n v="167.79"/>
    <n v="6"/>
    <n v="0"/>
    <n v="0"/>
    <n v="0"/>
    <n v="12"/>
    <n v="12"/>
    <n v="7"/>
    <n v="167.79"/>
    <n v="6"/>
    <n v="0"/>
    <n v="0"/>
    <n v="0"/>
    <n v="0"/>
    <n v="0"/>
    <n v="3"/>
    <n v="71.91"/>
    <n v="6"/>
    <n v="0"/>
    <n v="0"/>
    <n v="0"/>
    <n v="12"/>
    <n v="12"/>
    <n v="11"/>
    <n v="263.67"/>
    <n v="6"/>
    <n v="0"/>
    <n v="0"/>
    <n v="0"/>
    <n v="12"/>
    <n v="12"/>
    <n v="7"/>
    <n v="167.79"/>
    <n v="6"/>
    <n v="0"/>
    <n v="0"/>
    <n v="0"/>
    <n v="12"/>
    <n v="12"/>
  </r>
  <r>
    <x v="16"/>
    <x v="10"/>
    <x v="9"/>
    <s v="A"/>
    <x v="3"/>
    <s v="Y"/>
    <n v="25"/>
    <n v="23.97"/>
    <n v="18.63"/>
    <x v="22"/>
    <x v="22"/>
    <x v="1"/>
    <s v="BENITO JUAREZ,ROO"/>
    <s v="77500"/>
    <s v="2702"/>
    <s v="0"/>
    <n v="0"/>
    <s v="Regular"/>
    <s v="M"/>
    <n v="11"/>
    <n v="263.67"/>
    <n v="26"/>
    <n v="0"/>
    <n v="0"/>
    <n v="12"/>
    <n v="24"/>
    <n v="24"/>
    <n v="28"/>
    <n v="671.16"/>
    <n v="26"/>
    <n v="0"/>
    <n v="0"/>
    <n v="12"/>
    <n v="24"/>
    <n v="24"/>
    <n v="25"/>
    <n v="599.25"/>
    <n v="26"/>
    <n v="0"/>
    <n v="0"/>
    <n v="12"/>
    <n v="24"/>
    <n v="24"/>
    <n v="34"/>
    <n v="814.98"/>
    <n v="26"/>
    <n v="0"/>
    <n v="0"/>
    <n v="12"/>
    <n v="48"/>
    <n v="48"/>
    <n v="33"/>
    <n v="789.58"/>
    <n v="26"/>
    <n v="0"/>
    <n v="0"/>
    <n v="12"/>
    <n v="36"/>
    <n v="48"/>
    <n v="43"/>
    <n v="1030.71"/>
    <n v="26"/>
    <n v="0"/>
    <n v="0"/>
    <n v="12"/>
    <n v="60"/>
    <n v="48"/>
  </r>
  <r>
    <x v="16"/>
    <x v="10"/>
    <x v="9"/>
    <s v="A"/>
    <x v="3"/>
    <s v="Y"/>
    <n v="25"/>
    <n v="23.97"/>
    <n v="18.63"/>
    <x v="23"/>
    <x v="23"/>
    <x v="1"/>
    <s v="GUADALAJARA,JAL"/>
    <s v="44657"/>
    <s v="2702"/>
    <s v="0"/>
    <n v="0"/>
    <s v="Regular"/>
    <s v="M"/>
    <n v="3"/>
    <n v="71.91"/>
    <n v="13"/>
    <n v="0"/>
    <n v="0"/>
    <n v="0"/>
    <n v="0"/>
    <n v="0"/>
    <n v="5"/>
    <n v="119.85"/>
    <n v="13"/>
    <n v="0"/>
    <n v="0"/>
    <n v="0"/>
    <n v="0"/>
    <n v="0"/>
    <n v="13"/>
    <n v="311.61"/>
    <n v="13"/>
    <n v="0"/>
    <n v="0"/>
    <n v="0"/>
    <n v="12"/>
    <n v="12"/>
    <n v="13"/>
    <n v="311.61"/>
    <n v="13"/>
    <n v="0"/>
    <n v="0"/>
    <n v="0"/>
    <n v="24"/>
    <n v="24"/>
    <n v="8"/>
    <n v="191.76"/>
    <n v="13"/>
    <n v="0"/>
    <n v="0"/>
    <n v="0"/>
    <n v="0"/>
    <n v="0"/>
    <n v="3"/>
    <n v="71.91"/>
    <n v="13"/>
    <n v="0"/>
    <n v="0"/>
    <n v="0"/>
    <n v="12"/>
    <n v="12"/>
  </r>
  <r>
    <x v="16"/>
    <x v="10"/>
    <x v="9"/>
    <s v="A"/>
    <x v="3"/>
    <s v="Y"/>
    <n v="25"/>
    <n v="23.97"/>
    <n v="18.63"/>
    <x v="24"/>
    <x v="24"/>
    <x v="1"/>
    <s v="MONTERREY,NLE"/>
    <s v="64821"/>
    <s v="2702"/>
    <s v="0"/>
    <n v="0"/>
    <s v="Regular"/>
    <s v="M"/>
    <n v="9"/>
    <n v="215.73"/>
    <n v="11"/>
    <n v="0"/>
    <n v="0"/>
    <n v="0"/>
    <n v="12"/>
    <n v="12"/>
    <n v="4"/>
    <n v="95.88"/>
    <n v="11"/>
    <n v="0"/>
    <n v="0"/>
    <n v="0"/>
    <n v="0"/>
    <n v="0"/>
    <n v="5"/>
    <n v="119.85"/>
    <n v="11"/>
    <n v="0"/>
    <n v="0"/>
    <n v="0"/>
    <n v="12"/>
    <n v="12"/>
    <n v="4"/>
    <n v="95.88"/>
    <n v="11"/>
    <n v="0"/>
    <n v="0"/>
    <n v="0"/>
    <n v="0"/>
    <n v="0"/>
    <n v="1"/>
    <n v="23.97"/>
    <n v="11"/>
    <n v="0"/>
    <n v="0"/>
    <n v="0"/>
    <n v="0"/>
    <n v="0"/>
    <n v="2"/>
    <n v="47.94"/>
    <n v="11"/>
    <n v="0"/>
    <n v="0"/>
    <n v="0"/>
    <n v="0"/>
    <n v="0"/>
  </r>
  <r>
    <x v="16"/>
    <x v="10"/>
    <x v="9"/>
    <s v="A"/>
    <x v="3"/>
    <s v="Y"/>
    <n v="25"/>
    <n v="23.97"/>
    <n v="18.63"/>
    <x v="26"/>
    <x v="26"/>
    <x v="1"/>
    <s v="ALVARADO,VER"/>
    <s v="95253"/>
    <s v="2702"/>
    <s v="0"/>
    <n v="0"/>
    <s v="Regular"/>
    <s v="M"/>
    <n v="11"/>
    <n v="263.67"/>
    <n v="21"/>
    <n v="0"/>
    <n v="0"/>
    <n v="0"/>
    <n v="12"/>
    <n v="24"/>
    <n v="13"/>
    <n v="311.61"/>
    <n v="21"/>
    <n v="0"/>
    <n v="0"/>
    <n v="0"/>
    <n v="24"/>
    <n v="24"/>
    <n v="19"/>
    <n v="455.43"/>
    <n v="21"/>
    <n v="0"/>
    <n v="0"/>
    <n v="0"/>
    <n v="24"/>
    <n v="24"/>
    <n v="21"/>
    <n v="503.37"/>
    <n v="21"/>
    <n v="0"/>
    <n v="0"/>
    <n v="0"/>
    <n v="36"/>
    <n v="36"/>
    <n v="33"/>
    <n v="791.01"/>
    <n v="21"/>
    <n v="0"/>
    <n v="0"/>
    <n v="0"/>
    <n v="24"/>
    <n v="36"/>
    <n v="21"/>
    <n v="503.37"/>
    <n v="21"/>
    <n v="0"/>
    <n v="0"/>
    <n v="0"/>
    <n v="24"/>
    <n v="24"/>
  </r>
  <r>
    <x v="16"/>
    <x v="10"/>
    <x v="9"/>
    <s v="A"/>
    <x v="3"/>
    <s v="Y"/>
    <n v="25"/>
    <n v="23.97"/>
    <n v="18.63"/>
    <x v="29"/>
    <x v="29"/>
    <x v="1"/>
    <s v="ACAPULCO DE JUAREZ,"/>
    <s v="39390"/>
    <s v="2702"/>
    <s v="0"/>
    <n v="0"/>
    <s v="Regular"/>
    <s v="M"/>
    <n v="8"/>
    <n v="191.76"/>
    <n v="15"/>
    <n v="0"/>
    <n v="0"/>
    <n v="0"/>
    <n v="0"/>
    <n v="0"/>
    <n v="3"/>
    <n v="71.91"/>
    <n v="15"/>
    <n v="0"/>
    <n v="0"/>
    <n v="0"/>
    <n v="12"/>
    <n v="12"/>
    <n v="2"/>
    <n v="47.94"/>
    <n v="15"/>
    <n v="0"/>
    <n v="0"/>
    <n v="0"/>
    <n v="0"/>
    <n v="0"/>
    <n v="7"/>
    <n v="167.79"/>
    <n v="15"/>
    <n v="0"/>
    <n v="0"/>
    <n v="0"/>
    <n v="0"/>
    <n v="0"/>
    <n v="2"/>
    <n v="47.94"/>
    <n v="15"/>
    <n v="0"/>
    <n v="0"/>
    <n v="0"/>
    <n v="12"/>
    <n v="12"/>
    <n v="16"/>
    <n v="383.52"/>
    <n v="15"/>
    <n v="0"/>
    <n v="0"/>
    <n v="0"/>
    <n v="24"/>
    <n v="24"/>
  </r>
  <r>
    <x v="16"/>
    <x v="10"/>
    <x v="9"/>
    <s v="A"/>
    <x v="3"/>
    <s v="Y"/>
    <n v="25"/>
    <n v="23.97"/>
    <n v="18.63"/>
    <x v="32"/>
    <x v="32"/>
    <x v="1"/>
    <s v="CENTRO,TAB"/>
    <s v="86035"/>
    <s v="2702"/>
    <s v="0"/>
    <n v="0"/>
    <s v="Regular"/>
    <s v="M"/>
    <n v="3"/>
    <n v="71.91"/>
    <n v="22"/>
    <n v="0"/>
    <n v="0"/>
    <n v="24"/>
    <n v="12"/>
    <n v="12"/>
    <n v="9"/>
    <n v="215.73"/>
    <n v="22"/>
    <n v="0"/>
    <n v="0"/>
    <n v="24"/>
    <n v="24"/>
    <n v="24"/>
    <n v="7"/>
    <n v="167.79"/>
    <n v="22"/>
    <n v="0"/>
    <n v="0"/>
    <n v="24"/>
    <n v="12"/>
    <n v="12"/>
    <n v="11"/>
    <n v="263.67"/>
    <n v="22"/>
    <n v="0"/>
    <n v="0"/>
    <n v="24"/>
    <n v="12"/>
    <n v="12"/>
    <n v="11"/>
    <n v="263.67"/>
    <n v="22"/>
    <n v="0"/>
    <n v="0"/>
    <n v="24"/>
    <n v="12"/>
    <n v="12"/>
    <n v="26"/>
    <n v="623.22"/>
    <n v="22"/>
    <n v="0"/>
    <n v="0"/>
    <n v="24"/>
    <n v="24"/>
    <n v="36"/>
  </r>
  <r>
    <x v="16"/>
    <x v="10"/>
    <x v="9"/>
    <s v="A"/>
    <x v="3"/>
    <s v="Y"/>
    <n v="25"/>
    <n v="23.97"/>
    <n v="18.63"/>
    <x v="34"/>
    <x v="34"/>
    <x v="1"/>
    <s v="TLAJOMULCO DE ZUNIG"/>
    <s v="45645"/>
    <s v="2702"/>
    <s v="0"/>
    <n v="0"/>
    <s v="Regular"/>
    <s v="M"/>
    <n v="2"/>
    <n v="47.94"/>
    <n v="14"/>
    <n v="0"/>
    <n v="0"/>
    <n v="0"/>
    <n v="12"/>
    <n v="12"/>
    <n v="16"/>
    <n v="383.52"/>
    <n v="14"/>
    <n v="0"/>
    <n v="0"/>
    <n v="0"/>
    <n v="12"/>
    <n v="12"/>
    <n v="5"/>
    <n v="119.85"/>
    <n v="14"/>
    <n v="0"/>
    <n v="0"/>
    <n v="0"/>
    <n v="24"/>
    <n v="12"/>
    <n v="6"/>
    <n v="143.82"/>
    <n v="14"/>
    <n v="0"/>
    <n v="0"/>
    <n v="0"/>
    <n v="0"/>
    <n v="0"/>
    <n v="13"/>
    <n v="311.61"/>
    <n v="14"/>
    <n v="0"/>
    <n v="0"/>
    <n v="0"/>
    <n v="24"/>
    <n v="12"/>
    <n v="12"/>
    <n v="287.64"/>
    <n v="14"/>
    <n v="0"/>
    <n v="0"/>
    <n v="0"/>
    <n v="24"/>
    <n v="12"/>
  </r>
  <r>
    <x v="16"/>
    <x v="10"/>
    <x v="9"/>
    <s v="A"/>
    <x v="3"/>
    <s v="Y"/>
    <n v="25"/>
    <n v="23.97"/>
    <n v="18.63"/>
    <x v="80"/>
    <x v="80"/>
    <x v="1"/>
    <s v="CUERNAVACA,MOR"/>
    <s v="62270"/>
    <s v="2702"/>
    <s v="0"/>
    <n v="0"/>
    <s v="Regular"/>
    <s v="M"/>
    <n v="0"/>
    <n v="0"/>
    <n v="7"/>
    <n v="0"/>
    <n v="0"/>
    <n v="12"/>
    <n v="0"/>
    <n v="0"/>
    <n v="0"/>
    <n v="0"/>
    <n v="7"/>
    <n v="0"/>
    <n v="0"/>
    <n v="12"/>
    <n v="0"/>
    <n v="0"/>
    <n v="9"/>
    <n v="215.73"/>
    <n v="7"/>
    <n v="0"/>
    <n v="0"/>
    <n v="12"/>
    <n v="0"/>
    <n v="0"/>
    <n v="7"/>
    <n v="167.79"/>
    <n v="7"/>
    <n v="0"/>
    <n v="0"/>
    <n v="12"/>
    <n v="12"/>
    <n v="12"/>
    <n v="11"/>
    <n v="263.67"/>
    <n v="7"/>
    <n v="0"/>
    <n v="0"/>
    <n v="12"/>
    <n v="12"/>
    <n v="12"/>
    <n v="16"/>
    <n v="383.52"/>
    <n v="7"/>
    <n v="0"/>
    <n v="0"/>
    <n v="12"/>
    <n v="12"/>
    <n v="12"/>
  </r>
  <r>
    <x v="16"/>
    <x v="10"/>
    <x v="9"/>
    <s v="A"/>
    <x v="3"/>
    <s v="Y"/>
    <n v="25"/>
    <n v="23.97"/>
    <n v="18.63"/>
    <x v="83"/>
    <x v="83"/>
    <x v="1"/>
    <s v="BENITO JUAREZ,ROO"/>
    <s v="77504"/>
    <s v="2702"/>
    <s v="0"/>
    <n v="0"/>
    <s v="Regular"/>
    <s v="M"/>
    <n v="8"/>
    <n v="191.76"/>
    <n v="3"/>
    <n v="0"/>
    <n v="0"/>
    <n v="12"/>
    <n v="12"/>
    <n v="12"/>
    <n v="18"/>
    <n v="431.46"/>
    <n v="3"/>
    <n v="0"/>
    <n v="0"/>
    <n v="12"/>
    <n v="24"/>
    <n v="24"/>
    <n v="12"/>
    <n v="287.64"/>
    <n v="3"/>
    <n v="0"/>
    <n v="0"/>
    <n v="12"/>
    <n v="12"/>
    <n v="12"/>
    <n v="9"/>
    <n v="215.73"/>
    <n v="3"/>
    <n v="0"/>
    <n v="0"/>
    <n v="12"/>
    <n v="0"/>
    <n v="12"/>
    <n v="2"/>
    <n v="47.94"/>
    <n v="3"/>
    <n v="0"/>
    <n v="0"/>
    <n v="12"/>
    <n v="0"/>
    <n v="0"/>
    <n v="4"/>
    <n v="95.88"/>
    <n v="3"/>
    <n v="0"/>
    <n v="0"/>
    <n v="12"/>
    <n v="0"/>
    <n v="0"/>
  </r>
  <r>
    <x v="16"/>
    <x v="10"/>
    <x v="9"/>
    <s v="A"/>
    <x v="3"/>
    <s v="Y"/>
    <n v="25"/>
    <n v="23.97"/>
    <n v="18.63"/>
    <x v="84"/>
    <x v="84"/>
    <x v="1"/>
    <s v="ZAPOPAN,JAL"/>
    <s v="45136"/>
    <s v="2702"/>
    <s v="0"/>
    <n v="0"/>
    <s v="Regular"/>
    <s v="M"/>
    <n v="4"/>
    <n v="95.88"/>
    <n v="7"/>
    <n v="0"/>
    <n v="0"/>
    <n v="0"/>
    <n v="0"/>
    <n v="0"/>
    <n v="5"/>
    <n v="119.85"/>
    <n v="7"/>
    <n v="0"/>
    <n v="0"/>
    <n v="0"/>
    <n v="24"/>
    <n v="12"/>
    <n v="4"/>
    <n v="95.88"/>
    <n v="7"/>
    <n v="0"/>
    <n v="0"/>
    <n v="0"/>
    <n v="12"/>
    <n v="12"/>
    <n v="5"/>
    <n v="119.85"/>
    <n v="7"/>
    <n v="0"/>
    <n v="0"/>
    <n v="0"/>
    <n v="12"/>
    <n v="12"/>
    <n v="9"/>
    <n v="215.73"/>
    <n v="7"/>
    <n v="0"/>
    <n v="0"/>
    <n v="0"/>
    <n v="0"/>
    <n v="0"/>
    <n v="2"/>
    <n v="44.03"/>
    <n v="7"/>
    <n v="0"/>
    <n v="0"/>
    <n v="0"/>
    <n v="0"/>
    <n v="0"/>
  </r>
  <r>
    <x v="16"/>
    <x v="10"/>
    <x v="9"/>
    <s v="A"/>
    <x v="3"/>
    <s v="Y"/>
    <n v="25"/>
    <n v="23.97"/>
    <n v="18.63"/>
    <x v="86"/>
    <x v="86"/>
    <x v="1"/>
    <s v="PUEBLA,PUE"/>
    <s v="72410"/>
    <s v="2702"/>
    <s v="0"/>
    <n v="0"/>
    <s v="Regular"/>
    <s v="M"/>
    <n v="5"/>
    <n v="119.85"/>
    <n v="5"/>
    <n v="0"/>
    <n v="0"/>
    <n v="0"/>
    <n v="24"/>
    <n v="12"/>
    <n v="1"/>
    <n v="23.97"/>
    <n v="5"/>
    <n v="0"/>
    <n v="0"/>
    <n v="0"/>
    <n v="0"/>
    <n v="0"/>
    <n v="11"/>
    <n v="263.67"/>
    <n v="5"/>
    <n v="0"/>
    <n v="0"/>
    <n v="0"/>
    <n v="12"/>
    <n v="12"/>
    <n v="5"/>
    <n v="119.85"/>
    <n v="5"/>
    <n v="0"/>
    <n v="0"/>
    <n v="0"/>
    <n v="0"/>
    <n v="0"/>
    <n v="4"/>
    <n v="95.88"/>
    <n v="5"/>
    <n v="0"/>
    <n v="0"/>
    <n v="0"/>
    <n v="24"/>
    <n v="12"/>
    <n v="5"/>
    <n v="119.85"/>
    <n v="5"/>
    <n v="0"/>
    <n v="0"/>
    <n v="0"/>
    <n v="0"/>
    <n v="0"/>
  </r>
  <r>
    <x v="16"/>
    <x v="10"/>
    <x v="9"/>
    <s v="A"/>
    <x v="3"/>
    <s v="Y"/>
    <n v="25"/>
    <n v="23.97"/>
    <n v="18.63"/>
    <x v="87"/>
    <x v="87"/>
    <x v="1"/>
    <s v="CUERNAVACA,MOR"/>
    <s v="62170"/>
    <s v="2702"/>
    <s v="0"/>
    <n v="0"/>
    <s v="Regular"/>
    <s v="M"/>
    <n v="2"/>
    <n v="47.94"/>
    <n v="14"/>
    <n v="0"/>
    <n v="0"/>
    <n v="0"/>
    <n v="0"/>
    <n v="0"/>
    <n v="4"/>
    <n v="95.88"/>
    <n v="14"/>
    <n v="0"/>
    <n v="0"/>
    <n v="0"/>
    <n v="0"/>
    <n v="0"/>
    <n v="14"/>
    <n v="335.58"/>
    <n v="14"/>
    <n v="0"/>
    <n v="0"/>
    <n v="0"/>
    <n v="12"/>
    <n v="12"/>
    <n v="15"/>
    <n v="359.55"/>
    <n v="14"/>
    <n v="0"/>
    <n v="0"/>
    <n v="0"/>
    <n v="12"/>
    <n v="12"/>
    <n v="27"/>
    <n v="647.19000000000005"/>
    <n v="14"/>
    <n v="0"/>
    <n v="0"/>
    <n v="0"/>
    <n v="24"/>
    <n v="24"/>
    <n v="13"/>
    <n v="311.61"/>
    <n v="14"/>
    <n v="0"/>
    <n v="0"/>
    <n v="0"/>
    <n v="12"/>
    <n v="24"/>
  </r>
  <r>
    <x v="16"/>
    <x v="10"/>
    <x v="9"/>
    <s v="A"/>
    <x v="3"/>
    <s v="Y"/>
    <n v="25"/>
    <n v="23.97"/>
    <n v="18.63"/>
    <x v="93"/>
    <x v="93"/>
    <x v="1"/>
    <s v="CUERNAVACA,MOR"/>
    <s v="62290"/>
    <s v="2702"/>
    <s v="0"/>
    <n v="0"/>
    <s v="Regular"/>
    <s v="M"/>
    <n v="1"/>
    <n v="23.97"/>
    <n v="6"/>
    <n v="0"/>
    <n v="0"/>
    <n v="0"/>
    <n v="0"/>
    <n v="0"/>
    <n v="5"/>
    <n v="119.85"/>
    <n v="6"/>
    <n v="0"/>
    <n v="0"/>
    <n v="0"/>
    <n v="12"/>
    <n v="12"/>
    <n v="5"/>
    <n v="119.85"/>
    <n v="6"/>
    <n v="0"/>
    <n v="0"/>
    <n v="0"/>
    <n v="0"/>
    <n v="0"/>
    <n v="5"/>
    <n v="119.85"/>
    <n v="6"/>
    <n v="0"/>
    <n v="0"/>
    <n v="0"/>
    <n v="12"/>
    <n v="12"/>
    <n v="2"/>
    <n v="47.94"/>
    <n v="6"/>
    <n v="0"/>
    <n v="0"/>
    <n v="0"/>
    <n v="0"/>
    <n v="0"/>
    <n v="0"/>
    <n v="0"/>
    <n v="6"/>
    <n v="0"/>
    <n v="0"/>
    <n v="0"/>
    <n v="0"/>
    <n v="0"/>
  </r>
  <r>
    <x v="16"/>
    <x v="10"/>
    <x v="9"/>
    <s v="A"/>
    <x v="3"/>
    <s v="Y"/>
    <n v="25"/>
    <n v="23.97"/>
    <n v="18.63"/>
    <x v="94"/>
    <x v="94"/>
    <x v="1"/>
    <s v="ZAPOPAN,JAL"/>
    <s v="45116"/>
    <s v="2702"/>
    <s v="0"/>
    <n v="0"/>
    <s v="Regular"/>
    <s v="M"/>
    <n v="3"/>
    <n v="71.91"/>
    <n v="15"/>
    <n v="0"/>
    <n v="0"/>
    <n v="0"/>
    <n v="0"/>
    <n v="0"/>
    <n v="0"/>
    <n v="0"/>
    <n v="15"/>
    <n v="0"/>
    <n v="0"/>
    <n v="0"/>
    <n v="0"/>
    <n v="0"/>
    <n v="6"/>
    <n v="143.82"/>
    <n v="15"/>
    <n v="0"/>
    <n v="0"/>
    <n v="0"/>
    <n v="12"/>
    <n v="12"/>
    <n v="11"/>
    <n v="263.67"/>
    <n v="15"/>
    <n v="0"/>
    <n v="0"/>
    <n v="0"/>
    <n v="12"/>
    <n v="12"/>
    <n v="11"/>
    <n v="263.67"/>
    <n v="15"/>
    <n v="0"/>
    <n v="0"/>
    <n v="0"/>
    <n v="12"/>
    <n v="12"/>
    <n v="9"/>
    <n v="215.73"/>
    <n v="15"/>
    <n v="0"/>
    <n v="0"/>
    <n v="0"/>
    <n v="12"/>
    <n v="24"/>
  </r>
  <r>
    <x v="16"/>
    <x v="10"/>
    <x v="9"/>
    <s v="A"/>
    <x v="3"/>
    <s v="Y"/>
    <n v="25"/>
    <n v="24.72"/>
    <n v="18.63"/>
    <x v="122"/>
    <x v="122"/>
    <x v="0"/>
    <s v="OTHON P BLANCO,ROO"/>
    <s v="77084"/>
    <s v="2702"/>
    <s v="0"/>
    <n v="0"/>
    <s v="Regular"/>
    <s v="M"/>
    <n v="0"/>
    <n v="0"/>
    <n v="6"/>
    <n v="0"/>
    <n v="0"/>
    <n v="12"/>
    <n v="12"/>
    <n v="12"/>
    <n v="3"/>
    <n v="80.16"/>
    <n v="6"/>
    <n v="0"/>
    <n v="0"/>
    <n v="12"/>
    <n v="0"/>
    <n v="0"/>
    <n v="0"/>
    <n v="0"/>
    <n v="6"/>
    <n v="0"/>
    <n v="0"/>
    <n v="12"/>
    <n v="0"/>
    <n v="0"/>
    <n v="1"/>
    <n v="26.72"/>
    <n v="6"/>
    <n v="0"/>
    <n v="0"/>
    <n v="12"/>
    <n v="0"/>
    <n v="0"/>
    <n v="1"/>
    <n v="26.72"/>
    <n v="6"/>
    <n v="0"/>
    <n v="0"/>
    <n v="12"/>
    <n v="0"/>
    <n v="0"/>
    <n v="2"/>
    <n v="53.44"/>
    <n v="6"/>
    <n v="0"/>
    <n v="0"/>
    <n v="12"/>
    <n v="0"/>
    <n v="0"/>
  </r>
  <r>
    <x v="16"/>
    <x v="10"/>
    <x v="9"/>
    <s v="A"/>
    <x v="3"/>
    <s v="Y"/>
    <n v="25"/>
    <n v="24.72"/>
    <n v="18.63"/>
    <x v="136"/>
    <x v="136"/>
    <x v="0"/>
    <s v="TAPACHULA,CHP"/>
    <s v="30700"/>
    <s v="2702"/>
    <s v="0"/>
    <n v="0"/>
    <s v="Regular"/>
    <s v="M"/>
    <n v="0"/>
    <n v="0"/>
    <n v="13"/>
    <n v="0"/>
    <n v="0"/>
    <n v="0"/>
    <n v="12"/>
    <n v="12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4"/>
    <n v="106.88"/>
    <n v="13"/>
    <n v="0"/>
    <n v="0"/>
    <n v="0"/>
    <n v="0"/>
    <n v="0"/>
    <n v="3"/>
    <n v="80.16"/>
    <n v="13"/>
    <n v="0"/>
    <n v="0"/>
    <n v="0"/>
    <n v="0"/>
    <n v="0"/>
  </r>
  <r>
    <x v="16"/>
    <x v="10"/>
    <x v="9"/>
    <s v="A"/>
    <x v="3"/>
    <s v="Y"/>
    <n v="25"/>
    <n v="24.72"/>
    <n v="18.63"/>
    <x v="224"/>
    <x v="224"/>
    <x v="0"/>
    <s v="JUAREZ,CHH"/>
    <s v="32575"/>
    <s v="2702"/>
    <s v="0"/>
    <n v="0"/>
    <s v="Regular"/>
    <s v="M"/>
    <n v="0"/>
    <n v="0"/>
    <n v="10"/>
    <n v="0"/>
    <n v="0"/>
    <n v="0"/>
    <n v="12"/>
    <n v="12"/>
    <n v="0"/>
    <n v="0"/>
    <n v="10"/>
    <n v="0"/>
    <n v="0"/>
    <n v="0"/>
    <n v="0"/>
    <n v="0"/>
    <n v="2"/>
    <n v="53.42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16"/>
    <x v="10"/>
    <x v="9"/>
    <s v="A"/>
    <x v="3"/>
    <s v="Y"/>
    <n v="25"/>
    <n v="24.72"/>
    <n v="18.63"/>
    <x v="239"/>
    <x v="239"/>
    <x v="0"/>
    <s v="ACUNA,COA"/>
    <s v="26230"/>
    <s v="2702"/>
    <s v="0"/>
    <n v="0"/>
    <s v="Regular"/>
    <s v="M"/>
    <n v="1"/>
    <n v="26.71"/>
    <n v="9"/>
    <n v="0"/>
    <n v="0"/>
    <n v="0"/>
    <n v="12"/>
    <n v="12"/>
    <n v="2"/>
    <n v="53.42"/>
    <n v="9"/>
    <n v="0"/>
    <n v="0"/>
    <n v="0"/>
    <n v="0"/>
    <n v="0"/>
    <n v="4"/>
    <n v="106.84"/>
    <n v="9"/>
    <n v="0"/>
    <n v="0"/>
    <n v="0"/>
    <n v="0"/>
    <n v="0"/>
    <n v="1"/>
    <n v="26.71"/>
    <n v="9"/>
    <n v="0"/>
    <n v="0"/>
    <n v="0"/>
    <n v="0"/>
    <n v="0"/>
    <n v="3"/>
    <n v="80.13"/>
    <n v="9"/>
    <n v="0"/>
    <n v="0"/>
    <n v="0"/>
    <n v="24"/>
    <n v="12"/>
    <n v="1"/>
    <n v="26.71"/>
    <n v="9"/>
    <n v="0"/>
    <n v="0"/>
    <n v="0"/>
    <n v="0"/>
    <n v="0"/>
  </r>
  <r>
    <x v="16"/>
    <x v="10"/>
    <x v="9"/>
    <s v="A"/>
    <x v="3"/>
    <s v="Y"/>
    <n v="25"/>
    <n v="24.72"/>
    <n v="18.63"/>
    <x v="263"/>
    <x v="263"/>
    <x v="0"/>
    <s v="CABORCA,SON"/>
    <s v="83600"/>
    <s v="2702"/>
    <s v="0"/>
    <n v="0"/>
    <s v="Regular"/>
    <s v="M"/>
    <n v="0"/>
    <n v="0"/>
    <n v="15"/>
    <n v="0"/>
    <n v="0"/>
    <n v="0"/>
    <n v="12"/>
    <n v="12"/>
    <n v="1"/>
    <n v="26.71"/>
    <n v="15"/>
    <n v="0"/>
    <n v="0"/>
    <n v="0"/>
    <n v="0"/>
    <n v="0"/>
    <n v="0"/>
    <n v="0"/>
    <n v="15"/>
    <n v="0"/>
    <n v="0"/>
    <n v="0"/>
    <n v="0"/>
    <n v="0"/>
    <n v="1"/>
    <n v="25.11"/>
    <n v="15"/>
    <n v="0"/>
    <n v="0"/>
    <n v="0"/>
    <n v="0"/>
    <n v="0"/>
    <n v="3"/>
    <n v="80.13"/>
    <n v="15"/>
    <n v="0"/>
    <n v="0"/>
    <n v="0"/>
    <n v="0"/>
    <n v="0"/>
    <n v="1"/>
    <n v="26.71"/>
    <n v="15"/>
    <n v="0"/>
    <n v="0"/>
    <n v="0"/>
    <n v="0"/>
    <n v="0"/>
  </r>
  <r>
    <x v="16"/>
    <x v="10"/>
    <x v="9"/>
    <s v="A"/>
    <x v="3"/>
    <s v="Y"/>
    <n v="25"/>
    <n v="24.72"/>
    <n v="18.63"/>
    <x v="277"/>
    <x v="277"/>
    <x v="0"/>
    <s v="TAPACHULA,CHP"/>
    <s v="88888"/>
    <s v="2702"/>
    <s v="0"/>
    <n v="0"/>
    <s v="Regular"/>
    <s v="M"/>
    <n v="0"/>
    <n v="0"/>
    <n v="6"/>
    <n v="0"/>
    <n v="0"/>
    <n v="0"/>
    <n v="12"/>
    <n v="12"/>
    <n v="0"/>
    <n v="0"/>
    <n v="6"/>
    <n v="0"/>
    <n v="0"/>
    <n v="0"/>
    <n v="0"/>
    <n v="0"/>
    <n v="1"/>
    <n v="26.72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1"/>
    <n v="26.72"/>
    <n v="6"/>
    <n v="0"/>
    <n v="0"/>
    <n v="0"/>
    <n v="0"/>
    <n v="0"/>
  </r>
  <r>
    <x v="16"/>
    <x v="10"/>
    <x v="9"/>
    <s v="A"/>
    <x v="3"/>
    <s v="Y"/>
    <n v="25"/>
    <n v="24.72"/>
    <n v="18.63"/>
    <x v="286"/>
    <x v="286"/>
    <x v="0"/>
    <s v="JUAREZ,CHH"/>
    <s v="32575"/>
    <s v="2702"/>
    <s v="0"/>
    <n v="0"/>
    <s v="Regular"/>
    <s v="M"/>
    <n v="0"/>
    <n v="0"/>
    <n v="12"/>
    <n v="0"/>
    <n v="0"/>
    <n v="0"/>
    <n v="12"/>
    <n v="12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12"/>
    <n v="12"/>
    <n v="1"/>
    <n v="26.71"/>
    <n v="12"/>
    <n v="0"/>
    <n v="0"/>
    <n v="0"/>
    <n v="0"/>
    <n v="0"/>
    <n v="0"/>
    <n v="0"/>
    <n v="12"/>
    <n v="0"/>
    <n v="0"/>
    <n v="0"/>
    <n v="0"/>
    <n v="0"/>
  </r>
  <r>
    <x v="16"/>
    <x v="10"/>
    <x v="9"/>
    <s v="A"/>
    <x v="3"/>
    <s v="Y"/>
    <n v="25"/>
    <n v="24.72"/>
    <n v="18.63"/>
    <x v="358"/>
    <x v="358"/>
    <x v="0"/>
    <s v="TAPACHULA,CHP"/>
    <s v="30700"/>
    <s v="2702"/>
    <s v="0"/>
    <n v="0"/>
    <s v="Regular"/>
    <s v="M"/>
    <n v="0"/>
    <n v="0"/>
    <n v="10"/>
    <n v="0"/>
    <n v="0"/>
    <n v="0"/>
    <n v="12"/>
    <n v="12"/>
    <n v="1"/>
    <n v="26.72"/>
    <n v="10"/>
    <n v="0"/>
    <n v="0"/>
    <n v="0"/>
    <n v="0"/>
    <n v="0"/>
    <n v="1"/>
    <n v="26.72"/>
    <n v="10"/>
    <n v="0"/>
    <n v="0"/>
    <n v="0"/>
    <n v="0"/>
    <n v="0"/>
    <n v="1"/>
    <n v="26.72"/>
    <n v="10"/>
    <n v="0"/>
    <n v="0"/>
    <n v="0"/>
    <n v="0"/>
    <n v="0"/>
    <n v="3"/>
    <n v="80.16"/>
    <n v="10"/>
    <n v="0"/>
    <n v="0"/>
    <n v="0"/>
    <n v="0"/>
    <n v="0"/>
    <n v="3"/>
    <n v="80.16"/>
    <n v="10"/>
    <n v="0"/>
    <n v="0"/>
    <n v="0"/>
    <n v="0"/>
    <n v="0"/>
  </r>
  <r>
    <x v="16"/>
    <x v="10"/>
    <x v="9"/>
    <s v="A"/>
    <x v="3"/>
    <s v="Y"/>
    <n v="25"/>
    <n v="24.72"/>
    <n v="18.63"/>
    <x v="360"/>
    <x v="360"/>
    <x v="0"/>
    <s v="NOGALES,SON"/>
    <s v="84064"/>
    <s v="2702"/>
    <s v="0"/>
    <n v="0"/>
    <s v="Regular"/>
    <s v="M"/>
    <n v="0"/>
    <n v="0"/>
    <n v="7"/>
    <n v="0"/>
    <n v="0"/>
    <n v="0"/>
    <n v="12"/>
    <n v="12"/>
    <n v="0"/>
    <n v="0"/>
    <n v="7"/>
    <n v="0"/>
    <n v="0"/>
    <n v="0"/>
    <n v="0"/>
    <n v="0"/>
    <n v="1"/>
    <n v="26.71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1"/>
    <n v="26.71"/>
    <n v="7"/>
    <n v="0"/>
    <n v="0"/>
    <n v="0"/>
    <n v="0"/>
    <n v="0"/>
  </r>
  <r>
    <x v="16"/>
    <x v="10"/>
    <x v="9"/>
    <s v="A"/>
    <x v="3"/>
    <s v="Y"/>
    <n v="25"/>
    <n v="24.72"/>
    <n v="18.63"/>
    <x v="391"/>
    <x v="391"/>
    <x v="0"/>
    <s v="JUAREZ,CHH"/>
    <s v="32696"/>
    <s v="2702"/>
    <s v="0"/>
    <n v="0"/>
    <s v="Regular"/>
    <s v="M"/>
    <n v="1"/>
    <n v="26.71"/>
    <n v="12"/>
    <n v="0"/>
    <n v="0"/>
    <n v="0"/>
    <n v="12"/>
    <n v="12"/>
    <n v="2"/>
    <n v="53.42"/>
    <n v="12"/>
    <n v="0"/>
    <n v="0"/>
    <n v="0"/>
    <n v="0"/>
    <n v="0"/>
    <n v="3"/>
    <n v="80.13"/>
    <n v="12"/>
    <n v="0"/>
    <n v="0"/>
    <n v="0"/>
    <n v="0"/>
    <n v="0"/>
    <n v="2"/>
    <n v="53.42"/>
    <n v="12"/>
    <n v="0"/>
    <n v="0"/>
    <n v="0"/>
    <n v="12"/>
    <n v="12"/>
    <n v="0"/>
    <n v="0"/>
    <n v="12"/>
    <n v="0"/>
    <n v="0"/>
    <n v="0"/>
    <n v="12"/>
    <n v="12"/>
    <n v="3"/>
    <n v="80.13"/>
    <n v="12"/>
    <n v="0"/>
    <n v="0"/>
    <n v="0"/>
    <n v="0"/>
    <n v="0"/>
  </r>
  <r>
    <x v="16"/>
    <x v="10"/>
    <x v="9"/>
    <s v="A"/>
    <x v="3"/>
    <s v="Y"/>
    <n v="25"/>
    <n v="24.72"/>
    <n v="18.63"/>
    <x v="454"/>
    <x v="454"/>
    <x v="0"/>
    <s v="JUAREZ,CHH"/>
    <s v="32575"/>
    <s v="2702"/>
    <s v="0"/>
    <n v="0"/>
    <s v="Regular"/>
    <s v="M"/>
    <n v="0"/>
    <n v="0"/>
    <n v="7"/>
    <n v="0"/>
    <n v="0"/>
    <n v="0"/>
    <n v="12"/>
    <n v="12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16"/>
    <x v="10"/>
    <x v="9"/>
    <s v="A"/>
    <x v="3"/>
    <s v="Y"/>
    <n v="25"/>
    <n v="24.72"/>
    <n v="18.63"/>
    <x v="553"/>
    <x v="553"/>
    <x v="0"/>
    <s v="JUAREZ,CHH"/>
    <s v="32270"/>
    <s v="2702"/>
    <s v="0"/>
    <n v="0"/>
    <s v="Regular"/>
    <s v="M"/>
    <n v="0"/>
    <n v="0"/>
    <n v="7"/>
    <n v="0"/>
    <n v="0"/>
    <n v="0"/>
    <n v="12"/>
    <n v="12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</r>
  <r>
    <x v="16"/>
    <x v="10"/>
    <x v="9"/>
    <s v="A"/>
    <x v="3"/>
    <s v="Y"/>
    <n v="25"/>
    <n v="24.72"/>
    <n v="18.63"/>
    <x v="565"/>
    <x v="565"/>
    <x v="0"/>
    <s v="PIEDRAS NEGRAS,COA"/>
    <s v="26080"/>
    <s v="2702"/>
    <s v="0"/>
    <n v="0"/>
    <s v="Regular"/>
    <s v="M"/>
    <n v="2"/>
    <n v="53.42"/>
    <n v="9"/>
    <n v="0"/>
    <n v="0"/>
    <n v="0"/>
    <n v="12"/>
    <n v="12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2"/>
    <n v="53.42"/>
    <n v="9"/>
    <n v="0"/>
    <n v="0"/>
    <n v="0"/>
    <n v="0"/>
    <n v="0"/>
  </r>
  <r>
    <x v="16"/>
    <x v="10"/>
    <x v="9"/>
    <s v="A"/>
    <x v="3"/>
    <s v="Y"/>
    <n v="25"/>
    <n v="24.72"/>
    <n v="18.63"/>
    <x v="603"/>
    <x v="603"/>
    <x v="0"/>
    <s v="PUERTO PENASCO,SON"/>
    <s v="83553"/>
    <s v="2702"/>
    <s v="0"/>
    <n v="0"/>
    <s v="Regular"/>
    <s v="M"/>
    <n v="0"/>
    <n v="0"/>
    <n v="24"/>
    <n v="0"/>
    <n v="0"/>
    <n v="0"/>
    <n v="12"/>
    <n v="12"/>
    <n v="12"/>
    <n v="320.52"/>
    <n v="24"/>
    <n v="0"/>
    <n v="0"/>
    <n v="0"/>
    <n v="12"/>
    <n v="12"/>
    <n v="0"/>
    <n v="0"/>
    <n v="24"/>
    <n v="0"/>
    <n v="0"/>
    <n v="0"/>
    <n v="0"/>
    <n v="0"/>
    <n v="6"/>
    <n v="160.26"/>
    <n v="24"/>
    <n v="0"/>
    <n v="0"/>
    <n v="0"/>
    <n v="12"/>
    <n v="12"/>
    <n v="2"/>
    <n v="53.42"/>
    <n v="24"/>
    <n v="0"/>
    <n v="0"/>
    <n v="0"/>
    <n v="12"/>
    <n v="24"/>
    <n v="2"/>
    <n v="53.42"/>
    <n v="24"/>
    <n v="0"/>
    <n v="0"/>
    <n v="0"/>
    <n v="0"/>
    <n v="0"/>
  </r>
  <r>
    <x v="16"/>
    <x v="10"/>
    <x v="9"/>
    <s v="A"/>
    <x v="3"/>
    <s v="Y"/>
    <n v="25"/>
    <n v="24.72"/>
    <n v="18.63"/>
    <x v="617"/>
    <x v="617"/>
    <x v="0"/>
    <s v="SAN LUIS RIO COLORA"/>
    <s v="83479"/>
    <s v="2702"/>
    <s v="0"/>
    <n v="0"/>
    <s v="Regular"/>
    <s v="M"/>
    <n v="0"/>
    <n v="0"/>
    <n v="6"/>
    <n v="0"/>
    <n v="0"/>
    <n v="0"/>
    <n v="12"/>
    <n v="12"/>
    <n v="6"/>
    <n v="160.26"/>
    <n v="6"/>
    <n v="0"/>
    <n v="0"/>
    <n v="0"/>
    <n v="0"/>
    <n v="0"/>
    <n v="0"/>
    <n v="0"/>
    <n v="6"/>
    <n v="0"/>
    <n v="0"/>
    <n v="0"/>
    <n v="0"/>
    <n v="0"/>
    <n v="3"/>
    <n v="80.13"/>
    <n v="6"/>
    <n v="0"/>
    <n v="0"/>
    <n v="0"/>
    <n v="12"/>
    <n v="12"/>
    <n v="1"/>
    <n v="26.71"/>
    <n v="6"/>
    <n v="0"/>
    <n v="0"/>
    <n v="0"/>
    <n v="0"/>
    <n v="0"/>
    <n v="0"/>
    <n v="0"/>
    <n v="6"/>
    <n v="0"/>
    <n v="0"/>
    <n v="0"/>
    <n v="0"/>
    <n v="0"/>
  </r>
  <r>
    <x v="16"/>
    <x v="10"/>
    <x v="9"/>
    <s v="A"/>
    <x v="3"/>
    <s v="Y"/>
    <n v="25"/>
    <n v="24.72"/>
    <n v="18.63"/>
    <x v="618"/>
    <x v="618"/>
    <x v="0"/>
    <s v="OTHON P BLANCO,ROO"/>
    <s v="77086"/>
    <s v="2702"/>
    <s v="0"/>
    <n v="0"/>
    <s v="Regular"/>
    <s v="M"/>
    <n v="3"/>
    <n v="80.16"/>
    <n v="22"/>
    <n v="0"/>
    <n v="0"/>
    <n v="0"/>
    <n v="12"/>
    <n v="12"/>
    <n v="3"/>
    <n v="80.16"/>
    <n v="22"/>
    <n v="0"/>
    <n v="0"/>
    <n v="0"/>
    <n v="0"/>
    <n v="0"/>
    <n v="0"/>
    <n v="0"/>
    <n v="22"/>
    <n v="0"/>
    <n v="0"/>
    <n v="0"/>
    <n v="0"/>
    <n v="0"/>
    <n v="6"/>
    <n v="160.32"/>
    <n v="22"/>
    <n v="0"/>
    <n v="0"/>
    <n v="0"/>
    <n v="12"/>
    <n v="12"/>
    <n v="3"/>
    <n v="80.16"/>
    <n v="22"/>
    <n v="0"/>
    <n v="0"/>
    <n v="0"/>
    <n v="0"/>
    <n v="0"/>
    <n v="10"/>
    <n v="267.2"/>
    <n v="22"/>
    <n v="0"/>
    <n v="0"/>
    <n v="0"/>
    <n v="12"/>
    <n v="12"/>
  </r>
  <r>
    <x v="16"/>
    <x v="10"/>
    <x v="9"/>
    <s v="A"/>
    <x v="3"/>
    <s v="Y"/>
    <n v="25"/>
    <n v="24.72"/>
    <n v="18.63"/>
    <x v="753"/>
    <x v="753"/>
    <x v="0"/>
    <s v="TAPACHULA,CHP"/>
    <s v="30797"/>
    <s v="2702"/>
    <s v="0"/>
    <n v="0"/>
    <s v="Regular"/>
    <s v="M"/>
    <n v="0"/>
    <n v="0"/>
    <n v="3"/>
    <n v="0"/>
    <n v="0"/>
    <n v="0"/>
    <n v="12"/>
    <n v="12"/>
    <n v="4"/>
    <n v="106.88"/>
    <n v="3"/>
    <n v="0"/>
    <n v="0"/>
    <n v="0"/>
    <n v="0"/>
    <n v="0"/>
    <n v="0"/>
    <n v="0"/>
    <n v="3"/>
    <n v="0"/>
    <n v="0"/>
    <n v="0"/>
    <n v="0"/>
    <n v="0"/>
    <n v="1"/>
    <n v="26.72"/>
    <n v="3"/>
    <n v="0"/>
    <n v="0"/>
    <n v="0"/>
    <n v="0"/>
    <n v="0"/>
    <n v="4"/>
    <n v="106.88"/>
    <n v="3"/>
    <n v="0"/>
    <n v="0"/>
    <n v="0"/>
    <n v="12"/>
    <n v="12"/>
    <n v="3"/>
    <n v="76.959999999999994"/>
    <n v="3"/>
    <n v="0"/>
    <n v="0"/>
    <n v="0"/>
    <n v="0"/>
    <n v="0"/>
  </r>
  <r>
    <x v="16"/>
    <x v="10"/>
    <x v="9"/>
    <s v="A"/>
    <x v="3"/>
    <s v="Y"/>
    <n v="25"/>
    <n v="24.72"/>
    <n v="18.63"/>
    <x v="790"/>
    <x v="790"/>
    <x v="0"/>
    <s v="AGUA PRIETA,SON"/>
    <s v="84267"/>
    <s v="2702"/>
    <s v="0"/>
    <n v="0"/>
    <s v="Regular"/>
    <s v="M"/>
    <n v="0"/>
    <n v="0"/>
    <n v="16"/>
    <n v="0"/>
    <n v="0"/>
    <n v="0"/>
    <n v="12"/>
    <n v="12"/>
    <n v="6"/>
    <n v="160.26"/>
    <n v="16"/>
    <n v="0"/>
    <n v="0"/>
    <n v="0"/>
    <n v="0"/>
    <n v="0"/>
    <n v="1"/>
    <n v="26.71"/>
    <n v="16"/>
    <n v="0"/>
    <n v="0"/>
    <n v="0"/>
    <n v="0"/>
    <n v="0"/>
    <n v="1"/>
    <n v="26.71"/>
    <n v="16"/>
    <n v="0"/>
    <n v="0"/>
    <n v="0"/>
    <n v="0"/>
    <n v="0"/>
    <n v="2"/>
    <n v="53.42"/>
    <n v="16"/>
    <n v="0"/>
    <n v="0"/>
    <n v="0"/>
    <n v="12"/>
    <n v="12"/>
    <n v="1"/>
    <n v="26.71"/>
    <n v="16"/>
    <n v="0"/>
    <n v="0"/>
    <n v="0"/>
    <n v="12"/>
    <n v="12"/>
  </r>
  <r>
    <x v="16"/>
    <x v="10"/>
    <x v="9"/>
    <s v="A"/>
    <x v="3"/>
    <s v="Y"/>
    <n v="25"/>
    <n v="24.72"/>
    <n v="18.63"/>
    <x v="826"/>
    <x v="826"/>
    <x v="0"/>
    <s v="SAN LUIS RIO COLORA"/>
    <s v="83448"/>
    <s v="2702"/>
    <s v="0"/>
    <n v="0"/>
    <s v="Regular"/>
    <s v="M"/>
    <n v="1"/>
    <n v="26.71"/>
    <n v="7"/>
    <n v="0"/>
    <n v="0"/>
    <n v="0"/>
    <n v="12"/>
    <n v="12"/>
    <n v="1"/>
    <n v="26.71"/>
    <n v="7"/>
    <n v="0"/>
    <n v="0"/>
    <n v="0"/>
    <n v="0"/>
    <n v="0"/>
    <n v="1"/>
    <n v="26.71"/>
    <n v="7"/>
    <n v="0"/>
    <n v="0"/>
    <n v="0"/>
    <n v="0"/>
    <n v="0"/>
    <n v="1"/>
    <n v="26.71"/>
    <n v="7"/>
    <n v="0"/>
    <n v="0"/>
    <n v="0"/>
    <n v="0"/>
    <n v="0"/>
    <n v="1"/>
    <n v="26.71"/>
    <n v="7"/>
    <n v="0"/>
    <n v="0"/>
    <n v="0"/>
    <n v="0"/>
    <n v="0"/>
    <n v="5"/>
    <n v="133.55000000000001"/>
    <n v="7"/>
    <n v="0"/>
    <n v="0"/>
    <n v="0"/>
    <n v="24"/>
    <n v="12"/>
  </r>
  <r>
    <x v="16"/>
    <x v="10"/>
    <x v="9"/>
    <s v="A"/>
    <x v="3"/>
    <s v="Y"/>
    <n v="25"/>
    <n v="24.72"/>
    <n v="18.63"/>
    <x v="888"/>
    <x v="887"/>
    <x v="0"/>
    <s v="PIEDRAS NEGRAS,COA"/>
    <s v="26070"/>
    <s v="2702"/>
    <s v="0"/>
    <n v="0"/>
    <s v="Regular"/>
    <s v="M"/>
    <n v="0"/>
    <n v="0"/>
    <n v="14"/>
    <n v="0"/>
    <n v="0"/>
    <n v="0"/>
    <n v="12"/>
    <n v="12"/>
    <n v="11"/>
    <n v="293.81"/>
    <n v="14"/>
    <n v="0"/>
    <n v="0"/>
    <n v="0"/>
    <n v="24"/>
    <n v="12"/>
    <n v="4"/>
    <n v="106.84"/>
    <n v="14"/>
    <n v="0"/>
    <n v="0"/>
    <n v="0"/>
    <n v="0"/>
    <n v="0"/>
    <n v="2"/>
    <n v="53.42"/>
    <n v="14"/>
    <n v="0"/>
    <n v="0"/>
    <n v="0"/>
    <n v="12"/>
    <n v="12"/>
    <n v="8"/>
    <n v="213.68"/>
    <n v="14"/>
    <n v="0"/>
    <n v="0"/>
    <n v="0"/>
    <n v="12"/>
    <n v="12"/>
    <n v="3"/>
    <n v="80.13"/>
    <n v="14"/>
    <n v="0"/>
    <n v="0"/>
    <n v="0"/>
    <n v="0"/>
    <n v="0"/>
  </r>
  <r>
    <x v="16"/>
    <x v="10"/>
    <x v="9"/>
    <s v="A"/>
    <x v="3"/>
    <s v="Y"/>
    <n v="25"/>
    <n v="25"/>
    <n v="18.63"/>
    <x v="98"/>
    <x v="98"/>
    <x v="0"/>
    <s v="AGUASCALIENTES,AGU"/>
    <s v="20286"/>
    <s v="2702"/>
    <s v="0"/>
    <n v="0"/>
    <s v="Regular"/>
    <s v="M"/>
    <n v="0"/>
    <n v="0"/>
    <n v="14"/>
    <n v="0"/>
    <n v="0"/>
    <n v="0"/>
    <n v="12"/>
    <n v="12"/>
    <n v="3"/>
    <n v="80.16"/>
    <n v="14"/>
    <n v="0"/>
    <n v="0"/>
    <n v="0"/>
    <n v="0"/>
    <n v="0"/>
    <n v="5"/>
    <n v="133.6"/>
    <n v="14"/>
    <n v="0"/>
    <n v="0"/>
    <n v="0"/>
    <n v="0"/>
    <n v="12"/>
    <n v="3"/>
    <n v="80.16"/>
    <n v="14"/>
    <n v="0"/>
    <n v="0"/>
    <n v="0"/>
    <n v="0"/>
    <n v="0"/>
    <n v="8"/>
    <n v="213.76"/>
    <n v="14"/>
    <n v="0"/>
    <n v="0"/>
    <n v="0"/>
    <n v="12"/>
    <n v="12"/>
    <n v="4"/>
    <n v="106.88"/>
    <n v="14"/>
    <n v="0"/>
    <n v="0"/>
    <n v="0"/>
    <n v="12"/>
    <n v="12"/>
  </r>
  <r>
    <x v="16"/>
    <x v="10"/>
    <x v="9"/>
    <s v="A"/>
    <x v="3"/>
    <s v="Y"/>
    <n v="25"/>
    <n v="25"/>
    <n v="18.63"/>
    <x v="99"/>
    <x v="99"/>
    <x v="0"/>
    <s v="JUAREZ,NLE"/>
    <s v="67289"/>
    <s v="2702"/>
    <s v="0"/>
    <n v="0"/>
    <s v="Regular"/>
    <s v="M"/>
    <n v="0"/>
    <n v="0"/>
    <n v="18"/>
    <n v="0"/>
    <n v="0"/>
    <n v="0"/>
    <n v="12"/>
    <n v="12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</r>
  <r>
    <x v="16"/>
    <x v="10"/>
    <x v="9"/>
    <s v="A"/>
    <x v="3"/>
    <s v="Y"/>
    <n v="25"/>
    <n v="25"/>
    <n v="18.63"/>
    <x v="100"/>
    <x v="100"/>
    <x v="0"/>
    <s v="LEON,GUA"/>
    <s v="88888"/>
    <s v="2702"/>
    <s v="0"/>
    <n v="0"/>
    <s v="Regular"/>
    <s v="M"/>
    <n v="0"/>
    <n v="0"/>
    <n v="9"/>
    <n v="0"/>
    <n v="0"/>
    <n v="0"/>
    <n v="12"/>
    <n v="12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16"/>
    <x v="10"/>
    <x v="9"/>
    <s v="A"/>
    <x v="3"/>
    <s v="Y"/>
    <n v="25"/>
    <n v="25"/>
    <n v="18.63"/>
    <x v="101"/>
    <x v="101"/>
    <x v="0"/>
    <s v="IXTAPALUCA,MEX"/>
    <s v="56536"/>
    <s v="2702"/>
    <s v="0"/>
    <n v="0"/>
    <s v="Regular"/>
    <s v="M"/>
    <n v="3"/>
    <n v="80.16"/>
    <n v="14"/>
    <n v="0"/>
    <n v="0"/>
    <n v="0"/>
    <n v="12"/>
    <n v="12"/>
    <n v="6"/>
    <n v="160.32"/>
    <n v="14"/>
    <n v="0"/>
    <n v="0"/>
    <n v="0"/>
    <n v="12"/>
    <n v="12"/>
    <n v="5"/>
    <n v="133.6"/>
    <n v="14"/>
    <n v="0"/>
    <n v="0"/>
    <n v="0"/>
    <n v="12"/>
    <n v="12"/>
    <n v="14"/>
    <n v="374.08"/>
    <n v="14"/>
    <n v="0"/>
    <n v="0"/>
    <n v="0"/>
    <n v="24"/>
    <n v="24"/>
    <n v="18"/>
    <n v="479.36"/>
    <n v="14"/>
    <n v="0"/>
    <n v="0"/>
    <n v="0"/>
    <n v="12"/>
    <n v="12"/>
    <n v="13"/>
    <n v="345.76"/>
    <n v="14"/>
    <n v="0"/>
    <n v="0"/>
    <n v="0"/>
    <n v="12"/>
    <n v="12"/>
  </r>
  <r>
    <x v="16"/>
    <x v="10"/>
    <x v="9"/>
    <s v="A"/>
    <x v="3"/>
    <s v="Y"/>
    <n v="25"/>
    <n v="25"/>
    <n v="18.63"/>
    <x v="102"/>
    <x v="102"/>
    <x v="0"/>
    <s v="TEOTIHUACAN,MEX"/>
    <s v="55800"/>
    <s v="2702"/>
    <s v="0"/>
    <n v="0"/>
    <s v="Regular"/>
    <s v="M"/>
    <n v="3"/>
    <n v="80.16"/>
    <n v="15"/>
    <n v="0"/>
    <n v="0"/>
    <n v="0"/>
    <n v="12"/>
    <n v="12"/>
    <n v="1"/>
    <n v="26.72"/>
    <n v="15"/>
    <n v="0"/>
    <n v="0"/>
    <n v="0"/>
    <n v="0"/>
    <n v="0"/>
    <n v="5"/>
    <n v="133.6"/>
    <n v="15"/>
    <n v="0"/>
    <n v="0"/>
    <n v="0"/>
    <n v="24"/>
    <n v="12"/>
    <n v="7"/>
    <n v="187.04"/>
    <n v="15"/>
    <n v="0"/>
    <n v="0"/>
    <n v="0"/>
    <n v="0"/>
    <n v="0"/>
    <n v="6"/>
    <n v="160.32"/>
    <n v="15"/>
    <n v="0"/>
    <n v="0"/>
    <n v="0"/>
    <n v="12"/>
    <n v="12"/>
    <n v="14"/>
    <n v="374.08"/>
    <n v="15"/>
    <n v="0"/>
    <n v="0"/>
    <n v="0"/>
    <n v="12"/>
    <n v="12"/>
  </r>
  <r>
    <x v="16"/>
    <x v="10"/>
    <x v="9"/>
    <s v="A"/>
    <x v="3"/>
    <s v="Y"/>
    <n v="25"/>
    <n v="25"/>
    <n v="18.63"/>
    <x v="103"/>
    <x v="103"/>
    <x v="0"/>
    <s v="BENITO JUAREZ,ROO"/>
    <s v="77519"/>
    <s v="2702"/>
    <s v="0"/>
    <n v="0"/>
    <s v="Regular"/>
    <s v="M"/>
    <n v="1"/>
    <n v="26.72"/>
    <n v="1"/>
    <n v="0"/>
    <n v="0"/>
    <n v="12"/>
    <n v="12"/>
    <n v="12"/>
    <n v="5"/>
    <n v="133.6"/>
    <n v="1"/>
    <n v="0"/>
    <n v="0"/>
    <n v="12"/>
    <n v="12"/>
    <n v="12"/>
    <n v="6"/>
    <n v="160.32"/>
    <n v="1"/>
    <n v="0"/>
    <n v="0"/>
    <n v="12"/>
    <n v="12"/>
    <n v="12"/>
    <n v="0"/>
    <n v="0"/>
    <n v="1"/>
    <n v="0"/>
    <n v="0"/>
    <n v="12"/>
    <n v="0"/>
    <n v="0"/>
    <n v="0"/>
    <n v="0"/>
    <n v="1"/>
    <n v="0"/>
    <n v="0"/>
    <n v="12"/>
    <n v="0"/>
    <n v="0"/>
    <n v="5"/>
    <n v="133.6"/>
    <n v="1"/>
    <n v="0"/>
    <n v="0"/>
    <n v="12"/>
    <n v="0"/>
    <n v="0"/>
  </r>
  <r>
    <x v="16"/>
    <x v="10"/>
    <x v="9"/>
    <s v="A"/>
    <x v="3"/>
    <s v="Y"/>
    <n v="25"/>
    <n v="25"/>
    <n v="18.63"/>
    <x v="104"/>
    <x v="104"/>
    <x v="0"/>
    <s v="BENITO JUAREZ,ROO"/>
    <s v="77517"/>
    <s v="2702"/>
    <s v="0"/>
    <n v="0"/>
    <s v="Regular"/>
    <s v="M"/>
    <n v="1"/>
    <n v="26.72"/>
    <n v="22"/>
    <n v="0"/>
    <n v="0"/>
    <n v="0"/>
    <n v="12"/>
    <n v="12"/>
    <n v="7"/>
    <n v="185.44"/>
    <n v="22"/>
    <n v="0"/>
    <n v="0"/>
    <n v="0"/>
    <n v="12"/>
    <n v="12"/>
    <n v="1"/>
    <n v="26.72"/>
    <n v="22"/>
    <n v="0"/>
    <n v="0"/>
    <n v="0"/>
    <n v="0"/>
    <n v="0"/>
    <n v="5"/>
    <n v="133.6"/>
    <n v="22"/>
    <n v="0"/>
    <n v="0"/>
    <n v="0"/>
    <n v="0"/>
    <n v="0"/>
    <n v="9"/>
    <n v="240.48"/>
    <n v="22"/>
    <n v="0"/>
    <n v="0"/>
    <n v="0"/>
    <n v="36"/>
    <n v="12"/>
    <n v="5"/>
    <n v="133.6"/>
    <n v="22"/>
    <n v="0"/>
    <n v="0"/>
    <n v="0"/>
    <n v="24"/>
    <n v="12"/>
  </r>
  <r>
    <x v="16"/>
    <x v="10"/>
    <x v="9"/>
    <s v="A"/>
    <x v="3"/>
    <s v="Y"/>
    <n v="25"/>
    <n v="25"/>
    <n v="18.63"/>
    <x v="105"/>
    <x v="105"/>
    <x v="0"/>
    <s v="AHOME,SIN"/>
    <s v="81280"/>
    <s v="2702"/>
    <s v="0"/>
    <n v="0"/>
    <s v="Regular"/>
    <s v="M"/>
    <n v="0"/>
    <n v="0"/>
    <n v="12"/>
    <n v="0"/>
    <n v="0"/>
    <n v="0"/>
    <n v="12"/>
    <n v="12"/>
    <n v="3"/>
    <n v="78.56"/>
    <n v="12"/>
    <n v="0"/>
    <n v="0"/>
    <n v="0"/>
    <n v="0"/>
    <n v="0"/>
    <n v="6"/>
    <n v="160.32"/>
    <n v="12"/>
    <n v="0"/>
    <n v="0"/>
    <n v="0"/>
    <n v="12"/>
    <n v="12"/>
    <n v="2"/>
    <n v="53.44"/>
    <n v="12"/>
    <n v="0"/>
    <n v="0"/>
    <n v="0"/>
    <n v="0"/>
    <n v="0"/>
    <n v="6"/>
    <n v="160.32"/>
    <n v="12"/>
    <n v="0"/>
    <n v="0"/>
    <n v="0"/>
    <n v="0"/>
    <n v="0"/>
    <n v="1"/>
    <n v="26.72"/>
    <n v="12"/>
    <n v="0"/>
    <n v="0"/>
    <n v="0"/>
    <n v="0"/>
    <n v="0"/>
  </r>
  <r>
    <x v="16"/>
    <x v="10"/>
    <x v="9"/>
    <s v="A"/>
    <x v="3"/>
    <s v="Y"/>
    <n v="25"/>
    <n v="25"/>
    <n v="18.63"/>
    <x v="106"/>
    <x v="106"/>
    <x v="0"/>
    <s v="TECAMAC,MEX"/>
    <s v="55760"/>
    <s v="2702"/>
    <s v="0"/>
    <n v="0"/>
    <s v="Regular"/>
    <s v="M"/>
    <n v="1"/>
    <n v="26.72"/>
    <n v="8"/>
    <n v="0"/>
    <n v="0"/>
    <n v="0"/>
    <n v="12"/>
    <n v="12"/>
    <n v="1"/>
    <n v="26.72"/>
    <n v="8"/>
    <n v="0"/>
    <n v="0"/>
    <n v="0"/>
    <n v="0"/>
    <n v="0"/>
    <n v="1"/>
    <n v="26.72"/>
    <n v="8"/>
    <n v="0"/>
    <n v="0"/>
    <n v="0"/>
    <n v="0"/>
    <n v="0"/>
    <n v="2"/>
    <n v="53.44"/>
    <n v="8"/>
    <n v="0"/>
    <n v="0"/>
    <n v="0"/>
    <n v="0"/>
    <n v="0"/>
    <n v="1"/>
    <n v="26.72"/>
    <n v="8"/>
    <n v="0"/>
    <n v="0"/>
    <n v="0"/>
    <n v="0"/>
    <n v="0"/>
    <n v="6"/>
    <n v="160.32"/>
    <n v="8"/>
    <n v="0"/>
    <n v="0"/>
    <n v="0"/>
    <n v="12"/>
    <n v="12"/>
  </r>
  <r>
    <x v="16"/>
    <x v="10"/>
    <x v="9"/>
    <s v="A"/>
    <x v="3"/>
    <s v="Y"/>
    <n v="25"/>
    <n v="25"/>
    <n v="18.63"/>
    <x v="965"/>
    <x v="962"/>
    <x v="2"/>
    <s v="MERIDA,YUC"/>
    <s v="97117"/>
    <s v="2702"/>
    <s v="0"/>
    <n v="0"/>
    <s v="Regular"/>
    <s v="M"/>
    <n v="11"/>
    <n v="256.08"/>
    <n v="63"/>
    <n v="0"/>
    <n v="0"/>
    <n v="12"/>
    <n v="48"/>
    <n v="48"/>
    <n v="126"/>
    <n v="2926.29"/>
    <n v="63"/>
    <n v="0"/>
    <n v="0"/>
    <n v="12"/>
    <n v="108"/>
    <n v="96"/>
    <n v="72"/>
    <n v="1676.16"/>
    <n v="63"/>
    <n v="0"/>
    <n v="0"/>
    <n v="12"/>
    <n v="72"/>
    <n v="84"/>
    <n v="86"/>
    <n v="2033.04"/>
    <n v="63"/>
    <n v="0"/>
    <n v="0"/>
    <n v="12"/>
    <n v="156"/>
    <n v="132"/>
    <n v="103"/>
    <n v="2397.84"/>
    <n v="63"/>
    <n v="0"/>
    <n v="0"/>
    <n v="12"/>
    <n v="120"/>
    <n v="108"/>
    <n v="157"/>
    <n v="3649.37"/>
    <n v="63"/>
    <n v="0"/>
    <n v="0"/>
    <n v="12"/>
    <n v="180"/>
    <n v="168"/>
  </r>
  <r>
    <x v="16"/>
    <x v="10"/>
    <x v="9"/>
    <s v="A"/>
    <x v="3"/>
    <s v="Y"/>
    <n v="25"/>
    <n v="25"/>
    <n v="18.63"/>
    <x v="107"/>
    <x v="107"/>
    <x v="0"/>
    <s v="MERIDA,YUC"/>
    <s v="97176"/>
    <s v="2702"/>
    <s v="0"/>
    <n v="0"/>
    <s v="Regular"/>
    <s v="M"/>
    <n v="0"/>
    <n v="0"/>
    <n v="23"/>
    <n v="0"/>
    <n v="0"/>
    <n v="0"/>
    <n v="24"/>
    <n v="24"/>
    <n v="43"/>
    <n v="1142.55"/>
    <n v="23"/>
    <n v="0"/>
    <n v="0"/>
    <n v="0"/>
    <n v="36"/>
    <n v="36"/>
    <n v="21"/>
    <n v="559.52"/>
    <n v="23"/>
    <n v="0"/>
    <n v="0"/>
    <n v="0"/>
    <n v="48"/>
    <n v="48"/>
    <n v="9"/>
    <n v="240.48"/>
    <n v="23"/>
    <n v="0"/>
    <n v="0"/>
    <n v="0"/>
    <n v="0"/>
    <n v="0"/>
    <n v="4"/>
    <n v="106.88"/>
    <n v="23"/>
    <n v="0"/>
    <n v="0"/>
    <n v="0"/>
    <n v="0"/>
    <n v="0"/>
    <n v="33"/>
    <n v="880.16"/>
    <n v="23"/>
    <n v="0"/>
    <n v="0"/>
    <n v="0"/>
    <n v="84"/>
    <n v="60"/>
  </r>
  <r>
    <x v="16"/>
    <x v="10"/>
    <x v="9"/>
    <s v="A"/>
    <x v="3"/>
    <s v="Y"/>
    <n v="25"/>
    <n v="25"/>
    <n v="18.63"/>
    <x v="109"/>
    <x v="109"/>
    <x v="0"/>
    <s v="TLAQUEPAQUE,JAL"/>
    <s v="45570"/>
    <s v="2702"/>
    <s v="0"/>
    <n v="0"/>
    <s v="Regular"/>
    <s v="M"/>
    <n v="1"/>
    <n v="26.72"/>
    <n v="17"/>
    <n v="0"/>
    <n v="0"/>
    <n v="0"/>
    <n v="12"/>
    <n v="12"/>
    <n v="5"/>
    <n v="133.6"/>
    <n v="17"/>
    <n v="0"/>
    <n v="0"/>
    <n v="0"/>
    <n v="0"/>
    <n v="0"/>
    <n v="1"/>
    <n v="26.72"/>
    <n v="17"/>
    <n v="0"/>
    <n v="0"/>
    <n v="0"/>
    <n v="0"/>
    <n v="0"/>
    <n v="10"/>
    <n v="267.2"/>
    <n v="17"/>
    <n v="0"/>
    <n v="0"/>
    <n v="0"/>
    <n v="24"/>
    <n v="24"/>
    <n v="10"/>
    <n v="267.2"/>
    <n v="17"/>
    <n v="0"/>
    <n v="0"/>
    <n v="0"/>
    <n v="12"/>
    <n v="24"/>
    <n v="7"/>
    <n v="187.04"/>
    <n v="17"/>
    <n v="0"/>
    <n v="0"/>
    <n v="0"/>
    <n v="12"/>
    <n v="12"/>
  </r>
  <r>
    <x v="16"/>
    <x v="10"/>
    <x v="9"/>
    <s v="A"/>
    <x v="3"/>
    <s v="Y"/>
    <n v="25"/>
    <n v="25"/>
    <n v="18.63"/>
    <x v="110"/>
    <x v="110"/>
    <x v="0"/>
    <s v="CENTRO,TAB"/>
    <s v="86090"/>
    <s v="2702"/>
    <s v="0"/>
    <n v="0"/>
    <s v="Regular"/>
    <s v="M"/>
    <n v="1"/>
    <n v="26.72"/>
    <n v="29"/>
    <n v="0"/>
    <n v="0"/>
    <n v="0"/>
    <n v="12"/>
    <n v="12"/>
    <n v="2"/>
    <n v="51.84"/>
    <n v="29"/>
    <n v="0"/>
    <n v="0"/>
    <n v="0"/>
    <n v="0"/>
    <n v="0"/>
    <n v="3"/>
    <n v="80.16"/>
    <n v="29"/>
    <n v="0"/>
    <n v="0"/>
    <n v="0"/>
    <n v="0"/>
    <n v="0"/>
    <n v="3"/>
    <n v="80.16"/>
    <n v="29"/>
    <n v="0"/>
    <n v="0"/>
    <n v="0"/>
    <n v="12"/>
    <n v="12"/>
    <n v="9"/>
    <n v="240.48"/>
    <n v="29"/>
    <n v="0"/>
    <n v="0"/>
    <n v="0"/>
    <n v="12"/>
    <n v="12"/>
    <n v="20"/>
    <n v="532.79999999999995"/>
    <n v="29"/>
    <n v="0"/>
    <n v="0"/>
    <n v="0"/>
    <n v="48"/>
    <n v="36"/>
  </r>
  <r>
    <x v="16"/>
    <x v="10"/>
    <x v="9"/>
    <s v="A"/>
    <x v="3"/>
    <s v="Y"/>
    <n v="25"/>
    <n v="25"/>
    <n v="18.63"/>
    <x v="111"/>
    <x v="111"/>
    <x v="0"/>
    <s v="VILLA DE ALVAREZ,CO"/>
    <s v="28970"/>
    <s v="2702"/>
    <s v="0"/>
    <n v="0"/>
    <s v="Regular"/>
    <s v="M"/>
    <n v="3"/>
    <n v="80.16"/>
    <n v="6"/>
    <n v="0"/>
    <n v="0"/>
    <n v="0"/>
    <n v="12"/>
    <n v="12"/>
    <n v="9"/>
    <n v="240.48"/>
    <n v="6"/>
    <n v="0"/>
    <n v="0"/>
    <n v="0"/>
    <n v="12"/>
    <n v="12"/>
    <n v="1"/>
    <n v="26.72"/>
    <n v="6"/>
    <n v="0"/>
    <n v="0"/>
    <n v="0"/>
    <n v="0"/>
    <n v="0"/>
    <n v="1"/>
    <n v="26.72"/>
    <n v="6"/>
    <n v="0"/>
    <n v="0"/>
    <n v="0"/>
    <n v="0"/>
    <n v="0"/>
    <n v="2"/>
    <n v="53.44"/>
    <n v="6"/>
    <n v="0"/>
    <n v="0"/>
    <n v="0"/>
    <n v="0"/>
    <n v="0"/>
    <n v="2"/>
    <n v="53.44"/>
    <n v="6"/>
    <n v="0"/>
    <n v="0"/>
    <n v="0"/>
    <n v="0"/>
    <n v="0"/>
  </r>
  <r>
    <x v="16"/>
    <x v="10"/>
    <x v="9"/>
    <s v="A"/>
    <x v="3"/>
    <s v="Y"/>
    <n v="25"/>
    <n v="25"/>
    <n v="18.63"/>
    <x v="112"/>
    <x v="112"/>
    <x v="0"/>
    <s v="ATLIXCO,PUE"/>
    <s v="74200"/>
    <s v="2702"/>
    <s v="0"/>
    <n v="0"/>
    <s v="Regular"/>
    <s v="M"/>
    <n v="0"/>
    <n v="0"/>
    <n v="7"/>
    <n v="0"/>
    <n v="0"/>
    <n v="0"/>
    <n v="12"/>
    <n v="12"/>
    <n v="10"/>
    <n v="265.60000000000002"/>
    <n v="7"/>
    <n v="0"/>
    <n v="0"/>
    <n v="0"/>
    <n v="12"/>
    <n v="12"/>
    <n v="6"/>
    <n v="160.32"/>
    <n v="7"/>
    <n v="0"/>
    <n v="0"/>
    <n v="0"/>
    <n v="12"/>
    <n v="12"/>
    <n v="5"/>
    <n v="133.6"/>
    <n v="7"/>
    <n v="0"/>
    <n v="0"/>
    <n v="0"/>
    <n v="12"/>
    <n v="12"/>
    <n v="3"/>
    <n v="80.16"/>
    <n v="7"/>
    <n v="0"/>
    <n v="0"/>
    <n v="0"/>
    <n v="12"/>
    <n v="12"/>
    <n v="3"/>
    <n v="80.16"/>
    <n v="7"/>
    <n v="0"/>
    <n v="0"/>
    <n v="0"/>
    <n v="0"/>
    <n v="0"/>
  </r>
  <r>
    <x v="16"/>
    <x v="10"/>
    <x v="9"/>
    <s v="A"/>
    <x v="3"/>
    <s v="Y"/>
    <n v="25"/>
    <n v="25"/>
    <n v="18.63"/>
    <x v="113"/>
    <x v="113"/>
    <x v="0"/>
    <s v="CORREGIDORA,QUE"/>
    <s v="76190"/>
    <s v="2702"/>
    <s v="0"/>
    <n v="0"/>
    <s v="Regular"/>
    <s v="M"/>
    <n v="1"/>
    <n v="26.72"/>
    <n v="13"/>
    <n v="0"/>
    <n v="0"/>
    <n v="0"/>
    <n v="12"/>
    <n v="12"/>
    <n v="4"/>
    <n v="106.88"/>
    <n v="13"/>
    <n v="0"/>
    <n v="0"/>
    <n v="0"/>
    <n v="0"/>
    <n v="0"/>
    <n v="2"/>
    <n v="53.44"/>
    <n v="13"/>
    <n v="0"/>
    <n v="0"/>
    <n v="0"/>
    <n v="0"/>
    <n v="0"/>
    <n v="3"/>
    <n v="80.16"/>
    <n v="13"/>
    <n v="0"/>
    <n v="0"/>
    <n v="0"/>
    <n v="12"/>
    <n v="12"/>
    <n v="4"/>
    <n v="106.88"/>
    <n v="13"/>
    <n v="0"/>
    <n v="0"/>
    <n v="0"/>
    <n v="0"/>
    <n v="0"/>
    <n v="4"/>
    <n v="106.88"/>
    <n v="13"/>
    <n v="0"/>
    <n v="0"/>
    <n v="0"/>
    <n v="12"/>
    <n v="0"/>
  </r>
  <r>
    <x v="16"/>
    <x v="10"/>
    <x v="9"/>
    <s v="A"/>
    <x v="3"/>
    <s v="Y"/>
    <n v="25"/>
    <n v="25"/>
    <n v="18.63"/>
    <x v="114"/>
    <x v="114"/>
    <x v="0"/>
    <s v="CAJEME,SON"/>
    <s v="85070"/>
    <s v="2702"/>
    <s v="0"/>
    <n v="0"/>
    <s v="Regular"/>
    <s v="M"/>
    <n v="1"/>
    <n v="26.72"/>
    <n v="3"/>
    <n v="0"/>
    <n v="0"/>
    <n v="12"/>
    <n v="12"/>
    <n v="12"/>
    <n v="0"/>
    <n v="0"/>
    <n v="3"/>
    <n v="0"/>
    <n v="0"/>
    <n v="12"/>
    <n v="0"/>
    <n v="0"/>
    <n v="1"/>
    <n v="26.72"/>
    <n v="3"/>
    <n v="0"/>
    <n v="0"/>
    <n v="12"/>
    <n v="0"/>
    <n v="0"/>
    <n v="0"/>
    <n v="0"/>
    <n v="3"/>
    <n v="0"/>
    <n v="0"/>
    <n v="12"/>
    <n v="0"/>
    <n v="0"/>
    <n v="0"/>
    <n v="0"/>
    <n v="3"/>
    <n v="0"/>
    <n v="0"/>
    <n v="12"/>
    <n v="0"/>
    <n v="0"/>
    <n v="0"/>
    <n v="0"/>
    <n v="3"/>
    <n v="0"/>
    <n v="0"/>
    <n v="12"/>
    <n v="0"/>
    <n v="0"/>
  </r>
  <r>
    <x v="16"/>
    <x v="10"/>
    <x v="9"/>
    <s v="A"/>
    <x v="3"/>
    <s v="Y"/>
    <n v="25"/>
    <n v="25"/>
    <n v="18.63"/>
    <x v="115"/>
    <x v="115"/>
    <x v="0"/>
    <s v="COMALCALCO,TAB"/>
    <s v="86357"/>
    <s v="2702"/>
    <s v="0"/>
    <n v="0"/>
    <s v="Regular"/>
    <s v="M"/>
    <n v="1"/>
    <n v="26.72"/>
    <n v="0"/>
    <n v="12"/>
    <n v="0"/>
    <n v="0"/>
    <n v="12"/>
    <n v="12"/>
    <n v="5"/>
    <n v="133.6"/>
    <n v="0"/>
    <n v="12"/>
    <n v="0"/>
    <n v="0"/>
    <n v="0"/>
    <n v="0"/>
    <n v="3"/>
    <n v="80.16"/>
    <n v="0"/>
    <n v="12"/>
    <n v="0"/>
    <n v="0"/>
    <n v="12"/>
    <n v="12"/>
    <n v="9"/>
    <n v="240.48"/>
    <n v="0"/>
    <n v="12"/>
    <n v="0"/>
    <n v="0"/>
    <n v="24"/>
    <n v="12"/>
    <n v="7"/>
    <n v="187.04"/>
    <n v="0"/>
    <n v="12"/>
    <n v="0"/>
    <n v="0"/>
    <n v="12"/>
    <n v="0"/>
    <n v="13"/>
    <n v="347.36"/>
    <n v="0"/>
    <n v="12"/>
    <n v="0"/>
    <n v="0"/>
    <n v="36"/>
    <n v="24"/>
  </r>
  <r>
    <x v="16"/>
    <x v="10"/>
    <x v="9"/>
    <s v="A"/>
    <x v="3"/>
    <s v="Y"/>
    <n v="25"/>
    <n v="25"/>
    <n v="18.63"/>
    <x v="117"/>
    <x v="117"/>
    <x v="0"/>
    <s v="CADEREYTA JIMENEZ,N"/>
    <s v="67450"/>
    <s v="2702"/>
    <s v="0"/>
    <n v="0"/>
    <s v="Regular"/>
    <s v="M"/>
    <n v="0"/>
    <n v="0"/>
    <n v="10"/>
    <n v="0"/>
    <n v="0"/>
    <n v="0"/>
    <n v="12"/>
    <n v="12"/>
    <n v="9"/>
    <n v="240.48"/>
    <n v="10"/>
    <n v="0"/>
    <n v="0"/>
    <n v="0"/>
    <n v="12"/>
    <n v="12"/>
    <n v="14"/>
    <n v="374.08"/>
    <n v="10"/>
    <n v="0"/>
    <n v="0"/>
    <n v="0"/>
    <n v="12"/>
    <n v="12"/>
    <n v="0"/>
    <n v="0"/>
    <n v="10"/>
    <n v="0"/>
    <n v="0"/>
    <n v="0"/>
    <n v="0"/>
    <n v="0"/>
    <n v="0"/>
    <n v="0"/>
    <n v="10"/>
    <n v="0"/>
    <n v="0"/>
    <n v="0"/>
    <n v="0"/>
    <n v="0"/>
    <n v="4"/>
    <n v="106.88"/>
    <n v="10"/>
    <n v="0"/>
    <n v="0"/>
    <n v="0"/>
    <n v="0"/>
    <n v="0"/>
  </r>
  <r>
    <x v="16"/>
    <x v="10"/>
    <x v="9"/>
    <s v="A"/>
    <x v="3"/>
    <s v="Y"/>
    <n v="25"/>
    <n v="25"/>
    <n v="18.63"/>
    <x v="118"/>
    <x v="118"/>
    <x v="0"/>
    <s v="HERMOSILLO,SON"/>
    <s v="83117"/>
    <s v="2702"/>
    <s v="0"/>
    <n v="0"/>
    <s v="Regular"/>
    <s v="M"/>
    <n v="0"/>
    <n v="0"/>
    <n v="12"/>
    <n v="0"/>
    <n v="0"/>
    <n v="0"/>
    <n v="12"/>
    <n v="12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</r>
  <r>
    <x v="16"/>
    <x v="10"/>
    <x v="9"/>
    <s v="A"/>
    <x v="3"/>
    <s v="Y"/>
    <n v="25"/>
    <n v="25"/>
    <n v="18.63"/>
    <x v="119"/>
    <x v="119"/>
    <x v="0"/>
    <s v="SAN PEDRO CHOLULA,P"/>
    <s v="72810"/>
    <s v="2702"/>
    <s v="0"/>
    <n v="0"/>
    <s v="Regular"/>
    <s v="M"/>
    <n v="3"/>
    <n v="80.16"/>
    <n v="16"/>
    <n v="0"/>
    <n v="0"/>
    <n v="0"/>
    <n v="24"/>
    <n v="24"/>
    <n v="8"/>
    <n v="213.76"/>
    <n v="16"/>
    <n v="0"/>
    <n v="0"/>
    <n v="0"/>
    <n v="12"/>
    <n v="12"/>
    <n v="11"/>
    <n v="293.92"/>
    <n v="16"/>
    <n v="0"/>
    <n v="0"/>
    <n v="0"/>
    <n v="12"/>
    <n v="12"/>
    <n v="16"/>
    <n v="427.52"/>
    <n v="16"/>
    <n v="0"/>
    <n v="0"/>
    <n v="0"/>
    <n v="24"/>
    <n v="24"/>
    <n v="21"/>
    <n v="561.12"/>
    <n v="16"/>
    <n v="0"/>
    <n v="0"/>
    <n v="0"/>
    <n v="24"/>
    <n v="36"/>
    <n v="11"/>
    <n v="293.92"/>
    <n v="16"/>
    <n v="0"/>
    <n v="0"/>
    <n v="0"/>
    <n v="12"/>
    <n v="12"/>
  </r>
  <r>
    <x v="16"/>
    <x v="10"/>
    <x v="9"/>
    <s v="A"/>
    <x v="3"/>
    <s v="Y"/>
    <n v="25"/>
    <n v="25"/>
    <n v="18.63"/>
    <x v="120"/>
    <x v="120"/>
    <x v="0"/>
    <s v="MERIDA,YUC"/>
    <s v="97204"/>
    <s v="2702"/>
    <s v="0"/>
    <n v="0"/>
    <s v="Regular"/>
    <s v="M"/>
    <n v="5"/>
    <n v="132"/>
    <n v="41"/>
    <n v="0"/>
    <n v="0"/>
    <n v="0"/>
    <n v="24"/>
    <n v="24"/>
    <n v="19"/>
    <n v="507.68"/>
    <n v="41"/>
    <n v="0"/>
    <n v="0"/>
    <n v="0"/>
    <n v="24"/>
    <n v="12"/>
    <n v="12"/>
    <n v="320.64"/>
    <n v="41"/>
    <n v="0"/>
    <n v="0"/>
    <n v="0"/>
    <n v="24"/>
    <n v="36"/>
    <n v="31"/>
    <n v="828.32"/>
    <n v="41"/>
    <n v="0"/>
    <n v="0"/>
    <n v="0"/>
    <n v="36"/>
    <n v="36"/>
    <n v="19"/>
    <n v="507.68"/>
    <n v="41"/>
    <n v="0"/>
    <n v="0"/>
    <n v="0"/>
    <n v="24"/>
    <n v="24"/>
    <n v="33"/>
    <n v="878.55"/>
    <n v="41"/>
    <n v="0"/>
    <n v="0"/>
    <n v="0"/>
    <n v="60"/>
    <n v="60"/>
  </r>
  <r>
    <x v="16"/>
    <x v="10"/>
    <x v="9"/>
    <s v="A"/>
    <x v="3"/>
    <s v="Y"/>
    <n v="25"/>
    <n v="25"/>
    <n v="18.63"/>
    <x v="121"/>
    <x v="121"/>
    <x v="0"/>
    <s v="CAMPECHE,CAM"/>
    <s v="24070"/>
    <s v="2702"/>
    <s v="0"/>
    <n v="0"/>
    <s v="Regular"/>
    <s v="M"/>
    <n v="0"/>
    <n v="0"/>
    <n v="9"/>
    <n v="0"/>
    <n v="0"/>
    <n v="0"/>
    <n v="24"/>
    <n v="24"/>
    <n v="6"/>
    <n v="160.32"/>
    <n v="9"/>
    <n v="0"/>
    <n v="0"/>
    <n v="0"/>
    <n v="0"/>
    <n v="0"/>
    <n v="2"/>
    <n v="53.44"/>
    <n v="9"/>
    <n v="0"/>
    <n v="0"/>
    <n v="0"/>
    <n v="0"/>
    <n v="0"/>
    <n v="8"/>
    <n v="213.76"/>
    <n v="9"/>
    <n v="0"/>
    <n v="0"/>
    <n v="0"/>
    <n v="12"/>
    <n v="12"/>
    <n v="2"/>
    <n v="53.44"/>
    <n v="9"/>
    <n v="0"/>
    <n v="0"/>
    <n v="0"/>
    <n v="0"/>
    <n v="0"/>
    <n v="3"/>
    <n v="80.16"/>
    <n v="9"/>
    <n v="0"/>
    <n v="0"/>
    <n v="0"/>
    <n v="24"/>
    <n v="24"/>
  </r>
  <r>
    <x v="16"/>
    <x v="10"/>
    <x v="9"/>
    <s v="A"/>
    <x v="3"/>
    <s v="Y"/>
    <n v="25"/>
    <n v="25"/>
    <n v="18.63"/>
    <x v="123"/>
    <x v="123"/>
    <x v="0"/>
    <s v="CIUDAD VALLES,SLP"/>
    <s v="79000"/>
    <s v="2702"/>
    <s v="0"/>
    <n v="0"/>
    <s v="Regular"/>
    <s v="M"/>
    <n v="5"/>
    <n v="133.6"/>
    <n v="13"/>
    <n v="0"/>
    <n v="0"/>
    <n v="0"/>
    <n v="12"/>
    <n v="12"/>
    <n v="4"/>
    <n v="106.88"/>
    <n v="13"/>
    <n v="0"/>
    <n v="0"/>
    <n v="0"/>
    <n v="0"/>
    <n v="0"/>
    <n v="3"/>
    <n v="80.16"/>
    <n v="13"/>
    <n v="0"/>
    <n v="0"/>
    <n v="0"/>
    <n v="12"/>
    <n v="12"/>
    <n v="6"/>
    <n v="160.32"/>
    <n v="13"/>
    <n v="0"/>
    <n v="0"/>
    <n v="0"/>
    <n v="12"/>
    <n v="12"/>
    <n v="7"/>
    <n v="185.44"/>
    <n v="13"/>
    <n v="0"/>
    <n v="0"/>
    <n v="0"/>
    <n v="0"/>
    <n v="0"/>
    <n v="2"/>
    <n v="53.44"/>
    <n v="13"/>
    <n v="0"/>
    <n v="0"/>
    <n v="0"/>
    <n v="0"/>
    <n v="0"/>
  </r>
  <r>
    <x v="16"/>
    <x v="10"/>
    <x v="9"/>
    <s v="A"/>
    <x v="3"/>
    <s v="Y"/>
    <n v="25"/>
    <n v="25"/>
    <n v="18.63"/>
    <x v="124"/>
    <x v="124"/>
    <x v="0"/>
    <s v="CULIACAN,SIN"/>
    <s v="80030"/>
    <s v="2702"/>
    <s v="0"/>
    <n v="0"/>
    <s v="Regular"/>
    <s v="M"/>
    <n v="0"/>
    <n v="0"/>
    <n v="16"/>
    <n v="0"/>
    <n v="0"/>
    <n v="0"/>
    <n v="24"/>
    <n v="24"/>
    <n v="2"/>
    <n v="53.44"/>
    <n v="16"/>
    <n v="0"/>
    <n v="0"/>
    <n v="0"/>
    <n v="0"/>
    <n v="0"/>
    <n v="2"/>
    <n v="53.44"/>
    <n v="16"/>
    <n v="0"/>
    <n v="0"/>
    <n v="0"/>
    <n v="0"/>
    <n v="0"/>
    <n v="1"/>
    <n v="26.72"/>
    <n v="16"/>
    <n v="0"/>
    <n v="0"/>
    <n v="0"/>
    <n v="0"/>
    <n v="0"/>
    <n v="4"/>
    <n v="106.88"/>
    <n v="16"/>
    <n v="0"/>
    <n v="0"/>
    <n v="0"/>
    <n v="12"/>
    <n v="12"/>
    <n v="0"/>
    <n v="0"/>
    <n v="16"/>
    <n v="0"/>
    <n v="0"/>
    <n v="0"/>
    <n v="0"/>
    <n v="0"/>
  </r>
  <r>
    <x v="16"/>
    <x v="10"/>
    <x v="9"/>
    <s v="A"/>
    <x v="3"/>
    <s v="Y"/>
    <n v="25"/>
    <n v="25"/>
    <n v="18.63"/>
    <x v="126"/>
    <x v="126"/>
    <x v="0"/>
    <s v="ORIZABA,VER"/>
    <s v="94300"/>
    <s v="2702"/>
    <s v="0"/>
    <n v="0"/>
    <s v="Regular"/>
    <s v="M"/>
    <n v="0"/>
    <n v="0"/>
    <n v="11"/>
    <n v="0"/>
    <n v="0"/>
    <n v="0"/>
    <n v="12"/>
    <n v="12"/>
    <n v="0"/>
    <n v="0"/>
    <n v="11"/>
    <n v="0"/>
    <n v="0"/>
    <n v="0"/>
    <n v="0"/>
    <n v="0"/>
    <n v="5"/>
    <n v="133.6"/>
    <n v="11"/>
    <n v="0"/>
    <n v="0"/>
    <n v="0"/>
    <n v="0"/>
    <n v="0"/>
    <n v="2"/>
    <n v="53.44"/>
    <n v="11"/>
    <n v="0"/>
    <n v="0"/>
    <n v="0"/>
    <n v="0"/>
    <n v="0"/>
    <n v="10"/>
    <n v="267.2"/>
    <n v="11"/>
    <n v="0"/>
    <n v="0"/>
    <n v="0"/>
    <n v="24"/>
    <n v="24"/>
    <n v="7"/>
    <n v="187.04"/>
    <n v="11"/>
    <n v="0"/>
    <n v="0"/>
    <n v="0"/>
    <n v="12"/>
    <n v="12"/>
  </r>
  <r>
    <x v="16"/>
    <x v="10"/>
    <x v="9"/>
    <s v="A"/>
    <x v="3"/>
    <s v="Y"/>
    <n v="25"/>
    <n v="25"/>
    <n v="18.63"/>
    <x v="127"/>
    <x v="127"/>
    <x v="0"/>
    <s v="PUNGARABATO,GRO"/>
    <s v="40660"/>
    <s v="2702"/>
    <s v="0"/>
    <n v="0"/>
    <s v="Regular"/>
    <s v="M"/>
    <n v="0"/>
    <n v="0"/>
    <n v="5"/>
    <n v="0"/>
    <n v="0"/>
    <n v="0"/>
    <n v="12"/>
    <n v="12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1"/>
    <n v="26.72"/>
    <n v="5"/>
    <n v="0"/>
    <n v="0"/>
    <n v="0"/>
    <n v="0"/>
    <n v="0"/>
    <n v="0"/>
    <n v="0"/>
    <n v="5"/>
    <n v="0"/>
    <n v="0"/>
    <n v="0"/>
    <n v="0"/>
    <n v="0"/>
  </r>
  <r>
    <x v="16"/>
    <x v="10"/>
    <x v="9"/>
    <s v="A"/>
    <x v="3"/>
    <s v="Y"/>
    <n v="25"/>
    <n v="25"/>
    <n v="18.63"/>
    <x v="128"/>
    <x v="128"/>
    <x v="0"/>
    <s v="CHILPANCINGO DE LOS"/>
    <s v="39090"/>
    <s v="2702"/>
    <s v="0"/>
    <n v="0"/>
    <s v="Regular"/>
    <s v="M"/>
    <n v="7"/>
    <n v="187.04"/>
    <n v="10"/>
    <n v="0"/>
    <n v="0"/>
    <n v="0"/>
    <n v="12"/>
    <n v="12"/>
    <n v="1"/>
    <n v="26.72"/>
    <n v="10"/>
    <n v="0"/>
    <n v="0"/>
    <n v="0"/>
    <n v="0"/>
    <n v="0"/>
    <n v="3"/>
    <n v="80.16"/>
    <n v="10"/>
    <n v="0"/>
    <n v="0"/>
    <n v="0"/>
    <n v="12"/>
    <n v="12"/>
    <n v="14"/>
    <n v="372.48"/>
    <n v="10"/>
    <n v="0"/>
    <n v="0"/>
    <n v="0"/>
    <n v="12"/>
    <n v="12"/>
    <n v="19"/>
    <n v="507.68"/>
    <n v="10"/>
    <n v="0"/>
    <n v="0"/>
    <n v="0"/>
    <n v="24"/>
    <n v="24"/>
    <n v="8"/>
    <n v="213.76"/>
    <n v="10"/>
    <n v="0"/>
    <n v="0"/>
    <n v="0"/>
    <n v="24"/>
    <n v="24"/>
  </r>
  <r>
    <x v="16"/>
    <x v="10"/>
    <x v="9"/>
    <s v="A"/>
    <x v="3"/>
    <s v="Y"/>
    <n v="25"/>
    <n v="25"/>
    <n v="18.63"/>
    <x v="129"/>
    <x v="129"/>
    <x v="0"/>
    <s v="HIDALGO,MIC"/>
    <s v="61166"/>
    <s v="2702"/>
    <s v="0"/>
    <n v="0"/>
    <s v="Regular"/>
    <s v="M"/>
    <n v="0"/>
    <n v="0"/>
    <n v="11"/>
    <n v="0"/>
    <n v="0"/>
    <n v="0"/>
    <n v="12"/>
    <n v="12"/>
    <n v="7"/>
    <n v="187.04"/>
    <n v="11"/>
    <n v="0"/>
    <n v="0"/>
    <n v="0"/>
    <n v="12"/>
    <n v="12"/>
    <n v="20"/>
    <n v="534.4"/>
    <n v="11"/>
    <n v="0"/>
    <n v="0"/>
    <n v="0"/>
    <n v="24"/>
    <n v="12"/>
    <n v="17"/>
    <n v="454.24"/>
    <n v="11"/>
    <n v="0"/>
    <n v="0"/>
    <n v="0"/>
    <n v="24"/>
    <n v="24"/>
    <n v="21"/>
    <n v="559.52"/>
    <n v="11"/>
    <n v="0"/>
    <n v="0"/>
    <n v="0"/>
    <n v="24"/>
    <n v="24"/>
    <n v="8"/>
    <n v="212.16"/>
    <n v="11"/>
    <n v="0"/>
    <n v="0"/>
    <n v="0"/>
    <n v="12"/>
    <n v="24"/>
  </r>
  <r>
    <x v="16"/>
    <x v="10"/>
    <x v="9"/>
    <s v="A"/>
    <x v="3"/>
    <s v="Y"/>
    <n v="25"/>
    <n v="25"/>
    <n v="18.63"/>
    <x v="130"/>
    <x v="130"/>
    <x v="0"/>
    <s v="LAGOS DE MORENO,JAL"/>
    <s v="47400"/>
    <s v="2702"/>
    <s v="0"/>
    <n v="0"/>
    <s v="Regular"/>
    <s v="M"/>
    <n v="1"/>
    <n v="26.72"/>
    <n v="12"/>
    <n v="0"/>
    <n v="0"/>
    <n v="0"/>
    <n v="12"/>
    <n v="12"/>
    <n v="3"/>
    <n v="80.16"/>
    <n v="12"/>
    <n v="0"/>
    <n v="0"/>
    <n v="0"/>
    <n v="0"/>
    <n v="0"/>
    <n v="0"/>
    <n v="0"/>
    <n v="12"/>
    <n v="0"/>
    <n v="0"/>
    <n v="0"/>
    <n v="0"/>
    <n v="0"/>
    <n v="4"/>
    <n v="106.88"/>
    <n v="12"/>
    <n v="0"/>
    <n v="0"/>
    <n v="0"/>
    <n v="12"/>
    <n v="12"/>
    <n v="8"/>
    <n v="213.76"/>
    <n v="12"/>
    <n v="0"/>
    <n v="0"/>
    <n v="0"/>
    <n v="0"/>
    <n v="0"/>
    <n v="1"/>
    <n v="26.72"/>
    <n v="12"/>
    <n v="0"/>
    <n v="0"/>
    <n v="0"/>
    <n v="0"/>
    <n v="12"/>
  </r>
  <r>
    <x v="16"/>
    <x v="10"/>
    <x v="9"/>
    <s v="A"/>
    <x v="3"/>
    <s v="Y"/>
    <n v="25"/>
    <n v="25"/>
    <n v="18.63"/>
    <x v="133"/>
    <x v="133"/>
    <x v="0"/>
    <s v="OCOTLAN,JAL"/>
    <s v="47870"/>
    <s v="2702"/>
    <s v="0"/>
    <n v="0"/>
    <s v="Regular"/>
    <s v="M"/>
    <n v="0"/>
    <n v="0"/>
    <n v="12"/>
    <n v="0"/>
    <n v="0"/>
    <n v="0"/>
    <n v="12"/>
    <n v="12"/>
    <n v="3"/>
    <n v="80.16"/>
    <n v="12"/>
    <n v="0"/>
    <n v="0"/>
    <n v="0"/>
    <n v="0"/>
    <n v="0"/>
    <n v="4"/>
    <n v="106.88"/>
    <n v="12"/>
    <n v="0"/>
    <n v="0"/>
    <n v="0"/>
    <n v="0"/>
    <n v="0"/>
    <n v="9"/>
    <n v="240.48"/>
    <n v="12"/>
    <n v="0"/>
    <n v="0"/>
    <n v="0"/>
    <n v="12"/>
    <n v="12"/>
    <n v="8"/>
    <n v="213.76"/>
    <n v="12"/>
    <n v="0"/>
    <n v="0"/>
    <n v="0"/>
    <n v="12"/>
    <n v="12"/>
    <n v="15"/>
    <n v="399.2"/>
    <n v="12"/>
    <n v="0"/>
    <n v="0"/>
    <n v="0"/>
    <n v="24"/>
    <n v="12"/>
  </r>
  <r>
    <x v="16"/>
    <x v="10"/>
    <x v="9"/>
    <s v="A"/>
    <x v="3"/>
    <s v="Y"/>
    <n v="25"/>
    <n v="25"/>
    <n v="18.63"/>
    <x v="5"/>
    <x v="5"/>
    <x v="1"/>
    <s v="METEPEC,MEX"/>
    <s v="52172"/>
    <s v="2702"/>
    <s v="0"/>
    <n v="0"/>
    <s v="Regular"/>
    <s v="M"/>
    <n v="12"/>
    <n v="287.64"/>
    <n v="15"/>
    <n v="0"/>
    <n v="0"/>
    <n v="0"/>
    <n v="12"/>
    <n v="12"/>
    <n v="20"/>
    <n v="479.4"/>
    <n v="15"/>
    <n v="0"/>
    <n v="0"/>
    <n v="0"/>
    <n v="36"/>
    <n v="24"/>
    <n v="14"/>
    <n v="335.58"/>
    <n v="15"/>
    <n v="0"/>
    <n v="0"/>
    <n v="0"/>
    <n v="24"/>
    <n v="24"/>
    <n v="33"/>
    <n v="791.01"/>
    <n v="15"/>
    <n v="0"/>
    <n v="0"/>
    <n v="0"/>
    <n v="24"/>
    <n v="36"/>
    <n v="28"/>
    <n v="671.16"/>
    <n v="15"/>
    <n v="0"/>
    <n v="0"/>
    <n v="0"/>
    <n v="24"/>
    <n v="24"/>
    <n v="20"/>
    <n v="479.4"/>
    <n v="15"/>
    <n v="0"/>
    <n v="0"/>
    <n v="0"/>
    <n v="24"/>
    <n v="24"/>
  </r>
  <r>
    <x v="16"/>
    <x v="10"/>
    <x v="9"/>
    <s v="A"/>
    <x v="3"/>
    <s v="Y"/>
    <n v="25"/>
    <n v="25"/>
    <n v="18.63"/>
    <x v="137"/>
    <x v="137"/>
    <x v="0"/>
    <s v="LEON,GUA"/>
    <s v="37545"/>
    <s v="2702"/>
    <s v="0"/>
    <n v="0"/>
    <s v="Regular"/>
    <s v="M"/>
    <n v="0"/>
    <n v="0"/>
    <n v="13"/>
    <n v="0"/>
    <n v="0"/>
    <n v="0"/>
    <n v="12"/>
    <n v="12"/>
    <n v="0"/>
    <n v="0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5"/>
    <n v="133.6"/>
    <n v="13"/>
    <n v="0"/>
    <n v="0"/>
    <n v="0"/>
    <n v="0"/>
    <n v="0"/>
    <n v="2"/>
    <n v="53.44"/>
    <n v="13"/>
    <n v="0"/>
    <n v="0"/>
    <n v="0"/>
    <n v="0"/>
    <n v="0"/>
  </r>
  <r>
    <x v="16"/>
    <x v="10"/>
    <x v="9"/>
    <s v="A"/>
    <x v="3"/>
    <s v="Y"/>
    <n v="25"/>
    <n v="25"/>
    <n v="18.63"/>
    <x v="138"/>
    <x v="138"/>
    <x v="0"/>
    <s v="SAHUAYO,MIC"/>
    <s v="59000"/>
    <s v="2702"/>
    <s v="0"/>
    <n v="0"/>
    <s v="Regular"/>
    <s v="M"/>
    <n v="0"/>
    <n v="0"/>
    <n v="11"/>
    <n v="0"/>
    <n v="0"/>
    <n v="12"/>
    <n v="12"/>
    <n v="12"/>
    <n v="0"/>
    <n v="0"/>
    <n v="11"/>
    <n v="0"/>
    <n v="0"/>
    <n v="12"/>
    <n v="0"/>
    <n v="0"/>
    <n v="3"/>
    <n v="80.16"/>
    <n v="11"/>
    <n v="0"/>
    <n v="0"/>
    <n v="12"/>
    <n v="0"/>
    <n v="0"/>
    <n v="9"/>
    <n v="240.48"/>
    <n v="11"/>
    <n v="0"/>
    <n v="0"/>
    <n v="12"/>
    <n v="24"/>
    <n v="12"/>
    <n v="24"/>
    <n v="641.28"/>
    <n v="11"/>
    <n v="0"/>
    <n v="0"/>
    <n v="12"/>
    <n v="24"/>
    <n v="24"/>
    <n v="8"/>
    <n v="213.76"/>
    <n v="11"/>
    <n v="0"/>
    <n v="0"/>
    <n v="12"/>
    <n v="24"/>
    <n v="24"/>
  </r>
  <r>
    <x v="16"/>
    <x v="10"/>
    <x v="9"/>
    <s v="A"/>
    <x v="3"/>
    <s v="Y"/>
    <n v="25"/>
    <n v="25"/>
    <n v="18.63"/>
    <x v="139"/>
    <x v="139"/>
    <x v="0"/>
    <s v="COMITAN DE DOMINGUE"/>
    <s v="30029"/>
    <s v="2702"/>
    <s v="0"/>
    <n v="0"/>
    <s v="Regular"/>
    <s v="M"/>
    <n v="0"/>
    <n v="0"/>
    <n v="10"/>
    <n v="0"/>
    <n v="0"/>
    <n v="0"/>
    <n v="12"/>
    <n v="12"/>
    <n v="8"/>
    <n v="213.76"/>
    <n v="10"/>
    <n v="0"/>
    <n v="0"/>
    <n v="0"/>
    <n v="12"/>
    <n v="12"/>
    <n v="4"/>
    <n v="106.88"/>
    <n v="10"/>
    <n v="0"/>
    <n v="0"/>
    <n v="0"/>
    <n v="12"/>
    <n v="12"/>
    <n v="7"/>
    <n v="187.04"/>
    <n v="10"/>
    <n v="0"/>
    <n v="0"/>
    <n v="0"/>
    <n v="12"/>
    <n v="12"/>
    <n v="5"/>
    <n v="133.6"/>
    <n v="10"/>
    <n v="0"/>
    <n v="0"/>
    <n v="0"/>
    <n v="0"/>
    <n v="0"/>
    <n v="17"/>
    <n v="454.24"/>
    <n v="10"/>
    <n v="0"/>
    <n v="0"/>
    <n v="0"/>
    <n v="36"/>
    <n v="24"/>
  </r>
  <r>
    <x v="16"/>
    <x v="10"/>
    <x v="9"/>
    <s v="A"/>
    <x v="3"/>
    <s v="Y"/>
    <n v="25"/>
    <n v="25"/>
    <n v="18.63"/>
    <x v="140"/>
    <x v="140"/>
    <x v="0"/>
    <s v="OAXACA DE JUAREZ,OA"/>
    <s v="68010"/>
    <s v="2702"/>
    <s v="0"/>
    <n v="0"/>
    <s v="Regular"/>
    <s v="M"/>
    <n v="0"/>
    <n v="0"/>
    <n v="18"/>
    <n v="0"/>
    <n v="0"/>
    <n v="0"/>
    <n v="12"/>
    <n v="12"/>
    <n v="1"/>
    <n v="26.72"/>
    <n v="18"/>
    <n v="0"/>
    <n v="0"/>
    <n v="0"/>
    <n v="0"/>
    <n v="0"/>
    <n v="1"/>
    <n v="26.72"/>
    <n v="18"/>
    <n v="0"/>
    <n v="0"/>
    <n v="0"/>
    <n v="0"/>
    <n v="0"/>
    <n v="2"/>
    <n v="53.44"/>
    <n v="18"/>
    <n v="0"/>
    <n v="0"/>
    <n v="0"/>
    <n v="0"/>
    <n v="0"/>
    <n v="4"/>
    <n v="106.88"/>
    <n v="18"/>
    <n v="0"/>
    <n v="0"/>
    <n v="0"/>
    <n v="0"/>
    <n v="0"/>
    <n v="3"/>
    <n v="80.16"/>
    <n v="18"/>
    <n v="0"/>
    <n v="0"/>
    <n v="0"/>
    <n v="12"/>
    <n v="12"/>
  </r>
  <r>
    <x v="16"/>
    <x v="10"/>
    <x v="9"/>
    <s v="A"/>
    <x v="3"/>
    <s v="Y"/>
    <n v="25"/>
    <n v="25"/>
    <n v="18.63"/>
    <x v="6"/>
    <x v="6"/>
    <x v="1"/>
    <s v="LEON,GUA"/>
    <s v="37129"/>
    <s v="2702"/>
    <s v="0"/>
    <n v="0"/>
    <s v="Regular"/>
    <s v="M"/>
    <n v="1"/>
    <n v="26.72"/>
    <n v="13"/>
    <n v="0"/>
    <n v="0"/>
    <n v="0"/>
    <n v="12"/>
    <n v="12"/>
    <n v="0"/>
    <n v="0"/>
    <n v="13"/>
    <n v="0"/>
    <n v="0"/>
    <n v="0"/>
    <n v="0"/>
    <n v="0"/>
    <n v="4"/>
    <n v="95.88"/>
    <n v="13"/>
    <n v="0"/>
    <n v="0"/>
    <n v="0"/>
    <n v="0"/>
    <n v="0"/>
    <n v="1"/>
    <n v="23.97"/>
    <n v="13"/>
    <n v="0"/>
    <n v="0"/>
    <n v="0"/>
    <n v="0"/>
    <n v="0"/>
    <n v="3"/>
    <n v="71.91"/>
    <n v="13"/>
    <n v="0"/>
    <n v="0"/>
    <n v="0"/>
    <n v="0"/>
    <n v="0"/>
    <n v="0"/>
    <n v="0"/>
    <n v="13"/>
    <n v="0"/>
    <n v="0"/>
    <n v="0"/>
    <n v="0"/>
    <n v="0"/>
  </r>
  <r>
    <x v="16"/>
    <x v="10"/>
    <x v="9"/>
    <s v="A"/>
    <x v="3"/>
    <s v="Y"/>
    <n v="25"/>
    <n v="25"/>
    <n v="18.63"/>
    <x v="141"/>
    <x v="141"/>
    <x v="0"/>
    <s v="CENTRO,TAB"/>
    <s v="86060"/>
    <s v="2702"/>
    <s v="0"/>
    <n v="0"/>
    <s v="Regular"/>
    <s v="M"/>
    <n v="2"/>
    <n v="53.44"/>
    <n v="12"/>
    <n v="0"/>
    <n v="0"/>
    <n v="0"/>
    <n v="12"/>
    <n v="12"/>
    <n v="6"/>
    <n v="160.32"/>
    <n v="12"/>
    <n v="0"/>
    <n v="0"/>
    <n v="0"/>
    <n v="0"/>
    <n v="12"/>
    <n v="4"/>
    <n v="105.28"/>
    <n v="12"/>
    <n v="0"/>
    <n v="0"/>
    <n v="0"/>
    <n v="0"/>
    <n v="0"/>
    <n v="4"/>
    <n v="106.88"/>
    <n v="12"/>
    <n v="0"/>
    <n v="0"/>
    <n v="0"/>
    <n v="0"/>
    <n v="0"/>
    <n v="1"/>
    <n v="26.72"/>
    <n v="12"/>
    <n v="0"/>
    <n v="0"/>
    <n v="0"/>
    <n v="0"/>
    <n v="0"/>
    <n v="15"/>
    <n v="400.8"/>
    <n v="12"/>
    <n v="0"/>
    <n v="0"/>
    <n v="0"/>
    <n v="36"/>
    <n v="24"/>
  </r>
  <r>
    <x v="16"/>
    <x v="10"/>
    <x v="9"/>
    <s v="A"/>
    <x v="3"/>
    <s v="Y"/>
    <n v="25"/>
    <n v="25"/>
    <n v="18.63"/>
    <x v="142"/>
    <x v="142"/>
    <x v="0"/>
    <s v="HERMOSILLO,SON"/>
    <s v="83294"/>
    <s v="2702"/>
    <s v="0"/>
    <n v="0"/>
    <s v="Regular"/>
    <s v="M"/>
    <n v="0"/>
    <n v="0"/>
    <n v="4"/>
    <n v="0"/>
    <n v="0"/>
    <n v="0"/>
    <n v="12"/>
    <n v="12"/>
    <n v="2"/>
    <n v="53.44"/>
    <n v="4"/>
    <n v="0"/>
    <n v="0"/>
    <n v="0"/>
    <n v="0"/>
    <n v="0"/>
    <n v="4"/>
    <n v="106.88"/>
    <n v="4"/>
    <n v="0"/>
    <n v="0"/>
    <n v="0"/>
    <n v="0"/>
    <n v="0"/>
    <n v="1"/>
    <n v="26.72"/>
    <n v="4"/>
    <n v="0"/>
    <n v="0"/>
    <n v="0"/>
    <n v="0"/>
    <n v="0"/>
    <n v="5"/>
    <n v="133.6"/>
    <n v="4"/>
    <n v="0"/>
    <n v="0"/>
    <n v="0"/>
    <n v="12"/>
    <n v="12"/>
    <n v="0"/>
    <n v="0"/>
    <n v="4"/>
    <n v="0"/>
    <n v="0"/>
    <n v="0"/>
    <n v="12"/>
    <n v="12"/>
  </r>
  <r>
    <x v="16"/>
    <x v="10"/>
    <x v="9"/>
    <s v="A"/>
    <x v="3"/>
    <s v="Y"/>
    <n v="25"/>
    <n v="25"/>
    <n v="18.63"/>
    <x v="143"/>
    <x v="143"/>
    <x v="0"/>
    <s v="TIZAYUCA,HID"/>
    <s v="43800"/>
    <s v="2702"/>
    <s v="0"/>
    <n v="0"/>
    <s v="Regular"/>
    <s v="M"/>
    <n v="0"/>
    <n v="0"/>
    <n v="5"/>
    <n v="0"/>
    <n v="0"/>
    <n v="0"/>
    <n v="12"/>
    <n v="12"/>
    <n v="0"/>
    <n v="0"/>
    <n v="5"/>
    <n v="0"/>
    <n v="0"/>
    <n v="0"/>
    <n v="0"/>
    <n v="0"/>
    <n v="0"/>
    <n v="0"/>
    <n v="5"/>
    <n v="0"/>
    <n v="0"/>
    <n v="0"/>
    <n v="12"/>
    <n v="12"/>
    <n v="11"/>
    <n v="293.92"/>
    <n v="5"/>
    <n v="0"/>
    <n v="0"/>
    <n v="0"/>
    <n v="12"/>
    <n v="12"/>
    <n v="4"/>
    <n v="106.88"/>
    <n v="5"/>
    <n v="0"/>
    <n v="0"/>
    <n v="0"/>
    <n v="0"/>
    <n v="0"/>
    <n v="6"/>
    <n v="160.32"/>
    <n v="5"/>
    <n v="0"/>
    <n v="0"/>
    <n v="0"/>
    <n v="12"/>
    <n v="12"/>
  </r>
  <r>
    <x v="16"/>
    <x v="10"/>
    <x v="9"/>
    <s v="A"/>
    <x v="3"/>
    <s v="Y"/>
    <n v="25"/>
    <n v="25"/>
    <n v="18.63"/>
    <x v="144"/>
    <x v="144"/>
    <x v="0"/>
    <s v="JUAREZ,NLE"/>
    <s v="67288"/>
    <s v="2702"/>
    <s v="0"/>
    <n v="0"/>
    <s v="Regular"/>
    <s v="M"/>
    <n v="1"/>
    <n v="26.72"/>
    <n v="15"/>
    <n v="0"/>
    <n v="0"/>
    <n v="0"/>
    <n v="12"/>
    <n v="12"/>
    <n v="3"/>
    <n v="80.16"/>
    <n v="15"/>
    <n v="0"/>
    <n v="0"/>
    <n v="0"/>
    <n v="0"/>
    <n v="0"/>
    <n v="1"/>
    <n v="26.72"/>
    <n v="15"/>
    <n v="0"/>
    <n v="0"/>
    <n v="0"/>
    <n v="0"/>
    <n v="0"/>
    <n v="9"/>
    <n v="240.48"/>
    <n v="15"/>
    <n v="0"/>
    <n v="0"/>
    <n v="0"/>
    <n v="0"/>
    <n v="0"/>
    <n v="2"/>
    <n v="53.44"/>
    <n v="15"/>
    <n v="0"/>
    <n v="0"/>
    <n v="0"/>
    <n v="0"/>
    <n v="0"/>
    <n v="1"/>
    <n v="26.72"/>
    <n v="15"/>
    <n v="0"/>
    <n v="0"/>
    <n v="0"/>
    <n v="0"/>
    <n v="0"/>
  </r>
  <r>
    <x v="16"/>
    <x v="10"/>
    <x v="9"/>
    <s v="A"/>
    <x v="3"/>
    <s v="Y"/>
    <n v="25"/>
    <n v="25"/>
    <n v="18.63"/>
    <x v="145"/>
    <x v="145"/>
    <x v="0"/>
    <s v="IXTAPALUCA,MEX"/>
    <s v="56560"/>
    <s v="2702"/>
    <s v="0"/>
    <n v="0"/>
    <s v="Regular"/>
    <s v="M"/>
    <n v="0"/>
    <n v="0"/>
    <n v="8"/>
    <n v="0"/>
    <n v="0"/>
    <n v="0"/>
    <n v="12"/>
    <n v="12"/>
    <n v="3"/>
    <n v="80.16"/>
    <n v="8"/>
    <n v="0"/>
    <n v="0"/>
    <n v="0"/>
    <n v="0"/>
    <n v="0"/>
    <n v="1"/>
    <n v="26.72"/>
    <n v="8"/>
    <n v="0"/>
    <n v="0"/>
    <n v="0"/>
    <n v="0"/>
    <n v="0"/>
    <n v="8"/>
    <n v="213.76"/>
    <n v="8"/>
    <n v="0"/>
    <n v="0"/>
    <n v="0"/>
    <n v="12"/>
    <n v="12"/>
    <n v="2"/>
    <n v="53.44"/>
    <n v="8"/>
    <n v="0"/>
    <n v="0"/>
    <n v="0"/>
    <n v="0"/>
    <n v="0"/>
    <n v="3"/>
    <n v="80.16"/>
    <n v="8"/>
    <n v="0"/>
    <n v="0"/>
    <n v="0"/>
    <n v="0"/>
    <n v="0"/>
  </r>
  <r>
    <x v="16"/>
    <x v="10"/>
    <x v="9"/>
    <s v="A"/>
    <x v="3"/>
    <s v="Y"/>
    <n v="25"/>
    <n v="25"/>
    <n v="18.63"/>
    <x v="146"/>
    <x v="146"/>
    <x v="0"/>
    <s v="ECATEPEC DE MORELOS"/>
    <s v="55090"/>
    <s v="2702"/>
    <s v="0"/>
    <n v="0"/>
    <s v="Regular"/>
    <s v="M"/>
    <n v="1"/>
    <n v="26.72"/>
    <n v="15"/>
    <n v="0"/>
    <n v="0"/>
    <n v="0"/>
    <n v="12"/>
    <n v="12"/>
    <n v="0"/>
    <n v="0"/>
    <n v="15"/>
    <n v="0"/>
    <n v="0"/>
    <n v="0"/>
    <n v="0"/>
    <n v="0"/>
    <n v="1"/>
    <n v="26.72"/>
    <n v="15"/>
    <n v="0"/>
    <n v="0"/>
    <n v="0"/>
    <n v="0"/>
    <n v="0"/>
    <n v="2"/>
    <n v="53.44"/>
    <n v="15"/>
    <n v="0"/>
    <n v="0"/>
    <n v="0"/>
    <n v="0"/>
    <n v="0"/>
    <n v="4"/>
    <n v="106.88"/>
    <n v="15"/>
    <n v="0"/>
    <n v="0"/>
    <n v="0"/>
    <n v="0"/>
    <n v="0"/>
    <n v="1"/>
    <n v="26.72"/>
    <n v="15"/>
    <n v="0"/>
    <n v="0"/>
    <n v="0"/>
    <n v="0"/>
    <n v="0"/>
  </r>
  <r>
    <x v="16"/>
    <x v="10"/>
    <x v="9"/>
    <s v="A"/>
    <x v="3"/>
    <s v="Y"/>
    <n v="25"/>
    <n v="25"/>
    <n v="18.63"/>
    <x v="147"/>
    <x v="147"/>
    <x v="0"/>
    <s v="MINERAL DE LA REFOR"/>
    <s v="42181"/>
    <s v="2702"/>
    <s v="0"/>
    <n v="0"/>
    <s v="Regular"/>
    <s v="M"/>
    <n v="2"/>
    <n v="53.44"/>
    <n v="18"/>
    <n v="0"/>
    <n v="0"/>
    <n v="0"/>
    <n v="12"/>
    <n v="12"/>
    <n v="6"/>
    <n v="160.32"/>
    <n v="18"/>
    <n v="0"/>
    <n v="0"/>
    <n v="0"/>
    <n v="0"/>
    <n v="0"/>
    <n v="1"/>
    <n v="26.72"/>
    <n v="18"/>
    <n v="0"/>
    <n v="0"/>
    <n v="0"/>
    <n v="12"/>
    <n v="12"/>
    <n v="10"/>
    <n v="267.2"/>
    <n v="18"/>
    <n v="0"/>
    <n v="0"/>
    <n v="0"/>
    <n v="12"/>
    <n v="12"/>
    <n v="14"/>
    <n v="374.08"/>
    <n v="18"/>
    <n v="0"/>
    <n v="0"/>
    <n v="0"/>
    <n v="24"/>
    <n v="12"/>
    <n v="23"/>
    <n v="614.55999999999995"/>
    <n v="18"/>
    <n v="0"/>
    <n v="0"/>
    <n v="0"/>
    <n v="36"/>
    <n v="24"/>
  </r>
  <r>
    <x v="16"/>
    <x v="10"/>
    <x v="9"/>
    <s v="A"/>
    <x v="3"/>
    <s v="Y"/>
    <n v="25"/>
    <n v="25"/>
    <n v="18.63"/>
    <x v="8"/>
    <x v="8"/>
    <x v="1"/>
    <s v="HUIXQUILUCAN,MEX"/>
    <s v="88888"/>
    <s v="2702"/>
    <s v="0"/>
    <n v="0"/>
    <s v="Regular"/>
    <s v="M"/>
    <n v="4"/>
    <n v="95.88"/>
    <n v="11"/>
    <n v="0"/>
    <n v="0"/>
    <n v="0"/>
    <n v="0"/>
    <n v="0"/>
    <n v="1"/>
    <n v="23.97"/>
    <n v="11"/>
    <n v="0"/>
    <n v="0"/>
    <n v="0"/>
    <n v="0"/>
    <n v="0"/>
    <n v="6"/>
    <n v="143.82"/>
    <n v="11"/>
    <n v="0"/>
    <n v="0"/>
    <n v="0"/>
    <n v="12"/>
    <n v="12"/>
    <n v="1"/>
    <n v="23.97"/>
    <n v="11"/>
    <n v="0"/>
    <n v="0"/>
    <n v="0"/>
    <n v="0"/>
    <n v="0"/>
    <n v="4"/>
    <n v="95.88"/>
    <n v="11"/>
    <n v="0"/>
    <n v="0"/>
    <n v="0"/>
    <n v="0"/>
    <n v="0"/>
    <n v="2"/>
    <n v="47.94"/>
    <n v="11"/>
    <n v="0"/>
    <n v="0"/>
    <n v="0"/>
    <n v="12"/>
    <n v="12"/>
  </r>
  <r>
    <x v="16"/>
    <x v="10"/>
    <x v="9"/>
    <s v="A"/>
    <x v="3"/>
    <s v="Y"/>
    <n v="25"/>
    <n v="25"/>
    <n v="18.63"/>
    <x v="149"/>
    <x v="149"/>
    <x v="0"/>
    <s v="BENITO JUAREZ,ROO"/>
    <s v="77528"/>
    <s v="2702"/>
    <s v="0"/>
    <n v="0"/>
    <s v="Regular"/>
    <s v="M"/>
    <n v="1"/>
    <n v="26.72"/>
    <n v="22"/>
    <n v="0"/>
    <n v="0"/>
    <n v="0"/>
    <n v="12"/>
    <n v="12"/>
    <n v="7"/>
    <n v="187.04"/>
    <n v="22"/>
    <n v="0"/>
    <n v="0"/>
    <n v="0"/>
    <n v="12"/>
    <n v="12"/>
    <n v="4"/>
    <n v="106.88"/>
    <n v="22"/>
    <n v="0"/>
    <n v="0"/>
    <n v="0"/>
    <n v="24"/>
    <n v="24"/>
    <n v="2"/>
    <n v="53.44"/>
    <n v="22"/>
    <n v="0"/>
    <n v="0"/>
    <n v="0"/>
    <n v="0"/>
    <n v="0"/>
    <n v="6"/>
    <n v="160.32"/>
    <n v="22"/>
    <n v="0"/>
    <n v="0"/>
    <n v="0"/>
    <n v="12"/>
    <n v="12"/>
    <n v="6"/>
    <n v="160.32"/>
    <n v="22"/>
    <n v="0"/>
    <n v="0"/>
    <n v="0"/>
    <n v="12"/>
    <n v="12"/>
  </r>
  <r>
    <x v="16"/>
    <x v="10"/>
    <x v="9"/>
    <s v="A"/>
    <x v="3"/>
    <s v="Y"/>
    <n v="25"/>
    <n v="25"/>
    <n v="18.63"/>
    <x v="151"/>
    <x v="151"/>
    <x v="0"/>
    <s v="PATZCUARO,MIC"/>
    <s v="61600"/>
    <s v="2702"/>
    <s v="0"/>
    <n v="0"/>
    <s v="Regular"/>
    <s v="M"/>
    <n v="5"/>
    <n v="133.6"/>
    <n v="7"/>
    <n v="0"/>
    <n v="0"/>
    <n v="12"/>
    <n v="12"/>
    <n v="12"/>
    <n v="2"/>
    <n v="53.44"/>
    <n v="7"/>
    <n v="0"/>
    <n v="0"/>
    <n v="12"/>
    <n v="0"/>
    <n v="0"/>
    <n v="4"/>
    <n v="106.88"/>
    <n v="7"/>
    <n v="0"/>
    <n v="0"/>
    <n v="12"/>
    <n v="12"/>
    <n v="12"/>
    <n v="13"/>
    <n v="347.36"/>
    <n v="7"/>
    <n v="0"/>
    <n v="0"/>
    <n v="12"/>
    <n v="12"/>
    <n v="12"/>
    <n v="9"/>
    <n v="240.48"/>
    <n v="7"/>
    <n v="0"/>
    <n v="0"/>
    <n v="12"/>
    <n v="12"/>
    <n v="12"/>
    <n v="9"/>
    <n v="238.88"/>
    <n v="7"/>
    <n v="0"/>
    <n v="0"/>
    <n v="12"/>
    <n v="24"/>
    <n v="24"/>
  </r>
  <r>
    <x v="16"/>
    <x v="10"/>
    <x v="9"/>
    <s v="A"/>
    <x v="3"/>
    <s v="Y"/>
    <n v="25"/>
    <n v="25"/>
    <n v="18.63"/>
    <x v="152"/>
    <x v="152"/>
    <x v="0"/>
    <s v="SANTA CRUZ XOXOCOTL"/>
    <s v="68150"/>
    <s v="2702"/>
    <s v="0"/>
    <n v="0"/>
    <s v="Regular"/>
    <s v="M"/>
    <n v="0"/>
    <n v="0"/>
    <n v="10"/>
    <n v="0"/>
    <n v="0"/>
    <n v="0"/>
    <n v="12"/>
    <n v="12"/>
    <n v="0"/>
    <n v="0"/>
    <n v="10"/>
    <n v="0"/>
    <n v="0"/>
    <n v="0"/>
    <n v="0"/>
    <n v="0"/>
    <n v="3"/>
    <n v="80.16"/>
    <n v="10"/>
    <n v="0"/>
    <n v="0"/>
    <n v="0"/>
    <n v="0"/>
    <n v="0"/>
    <n v="11"/>
    <n v="293.92"/>
    <n v="10"/>
    <n v="0"/>
    <n v="0"/>
    <n v="0"/>
    <n v="12"/>
    <n v="12"/>
    <n v="6"/>
    <n v="160.32"/>
    <n v="10"/>
    <n v="0"/>
    <n v="0"/>
    <n v="0"/>
    <n v="0"/>
    <n v="0"/>
    <n v="3"/>
    <n v="80.16"/>
    <n v="10"/>
    <n v="0"/>
    <n v="0"/>
    <n v="0"/>
    <n v="12"/>
    <n v="12"/>
  </r>
  <r>
    <x v="16"/>
    <x v="10"/>
    <x v="9"/>
    <s v="A"/>
    <x v="3"/>
    <s v="Y"/>
    <n v="25"/>
    <n v="25"/>
    <n v="18.63"/>
    <x v="153"/>
    <x v="153"/>
    <x v="0"/>
    <s v="TOLUCA,MEX"/>
    <s v="50245"/>
    <s v="2702"/>
    <s v="0"/>
    <n v="0"/>
    <s v="Regular"/>
    <s v="M"/>
    <n v="2"/>
    <n v="53.44"/>
    <n v="0"/>
    <n v="0"/>
    <n v="0"/>
    <n v="12"/>
    <n v="12"/>
    <n v="12"/>
    <n v="7"/>
    <n v="187.04"/>
    <n v="0"/>
    <n v="0"/>
    <n v="0"/>
    <n v="12"/>
    <n v="0"/>
    <n v="0"/>
    <n v="1"/>
    <n v="26.72"/>
    <n v="0"/>
    <n v="0"/>
    <n v="0"/>
    <n v="12"/>
    <n v="12"/>
    <n v="12"/>
    <n v="8"/>
    <n v="213.76"/>
    <n v="0"/>
    <n v="0"/>
    <n v="0"/>
    <n v="12"/>
    <n v="12"/>
    <n v="12"/>
    <n v="10"/>
    <n v="267.2"/>
    <n v="0"/>
    <n v="0"/>
    <n v="0"/>
    <n v="12"/>
    <n v="0"/>
    <n v="0"/>
    <n v="6"/>
    <n v="160.32"/>
    <n v="0"/>
    <n v="0"/>
    <n v="0"/>
    <n v="12"/>
    <n v="12"/>
    <n v="12"/>
  </r>
  <r>
    <x v="16"/>
    <x v="10"/>
    <x v="9"/>
    <s v="A"/>
    <x v="3"/>
    <s v="Y"/>
    <n v="25"/>
    <n v="25"/>
    <n v="18.63"/>
    <x v="154"/>
    <x v="154"/>
    <x v="0"/>
    <s v="TEZIUTLAN,PUE"/>
    <s v="73967"/>
    <s v="2702"/>
    <s v="0"/>
    <n v="0"/>
    <s v="Regular"/>
    <s v="M"/>
    <n v="4"/>
    <n v="106.88"/>
    <n v="16"/>
    <n v="0"/>
    <n v="0"/>
    <n v="0"/>
    <n v="12"/>
    <n v="12"/>
    <n v="7"/>
    <n v="187.04"/>
    <n v="16"/>
    <n v="0"/>
    <n v="0"/>
    <n v="0"/>
    <n v="12"/>
    <n v="12"/>
    <n v="11"/>
    <n v="293.92"/>
    <n v="16"/>
    <n v="0"/>
    <n v="0"/>
    <n v="0"/>
    <n v="12"/>
    <n v="12"/>
    <n v="4"/>
    <n v="106.88"/>
    <n v="16"/>
    <n v="0"/>
    <n v="0"/>
    <n v="0"/>
    <n v="0"/>
    <n v="0"/>
    <n v="10"/>
    <n v="267.2"/>
    <n v="16"/>
    <n v="0"/>
    <n v="0"/>
    <n v="0"/>
    <n v="48"/>
    <n v="36"/>
    <n v="22"/>
    <n v="587.84"/>
    <n v="16"/>
    <n v="0"/>
    <n v="0"/>
    <n v="0"/>
    <n v="24"/>
    <n v="24"/>
  </r>
  <r>
    <x v="16"/>
    <x v="10"/>
    <x v="9"/>
    <s v="A"/>
    <x v="3"/>
    <s v="Y"/>
    <n v="25"/>
    <n v="25"/>
    <n v="18.63"/>
    <x v="155"/>
    <x v="155"/>
    <x v="0"/>
    <s v="HUEHUETOCA,MEX"/>
    <s v="54680"/>
    <s v="2702"/>
    <s v="0"/>
    <n v="0"/>
    <s v="Regular"/>
    <s v="M"/>
    <n v="0"/>
    <n v="0"/>
    <n v="10"/>
    <n v="0"/>
    <n v="0"/>
    <n v="0"/>
    <n v="12"/>
    <n v="12"/>
    <n v="0"/>
    <n v="0"/>
    <n v="10"/>
    <n v="0"/>
    <n v="0"/>
    <n v="0"/>
    <n v="0"/>
    <n v="0"/>
    <n v="5"/>
    <n v="133.6"/>
    <n v="10"/>
    <n v="0"/>
    <n v="0"/>
    <n v="0"/>
    <n v="0"/>
    <n v="0"/>
    <n v="3"/>
    <n v="80.16"/>
    <n v="10"/>
    <n v="0"/>
    <n v="0"/>
    <n v="0"/>
    <n v="0"/>
    <n v="0"/>
    <n v="4"/>
    <n v="106.88"/>
    <n v="10"/>
    <n v="0"/>
    <n v="0"/>
    <n v="0"/>
    <n v="12"/>
    <n v="12"/>
    <n v="0"/>
    <n v="0"/>
    <n v="10"/>
    <n v="0"/>
    <n v="0"/>
    <n v="0"/>
    <n v="0"/>
    <n v="0"/>
  </r>
  <r>
    <x v="16"/>
    <x v="10"/>
    <x v="9"/>
    <s v="A"/>
    <x v="3"/>
    <s v="Y"/>
    <n v="25"/>
    <n v="25"/>
    <n v="18.63"/>
    <x v="156"/>
    <x v="156"/>
    <x v="0"/>
    <s v="CHIAUTEMPAN,TLA"/>
    <s v="90800"/>
    <s v="2702"/>
    <s v="0"/>
    <n v="0"/>
    <s v="Regular"/>
    <s v="M"/>
    <n v="1"/>
    <n v="26.72"/>
    <n v="14"/>
    <n v="0"/>
    <n v="0"/>
    <n v="0"/>
    <n v="12"/>
    <n v="12"/>
    <n v="2"/>
    <n v="53.44"/>
    <n v="14"/>
    <n v="0"/>
    <n v="0"/>
    <n v="0"/>
    <n v="0"/>
    <n v="0"/>
    <n v="3"/>
    <n v="80.16"/>
    <n v="14"/>
    <n v="0"/>
    <n v="0"/>
    <n v="0"/>
    <n v="0"/>
    <n v="0"/>
    <n v="2"/>
    <n v="53.44"/>
    <n v="14"/>
    <n v="0"/>
    <n v="0"/>
    <n v="0"/>
    <n v="0"/>
    <n v="0"/>
    <n v="9"/>
    <n v="240.48"/>
    <n v="14"/>
    <n v="0"/>
    <n v="0"/>
    <n v="0"/>
    <n v="12"/>
    <n v="12"/>
    <n v="2"/>
    <n v="53.44"/>
    <n v="14"/>
    <n v="0"/>
    <n v="0"/>
    <n v="0"/>
    <n v="12"/>
    <n v="12"/>
  </r>
  <r>
    <x v="16"/>
    <x v="10"/>
    <x v="9"/>
    <s v="A"/>
    <x v="3"/>
    <s v="Y"/>
    <n v="25"/>
    <n v="25"/>
    <n v="18.63"/>
    <x v="11"/>
    <x v="11"/>
    <x v="1"/>
    <s v="METEPEC,MEX"/>
    <s v="52172"/>
    <s v="2702"/>
    <s v="0"/>
    <n v="0"/>
    <s v="Regular"/>
    <s v="M"/>
    <n v="11"/>
    <n v="263.67"/>
    <n v="25"/>
    <n v="0"/>
    <n v="0"/>
    <n v="0"/>
    <n v="12"/>
    <n v="12"/>
    <n v="16"/>
    <n v="383.52"/>
    <n v="25"/>
    <n v="0"/>
    <n v="0"/>
    <n v="0"/>
    <n v="24"/>
    <n v="24"/>
    <n v="23"/>
    <n v="551.30999999999995"/>
    <n v="25"/>
    <n v="0"/>
    <n v="0"/>
    <n v="0"/>
    <n v="24"/>
    <n v="24"/>
    <n v="16"/>
    <n v="383.52"/>
    <n v="25"/>
    <n v="0"/>
    <n v="0"/>
    <n v="0"/>
    <n v="12"/>
    <n v="12"/>
    <n v="20"/>
    <n v="479.4"/>
    <n v="25"/>
    <n v="0"/>
    <n v="0"/>
    <n v="0"/>
    <n v="24"/>
    <n v="24"/>
    <n v="28"/>
    <n v="656.16"/>
    <n v="25"/>
    <n v="0"/>
    <n v="0"/>
    <n v="0"/>
    <n v="36"/>
    <n v="36"/>
  </r>
  <r>
    <x v="16"/>
    <x v="10"/>
    <x v="9"/>
    <s v="A"/>
    <x v="3"/>
    <s v="Y"/>
    <n v="25"/>
    <n v="25"/>
    <n v="18.63"/>
    <x v="158"/>
    <x v="158"/>
    <x v="0"/>
    <s v="VALLE DE CHALCO SOL"/>
    <s v="56615"/>
    <s v="2702"/>
    <s v="0"/>
    <n v="0"/>
    <s v="Regular"/>
    <s v="M"/>
    <n v="0"/>
    <n v="0"/>
    <n v="15"/>
    <n v="0"/>
    <n v="0"/>
    <n v="0"/>
    <n v="12"/>
    <n v="12"/>
    <n v="0"/>
    <n v="0"/>
    <n v="15"/>
    <n v="0"/>
    <n v="0"/>
    <n v="0"/>
    <n v="0"/>
    <n v="0"/>
    <n v="0"/>
    <n v="0"/>
    <n v="15"/>
    <n v="0"/>
    <n v="0"/>
    <n v="0"/>
    <n v="0"/>
    <n v="0"/>
    <n v="4"/>
    <n v="106.88"/>
    <n v="15"/>
    <n v="0"/>
    <n v="0"/>
    <n v="0"/>
    <n v="0"/>
    <n v="0"/>
    <n v="3"/>
    <n v="80.16"/>
    <n v="15"/>
    <n v="0"/>
    <n v="0"/>
    <n v="0"/>
    <n v="0"/>
    <n v="0"/>
    <n v="5"/>
    <n v="133.6"/>
    <n v="15"/>
    <n v="0"/>
    <n v="0"/>
    <n v="0"/>
    <n v="12"/>
    <n v="12"/>
  </r>
  <r>
    <x v="16"/>
    <x v="10"/>
    <x v="9"/>
    <s v="A"/>
    <x v="3"/>
    <s v="Y"/>
    <n v="25"/>
    <n v="25"/>
    <n v="18.63"/>
    <x v="165"/>
    <x v="165"/>
    <x v="0"/>
    <s v="MINATITLAN,VER"/>
    <s v="96734"/>
    <s v="2702"/>
    <s v="0"/>
    <n v="0"/>
    <s v="Regular"/>
    <s v="M"/>
    <n v="0"/>
    <n v="0"/>
    <n v="14"/>
    <n v="0"/>
    <n v="0"/>
    <n v="0"/>
    <n v="12"/>
    <n v="12"/>
    <n v="2"/>
    <n v="53.44"/>
    <n v="14"/>
    <n v="0"/>
    <n v="0"/>
    <n v="0"/>
    <n v="0"/>
    <n v="0"/>
    <n v="3"/>
    <n v="80.16"/>
    <n v="14"/>
    <n v="0"/>
    <n v="0"/>
    <n v="0"/>
    <n v="0"/>
    <n v="0"/>
    <n v="3"/>
    <n v="80.16"/>
    <n v="14"/>
    <n v="0"/>
    <n v="0"/>
    <n v="0"/>
    <n v="12"/>
    <n v="0"/>
    <n v="3"/>
    <n v="80.16"/>
    <n v="14"/>
    <n v="0"/>
    <n v="0"/>
    <n v="0"/>
    <n v="12"/>
    <n v="12"/>
    <n v="6"/>
    <n v="160.32"/>
    <n v="14"/>
    <n v="0"/>
    <n v="0"/>
    <n v="0"/>
    <n v="0"/>
    <n v="0"/>
  </r>
  <r>
    <x v="16"/>
    <x v="10"/>
    <x v="9"/>
    <s v="A"/>
    <x v="3"/>
    <s v="Y"/>
    <n v="25"/>
    <n v="25"/>
    <n v="18.63"/>
    <x v="166"/>
    <x v="166"/>
    <x v="0"/>
    <s v="SAN JUAN DE LOS LAG"/>
    <s v="47030"/>
    <s v="2702"/>
    <s v="0"/>
    <n v="0"/>
    <s v="Regular"/>
    <s v="M"/>
    <n v="0"/>
    <n v="0"/>
    <n v="13"/>
    <n v="0"/>
    <n v="0"/>
    <n v="0"/>
    <n v="12"/>
    <n v="12"/>
    <n v="1"/>
    <n v="26.72"/>
    <n v="13"/>
    <n v="0"/>
    <n v="0"/>
    <n v="0"/>
    <n v="0"/>
    <n v="0"/>
    <n v="2"/>
    <n v="53.44"/>
    <n v="13"/>
    <n v="0"/>
    <n v="0"/>
    <n v="0"/>
    <n v="0"/>
    <n v="0"/>
    <n v="6"/>
    <n v="160.32"/>
    <n v="13"/>
    <n v="0"/>
    <n v="0"/>
    <n v="0"/>
    <n v="12"/>
    <n v="12"/>
    <n v="12"/>
    <n v="317.43"/>
    <n v="13"/>
    <n v="0"/>
    <n v="0"/>
    <n v="0"/>
    <n v="12"/>
    <n v="12"/>
    <n v="3"/>
    <n v="80.16"/>
    <n v="13"/>
    <n v="0"/>
    <n v="0"/>
    <n v="0"/>
    <n v="0"/>
    <n v="0"/>
  </r>
  <r>
    <x v="16"/>
    <x v="10"/>
    <x v="9"/>
    <s v="A"/>
    <x v="3"/>
    <s v="Y"/>
    <n v="25"/>
    <n v="25"/>
    <n v="18.63"/>
    <x v="167"/>
    <x v="167"/>
    <x v="0"/>
    <s v="TIANGUISTENCO,MEX"/>
    <s v="52600"/>
    <s v="2702"/>
    <s v="0"/>
    <n v="0"/>
    <s v="Regular"/>
    <s v="M"/>
    <n v="1"/>
    <n v="26.72"/>
    <n v="5"/>
    <n v="12"/>
    <n v="0"/>
    <n v="0"/>
    <n v="12"/>
    <n v="12"/>
    <n v="5"/>
    <n v="133.6"/>
    <n v="5"/>
    <n v="12"/>
    <n v="0"/>
    <n v="0"/>
    <n v="0"/>
    <n v="0"/>
    <n v="6"/>
    <n v="160.32"/>
    <n v="5"/>
    <n v="12"/>
    <n v="0"/>
    <n v="0"/>
    <n v="12"/>
    <n v="12"/>
    <n v="12"/>
    <n v="315.83"/>
    <n v="5"/>
    <n v="12"/>
    <n v="0"/>
    <n v="0"/>
    <n v="12"/>
    <n v="12"/>
    <n v="18"/>
    <n v="480.96"/>
    <n v="5"/>
    <n v="12"/>
    <n v="0"/>
    <n v="0"/>
    <n v="24"/>
    <n v="24"/>
    <n v="17"/>
    <n v="451.03"/>
    <n v="5"/>
    <n v="12"/>
    <n v="0"/>
    <n v="0"/>
    <n v="24"/>
    <n v="24"/>
  </r>
  <r>
    <x v="16"/>
    <x v="10"/>
    <x v="9"/>
    <s v="A"/>
    <x v="3"/>
    <s v="Y"/>
    <n v="25"/>
    <n v="25"/>
    <n v="18.63"/>
    <x v="168"/>
    <x v="168"/>
    <x v="0"/>
    <s v="MORELIA,MIC"/>
    <s v="58116"/>
    <s v="2702"/>
    <s v="0"/>
    <n v="0"/>
    <s v="Regular"/>
    <s v="M"/>
    <n v="0"/>
    <n v="0"/>
    <n v="11"/>
    <n v="0"/>
    <n v="0"/>
    <n v="0"/>
    <n v="12"/>
    <n v="12"/>
    <n v="1"/>
    <n v="26.72"/>
    <n v="11"/>
    <n v="0"/>
    <n v="0"/>
    <n v="0"/>
    <n v="0"/>
    <n v="0"/>
    <n v="4"/>
    <n v="106.88"/>
    <n v="11"/>
    <n v="0"/>
    <n v="0"/>
    <n v="0"/>
    <n v="0"/>
    <n v="0"/>
    <n v="19"/>
    <n v="506.08"/>
    <n v="11"/>
    <n v="0"/>
    <n v="0"/>
    <n v="0"/>
    <n v="24"/>
    <n v="24"/>
    <n v="7"/>
    <n v="187.04"/>
    <n v="11"/>
    <n v="0"/>
    <n v="0"/>
    <n v="0"/>
    <n v="12"/>
    <n v="12"/>
    <n v="9"/>
    <n v="240.48"/>
    <n v="11"/>
    <n v="0"/>
    <n v="0"/>
    <n v="0"/>
    <n v="12"/>
    <n v="12"/>
  </r>
  <r>
    <x v="16"/>
    <x v="10"/>
    <x v="9"/>
    <s v="A"/>
    <x v="3"/>
    <s v="Y"/>
    <n v="25"/>
    <n v="25"/>
    <n v="18.63"/>
    <x v="169"/>
    <x v="169"/>
    <x v="0"/>
    <s v="SAN JUAN BAUTISTA T"/>
    <s v="68300"/>
    <s v="2702"/>
    <s v="0"/>
    <n v="0"/>
    <s v="Regular"/>
    <s v="M"/>
    <n v="0"/>
    <n v="0"/>
    <n v="19"/>
    <n v="0"/>
    <n v="0"/>
    <n v="0"/>
    <n v="12"/>
    <n v="12"/>
    <n v="4"/>
    <n v="106.88"/>
    <n v="19"/>
    <n v="0"/>
    <n v="0"/>
    <n v="0"/>
    <n v="0"/>
    <n v="0"/>
    <n v="7"/>
    <n v="187.04"/>
    <n v="19"/>
    <n v="0"/>
    <n v="0"/>
    <n v="0"/>
    <n v="12"/>
    <n v="12"/>
    <n v="4"/>
    <n v="106.88"/>
    <n v="19"/>
    <n v="0"/>
    <n v="0"/>
    <n v="0"/>
    <n v="0"/>
    <n v="0"/>
    <n v="5"/>
    <n v="133.6"/>
    <n v="19"/>
    <n v="0"/>
    <n v="0"/>
    <n v="0"/>
    <n v="12"/>
    <n v="12"/>
    <n v="10"/>
    <n v="267.2"/>
    <n v="19"/>
    <n v="0"/>
    <n v="0"/>
    <n v="0"/>
    <n v="12"/>
    <n v="12"/>
  </r>
  <r>
    <x v="16"/>
    <x v="10"/>
    <x v="9"/>
    <s v="A"/>
    <x v="3"/>
    <s v="Y"/>
    <n v="25"/>
    <n v="25"/>
    <n v="18.63"/>
    <x v="170"/>
    <x v="170"/>
    <x v="0"/>
    <s v="LEON,GUA"/>
    <s v="37100"/>
    <s v="2702"/>
    <s v="0"/>
    <n v="0"/>
    <s v="Regular"/>
    <s v="M"/>
    <n v="0"/>
    <n v="0"/>
    <n v="15"/>
    <n v="0"/>
    <n v="0"/>
    <n v="0"/>
    <n v="12"/>
    <n v="12"/>
    <n v="0"/>
    <n v="0"/>
    <n v="15"/>
    <n v="0"/>
    <n v="0"/>
    <n v="0"/>
    <n v="0"/>
    <n v="0"/>
    <n v="0"/>
    <n v="0"/>
    <n v="15"/>
    <n v="0"/>
    <n v="0"/>
    <n v="0"/>
    <n v="0"/>
    <n v="0"/>
    <n v="4"/>
    <n v="105.28"/>
    <n v="15"/>
    <n v="0"/>
    <n v="0"/>
    <n v="0"/>
    <n v="0"/>
    <n v="0"/>
    <n v="8"/>
    <n v="213.76"/>
    <n v="15"/>
    <n v="0"/>
    <n v="0"/>
    <n v="0"/>
    <n v="12"/>
    <n v="12"/>
    <n v="1"/>
    <n v="26.72"/>
    <n v="15"/>
    <n v="0"/>
    <n v="0"/>
    <n v="0"/>
    <n v="0"/>
    <n v="0"/>
  </r>
  <r>
    <x v="16"/>
    <x v="10"/>
    <x v="9"/>
    <s v="A"/>
    <x v="3"/>
    <s v="Y"/>
    <n v="25"/>
    <n v="25"/>
    <n v="18.63"/>
    <x v="12"/>
    <x v="12"/>
    <x v="1"/>
    <s v="QUERETARO,QUE"/>
    <s v="76060"/>
    <s v="2702"/>
    <s v="0"/>
    <n v="0"/>
    <s v="Regular"/>
    <s v="M"/>
    <n v="9"/>
    <n v="215.73"/>
    <n v="2"/>
    <n v="0"/>
    <n v="0"/>
    <n v="0"/>
    <n v="12"/>
    <n v="12"/>
    <n v="6"/>
    <n v="143.82"/>
    <n v="2"/>
    <n v="0"/>
    <n v="0"/>
    <n v="0"/>
    <n v="12"/>
    <n v="12"/>
    <n v="2"/>
    <n v="47.94"/>
    <n v="2"/>
    <n v="0"/>
    <n v="0"/>
    <n v="0"/>
    <n v="0"/>
    <n v="0"/>
    <n v="5"/>
    <n v="119.85"/>
    <n v="2"/>
    <n v="0"/>
    <n v="0"/>
    <n v="0"/>
    <n v="0"/>
    <n v="0"/>
    <n v="4"/>
    <n v="95.88"/>
    <n v="2"/>
    <n v="0"/>
    <n v="0"/>
    <n v="0"/>
    <n v="0"/>
    <n v="0"/>
    <n v="13"/>
    <n v="311.61"/>
    <n v="2"/>
    <n v="0"/>
    <n v="0"/>
    <n v="0"/>
    <n v="12"/>
    <n v="12"/>
  </r>
  <r>
    <x v="16"/>
    <x v="10"/>
    <x v="9"/>
    <s v="A"/>
    <x v="3"/>
    <s v="Y"/>
    <n v="25"/>
    <n v="25"/>
    <n v="18.63"/>
    <x v="175"/>
    <x v="175"/>
    <x v="0"/>
    <s v="CUAUTITLAN IZCALLI,"/>
    <s v="54720"/>
    <s v="2702"/>
    <s v="0"/>
    <n v="0"/>
    <s v="Regular"/>
    <s v="M"/>
    <n v="0"/>
    <n v="0"/>
    <n v="9"/>
    <n v="0"/>
    <n v="0"/>
    <n v="0"/>
    <n v="12"/>
    <n v="12"/>
    <n v="2"/>
    <n v="53.44"/>
    <n v="9"/>
    <n v="0"/>
    <n v="0"/>
    <n v="0"/>
    <n v="0"/>
    <n v="0"/>
    <n v="3"/>
    <n v="80.16"/>
    <n v="9"/>
    <n v="0"/>
    <n v="0"/>
    <n v="0"/>
    <n v="0"/>
    <n v="0"/>
    <n v="2"/>
    <n v="53.44"/>
    <n v="9"/>
    <n v="0"/>
    <n v="0"/>
    <n v="0"/>
    <n v="0"/>
    <n v="0"/>
    <n v="4"/>
    <n v="106.88"/>
    <n v="9"/>
    <n v="0"/>
    <n v="0"/>
    <n v="0"/>
    <n v="12"/>
    <n v="12"/>
    <n v="3"/>
    <n v="80.16"/>
    <n v="9"/>
    <n v="0"/>
    <n v="0"/>
    <n v="0"/>
    <n v="12"/>
    <n v="12"/>
  </r>
  <r>
    <x v="16"/>
    <x v="10"/>
    <x v="9"/>
    <s v="A"/>
    <x v="3"/>
    <s v="Y"/>
    <n v="25"/>
    <n v="25"/>
    <n v="18.63"/>
    <x v="176"/>
    <x v="176"/>
    <x v="0"/>
    <s v="ECATEPEC DE MORELOS"/>
    <s v="55490"/>
    <s v="2702"/>
    <s v="0"/>
    <n v="0"/>
    <s v="Regular"/>
    <s v="M"/>
    <n v="0"/>
    <n v="0"/>
    <n v="11"/>
    <n v="0"/>
    <n v="0"/>
    <n v="0"/>
    <n v="12"/>
    <n v="12"/>
    <n v="3"/>
    <n v="80.16"/>
    <n v="11"/>
    <n v="0"/>
    <n v="0"/>
    <n v="0"/>
    <n v="0"/>
    <n v="0"/>
    <n v="4"/>
    <n v="106.88"/>
    <n v="11"/>
    <n v="0"/>
    <n v="0"/>
    <n v="0"/>
    <n v="0"/>
    <n v="0"/>
    <n v="2"/>
    <n v="53.44"/>
    <n v="11"/>
    <n v="0"/>
    <n v="0"/>
    <n v="0"/>
    <n v="0"/>
    <n v="0"/>
    <n v="0"/>
    <n v="0"/>
    <n v="11"/>
    <n v="0"/>
    <n v="0"/>
    <n v="0"/>
    <n v="0"/>
    <n v="0"/>
    <n v="2"/>
    <n v="53.44"/>
    <n v="11"/>
    <n v="0"/>
    <n v="0"/>
    <n v="0"/>
    <n v="12"/>
    <n v="12"/>
  </r>
  <r>
    <x v="16"/>
    <x v="10"/>
    <x v="9"/>
    <s v="A"/>
    <x v="3"/>
    <s v="Y"/>
    <n v="25"/>
    <n v="25"/>
    <n v="18.63"/>
    <x v="178"/>
    <x v="178"/>
    <x v="0"/>
    <s v="TECAMAC,MEX"/>
    <s v="55747"/>
    <s v="2702"/>
    <s v="0"/>
    <n v="0"/>
    <s v="Regular"/>
    <s v="M"/>
    <n v="0"/>
    <n v="0"/>
    <n v="6"/>
    <n v="0"/>
    <n v="0"/>
    <n v="0"/>
    <n v="12"/>
    <n v="12"/>
    <n v="2"/>
    <n v="53.44"/>
    <n v="6"/>
    <n v="0"/>
    <n v="0"/>
    <n v="0"/>
    <n v="0"/>
    <n v="0"/>
    <n v="2"/>
    <n v="53.44"/>
    <n v="6"/>
    <n v="0"/>
    <n v="0"/>
    <n v="0"/>
    <n v="0"/>
    <n v="0"/>
    <n v="3"/>
    <n v="80.16"/>
    <n v="6"/>
    <n v="0"/>
    <n v="0"/>
    <n v="0"/>
    <n v="0"/>
    <n v="0"/>
    <n v="1"/>
    <n v="26.72"/>
    <n v="6"/>
    <n v="0"/>
    <n v="0"/>
    <n v="0"/>
    <n v="0"/>
    <n v="0"/>
    <n v="2"/>
    <n v="53.44"/>
    <n v="6"/>
    <n v="0"/>
    <n v="0"/>
    <n v="0"/>
    <n v="12"/>
    <n v="12"/>
  </r>
  <r>
    <x v="16"/>
    <x v="10"/>
    <x v="9"/>
    <s v="A"/>
    <x v="3"/>
    <s v="Y"/>
    <n v="25"/>
    <n v="25"/>
    <n v="18.63"/>
    <x v="179"/>
    <x v="179"/>
    <x v="0"/>
    <s v="APODACA,NLE"/>
    <s v="66644"/>
    <s v="2702"/>
    <s v="0"/>
    <n v="0"/>
    <s v="Regular"/>
    <s v="M"/>
    <n v="0"/>
    <n v="0"/>
    <n v="14"/>
    <n v="0"/>
    <n v="0"/>
    <n v="0"/>
    <n v="12"/>
    <n v="12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1"/>
    <n v="26.72"/>
    <n v="14"/>
    <n v="0"/>
    <n v="0"/>
    <n v="0"/>
    <n v="0"/>
    <n v="0"/>
    <n v="0"/>
    <n v="0"/>
    <n v="14"/>
    <n v="0"/>
    <n v="0"/>
    <n v="0"/>
    <n v="0"/>
    <n v="0"/>
  </r>
  <r>
    <x v="16"/>
    <x v="10"/>
    <x v="9"/>
    <s v="A"/>
    <x v="3"/>
    <s v="Y"/>
    <n v="25"/>
    <n v="25"/>
    <n v="18.63"/>
    <x v="180"/>
    <x v="180"/>
    <x v="0"/>
    <s v="JUAREZ,NLE"/>
    <s v="67286"/>
    <s v="2702"/>
    <s v="0"/>
    <n v="0"/>
    <s v="Regular"/>
    <s v="M"/>
    <n v="0"/>
    <n v="0"/>
    <n v="13"/>
    <n v="0"/>
    <n v="0"/>
    <n v="0"/>
    <n v="12"/>
    <n v="12"/>
    <n v="1"/>
    <n v="26.72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1"/>
    <n v="26.72"/>
    <n v="13"/>
    <n v="0"/>
    <n v="0"/>
    <n v="0"/>
    <n v="0"/>
    <n v="0"/>
    <n v="1"/>
    <n v="26.72"/>
    <n v="13"/>
    <n v="0"/>
    <n v="0"/>
    <n v="0"/>
    <n v="0"/>
    <n v="0"/>
  </r>
  <r>
    <x v="16"/>
    <x v="10"/>
    <x v="9"/>
    <s v="A"/>
    <x v="3"/>
    <s v="Y"/>
    <n v="25"/>
    <n v="25"/>
    <n v="18.63"/>
    <x v="181"/>
    <x v="181"/>
    <x v="0"/>
    <s v="ATLACOMULCO,MEX"/>
    <s v="50455"/>
    <s v="2702"/>
    <s v="0"/>
    <n v="0"/>
    <s v="Regular"/>
    <s v="M"/>
    <n v="0"/>
    <n v="0"/>
    <n v="12"/>
    <n v="0"/>
    <n v="0"/>
    <n v="0"/>
    <n v="12"/>
    <n v="12"/>
    <n v="7"/>
    <n v="187.04"/>
    <n v="12"/>
    <n v="0"/>
    <n v="0"/>
    <n v="0"/>
    <n v="0"/>
    <n v="0"/>
    <n v="2"/>
    <n v="53.44"/>
    <n v="12"/>
    <n v="0"/>
    <n v="0"/>
    <n v="0"/>
    <n v="0"/>
    <n v="0"/>
    <n v="1"/>
    <n v="26.72"/>
    <n v="12"/>
    <n v="0"/>
    <n v="0"/>
    <n v="0"/>
    <n v="12"/>
    <n v="12"/>
    <n v="14"/>
    <n v="374.08"/>
    <n v="12"/>
    <n v="0"/>
    <n v="0"/>
    <n v="0"/>
    <n v="12"/>
    <n v="12"/>
    <n v="14"/>
    <n v="374.08"/>
    <n v="12"/>
    <n v="0"/>
    <n v="0"/>
    <n v="0"/>
    <n v="24"/>
    <n v="12"/>
  </r>
  <r>
    <x v="16"/>
    <x v="10"/>
    <x v="9"/>
    <s v="A"/>
    <x v="3"/>
    <s v="Y"/>
    <n v="25"/>
    <n v="25"/>
    <n v="18.63"/>
    <x v="191"/>
    <x v="191"/>
    <x v="0"/>
    <s v="COSOLEACAQUE,VER"/>
    <s v="96344"/>
    <s v="2702"/>
    <s v="0"/>
    <n v="0"/>
    <s v="Regular"/>
    <s v="M"/>
    <n v="1"/>
    <n v="26.72"/>
    <n v="9"/>
    <n v="0"/>
    <n v="0"/>
    <n v="0"/>
    <n v="12"/>
    <n v="12"/>
    <n v="2"/>
    <n v="53.44"/>
    <n v="9"/>
    <n v="0"/>
    <n v="0"/>
    <n v="0"/>
    <n v="0"/>
    <n v="0"/>
    <n v="1"/>
    <n v="26.72"/>
    <n v="9"/>
    <n v="0"/>
    <n v="0"/>
    <n v="0"/>
    <n v="0"/>
    <n v="0"/>
    <n v="1"/>
    <n v="26.72"/>
    <n v="9"/>
    <n v="0"/>
    <n v="0"/>
    <n v="0"/>
    <n v="0"/>
    <n v="0"/>
    <n v="2"/>
    <n v="53.44"/>
    <n v="9"/>
    <n v="0"/>
    <n v="0"/>
    <n v="0"/>
    <n v="12"/>
    <n v="0"/>
    <n v="1"/>
    <n v="26.72"/>
    <n v="9"/>
    <n v="0"/>
    <n v="0"/>
    <n v="0"/>
    <n v="24"/>
    <n v="12"/>
  </r>
  <r>
    <x v="16"/>
    <x v="10"/>
    <x v="9"/>
    <s v="A"/>
    <x v="3"/>
    <s v="Y"/>
    <n v="25"/>
    <n v="25"/>
    <n v="18.63"/>
    <x v="192"/>
    <x v="192"/>
    <x v="0"/>
    <s v="QUERETARO,QUE"/>
    <s v="76116"/>
    <s v="2702"/>
    <s v="0"/>
    <n v="0"/>
    <s v="Regular"/>
    <s v="M"/>
    <n v="0"/>
    <n v="0"/>
    <n v="11"/>
    <n v="0"/>
    <n v="0"/>
    <n v="0"/>
    <n v="12"/>
    <n v="12"/>
    <n v="2"/>
    <n v="53.44"/>
    <n v="11"/>
    <n v="0"/>
    <n v="0"/>
    <n v="0"/>
    <n v="0"/>
    <n v="0"/>
    <n v="10"/>
    <n v="267.2"/>
    <n v="11"/>
    <n v="0"/>
    <n v="0"/>
    <n v="0"/>
    <n v="12"/>
    <n v="12"/>
    <n v="2"/>
    <n v="53.44"/>
    <n v="11"/>
    <n v="0"/>
    <n v="0"/>
    <n v="0"/>
    <n v="0"/>
    <n v="0"/>
    <n v="2"/>
    <n v="53.44"/>
    <n v="11"/>
    <n v="0"/>
    <n v="0"/>
    <n v="0"/>
    <n v="0"/>
    <n v="0"/>
    <n v="2"/>
    <n v="53.44"/>
    <n v="11"/>
    <n v="0"/>
    <n v="0"/>
    <n v="0"/>
    <n v="12"/>
    <n v="0"/>
  </r>
  <r>
    <x v="16"/>
    <x v="10"/>
    <x v="9"/>
    <s v="A"/>
    <x v="3"/>
    <s v="Y"/>
    <n v="25"/>
    <n v="25"/>
    <n v="18.63"/>
    <x v="194"/>
    <x v="194"/>
    <x v="0"/>
    <s v="CAJEME,SON"/>
    <s v="85038"/>
    <s v="2702"/>
    <s v="0"/>
    <n v="0"/>
    <s v="Regular"/>
    <s v="M"/>
    <n v="2"/>
    <n v="53.44"/>
    <n v="9"/>
    <n v="0"/>
    <n v="0"/>
    <n v="0"/>
    <n v="12"/>
    <n v="12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2"/>
    <n v="53.44"/>
    <n v="9"/>
    <n v="0"/>
    <n v="0"/>
    <n v="0"/>
    <n v="0"/>
    <n v="0"/>
    <n v="4"/>
    <n v="106.88"/>
    <n v="9"/>
    <n v="0"/>
    <n v="0"/>
    <n v="0"/>
    <n v="12"/>
    <n v="0"/>
  </r>
  <r>
    <x v="16"/>
    <x v="10"/>
    <x v="9"/>
    <s v="A"/>
    <x v="3"/>
    <s v="Y"/>
    <n v="25"/>
    <n v="25"/>
    <n v="18.63"/>
    <x v="195"/>
    <x v="195"/>
    <x v="0"/>
    <s v="VILLAFLORES,CHP"/>
    <s v="30479"/>
    <s v="2702"/>
    <s v="0"/>
    <n v="0"/>
    <s v="Regular"/>
    <s v="M"/>
    <n v="0"/>
    <n v="0"/>
    <n v="12"/>
    <n v="0"/>
    <n v="0"/>
    <n v="0"/>
    <n v="12"/>
    <n v="12"/>
    <n v="1"/>
    <n v="26.72"/>
    <n v="12"/>
    <n v="0"/>
    <n v="0"/>
    <n v="0"/>
    <n v="0"/>
    <n v="0"/>
    <n v="0"/>
    <n v="0"/>
    <n v="12"/>
    <n v="0"/>
    <n v="0"/>
    <n v="0"/>
    <n v="0"/>
    <n v="0"/>
    <n v="1"/>
    <n v="26.72"/>
    <n v="12"/>
    <n v="0"/>
    <n v="0"/>
    <n v="0"/>
    <n v="0"/>
    <n v="0"/>
    <n v="9"/>
    <n v="240.48"/>
    <n v="12"/>
    <n v="0"/>
    <n v="0"/>
    <n v="0"/>
    <n v="12"/>
    <n v="12"/>
    <n v="3"/>
    <n v="80.16"/>
    <n v="12"/>
    <n v="0"/>
    <n v="0"/>
    <n v="0"/>
    <n v="0"/>
    <n v="0"/>
  </r>
  <r>
    <x v="16"/>
    <x v="10"/>
    <x v="9"/>
    <s v="A"/>
    <x v="3"/>
    <s v="Y"/>
    <n v="25"/>
    <n v="25"/>
    <n v="18.63"/>
    <x v="196"/>
    <x v="196"/>
    <x v="0"/>
    <s v="CUAUTLA,MOR"/>
    <s v="88888"/>
    <s v="2702"/>
    <s v="0"/>
    <n v="0"/>
    <s v="Regular"/>
    <s v="M"/>
    <n v="2"/>
    <n v="53.44"/>
    <n v="8"/>
    <n v="0"/>
    <n v="0"/>
    <n v="0"/>
    <n v="12"/>
    <n v="12"/>
    <n v="0"/>
    <n v="0"/>
    <n v="8"/>
    <n v="0"/>
    <n v="0"/>
    <n v="0"/>
    <n v="0"/>
    <n v="0"/>
    <n v="3"/>
    <n v="80.16"/>
    <n v="8"/>
    <n v="0"/>
    <n v="0"/>
    <n v="0"/>
    <n v="0"/>
    <n v="0"/>
    <n v="7"/>
    <n v="187.04"/>
    <n v="8"/>
    <n v="0"/>
    <n v="0"/>
    <n v="0"/>
    <n v="12"/>
    <n v="12"/>
    <n v="3"/>
    <n v="80.16"/>
    <n v="8"/>
    <n v="0"/>
    <n v="0"/>
    <n v="0"/>
    <n v="0"/>
    <n v="0"/>
    <n v="4"/>
    <n v="106.88"/>
    <n v="8"/>
    <n v="0"/>
    <n v="0"/>
    <n v="0"/>
    <n v="0"/>
    <n v="0"/>
  </r>
  <r>
    <x v="16"/>
    <x v="10"/>
    <x v="9"/>
    <s v="A"/>
    <x v="3"/>
    <s v="Y"/>
    <n v="25"/>
    <n v="25"/>
    <n v="18.63"/>
    <x v="197"/>
    <x v="197"/>
    <x v="0"/>
    <s v="GUANAJUATO,GUA"/>
    <s v="36000"/>
    <s v="2702"/>
    <s v="0"/>
    <n v="0"/>
    <s v="Regular"/>
    <s v="M"/>
    <n v="0"/>
    <n v="0"/>
    <n v="12"/>
    <n v="0"/>
    <n v="0"/>
    <n v="0"/>
    <n v="12"/>
    <n v="12"/>
    <n v="2"/>
    <n v="53.44"/>
    <n v="12"/>
    <n v="0"/>
    <n v="0"/>
    <n v="0"/>
    <n v="0"/>
    <n v="0"/>
    <n v="4"/>
    <n v="106.88"/>
    <n v="12"/>
    <n v="0"/>
    <n v="0"/>
    <n v="0"/>
    <n v="0"/>
    <n v="0"/>
    <n v="5"/>
    <n v="133.6"/>
    <n v="12"/>
    <n v="0"/>
    <n v="0"/>
    <n v="0"/>
    <n v="12"/>
    <n v="12"/>
    <n v="25"/>
    <n v="668"/>
    <n v="12"/>
    <n v="0"/>
    <n v="0"/>
    <n v="0"/>
    <n v="36"/>
    <n v="24"/>
    <n v="3"/>
    <n v="80.16"/>
    <n v="12"/>
    <n v="0"/>
    <n v="0"/>
    <n v="0"/>
    <n v="12"/>
    <n v="0"/>
  </r>
  <r>
    <x v="16"/>
    <x v="10"/>
    <x v="9"/>
    <s v="A"/>
    <x v="3"/>
    <s v="Y"/>
    <n v="25"/>
    <n v="25"/>
    <n v="18.63"/>
    <x v="199"/>
    <x v="199"/>
    <x v="0"/>
    <s v="TUXTLA GUTIERREZ,CH"/>
    <s v="88888"/>
    <s v="2702"/>
    <s v="0"/>
    <n v="0"/>
    <s v="Regular"/>
    <s v="M"/>
    <n v="0"/>
    <n v="0"/>
    <n v="13"/>
    <n v="0"/>
    <n v="0"/>
    <n v="0"/>
    <n v="24"/>
    <n v="24"/>
    <n v="1"/>
    <n v="26.72"/>
    <n v="13"/>
    <n v="0"/>
    <n v="0"/>
    <n v="0"/>
    <n v="0"/>
    <n v="0"/>
    <n v="3"/>
    <n v="80.16"/>
    <n v="13"/>
    <n v="0"/>
    <n v="0"/>
    <n v="0"/>
    <n v="0"/>
    <n v="0"/>
    <n v="2"/>
    <n v="53.44"/>
    <n v="13"/>
    <n v="0"/>
    <n v="0"/>
    <n v="0"/>
    <n v="0"/>
    <n v="0"/>
    <n v="2"/>
    <n v="53.44"/>
    <n v="13"/>
    <n v="0"/>
    <n v="0"/>
    <n v="0"/>
    <n v="0"/>
    <n v="0"/>
    <n v="2"/>
    <n v="53.44"/>
    <n v="13"/>
    <n v="0"/>
    <n v="0"/>
    <n v="0"/>
    <n v="0"/>
    <n v="0"/>
  </r>
  <r>
    <x v="16"/>
    <x v="10"/>
    <x v="9"/>
    <s v="A"/>
    <x v="3"/>
    <s v="Y"/>
    <n v="25"/>
    <n v="25"/>
    <n v="18.63"/>
    <x v="200"/>
    <x v="200"/>
    <x v="0"/>
    <s v="BENITO JUAREZ,ROO"/>
    <s v="88888"/>
    <s v="2702"/>
    <s v="0"/>
    <n v="0"/>
    <s v="Regular"/>
    <s v="M"/>
    <n v="0"/>
    <n v="0"/>
    <n v="12"/>
    <n v="0"/>
    <n v="0"/>
    <n v="0"/>
    <n v="12"/>
    <n v="12"/>
    <n v="0"/>
    <n v="0"/>
    <n v="12"/>
    <n v="0"/>
    <n v="0"/>
    <n v="0"/>
    <n v="0"/>
    <n v="0"/>
    <n v="0"/>
    <n v="0"/>
    <n v="12"/>
    <n v="0"/>
    <n v="0"/>
    <n v="0"/>
    <n v="0"/>
    <n v="0"/>
    <n v="19"/>
    <n v="504.47"/>
    <n v="12"/>
    <n v="0"/>
    <n v="0"/>
    <n v="0"/>
    <n v="12"/>
    <n v="12"/>
    <n v="8"/>
    <n v="213.76"/>
    <n v="12"/>
    <n v="0"/>
    <n v="0"/>
    <n v="0"/>
    <n v="12"/>
    <n v="12"/>
    <n v="15"/>
    <n v="400.8"/>
    <n v="12"/>
    <n v="0"/>
    <n v="0"/>
    <n v="0"/>
    <n v="12"/>
    <n v="0"/>
  </r>
  <r>
    <x v="16"/>
    <x v="10"/>
    <x v="9"/>
    <s v="A"/>
    <x v="3"/>
    <s v="Y"/>
    <n v="25"/>
    <n v="25"/>
    <n v="18.63"/>
    <x v="201"/>
    <x v="201"/>
    <x v="0"/>
    <s v="APIZACO,TLA"/>
    <s v="88888"/>
    <s v="2702"/>
    <s v="0"/>
    <n v="0"/>
    <s v="Regular"/>
    <s v="M"/>
    <n v="0"/>
    <n v="0"/>
    <n v="8"/>
    <n v="0"/>
    <n v="0"/>
    <n v="0"/>
    <n v="12"/>
    <n v="12"/>
    <n v="1"/>
    <n v="26.72"/>
    <n v="8"/>
    <n v="0"/>
    <n v="0"/>
    <n v="0"/>
    <n v="0"/>
    <n v="0"/>
    <n v="7"/>
    <n v="183.83"/>
    <n v="8"/>
    <n v="0"/>
    <n v="0"/>
    <n v="0"/>
    <n v="0"/>
    <n v="0"/>
    <n v="6"/>
    <n v="160.32"/>
    <n v="8"/>
    <n v="0"/>
    <n v="0"/>
    <n v="0"/>
    <n v="12"/>
    <n v="12"/>
    <n v="10"/>
    <n v="267.2"/>
    <n v="8"/>
    <n v="0"/>
    <n v="0"/>
    <n v="0"/>
    <n v="12"/>
    <n v="12"/>
    <n v="2"/>
    <n v="53.44"/>
    <n v="8"/>
    <n v="0"/>
    <n v="0"/>
    <n v="0"/>
    <n v="0"/>
    <n v="0"/>
  </r>
  <r>
    <x v="16"/>
    <x v="10"/>
    <x v="9"/>
    <s v="A"/>
    <x v="3"/>
    <s v="Y"/>
    <n v="25"/>
    <n v="25"/>
    <n v="18.63"/>
    <x v="202"/>
    <x v="202"/>
    <x v="0"/>
    <s v="COACALCO DE BERRIOZ"/>
    <s v="55718"/>
    <s v="2702"/>
    <s v="0"/>
    <n v="0"/>
    <s v="Regular"/>
    <s v="M"/>
    <n v="0"/>
    <n v="0"/>
    <n v="8"/>
    <n v="0"/>
    <n v="0"/>
    <n v="0"/>
    <n v="12"/>
    <n v="12"/>
    <n v="4"/>
    <n v="106.88"/>
    <n v="8"/>
    <n v="0"/>
    <n v="0"/>
    <n v="0"/>
    <n v="0"/>
    <n v="0"/>
    <n v="0"/>
    <n v="0"/>
    <n v="8"/>
    <n v="0"/>
    <n v="0"/>
    <n v="0"/>
    <n v="0"/>
    <n v="0"/>
    <n v="5"/>
    <n v="133.6"/>
    <n v="8"/>
    <n v="0"/>
    <n v="0"/>
    <n v="0"/>
    <n v="12"/>
    <n v="12"/>
    <n v="2"/>
    <n v="53.44"/>
    <n v="8"/>
    <n v="0"/>
    <n v="0"/>
    <n v="0"/>
    <n v="0"/>
    <n v="0"/>
    <n v="4"/>
    <n v="106.88"/>
    <n v="8"/>
    <n v="0"/>
    <n v="0"/>
    <n v="0"/>
    <n v="0"/>
    <n v="0"/>
  </r>
  <r>
    <x v="16"/>
    <x v="10"/>
    <x v="9"/>
    <s v="A"/>
    <x v="3"/>
    <s v="Y"/>
    <n v="25"/>
    <n v="25"/>
    <n v="18.63"/>
    <x v="203"/>
    <x v="203"/>
    <x v="0"/>
    <s v="TARIMBARO,MIC"/>
    <s v="58880"/>
    <s v="2702"/>
    <s v="0"/>
    <n v="0"/>
    <s v="Regular"/>
    <s v="M"/>
    <n v="1"/>
    <n v="26.72"/>
    <n v="7"/>
    <n v="0"/>
    <n v="0"/>
    <n v="0"/>
    <n v="12"/>
    <n v="12"/>
    <n v="4"/>
    <n v="106.88"/>
    <n v="7"/>
    <n v="0"/>
    <n v="0"/>
    <n v="0"/>
    <n v="0"/>
    <n v="0"/>
    <n v="1"/>
    <n v="26.72"/>
    <n v="7"/>
    <n v="0"/>
    <n v="0"/>
    <n v="0"/>
    <n v="0"/>
    <n v="0"/>
    <n v="3"/>
    <n v="80.16"/>
    <n v="7"/>
    <n v="0"/>
    <n v="0"/>
    <n v="0"/>
    <n v="12"/>
    <n v="12"/>
    <n v="7"/>
    <n v="187.04"/>
    <n v="7"/>
    <n v="0"/>
    <n v="0"/>
    <n v="0"/>
    <n v="12"/>
    <n v="12"/>
    <n v="3"/>
    <n v="80.16"/>
    <n v="7"/>
    <n v="0"/>
    <n v="0"/>
    <n v="0"/>
    <n v="0"/>
    <n v="0"/>
  </r>
  <r>
    <x v="16"/>
    <x v="10"/>
    <x v="9"/>
    <s v="A"/>
    <x v="3"/>
    <s v="Y"/>
    <n v="25"/>
    <n v="25"/>
    <n v="18.63"/>
    <x v="16"/>
    <x v="16"/>
    <x v="1"/>
    <s v="TLALNEPANTLA DE BAZ"/>
    <s v="54020"/>
    <s v="2702"/>
    <s v="0"/>
    <n v="0"/>
    <s v="Regular"/>
    <s v="M"/>
    <n v="7"/>
    <n v="164.92"/>
    <n v="14"/>
    <n v="0"/>
    <n v="0"/>
    <n v="0"/>
    <n v="0"/>
    <n v="0"/>
    <n v="1"/>
    <n v="23.97"/>
    <n v="14"/>
    <n v="0"/>
    <n v="0"/>
    <n v="0"/>
    <n v="12"/>
    <n v="12"/>
    <n v="3"/>
    <n v="71.91"/>
    <n v="14"/>
    <n v="0"/>
    <n v="0"/>
    <n v="0"/>
    <n v="0"/>
    <n v="0"/>
    <n v="6"/>
    <n v="143.82"/>
    <n v="14"/>
    <n v="0"/>
    <n v="0"/>
    <n v="0"/>
    <n v="0"/>
    <n v="0"/>
    <n v="2"/>
    <n v="47.94"/>
    <n v="14"/>
    <n v="0"/>
    <n v="0"/>
    <n v="0"/>
    <n v="12"/>
    <n v="12"/>
    <n v="5"/>
    <n v="119.85"/>
    <n v="14"/>
    <n v="0"/>
    <n v="0"/>
    <n v="0"/>
    <n v="12"/>
    <n v="12"/>
  </r>
  <r>
    <x v="16"/>
    <x v="10"/>
    <x v="9"/>
    <s v="A"/>
    <x v="3"/>
    <s v="Y"/>
    <n v="25"/>
    <n v="25"/>
    <n v="18.63"/>
    <x v="208"/>
    <x v="208"/>
    <x v="0"/>
    <s v="MEXICALI,BCN"/>
    <s v="21354"/>
    <s v="2702"/>
    <s v="0"/>
    <n v="0"/>
    <s v="Regular"/>
    <s v="M"/>
    <n v="0"/>
    <n v="0"/>
    <n v="6"/>
    <n v="0"/>
    <n v="0"/>
    <n v="0"/>
    <n v="12"/>
    <n v="12"/>
    <n v="0"/>
    <n v="0"/>
    <n v="6"/>
    <n v="0"/>
    <n v="0"/>
    <n v="0"/>
    <n v="0"/>
    <n v="0"/>
    <n v="0"/>
    <n v="0"/>
    <n v="6"/>
    <n v="0"/>
    <n v="0"/>
    <n v="0"/>
    <n v="0"/>
    <n v="0"/>
    <n v="4"/>
    <n v="106.84"/>
    <n v="6"/>
    <n v="0"/>
    <n v="0"/>
    <n v="0"/>
    <n v="0"/>
    <n v="0"/>
    <n v="3"/>
    <n v="80.13"/>
    <n v="6"/>
    <n v="0"/>
    <n v="0"/>
    <n v="0"/>
    <n v="0"/>
    <n v="0"/>
    <n v="2"/>
    <n v="53.42"/>
    <n v="6"/>
    <n v="0"/>
    <n v="0"/>
    <n v="0"/>
    <n v="0"/>
    <n v="0"/>
  </r>
  <r>
    <x v="16"/>
    <x v="10"/>
    <x v="9"/>
    <s v="A"/>
    <x v="3"/>
    <s v="Y"/>
    <n v="25"/>
    <n v="25"/>
    <n v="18.63"/>
    <x v="210"/>
    <x v="210"/>
    <x v="0"/>
    <s v="MEXICALI,BCN"/>
    <s v="21376"/>
    <s v="2702"/>
    <s v="0"/>
    <n v="0"/>
    <s v="Regular"/>
    <s v="M"/>
    <n v="0"/>
    <n v="0"/>
    <n v="17"/>
    <n v="0"/>
    <n v="0"/>
    <n v="0"/>
    <n v="12"/>
    <n v="12"/>
    <n v="0"/>
    <n v="0"/>
    <n v="17"/>
    <n v="0"/>
    <n v="0"/>
    <n v="0"/>
    <n v="0"/>
    <n v="0"/>
    <n v="0"/>
    <n v="0"/>
    <n v="17"/>
    <n v="0"/>
    <n v="0"/>
    <n v="0"/>
    <n v="0"/>
    <n v="0"/>
    <n v="4"/>
    <n v="106.84"/>
    <n v="17"/>
    <n v="0"/>
    <n v="0"/>
    <n v="0"/>
    <n v="0"/>
    <n v="0"/>
    <n v="1"/>
    <n v="26.71"/>
    <n v="17"/>
    <n v="0"/>
    <n v="0"/>
    <n v="0"/>
    <n v="0"/>
    <n v="0"/>
    <n v="2"/>
    <n v="53.42"/>
    <n v="17"/>
    <n v="0"/>
    <n v="0"/>
    <n v="0"/>
    <n v="0"/>
    <n v="0"/>
  </r>
  <r>
    <x v="16"/>
    <x v="10"/>
    <x v="9"/>
    <s v="A"/>
    <x v="3"/>
    <s v="Y"/>
    <n v="25"/>
    <n v="25"/>
    <n v="18.63"/>
    <x v="211"/>
    <x v="211"/>
    <x v="0"/>
    <s v="PUEBLA,PUE"/>
    <s v="72370"/>
    <s v="2702"/>
    <s v="0"/>
    <n v="0"/>
    <s v="Regular"/>
    <s v="M"/>
    <n v="0"/>
    <n v="0"/>
    <n v="5"/>
    <n v="0"/>
    <n v="0"/>
    <n v="0"/>
    <n v="12"/>
    <n v="12"/>
    <n v="0"/>
    <n v="0"/>
    <n v="5"/>
    <n v="0"/>
    <n v="0"/>
    <n v="0"/>
    <n v="0"/>
    <n v="0"/>
    <n v="2"/>
    <n v="53.44"/>
    <n v="5"/>
    <n v="0"/>
    <n v="0"/>
    <n v="0"/>
    <n v="0"/>
    <n v="0"/>
    <n v="5"/>
    <n v="133.6"/>
    <n v="5"/>
    <n v="0"/>
    <n v="0"/>
    <n v="0"/>
    <n v="0"/>
    <n v="0"/>
    <n v="6"/>
    <n v="160.32"/>
    <n v="5"/>
    <n v="0"/>
    <n v="0"/>
    <n v="0"/>
    <n v="0"/>
    <n v="12"/>
    <n v="9"/>
    <n v="240.48"/>
    <n v="5"/>
    <n v="0"/>
    <n v="0"/>
    <n v="0"/>
    <n v="12"/>
    <n v="12"/>
  </r>
  <r>
    <x v="16"/>
    <x v="10"/>
    <x v="9"/>
    <s v="A"/>
    <x v="3"/>
    <s v="Y"/>
    <n v="25"/>
    <n v="25"/>
    <n v="18.63"/>
    <x v="212"/>
    <x v="212"/>
    <x v="0"/>
    <s v="MEXICALI,BCN"/>
    <s v="21395"/>
    <s v="2702"/>
    <s v="0"/>
    <n v="0"/>
    <s v="Regular"/>
    <s v="M"/>
    <n v="2"/>
    <n v="53.42"/>
    <n v="7"/>
    <n v="0"/>
    <n v="0"/>
    <n v="0"/>
    <n v="12"/>
    <n v="12"/>
    <n v="0"/>
    <n v="0"/>
    <n v="7"/>
    <n v="0"/>
    <n v="0"/>
    <n v="0"/>
    <n v="0"/>
    <n v="0"/>
    <n v="2"/>
    <n v="53.42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1"/>
    <n v="26.71"/>
    <n v="7"/>
    <n v="0"/>
    <n v="0"/>
    <n v="0"/>
    <n v="0"/>
    <n v="0"/>
  </r>
  <r>
    <x v="16"/>
    <x v="10"/>
    <x v="9"/>
    <s v="A"/>
    <x v="3"/>
    <s v="Y"/>
    <n v="25"/>
    <n v="25"/>
    <n v="18.63"/>
    <x v="213"/>
    <x v="213"/>
    <x v="0"/>
    <s v="DOLORES HIDALGO,GUA"/>
    <s v="37800"/>
    <s v="2702"/>
    <s v="0"/>
    <n v="0"/>
    <s v="Regular"/>
    <s v="M"/>
    <n v="0"/>
    <n v="0"/>
    <n v="5"/>
    <n v="0"/>
    <n v="0"/>
    <n v="0"/>
    <n v="12"/>
    <n v="12"/>
    <n v="3"/>
    <n v="80.16"/>
    <n v="5"/>
    <n v="0"/>
    <n v="0"/>
    <n v="0"/>
    <n v="0"/>
    <n v="0"/>
    <n v="0"/>
    <n v="0"/>
    <n v="5"/>
    <n v="0"/>
    <n v="0"/>
    <n v="0"/>
    <n v="0"/>
    <n v="0"/>
    <n v="5"/>
    <n v="133.6"/>
    <n v="5"/>
    <n v="0"/>
    <n v="0"/>
    <n v="0"/>
    <n v="0"/>
    <n v="0"/>
    <n v="1"/>
    <n v="26.72"/>
    <n v="5"/>
    <n v="0"/>
    <n v="0"/>
    <n v="0"/>
    <n v="0"/>
    <n v="0"/>
    <n v="2"/>
    <n v="53.44"/>
    <n v="5"/>
    <n v="0"/>
    <n v="0"/>
    <n v="0"/>
    <n v="12"/>
    <n v="12"/>
  </r>
  <r>
    <x v="16"/>
    <x v="10"/>
    <x v="9"/>
    <s v="A"/>
    <x v="3"/>
    <s v="Y"/>
    <n v="25"/>
    <n v="25"/>
    <n v="18.63"/>
    <x v="215"/>
    <x v="215"/>
    <x v="0"/>
    <s v="VERACRUZ,VER"/>
    <s v="91779"/>
    <s v="2702"/>
    <s v="0"/>
    <n v="0"/>
    <s v="Regular"/>
    <s v="M"/>
    <n v="1"/>
    <n v="26.72"/>
    <n v="17"/>
    <n v="0"/>
    <n v="0"/>
    <n v="0"/>
    <n v="12"/>
    <n v="12"/>
    <n v="8"/>
    <n v="213.76"/>
    <n v="17"/>
    <n v="0"/>
    <n v="0"/>
    <n v="0"/>
    <n v="12"/>
    <n v="0"/>
    <n v="3"/>
    <n v="80.16"/>
    <n v="17"/>
    <n v="0"/>
    <n v="0"/>
    <n v="0"/>
    <n v="24"/>
    <n v="12"/>
    <n v="7"/>
    <n v="187.04"/>
    <n v="17"/>
    <n v="0"/>
    <n v="0"/>
    <n v="0"/>
    <n v="0"/>
    <n v="0"/>
    <n v="0"/>
    <n v="0"/>
    <n v="17"/>
    <n v="0"/>
    <n v="0"/>
    <n v="0"/>
    <n v="0"/>
    <n v="0"/>
    <n v="5"/>
    <n v="133.6"/>
    <n v="17"/>
    <n v="0"/>
    <n v="0"/>
    <n v="0"/>
    <n v="12"/>
    <n v="12"/>
  </r>
  <r>
    <x v="16"/>
    <x v="10"/>
    <x v="9"/>
    <s v="A"/>
    <x v="3"/>
    <s v="Y"/>
    <n v="25"/>
    <n v="25"/>
    <n v="18.63"/>
    <x v="223"/>
    <x v="223"/>
    <x v="0"/>
    <s v="TEPATITLAN DE MOREL"/>
    <s v="47664"/>
    <s v="2702"/>
    <s v="0"/>
    <n v="0"/>
    <s v="Regular"/>
    <s v="M"/>
    <n v="2"/>
    <n v="53.44"/>
    <n v="11"/>
    <n v="0"/>
    <n v="0"/>
    <n v="0"/>
    <n v="12"/>
    <n v="12"/>
    <n v="7"/>
    <n v="187.04"/>
    <n v="11"/>
    <n v="0"/>
    <n v="0"/>
    <n v="0"/>
    <n v="12"/>
    <n v="12"/>
    <n v="2"/>
    <n v="53.44"/>
    <n v="11"/>
    <n v="0"/>
    <n v="0"/>
    <n v="0"/>
    <n v="0"/>
    <n v="0"/>
    <n v="10"/>
    <n v="267.2"/>
    <n v="11"/>
    <n v="0"/>
    <n v="0"/>
    <n v="0"/>
    <n v="12"/>
    <n v="12"/>
    <n v="14"/>
    <n v="374.08"/>
    <n v="11"/>
    <n v="0"/>
    <n v="0"/>
    <n v="0"/>
    <n v="36"/>
    <n v="24"/>
    <n v="11"/>
    <n v="293.92"/>
    <n v="11"/>
    <n v="0"/>
    <n v="0"/>
    <n v="0"/>
    <n v="12"/>
    <n v="12"/>
  </r>
  <r>
    <x v="16"/>
    <x v="10"/>
    <x v="9"/>
    <s v="A"/>
    <x v="3"/>
    <s v="Y"/>
    <n v="25"/>
    <n v="25"/>
    <n v="18.63"/>
    <x v="225"/>
    <x v="225"/>
    <x v="0"/>
    <s v="APATZINGAN,MIC"/>
    <s v="60620"/>
    <s v="2702"/>
    <s v="0"/>
    <n v="0"/>
    <s v="Regular"/>
    <s v="M"/>
    <n v="0"/>
    <n v="0"/>
    <n v="3"/>
    <n v="0"/>
    <n v="0"/>
    <n v="0"/>
    <n v="12"/>
    <n v="12"/>
    <n v="0"/>
    <n v="0"/>
    <n v="3"/>
    <n v="0"/>
    <n v="0"/>
    <n v="0"/>
    <n v="0"/>
    <n v="0"/>
    <n v="1"/>
    <n v="26.72"/>
    <n v="3"/>
    <n v="0"/>
    <n v="0"/>
    <n v="0"/>
    <n v="0"/>
    <n v="0"/>
    <n v="8"/>
    <n v="213.76"/>
    <n v="3"/>
    <n v="0"/>
    <n v="0"/>
    <n v="0"/>
    <n v="24"/>
    <n v="12"/>
    <n v="4"/>
    <n v="106.88"/>
    <n v="3"/>
    <n v="0"/>
    <n v="0"/>
    <n v="0"/>
    <n v="0"/>
    <n v="0"/>
    <n v="3"/>
    <n v="80.16"/>
    <n v="3"/>
    <n v="0"/>
    <n v="0"/>
    <n v="0"/>
    <n v="0"/>
    <n v="0"/>
  </r>
  <r>
    <x v="16"/>
    <x v="10"/>
    <x v="9"/>
    <s v="A"/>
    <x v="3"/>
    <s v="Y"/>
    <n v="25"/>
    <n v="25"/>
    <n v="18.63"/>
    <x v="911"/>
    <x v="909"/>
    <x v="0"/>
    <s v="SAN PEDRO,COA"/>
    <s v="27800"/>
    <s v="2702"/>
    <s v="0"/>
    <n v="0"/>
    <s v="Regular"/>
    <s v="M"/>
    <n v="0"/>
    <n v="0"/>
    <n v="9"/>
    <n v="0"/>
    <n v="0"/>
    <n v="0"/>
    <n v="12"/>
    <n v="12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16"/>
    <x v="10"/>
    <x v="9"/>
    <s v="A"/>
    <x v="3"/>
    <s v="Y"/>
    <n v="25"/>
    <n v="25"/>
    <n v="18.63"/>
    <x v="17"/>
    <x v="17"/>
    <x v="1"/>
    <s v="IZTAPALAPA,CMX"/>
    <s v="09060"/>
    <s v="2702"/>
    <s v="0"/>
    <n v="0"/>
    <s v="Regular"/>
    <s v="M"/>
    <n v="12"/>
    <n v="286.2"/>
    <n v="17"/>
    <n v="0"/>
    <n v="0"/>
    <n v="0"/>
    <n v="12"/>
    <n v="12"/>
    <n v="3"/>
    <n v="71.91"/>
    <n v="17"/>
    <n v="0"/>
    <n v="0"/>
    <n v="0"/>
    <n v="0"/>
    <n v="0"/>
    <n v="14"/>
    <n v="335.58"/>
    <n v="17"/>
    <n v="0"/>
    <n v="0"/>
    <n v="0"/>
    <n v="0"/>
    <n v="0"/>
    <n v="1"/>
    <n v="23.97"/>
    <n v="17"/>
    <n v="0"/>
    <n v="0"/>
    <n v="0"/>
    <n v="0"/>
    <n v="0"/>
    <n v="3"/>
    <n v="71.91"/>
    <n v="17"/>
    <n v="0"/>
    <n v="0"/>
    <n v="0"/>
    <n v="12"/>
    <n v="12"/>
    <n v="3"/>
    <n v="71.91"/>
    <n v="17"/>
    <n v="0"/>
    <n v="0"/>
    <n v="0"/>
    <n v="12"/>
    <n v="12"/>
  </r>
  <r>
    <x v="16"/>
    <x v="10"/>
    <x v="9"/>
    <s v="A"/>
    <x v="3"/>
    <s v="Y"/>
    <n v="25"/>
    <n v="25"/>
    <n v="18.63"/>
    <x v="229"/>
    <x v="229"/>
    <x v="0"/>
    <s v="ACAPULCO DE JUAREZ,"/>
    <s v="39715"/>
    <s v="2702"/>
    <s v="0"/>
    <n v="0"/>
    <s v="Regular"/>
    <s v="M"/>
    <n v="0"/>
    <n v="0"/>
    <n v="10"/>
    <n v="0"/>
    <n v="0"/>
    <n v="0"/>
    <n v="12"/>
    <n v="12"/>
    <n v="2"/>
    <n v="53.44"/>
    <n v="10"/>
    <n v="0"/>
    <n v="0"/>
    <n v="0"/>
    <n v="0"/>
    <n v="0"/>
    <n v="2"/>
    <n v="53.44"/>
    <n v="10"/>
    <n v="0"/>
    <n v="0"/>
    <n v="0"/>
    <n v="0"/>
    <n v="0"/>
    <n v="4"/>
    <n v="106.88"/>
    <n v="10"/>
    <n v="0"/>
    <n v="0"/>
    <n v="0"/>
    <n v="0"/>
    <n v="0"/>
    <n v="1"/>
    <n v="26.72"/>
    <n v="10"/>
    <n v="0"/>
    <n v="0"/>
    <n v="0"/>
    <n v="0"/>
    <n v="0"/>
    <n v="1"/>
    <n v="26.72"/>
    <n v="10"/>
    <n v="0"/>
    <n v="0"/>
    <n v="0"/>
    <n v="12"/>
    <n v="12"/>
  </r>
  <r>
    <x v="16"/>
    <x v="10"/>
    <x v="9"/>
    <s v="A"/>
    <x v="3"/>
    <s v="Y"/>
    <n v="25"/>
    <n v="25"/>
    <n v="18.63"/>
    <x v="230"/>
    <x v="230"/>
    <x v="0"/>
    <s v="RAMOS ARIZPE,COA"/>
    <s v="25900"/>
    <s v="2702"/>
    <s v="0"/>
    <n v="0"/>
    <s v="Regular"/>
    <s v="M"/>
    <n v="1"/>
    <n v="26.72"/>
    <n v="6"/>
    <n v="0"/>
    <n v="0"/>
    <n v="0"/>
    <n v="12"/>
    <n v="12"/>
    <n v="0"/>
    <n v="0"/>
    <n v="6"/>
    <n v="0"/>
    <n v="0"/>
    <n v="0"/>
    <n v="0"/>
    <n v="0"/>
    <n v="3"/>
    <n v="80.16"/>
    <n v="6"/>
    <n v="0"/>
    <n v="0"/>
    <n v="0"/>
    <n v="0"/>
    <n v="0"/>
    <n v="3"/>
    <n v="80.16"/>
    <n v="6"/>
    <n v="0"/>
    <n v="0"/>
    <n v="0"/>
    <n v="0"/>
    <n v="0"/>
    <n v="0"/>
    <n v="0"/>
    <n v="6"/>
    <n v="0"/>
    <n v="0"/>
    <n v="0"/>
    <n v="12"/>
    <n v="12"/>
    <n v="5"/>
    <n v="133.6"/>
    <n v="6"/>
    <n v="0"/>
    <n v="0"/>
    <n v="0"/>
    <n v="12"/>
    <n v="12"/>
  </r>
  <r>
    <x v="16"/>
    <x v="10"/>
    <x v="9"/>
    <s v="A"/>
    <x v="3"/>
    <s v="Y"/>
    <n v="25"/>
    <n v="25"/>
    <n v="18.63"/>
    <x v="237"/>
    <x v="237"/>
    <x v="0"/>
    <s v="APODACA,NLE"/>
    <s v="66634"/>
    <s v="2702"/>
    <s v="0"/>
    <n v="0"/>
    <s v="Regular"/>
    <s v="M"/>
    <n v="2"/>
    <n v="53.44"/>
    <n v="9"/>
    <n v="0"/>
    <n v="0"/>
    <n v="0"/>
    <n v="12"/>
    <n v="12"/>
    <n v="2"/>
    <n v="53.44"/>
    <n v="9"/>
    <n v="0"/>
    <n v="0"/>
    <n v="0"/>
    <n v="0"/>
    <n v="0"/>
    <n v="4"/>
    <n v="106.88"/>
    <n v="9"/>
    <n v="0"/>
    <n v="0"/>
    <n v="0"/>
    <n v="12"/>
    <n v="0"/>
    <n v="7"/>
    <n v="187.04"/>
    <n v="9"/>
    <n v="0"/>
    <n v="0"/>
    <n v="0"/>
    <n v="0"/>
    <n v="12"/>
    <n v="3"/>
    <n v="80.16"/>
    <n v="9"/>
    <n v="0"/>
    <n v="0"/>
    <n v="0"/>
    <n v="12"/>
    <n v="12"/>
    <n v="5"/>
    <n v="130.38999999999999"/>
    <n v="9"/>
    <n v="0"/>
    <n v="0"/>
    <n v="0"/>
    <n v="0"/>
    <n v="0"/>
  </r>
  <r>
    <x v="16"/>
    <x v="10"/>
    <x v="9"/>
    <s v="A"/>
    <x v="3"/>
    <s v="Y"/>
    <n v="25"/>
    <n v="25"/>
    <n v="18.63"/>
    <x v="238"/>
    <x v="238"/>
    <x v="0"/>
    <s v="GUADALAJARA,JAL"/>
    <s v="44820"/>
    <s v="2702"/>
    <s v="0"/>
    <n v="0"/>
    <s v="Regular"/>
    <s v="M"/>
    <n v="0"/>
    <n v="0"/>
    <n v="7"/>
    <n v="0"/>
    <n v="0"/>
    <n v="0"/>
    <n v="12"/>
    <n v="12"/>
    <n v="1"/>
    <n v="26.72"/>
    <n v="7"/>
    <n v="0"/>
    <n v="0"/>
    <n v="0"/>
    <n v="0"/>
    <n v="0"/>
    <n v="1"/>
    <n v="26.72"/>
    <n v="7"/>
    <n v="0"/>
    <n v="0"/>
    <n v="0"/>
    <n v="0"/>
    <n v="0"/>
    <n v="4"/>
    <n v="106.88"/>
    <n v="7"/>
    <n v="0"/>
    <n v="0"/>
    <n v="0"/>
    <n v="0"/>
    <n v="0"/>
    <n v="3"/>
    <n v="76.95"/>
    <n v="7"/>
    <n v="0"/>
    <n v="0"/>
    <n v="0"/>
    <n v="12"/>
    <n v="12"/>
    <n v="0"/>
    <n v="0"/>
    <n v="7"/>
    <n v="0"/>
    <n v="0"/>
    <n v="0"/>
    <n v="0"/>
    <n v="0"/>
  </r>
  <r>
    <x v="16"/>
    <x v="10"/>
    <x v="9"/>
    <s v="A"/>
    <x v="3"/>
    <s v="Y"/>
    <n v="25"/>
    <n v="25"/>
    <n v="18.63"/>
    <x v="240"/>
    <x v="240"/>
    <x v="0"/>
    <s v="CUAUTITLAN IZCALLI,"/>
    <s v="54878"/>
    <s v="2702"/>
    <s v="0"/>
    <n v="0"/>
    <s v="Regular"/>
    <s v="M"/>
    <n v="0"/>
    <n v="0"/>
    <n v="14"/>
    <n v="0"/>
    <n v="0"/>
    <n v="0"/>
    <n v="12"/>
    <n v="12"/>
    <n v="2"/>
    <n v="53.44"/>
    <n v="14"/>
    <n v="0"/>
    <n v="0"/>
    <n v="0"/>
    <n v="0"/>
    <n v="0"/>
    <n v="4"/>
    <n v="106.88"/>
    <n v="14"/>
    <n v="0"/>
    <n v="0"/>
    <n v="0"/>
    <n v="0"/>
    <n v="0"/>
    <n v="2"/>
    <n v="53.44"/>
    <n v="14"/>
    <n v="0"/>
    <n v="0"/>
    <n v="0"/>
    <n v="12"/>
    <n v="12"/>
    <n v="3"/>
    <n v="80.16"/>
    <n v="14"/>
    <n v="0"/>
    <n v="0"/>
    <n v="0"/>
    <n v="12"/>
    <n v="12"/>
    <n v="1"/>
    <n v="26.72"/>
    <n v="14"/>
    <n v="0"/>
    <n v="0"/>
    <n v="0"/>
    <n v="0"/>
    <n v="0"/>
  </r>
  <r>
    <x v="16"/>
    <x v="10"/>
    <x v="9"/>
    <s v="A"/>
    <x v="3"/>
    <s v="Y"/>
    <n v="25"/>
    <n v="25"/>
    <n v="18.63"/>
    <x v="934"/>
    <x v="932"/>
    <x v="0"/>
    <s v="VALLE HERMOSO,TAM"/>
    <s v="87530"/>
    <s v="2702"/>
    <s v="0"/>
    <n v="0"/>
    <s v="Regular"/>
    <s v="M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</r>
  <r>
    <x v="16"/>
    <x v="10"/>
    <x v="9"/>
    <s v="A"/>
    <x v="3"/>
    <s v="Y"/>
    <n v="25"/>
    <n v="25"/>
    <n v="18.63"/>
    <x v="242"/>
    <x v="242"/>
    <x v="0"/>
    <s v="MONCLOVA,COA"/>
    <s v="25760"/>
    <s v="2702"/>
    <s v="0"/>
    <n v="0"/>
    <s v="Regular"/>
    <s v="M"/>
    <n v="0"/>
    <n v="0"/>
    <n v="23"/>
    <n v="0"/>
    <n v="0"/>
    <n v="0"/>
    <n v="12"/>
    <n v="12"/>
    <n v="2"/>
    <n v="53.44"/>
    <n v="23"/>
    <n v="0"/>
    <n v="0"/>
    <n v="0"/>
    <n v="0"/>
    <n v="0"/>
    <n v="0"/>
    <n v="0"/>
    <n v="23"/>
    <n v="0"/>
    <n v="0"/>
    <n v="0"/>
    <n v="0"/>
    <n v="0"/>
    <n v="0"/>
    <n v="0"/>
    <n v="23"/>
    <n v="0"/>
    <n v="0"/>
    <n v="0"/>
    <n v="0"/>
    <n v="0"/>
    <n v="6"/>
    <n v="160.32"/>
    <n v="23"/>
    <n v="0"/>
    <n v="0"/>
    <n v="0"/>
    <n v="12"/>
    <n v="0"/>
    <n v="0"/>
    <n v="0"/>
    <n v="23"/>
    <n v="0"/>
    <n v="0"/>
    <n v="0"/>
    <n v="12"/>
    <n v="12"/>
  </r>
  <r>
    <x v="16"/>
    <x v="10"/>
    <x v="9"/>
    <s v="A"/>
    <x v="3"/>
    <s v="Y"/>
    <n v="25"/>
    <n v="25"/>
    <n v="18.63"/>
    <x v="243"/>
    <x v="243"/>
    <x v="0"/>
    <s v="PUEBLA,PUE"/>
    <s v="72498"/>
    <s v="2702"/>
    <s v="0"/>
    <n v="0"/>
    <s v="Regular"/>
    <s v="M"/>
    <n v="0"/>
    <n v="0"/>
    <n v="12"/>
    <n v="0"/>
    <n v="0"/>
    <n v="0"/>
    <n v="12"/>
    <n v="12"/>
    <n v="0"/>
    <n v="0"/>
    <n v="12"/>
    <n v="0"/>
    <n v="0"/>
    <n v="0"/>
    <n v="0"/>
    <n v="0"/>
    <n v="6"/>
    <n v="160.32"/>
    <n v="12"/>
    <n v="0"/>
    <n v="0"/>
    <n v="0"/>
    <n v="0"/>
    <n v="0"/>
    <n v="2"/>
    <n v="53.44"/>
    <n v="12"/>
    <n v="0"/>
    <n v="0"/>
    <n v="0"/>
    <n v="12"/>
    <n v="12"/>
    <n v="11"/>
    <n v="293.92"/>
    <n v="12"/>
    <n v="0"/>
    <n v="0"/>
    <n v="0"/>
    <n v="12"/>
    <n v="12"/>
    <n v="7"/>
    <n v="185.44"/>
    <n v="12"/>
    <n v="0"/>
    <n v="0"/>
    <n v="0"/>
    <n v="12"/>
    <n v="12"/>
  </r>
  <r>
    <x v="16"/>
    <x v="10"/>
    <x v="9"/>
    <s v="A"/>
    <x v="3"/>
    <s v="Y"/>
    <n v="25"/>
    <n v="25"/>
    <n v="18.63"/>
    <x v="246"/>
    <x v="246"/>
    <x v="0"/>
    <s v="TONALA,JAL"/>
    <s v="45404"/>
    <s v="2702"/>
    <s v="0"/>
    <n v="0"/>
    <s v="Regular"/>
    <s v="M"/>
    <n v="0"/>
    <n v="0"/>
    <n v="1"/>
    <n v="0"/>
    <n v="12"/>
    <n v="0"/>
    <n v="12"/>
    <n v="12"/>
    <n v="0"/>
    <n v="0"/>
    <n v="1"/>
    <n v="0"/>
    <n v="12"/>
    <n v="0"/>
    <n v="0"/>
    <n v="0"/>
    <n v="0"/>
    <n v="0"/>
    <n v="1"/>
    <n v="0"/>
    <n v="12"/>
    <n v="0"/>
    <n v="0"/>
    <n v="0"/>
    <n v="11"/>
    <n v="293.92"/>
    <n v="1"/>
    <n v="0"/>
    <n v="12"/>
    <n v="0"/>
    <n v="12"/>
    <n v="12"/>
    <n v="5"/>
    <n v="133.6"/>
    <n v="1"/>
    <n v="0"/>
    <n v="12"/>
    <n v="0"/>
    <n v="12"/>
    <n v="12"/>
    <n v="8"/>
    <n v="213.76"/>
    <n v="1"/>
    <n v="0"/>
    <n v="12"/>
    <n v="0"/>
    <n v="12"/>
    <n v="12"/>
  </r>
  <r>
    <x v="16"/>
    <x v="10"/>
    <x v="9"/>
    <s v="A"/>
    <x v="3"/>
    <s v="Y"/>
    <n v="25"/>
    <n v="25"/>
    <n v="18.63"/>
    <x v="247"/>
    <x v="247"/>
    <x v="0"/>
    <s v="NUEVO CASAS GRANDES"/>
    <s v="31700"/>
    <s v="2702"/>
    <s v="0"/>
    <n v="0"/>
    <s v="Regular"/>
    <s v="M"/>
    <n v="0"/>
    <n v="0"/>
    <n v="11"/>
    <n v="0"/>
    <n v="0"/>
    <n v="0"/>
    <n v="12"/>
    <n v="12"/>
    <n v="0"/>
    <n v="0"/>
    <n v="11"/>
    <n v="0"/>
    <n v="0"/>
    <n v="0"/>
    <n v="0"/>
    <n v="0"/>
    <n v="0"/>
    <n v="0"/>
    <n v="11"/>
    <n v="0"/>
    <n v="0"/>
    <n v="0"/>
    <n v="0"/>
    <n v="0"/>
    <n v="1"/>
    <n v="26.72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</r>
  <r>
    <x v="16"/>
    <x v="10"/>
    <x v="9"/>
    <s v="A"/>
    <x v="3"/>
    <s v="Y"/>
    <n v="25"/>
    <n v="25"/>
    <n v="18.63"/>
    <x v="248"/>
    <x v="248"/>
    <x v="0"/>
    <s v="REYNOSA,TAM"/>
    <s v="88650"/>
    <s v="2702"/>
    <s v="0"/>
    <n v="0"/>
    <s v="Regular"/>
    <s v="M"/>
    <n v="0"/>
    <n v="0"/>
    <n v="3"/>
    <n v="12"/>
    <n v="0"/>
    <n v="0"/>
    <n v="12"/>
    <n v="12"/>
    <n v="4"/>
    <n v="106.84"/>
    <n v="3"/>
    <n v="12"/>
    <n v="0"/>
    <n v="0"/>
    <n v="0"/>
    <n v="0"/>
    <n v="0"/>
    <n v="0"/>
    <n v="3"/>
    <n v="12"/>
    <n v="0"/>
    <n v="0"/>
    <n v="0"/>
    <n v="0"/>
    <n v="2"/>
    <n v="53.42"/>
    <n v="3"/>
    <n v="12"/>
    <n v="0"/>
    <n v="0"/>
    <n v="0"/>
    <n v="0"/>
    <n v="5"/>
    <n v="133.55000000000001"/>
    <n v="3"/>
    <n v="12"/>
    <n v="0"/>
    <n v="0"/>
    <n v="12"/>
    <n v="12"/>
    <n v="3"/>
    <n v="80.13"/>
    <n v="3"/>
    <n v="12"/>
    <n v="0"/>
    <n v="0"/>
    <n v="0"/>
    <n v="0"/>
  </r>
  <r>
    <x v="16"/>
    <x v="10"/>
    <x v="9"/>
    <s v="A"/>
    <x v="3"/>
    <s v="Y"/>
    <n v="25"/>
    <n v="25"/>
    <n v="18.63"/>
    <x v="251"/>
    <x v="251"/>
    <x v="0"/>
    <s v="TONALA,JAL"/>
    <s v="45405"/>
    <s v="2702"/>
    <s v="0"/>
    <n v="0"/>
    <s v="Regular"/>
    <s v="M"/>
    <n v="0"/>
    <n v="0"/>
    <n v="4"/>
    <n v="0"/>
    <n v="0"/>
    <n v="0"/>
    <n v="12"/>
    <n v="12"/>
    <n v="2"/>
    <n v="53.44"/>
    <n v="4"/>
    <n v="0"/>
    <n v="0"/>
    <n v="0"/>
    <n v="0"/>
    <n v="0"/>
    <n v="4"/>
    <n v="106.88"/>
    <n v="4"/>
    <n v="0"/>
    <n v="0"/>
    <n v="0"/>
    <n v="0"/>
    <n v="0"/>
    <n v="6"/>
    <n v="160.32"/>
    <n v="4"/>
    <n v="0"/>
    <n v="0"/>
    <n v="0"/>
    <n v="12"/>
    <n v="12"/>
    <n v="5"/>
    <n v="133.6"/>
    <n v="4"/>
    <n v="0"/>
    <n v="0"/>
    <n v="0"/>
    <n v="0"/>
    <n v="0"/>
    <n v="0"/>
    <n v="0"/>
    <n v="4"/>
    <n v="0"/>
    <n v="0"/>
    <n v="0"/>
    <n v="0"/>
    <n v="0"/>
  </r>
  <r>
    <x v="16"/>
    <x v="10"/>
    <x v="9"/>
    <s v="A"/>
    <x v="3"/>
    <s v="Y"/>
    <n v="25"/>
    <n v="25"/>
    <n v="18.63"/>
    <x v="252"/>
    <x v="252"/>
    <x v="0"/>
    <s v="CHALCO,MEX"/>
    <s v="56640"/>
    <s v="2702"/>
    <s v="0"/>
    <n v="0"/>
    <s v="Regular"/>
    <s v="M"/>
    <n v="0"/>
    <n v="0"/>
    <n v="13"/>
    <n v="0"/>
    <n v="0"/>
    <n v="0"/>
    <n v="12"/>
    <n v="12"/>
    <n v="0"/>
    <n v="0"/>
    <n v="13"/>
    <n v="0"/>
    <n v="0"/>
    <n v="0"/>
    <n v="0"/>
    <n v="0"/>
    <n v="4"/>
    <n v="106.88"/>
    <n v="13"/>
    <n v="0"/>
    <n v="0"/>
    <n v="0"/>
    <n v="0"/>
    <n v="0"/>
    <n v="1"/>
    <n v="26.72"/>
    <n v="13"/>
    <n v="0"/>
    <n v="0"/>
    <n v="0"/>
    <n v="0"/>
    <n v="0"/>
    <n v="1"/>
    <n v="26.72"/>
    <n v="13"/>
    <n v="0"/>
    <n v="0"/>
    <n v="0"/>
    <n v="0"/>
    <n v="0"/>
    <n v="1"/>
    <n v="26.72"/>
    <n v="13"/>
    <n v="0"/>
    <n v="0"/>
    <n v="0"/>
    <n v="0"/>
    <n v="0"/>
  </r>
  <r>
    <x v="16"/>
    <x v="10"/>
    <x v="9"/>
    <s v="A"/>
    <x v="3"/>
    <s v="Y"/>
    <n v="25"/>
    <n v="25"/>
    <n v="18.63"/>
    <x v="1009"/>
    <x v="1006"/>
    <x v="2"/>
    <s v="MERIDA,YUC"/>
    <s v="88888"/>
    <s v="2702"/>
    <s v="0"/>
    <n v="0"/>
    <s v="Regular"/>
    <s v="M"/>
    <n v="0"/>
    <n v="0"/>
    <n v="37"/>
    <n v="0"/>
    <n v="0"/>
    <n v="24"/>
    <n v="0"/>
    <n v="0"/>
    <n v="0"/>
    <n v="0"/>
    <n v="37"/>
    <n v="0"/>
    <n v="0"/>
    <n v="24"/>
    <n v="0"/>
    <n v="0"/>
    <n v="0"/>
    <n v="0"/>
    <n v="37"/>
    <n v="0"/>
    <n v="0"/>
    <n v="24"/>
    <n v="0"/>
    <n v="0"/>
    <n v="0"/>
    <n v="0"/>
    <n v="37"/>
    <n v="0"/>
    <n v="0"/>
    <n v="24"/>
    <n v="12"/>
    <n v="60"/>
    <n v="0"/>
    <n v="0"/>
    <n v="37"/>
    <n v="0"/>
    <n v="0"/>
    <n v="24"/>
    <n v="0"/>
    <n v="0"/>
    <n v="144"/>
    <n v="3844.47"/>
    <n v="37"/>
    <n v="0"/>
    <n v="0"/>
    <n v="24"/>
    <n v="144"/>
    <n v="204"/>
  </r>
  <r>
    <x v="16"/>
    <x v="10"/>
    <x v="9"/>
    <s v="A"/>
    <x v="3"/>
    <s v="Y"/>
    <n v="25"/>
    <n v="25"/>
    <n v="18.63"/>
    <x v="258"/>
    <x v="258"/>
    <x v="0"/>
    <s v="SALVADOR ALVARADO,S"/>
    <s v="81460"/>
    <s v="2702"/>
    <s v="0"/>
    <n v="0"/>
    <s v="Regular"/>
    <s v="M"/>
    <n v="3"/>
    <n v="80.16"/>
    <n v="10"/>
    <n v="0"/>
    <n v="0"/>
    <n v="0"/>
    <n v="12"/>
    <n v="12"/>
    <n v="0"/>
    <n v="0"/>
    <n v="10"/>
    <n v="0"/>
    <n v="0"/>
    <n v="0"/>
    <n v="0"/>
    <n v="0"/>
    <n v="10"/>
    <n v="267.2"/>
    <n v="10"/>
    <n v="0"/>
    <n v="0"/>
    <n v="0"/>
    <n v="12"/>
    <n v="12"/>
    <n v="4"/>
    <n v="106.88"/>
    <n v="10"/>
    <n v="0"/>
    <n v="0"/>
    <n v="0"/>
    <n v="0"/>
    <n v="0"/>
    <n v="7"/>
    <n v="187.04"/>
    <n v="10"/>
    <n v="0"/>
    <n v="0"/>
    <n v="0"/>
    <n v="24"/>
    <n v="24"/>
    <n v="1"/>
    <n v="26.72"/>
    <n v="10"/>
    <n v="0"/>
    <n v="0"/>
    <n v="0"/>
    <n v="12"/>
    <n v="12"/>
  </r>
  <r>
    <x v="16"/>
    <x v="10"/>
    <x v="9"/>
    <s v="A"/>
    <x v="3"/>
    <s v="Y"/>
    <n v="25"/>
    <n v="25"/>
    <n v="18.63"/>
    <x v="259"/>
    <x v="259"/>
    <x v="0"/>
    <s v="PENJAMO,GUA"/>
    <s v="36900"/>
    <s v="2702"/>
    <s v="0"/>
    <n v="0"/>
    <s v="Regular"/>
    <s v="M"/>
    <n v="1"/>
    <n v="26.72"/>
    <n v="6"/>
    <n v="0"/>
    <n v="0"/>
    <n v="0"/>
    <n v="12"/>
    <n v="12"/>
    <n v="0"/>
    <n v="0"/>
    <n v="6"/>
    <n v="0"/>
    <n v="0"/>
    <n v="0"/>
    <n v="0"/>
    <n v="0"/>
    <n v="4"/>
    <n v="106.88"/>
    <n v="6"/>
    <n v="0"/>
    <n v="0"/>
    <n v="0"/>
    <n v="0"/>
    <n v="0"/>
    <n v="2"/>
    <n v="53.44"/>
    <n v="6"/>
    <n v="0"/>
    <n v="0"/>
    <n v="0"/>
    <n v="0"/>
    <n v="0"/>
    <n v="2"/>
    <n v="53.44"/>
    <n v="6"/>
    <n v="0"/>
    <n v="0"/>
    <n v="0"/>
    <n v="0"/>
    <n v="0"/>
    <n v="0"/>
    <n v="0"/>
    <n v="6"/>
    <n v="0"/>
    <n v="0"/>
    <n v="0"/>
    <n v="12"/>
    <n v="12"/>
  </r>
  <r>
    <x v="16"/>
    <x v="10"/>
    <x v="9"/>
    <s v="A"/>
    <x v="3"/>
    <s v="Y"/>
    <n v="25"/>
    <n v="25"/>
    <n v="18.63"/>
    <x v="260"/>
    <x v="260"/>
    <x v="0"/>
    <s v="TIZAYUCA,HID"/>
    <s v="43810"/>
    <s v="2702"/>
    <s v="0"/>
    <n v="0"/>
    <s v="Regular"/>
    <s v="M"/>
    <n v="2"/>
    <n v="53.44"/>
    <n v="4"/>
    <n v="0"/>
    <n v="0"/>
    <n v="12"/>
    <n v="12"/>
    <n v="12"/>
    <n v="3"/>
    <n v="80.16"/>
    <n v="4"/>
    <n v="0"/>
    <n v="0"/>
    <n v="12"/>
    <n v="0"/>
    <n v="0"/>
    <n v="7"/>
    <n v="187.04"/>
    <n v="4"/>
    <n v="0"/>
    <n v="0"/>
    <n v="12"/>
    <n v="12"/>
    <n v="12"/>
    <n v="12"/>
    <n v="320.64"/>
    <n v="4"/>
    <n v="0"/>
    <n v="0"/>
    <n v="12"/>
    <n v="12"/>
    <n v="12"/>
    <n v="2"/>
    <n v="53.44"/>
    <n v="4"/>
    <n v="0"/>
    <n v="0"/>
    <n v="12"/>
    <n v="0"/>
    <n v="0"/>
    <n v="2"/>
    <n v="53.44"/>
    <n v="4"/>
    <n v="0"/>
    <n v="0"/>
    <n v="12"/>
    <n v="0"/>
    <n v="0"/>
  </r>
  <r>
    <x v="16"/>
    <x v="10"/>
    <x v="9"/>
    <s v="A"/>
    <x v="3"/>
    <s v="Y"/>
    <n v="25"/>
    <n v="25"/>
    <n v="18.63"/>
    <x v="261"/>
    <x v="261"/>
    <x v="0"/>
    <s v="TECAMAC,MEX"/>
    <s v="55763"/>
    <s v="2702"/>
    <s v="0"/>
    <n v="0"/>
    <s v="Regular"/>
    <s v="M"/>
    <n v="0"/>
    <n v="0"/>
    <n v="11"/>
    <n v="0"/>
    <n v="0"/>
    <n v="0"/>
    <n v="12"/>
    <n v="12"/>
    <n v="1"/>
    <n v="26.72"/>
    <n v="11"/>
    <n v="0"/>
    <n v="0"/>
    <n v="0"/>
    <n v="0"/>
    <n v="0"/>
    <n v="3"/>
    <n v="80.16"/>
    <n v="11"/>
    <n v="0"/>
    <n v="0"/>
    <n v="0"/>
    <n v="0"/>
    <n v="0"/>
    <n v="1"/>
    <n v="26.72"/>
    <n v="11"/>
    <n v="0"/>
    <n v="0"/>
    <n v="0"/>
    <n v="0"/>
    <n v="0"/>
    <n v="1"/>
    <n v="26.72"/>
    <n v="11"/>
    <n v="0"/>
    <n v="0"/>
    <n v="0"/>
    <n v="0"/>
    <n v="0"/>
    <n v="0"/>
    <n v="0"/>
    <n v="11"/>
    <n v="0"/>
    <n v="0"/>
    <n v="0"/>
    <n v="0"/>
    <n v="0"/>
  </r>
  <r>
    <x v="16"/>
    <x v="10"/>
    <x v="9"/>
    <s v="A"/>
    <x v="3"/>
    <s v="Y"/>
    <n v="25"/>
    <n v="25"/>
    <n v="18.63"/>
    <x v="262"/>
    <x v="262"/>
    <x v="0"/>
    <s v="BENITO JUAREZ,ROO"/>
    <s v="77516"/>
    <s v="2702"/>
    <s v="0"/>
    <n v="0"/>
    <s v="Regular"/>
    <s v="M"/>
    <n v="4"/>
    <n v="105.28"/>
    <n v="18"/>
    <n v="0"/>
    <n v="0"/>
    <n v="0"/>
    <n v="12"/>
    <n v="12"/>
    <n v="6"/>
    <n v="160.32"/>
    <n v="18"/>
    <n v="0"/>
    <n v="0"/>
    <n v="0"/>
    <n v="12"/>
    <n v="12"/>
    <n v="8"/>
    <n v="213.76"/>
    <n v="18"/>
    <n v="0"/>
    <n v="0"/>
    <n v="0"/>
    <n v="12"/>
    <n v="12"/>
    <n v="6"/>
    <n v="160.32"/>
    <n v="18"/>
    <n v="0"/>
    <n v="0"/>
    <n v="0"/>
    <n v="12"/>
    <n v="12"/>
    <n v="9"/>
    <n v="238.88"/>
    <n v="18"/>
    <n v="0"/>
    <n v="0"/>
    <n v="0"/>
    <n v="0"/>
    <n v="0"/>
    <n v="11"/>
    <n v="293.92"/>
    <n v="18"/>
    <n v="0"/>
    <n v="0"/>
    <n v="0"/>
    <n v="24"/>
    <n v="24"/>
  </r>
  <r>
    <x v="16"/>
    <x v="10"/>
    <x v="9"/>
    <s v="A"/>
    <x v="3"/>
    <s v="Y"/>
    <n v="25"/>
    <n v="25"/>
    <n v="18.63"/>
    <x v="264"/>
    <x v="264"/>
    <x v="0"/>
    <s v="TUXTLA GUTIERREZ,CH"/>
    <s v="29050"/>
    <s v="2702"/>
    <s v="0"/>
    <n v="0"/>
    <s v="Regular"/>
    <s v="M"/>
    <n v="1"/>
    <n v="26.72"/>
    <n v="3"/>
    <n v="12"/>
    <n v="0"/>
    <n v="0"/>
    <n v="12"/>
    <n v="12"/>
    <n v="4"/>
    <n v="106.88"/>
    <n v="3"/>
    <n v="12"/>
    <n v="0"/>
    <n v="0"/>
    <n v="0"/>
    <n v="0"/>
    <n v="2"/>
    <n v="53.44"/>
    <n v="3"/>
    <n v="12"/>
    <n v="0"/>
    <n v="0"/>
    <n v="0"/>
    <n v="0"/>
    <n v="2"/>
    <n v="53.44"/>
    <n v="3"/>
    <n v="12"/>
    <n v="0"/>
    <n v="0"/>
    <n v="12"/>
    <n v="12"/>
    <n v="0"/>
    <n v="0"/>
    <n v="3"/>
    <n v="12"/>
    <n v="0"/>
    <n v="0"/>
    <n v="0"/>
    <n v="0"/>
    <n v="2"/>
    <n v="53.44"/>
    <n v="3"/>
    <n v="12"/>
    <n v="0"/>
    <n v="0"/>
    <n v="0"/>
    <n v="0"/>
  </r>
  <r>
    <x v="16"/>
    <x v="10"/>
    <x v="9"/>
    <s v="A"/>
    <x v="3"/>
    <s v="Y"/>
    <n v="25"/>
    <n v="25"/>
    <n v="18.63"/>
    <x v="265"/>
    <x v="265"/>
    <x v="0"/>
    <s v="CHIHUAHUA,CHH"/>
    <s v="31384"/>
    <s v="2702"/>
    <s v="0"/>
    <n v="0"/>
    <s v="Regular"/>
    <s v="M"/>
    <n v="0"/>
    <n v="0"/>
    <n v="11"/>
    <n v="0"/>
    <n v="0"/>
    <n v="0"/>
    <n v="12"/>
    <n v="12"/>
    <n v="1"/>
    <n v="26.72"/>
    <n v="11"/>
    <n v="0"/>
    <n v="0"/>
    <n v="0"/>
    <n v="0"/>
    <n v="0"/>
    <n v="2"/>
    <n v="53.44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</r>
  <r>
    <x v="16"/>
    <x v="10"/>
    <x v="9"/>
    <s v="A"/>
    <x v="3"/>
    <s v="Y"/>
    <n v="25"/>
    <n v="25"/>
    <n v="18.63"/>
    <x v="266"/>
    <x v="266"/>
    <x v="0"/>
    <s v="SAN JUAN DEL RIO,QU"/>
    <s v="76833"/>
    <s v="2702"/>
    <s v="0"/>
    <n v="0"/>
    <s v="Regular"/>
    <s v="M"/>
    <n v="1"/>
    <n v="26.72"/>
    <n v="21"/>
    <n v="0"/>
    <n v="0"/>
    <n v="0"/>
    <n v="12"/>
    <n v="12"/>
    <n v="2"/>
    <n v="53.44"/>
    <n v="21"/>
    <n v="0"/>
    <n v="0"/>
    <n v="0"/>
    <n v="0"/>
    <n v="0"/>
    <n v="3"/>
    <n v="80.16"/>
    <n v="21"/>
    <n v="0"/>
    <n v="0"/>
    <n v="0"/>
    <n v="0"/>
    <n v="0"/>
    <n v="1"/>
    <n v="26.72"/>
    <n v="21"/>
    <n v="0"/>
    <n v="0"/>
    <n v="0"/>
    <n v="0"/>
    <n v="0"/>
    <n v="1"/>
    <n v="26.72"/>
    <n v="21"/>
    <n v="0"/>
    <n v="0"/>
    <n v="0"/>
    <n v="0"/>
    <n v="0"/>
    <n v="2"/>
    <n v="53.44"/>
    <n v="21"/>
    <n v="0"/>
    <n v="0"/>
    <n v="0"/>
    <n v="12"/>
    <n v="12"/>
  </r>
  <r>
    <x v="16"/>
    <x v="10"/>
    <x v="9"/>
    <s v="A"/>
    <x v="3"/>
    <s v="Y"/>
    <n v="25"/>
    <n v="25"/>
    <n v="18.63"/>
    <x v="267"/>
    <x v="267"/>
    <x v="0"/>
    <s v="GUADALAJARA, JAL"/>
    <s v="44760"/>
    <s v="2702"/>
    <s v="0"/>
    <n v="0"/>
    <s v="Regular"/>
    <s v="M"/>
    <n v="0"/>
    <n v="0"/>
    <n v="7"/>
    <n v="0"/>
    <n v="0"/>
    <n v="0"/>
    <n v="12"/>
    <n v="12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5"/>
    <n v="133.6"/>
    <n v="7"/>
    <n v="0"/>
    <n v="0"/>
    <n v="0"/>
    <n v="0"/>
    <n v="0"/>
    <n v="1"/>
    <n v="26.72"/>
    <n v="7"/>
    <n v="0"/>
    <n v="0"/>
    <n v="0"/>
    <n v="0"/>
    <n v="0"/>
  </r>
  <r>
    <x v="16"/>
    <x v="10"/>
    <x v="9"/>
    <s v="A"/>
    <x v="3"/>
    <s v="Y"/>
    <n v="25"/>
    <n v="25"/>
    <n v="18.63"/>
    <x v="276"/>
    <x v="276"/>
    <x v="0"/>
    <s v="SOLEDAD DE GRACIANO"/>
    <s v="88888"/>
    <s v="2702"/>
    <s v="0"/>
    <n v="0"/>
    <s v="Regular"/>
    <s v="M"/>
    <n v="0"/>
    <n v="0"/>
    <n v="15"/>
    <n v="0"/>
    <n v="0"/>
    <n v="0"/>
    <n v="12"/>
    <n v="12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  <n v="2"/>
    <n v="53.44"/>
    <n v="15"/>
    <n v="0"/>
    <n v="0"/>
    <n v="0"/>
    <n v="0"/>
    <n v="0"/>
    <n v="2"/>
    <n v="53.44"/>
    <n v="15"/>
    <n v="0"/>
    <n v="0"/>
    <n v="0"/>
    <n v="0"/>
    <n v="0"/>
  </r>
  <r>
    <x v="16"/>
    <x v="10"/>
    <x v="9"/>
    <s v="A"/>
    <x v="3"/>
    <s v="Y"/>
    <n v="25"/>
    <n v="25"/>
    <n v="18.63"/>
    <x v="283"/>
    <x v="283"/>
    <x v="0"/>
    <s v="CHIHUAHUA,CHH"/>
    <s v="31126"/>
    <s v="2702"/>
    <s v="0"/>
    <n v="0"/>
    <s v="Regular"/>
    <s v="M"/>
    <n v="1"/>
    <n v="26.72"/>
    <n v="5"/>
    <n v="0"/>
    <n v="0"/>
    <n v="0"/>
    <n v="12"/>
    <n v="12"/>
    <n v="1"/>
    <n v="26.72"/>
    <n v="5"/>
    <n v="0"/>
    <n v="0"/>
    <n v="0"/>
    <n v="0"/>
    <n v="0"/>
    <n v="0"/>
    <n v="0"/>
    <n v="5"/>
    <n v="0"/>
    <n v="0"/>
    <n v="0"/>
    <n v="0"/>
    <n v="0"/>
    <n v="1"/>
    <n v="26.72"/>
    <n v="5"/>
    <n v="0"/>
    <n v="0"/>
    <n v="0"/>
    <n v="0"/>
    <n v="0"/>
    <n v="1"/>
    <n v="26.72"/>
    <n v="5"/>
    <n v="0"/>
    <n v="0"/>
    <n v="0"/>
    <n v="0"/>
    <n v="0"/>
    <n v="2"/>
    <n v="53.44"/>
    <n v="5"/>
    <n v="0"/>
    <n v="0"/>
    <n v="0"/>
    <n v="0"/>
    <n v="0"/>
  </r>
  <r>
    <x v="16"/>
    <x v="10"/>
    <x v="9"/>
    <s v="A"/>
    <x v="3"/>
    <s v="Y"/>
    <n v="25"/>
    <n v="25"/>
    <n v="18.63"/>
    <x v="284"/>
    <x v="284"/>
    <x v="0"/>
    <s v="OAXACA DE JUAREZ,OA"/>
    <s v="68036"/>
    <s v="2702"/>
    <s v="0"/>
    <n v="0"/>
    <s v="Regular"/>
    <s v="M"/>
    <n v="0"/>
    <n v="0"/>
    <n v="6"/>
    <n v="0"/>
    <n v="0"/>
    <n v="0"/>
    <n v="12"/>
    <n v="12"/>
    <n v="3"/>
    <n v="80.16"/>
    <n v="6"/>
    <n v="0"/>
    <n v="0"/>
    <n v="0"/>
    <n v="0"/>
    <n v="0"/>
    <n v="1"/>
    <n v="26.72"/>
    <n v="6"/>
    <n v="0"/>
    <n v="0"/>
    <n v="0"/>
    <n v="0"/>
    <n v="0"/>
    <n v="5"/>
    <n v="133.6"/>
    <n v="6"/>
    <n v="0"/>
    <n v="0"/>
    <n v="0"/>
    <n v="12"/>
    <n v="12"/>
    <n v="6"/>
    <n v="160.32"/>
    <n v="6"/>
    <n v="0"/>
    <n v="0"/>
    <n v="0"/>
    <n v="0"/>
    <n v="0"/>
    <n v="2"/>
    <n v="53.44"/>
    <n v="6"/>
    <n v="0"/>
    <n v="0"/>
    <n v="0"/>
    <n v="0"/>
    <n v="0"/>
  </r>
  <r>
    <x v="16"/>
    <x v="10"/>
    <x v="9"/>
    <s v="A"/>
    <x v="3"/>
    <s v="Y"/>
    <n v="25"/>
    <n v="25"/>
    <n v="18.63"/>
    <x v="293"/>
    <x v="293"/>
    <x v="0"/>
    <s v="IZTAPALAPA,CMX"/>
    <s v="09860"/>
    <s v="2702"/>
    <s v="0"/>
    <n v="0"/>
    <s v="Regular"/>
    <s v="M"/>
    <n v="2"/>
    <n v="53.44"/>
    <n v="6"/>
    <n v="0"/>
    <n v="0"/>
    <n v="0"/>
    <n v="12"/>
    <n v="12"/>
    <n v="2"/>
    <n v="53.44"/>
    <n v="6"/>
    <n v="0"/>
    <n v="0"/>
    <n v="0"/>
    <n v="0"/>
    <n v="0"/>
    <n v="4"/>
    <n v="106.88"/>
    <n v="6"/>
    <n v="0"/>
    <n v="0"/>
    <n v="0"/>
    <n v="0"/>
    <n v="0"/>
    <n v="8"/>
    <n v="213.76"/>
    <n v="6"/>
    <n v="0"/>
    <n v="0"/>
    <n v="0"/>
    <n v="0"/>
    <n v="12"/>
    <n v="5"/>
    <n v="133.6"/>
    <n v="6"/>
    <n v="0"/>
    <n v="0"/>
    <n v="0"/>
    <n v="12"/>
    <n v="12"/>
    <n v="4"/>
    <n v="106.88"/>
    <n v="6"/>
    <n v="0"/>
    <n v="0"/>
    <n v="0"/>
    <n v="12"/>
    <n v="12"/>
  </r>
  <r>
    <x v="16"/>
    <x v="10"/>
    <x v="9"/>
    <s v="A"/>
    <x v="3"/>
    <s v="Y"/>
    <n v="25"/>
    <n v="25"/>
    <n v="18.63"/>
    <x v="295"/>
    <x v="295"/>
    <x v="0"/>
    <s v="LOS CABOS,BCS"/>
    <s v="23462"/>
    <s v="2702"/>
    <s v="0"/>
    <n v="0"/>
    <s v="Regular"/>
    <s v="M"/>
    <n v="0"/>
    <n v="0"/>
    <n v="10"/>
    <n v="0"/>
    <n v="0"/>
    <n v="0"/>
    <n v="12"/>
    <n v="12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16"/>
    <x v="10"/>
    <x v="9"/>
    <s v="A"/>
    <x v="3"/>
    <s v="Y"/>
    <n v="25"/>
    <n v="25"/>
    <n v="18.63"/>
    <x v="296"/>
    <x v="296"/>
    <x v="0"/>
    <s v="ACOLMAN,MEX"/>
    <s v="55885"/>
    <s v="2702"/>
    <s v="0"/>
    <n v="0"/>
    <s v="Regular"/>
    <s v="M"/>
    <n v="4"/>
    <n v="106.88"/>
    <n v="13"/>
    <n v="0"/>
    <n v="0"/>
    <n v="0"/>
    <n v="12"/>
    <n v="12"/>
    <n v="3"/>
    <n v="80.16"/>
    <n v="13"/>
    <n v="0"/>
    <n v="0"/>
    <n v="0"/>
    <n v="0"/>
    <n v="0"/>
    <n v="4"/>
    <n v="106.88"/>
    <n v="13"/>
    <n v="0"/>
    <n v="0"/>
    <n v="0"/>
    <n v="12"/>
    <n v="12"/>
    <n v="1"/>
    <n v="26.72"/>
    <n v="13"/>
    <n v="0"/>
    <n v="0"/>
    <n v="0"/>
    <n v="0"/>
    <n v="0"/>
    <n v="3"/>
    <n v="80.16"/>
    <n v="13"/>
    <n v="0"/>
    <n v="0"/>
    <n v="0"/>
    <n v="0"/>
    <n v="0"/>
    <n v="6"/>
    <n v="160.32"/>
    <n v="13"/>
    <n v="0"/>
    <n v="0"/>
    <n v="0"/>
    <n v="12"/>
    <n v="12"/>
  </r>
  <r>
    <x v="16"/>
    <x v="10"/>
    <x v="9"/>
    <s v="A"/>
    <x v="3"/>
    <s v="Y"/>
    <n v="25"/>
    <n v="25"/>
    <n v="18.63"/>
    <x v="297"/>
    <x v="297"/>
    <x v="0"/>
    <s v="ALMOLOYA DE JUAREZ,"/>
    <s v="00000"/>
    <s v="2702"/>
    <s v="0"/>
    <n v="0"/>
    <s v="Regular"/>
    <s v="M"/>
    <n v="1"/>
    <n v="26.72"/>
    <n v="9"/>
    <n v="0"/>
    <n v="0"/>
    <n v="0"/>
    <n v="12"/>
    <n v="12"/>
    <n v="4"/>
    <n v="106.88"/>
    <n v="9"/>
    <n v="0"/>
    <n v="0"/>
    <n v="0"/>
    <n v="0"/>
    <n v="0"/>
    <n v="0"/>
    <n v="0"/>
    <n v="9"/>
    <n v="0"/>
    <n v="0"/>
    <n v="0"/>
    <n v="0"/>
    <n v="0"/>
    <n v="7"/>
    <n v="187.04"/>
    <n v="9"/>
    <n v="0"/>
    <n v="0"/>
    <n v="0"/>
    <n v="12"/>
    <n v="12"/>
    <n v="5"/>
    <n v="133.6"/>
    <n v="9"/>
    <n v="0"/>
    <n v="0"/>
    <n v="0"/>
    <n v="0"/>
    <n v="0"/>
    <n v="6"/>
    <n v="160.32"/>
    <n v="9"/>
    <n v="0"/>
    <n v="0"/>
    <n v="0"/>
    <n v="12"/>
    <n v="12"/>
  </r>
  <r>
    <x v="16"/>
    <x v="10"/>
    <x v="9"/>
    <s v="A"/>
    <x v="3"/>
    <s v="Y"/>
    <n v="25"/>
    <n v="25"/>
    <n v="18.63"/>
    <x v="298"/>
    <x v="298"/>
    <x v="0"/>
    <s v="ZUMPANGO,MEX"/>
    <s v="55635"/>
    <s v="2702"/>
    <s v="0"/>
    <n v="0"/>
    <s v="Regular"/>
    <s v="M"/>
    <n v="1"/>
    <n v="26.72"/>
    <n v="13"/>
    <n v="0"/>
    <n v="0"/>
    <n v="0"/>
    <n v="12"/>
    <n v="12"/>
    <n v="4"/>
    <n v="106.88"/>
    <n v="13"/>
    <n v="0"/>
    <n v="0"/>
    <n v="0"/>
    <n v="0"/>
    <n v="0"/>
    <n v="0"/>
    <n v="0"/>
    <n v="13"/>
    <n v="0"/>
    <n v="0"/>
    <n v="0"/>
    <n v="0"/>
    <n v="0"/>
    <n v="1"/>
    <n v="26.72"/>
    <n v="13"/>
    <n v="0"/>
    <n v="0"/>
    <n v="0"/>
    <n v="0"/>
    <n v="0"/>
    <n v="4"/>
    <n v="105.28"/>
    <n v="13"/>
    <n v="0"/>
    <n v="0"/>
    <n v="0"/>
    <n v="0"/>
    <n v="12"/>
    <n v="3"/>
    <n v="80.16"/>
    <n v="13"/>
    <n v="0"/>
    <n v="0"/>
    <n v="0"/>
    <n v="0"/>
    <n v="0"/>
  </r>
  <r>
    <x v="16"/>
    <x v="10"/>
    <x v="9"/>
    <s v="A"/>
    <x v="3"/>
    <s v="Y"/>
    <n v="25"/>
    <n v="25"/>
    <n v="18.63"/>
    <x v="299"/>
    <x v="299"/>
    <x v="0"/>
    <s v="CUAUTLA,MOR"/>
    <s v="88888"/>
    <s v="2702"/>
    <s v="0"/>
    <n v="0"/>
    <s v="Regular"/>
    <s v="M"/>
    <n v="1"/>
    <n v="26.72"/>
    <n v="11"/>
    <n v="0"/>
    <n v="0"/>
    <n v="0"/>
    <n v="12"/>
    <n v="12"/>
    <n v="2"/>
    <n v="53.44"/>
    <n v="11"/>
    <n v="0"/>
    <n v="0"/>
    <n v="0"/>
    <n v="0"/>
    <n v="0"/>
    <n v="2"/>
    <n v="53.44"/>
    <n v="11"/>
    <n v="0"/>
    <n v="0"/>
    <n v="0"/>
    <n v="0"/>
    <n v="0"/>
    <n v="2"/>
    <n v="53.44"/>
    <n v="11"/>
    <n v="0"/>
    <n v="0"/>
    <n v="0"/>
    <n v="0"/>
    <n v="0"/>
    <n v="7"/>
    <n v="187.04"/>
    <n v="11"/>
    <n v="0"/>
    <n v="0"/>
    <n v="0"/>
    <n v="12"/>
    <n v="24"/>
    <n v="1"/>
    <n v="26.72"/>
    <n v="11"/>
    <n v="0"/>
    <n v="0"/>
    <n v="0"/>
    <n v="0"/>
    <n v="0"/>
  </r>
  <r>
    <x v="16"/>
    <x v="10"/>
    <x v="9"/>
    <s v="A"/>
    <x v="3"/>
    <s v="Y"/>
    <n v="25"/>
    <n v="25"/>
    <n v="18.63"/>
    <x v="302"/>
    <x v="302"/>
    <x v="0"/>
    <s v="SAN NICOLAS DE LOS"/>
    <s v="66492"/>
    <s v="2702"/>
    <s v="0"/>
    <n v="0"/>
    <s v="Regular"/>
    <s v="M"/>
    <n v="1"/>
    <n v="26.72"/>
    <n v="14"/>
    <n v="0"/>
    <n v="0"/>
    <n v="0"/>
    <n v="12"/>
    <n v="12"/>
    <n v="0"/>
    <n v="0"/>
    <n v="14"/>
    <n v="0"/>
    <n v="0"/>
    <n v="0"/>
    <n v="0"/>
    <n v="0"/>
    <n v="2"/>
    <n v="53.44"/>
    <n v="14"/>
    <n v="0"/>
    <n v="0"/>
    <n v="0"/>
    <n v="0"/>
    <n v="0"/>
    <n v="0"/>
    <n v="0"/>
    <n v="14"/>
    <n v="0"/>
    <n v="0"/>
    <n v="0"/>
    <n v="0"/>
    <n v="0"/>
    <n v="3"/>
    <n v="80.16"/>
    <n v="14"/>
    <n v="0"/>
    <n v="0"/>
    <n v="0"/>
    <n v="0"/>
    <n v="0"/>
    <n v="0"/>
    <n v="0"/>
    <n v="14"/>
    <n v="0"/>
    <n v="0"/>
    <n v="0"/>
    <n v="0"/>
    <n v="0"/>
  </r>
  <r>
    <x v="16"/>
    <x v="10"/>
    <x v="9"/>
    <s v="A"/>
    <x v="3"/>
    <s v="Y"/>
    <n v="25"/>
    <n v="25"/>
    <n v="18.63"/>
    <x v="303"/>
    <x v="303"/>
    <x v="0"/>
    <s v="TEPOTZOTLAN,MEX"/>
    <s v="54605"/>
    <s v="2702"/>
    <s v="0"/>
    <n v="0"/>
    <s v="Regular"/>
    <s v="M"/>
    <n v="1"/>
    <n v="26.72"/>
    <n v="13"/>
    <n v="0"/>
    <n v="0"/>
    <n v="0"/>
    <n v="12"/>
    <n v="12"/>
    <n v="0"/>
    <n v="0"/>
    <n v="13"/>
    <n v="0"/>
    <n v="0"/>
    <n v="0"/>
    <n v="0"/>
    <n v="0"/>
    <n v="6"/>
    <n v="160.32"/>
    <n v="13"/>
    <n v="0"/>
    <n v="0"/>
    <n v="0"/>
    <n v="0"/>
    <n v="0"/>
    <n v="5"/>
    <n v="133.6"/>
    <n v="13"/>
    <n v="0"/>
    <n v="0"/>
    <n v="0"/>
    <n v="12"/>
    <n v="12"/>
    <n v="6"/>
    <n v="160.32"/>
    <n v="13"/>
    <n v="0"/>
    <n v="0"/>
    <n v="0"/>
    <n v="0"/>
    <n v="0"/>
    <n v="12"/>
    <n v="320.64"/>
    <n v="13"/>
    <n v="0"/>
    <n v="0"/>
    <n v="0"/>
    <n v="12"/>
    <n v="12"/>
  </r>
  <r>
    <x v="16"/>
    <x v="10"/>
    <x v="9"/>
    <s v="A"/>
    <x v="3"/>
    <s v="Y"/>
    <n v="25"/>
    <n v="25"/>
    <n v="18.63"/>
    <x v="306"/>
    <x v="306"/>
    <x v="0"/>
    <s v="SAN CRISTOBAL DE LA"/>
    <s v="29286"/>
    <s v="2702"/>
    <s v="0"/>
    <n v="0"/>
    <s v="Regular"/>
    <s v="M"/>
    <n v="4"/>
    <n v="106.88"/>
    <n v="19"/>
    <n v="0"/>
    <n v="0"/>
    <n v="12"/>
    <n v="36"/>
    <n v="24"/>
    <n v="20"/>
    <n v="534.4"/>
    <n v="19"/>
    <n v="0"/>
    <n v="0"/>
    <n v="12"/>
    <n v="36"/>
    <n v="24"/>
    <n v="12"/>
    <n v="320.64"/>
    <n v="19"/>
    <n v="0"/>
    <n v="0"/>
    <n v="12"/>
    <n v="12"/>
    <n v="24"/>
    <n v="14"/>
    <n v="374.08"/>
    <n v="19"/>
    <n v="0"/>
    <n v="0"/>
    <n v="12"/>
    <n v="24"/>
    <n v="24"/>
    <n v="29"/>
    <n v="774.88"/>
    <n v="19"/>
    <n v="0"/>
    <n v="0"/>
    <n v="12"/>
    <n v="48"/>
    <n v="36"/>
    <n v="38"/>
    <n v="1010.55"/>
    <n v="19"/>
    <n v="0"/>
    <n v="0"/>
    <n v="12"/>
    <n v="48"/>
    <n v="36"/>
  </r>
  <r>
    <x v="16"/>
    <x v="10"/>
    <x v="9"/>
    <s v="A"/>
    <x v="3"/>
    <s v="Y"/>
    <n v="25"/>
    <n v="25"/>
    <n v="18.63"/>
    <x v="307"/>
    <x v="307"/>
    <x v="0"/>
    <s v="ZUMPANGO,MEX"/>
    <s v="55634"/>
    <s v="2702"/>
    <s v="0"/>
    <n v="0"/>
    <s v="Regular"/>
    <s v="M"/>
    <n v="0"/>
    <n v="0"/>
    <n v="11"/>
    <n v="0"/>
    <n v="0"/>
    <n v="0"/>
    <n v="12"/>
    <n v="12"/>
    <n v="0"/>
    <n v="0"/>
    <n v="11"/>
    <n v="0"/>
    <n v="0"/>
    <n v="0"/>
    <n v="0"/>
    <n v="0"/>
    <n v="0"/>
    <n v="0"/>
    <n v="11"/>
    <n v="0"/>
    <n v="0"/>
    <n v="0"/>
    <n v="0"/>
    <n v="0"/>
    <n v="1"/>
    <n v="26.72"/>
    <n v="11"/>
    <n v="0"/>
    <n v="0"/>
    <n v="0"/>
    <n v="0"/>
    <n v="0"/>
    <n v="4"/>
    <n v="106.88"/>
    <n v="11"/>
    <n v="0"/>
    <n v="0"/>
    <n v="0"/>
    <n v="0"/>
    <n v="0"/>
    <n v="4"/>
    <n v="106.88"/>
    <n v="11"/>
    <n v="0"/>
    <n v="0"/>
    <n v="0"/>
    <n v="12"/>
    <n v="12"/>
  </r>
  <r>
    <x v="16"/>
    <x v="10"/>
    <x v="9"/>
    <s v="A"/>
    <x v="3"/>
    <s v="Y"/>
    <n v="25"/>
    <n v="25"/>
    <n v="18.63"/>
    <x v="308"/>
    <x v="308"/>
    <x v="0"/>
    <s v="GUADALUPE,NLE"/>
    <s v="67196"/>
    <s v="2702"/>
    <s v="0"/>
    <n v="0"/>
    <s v="Regular"/>
    <s v="M"/>
    <n v="0"/>
    <n v="0"/>
    <n v="13"/>
    <n v="0"/>
    <n v="0"/>
    <n v="0"/>
    <n v="12"/>
    <n v="12"/>
    <n v="3"/>
    <n v="80.16"/>
    <n v="13"/>
    <n v="0"/>
    <n v="0"/>
    <n v="0"/>
    <n v="0"/>
    <n v="0"/>
    <n v="9"/>
    <n v="240.48"/>
    <n v="13"/>
    <n v="0"/>
    <n v="0"/>
    <n v="0"/>
    <n v="12"/>
    <n v="12"/>
    <n v="0"/>
    <n v="0"/>
    <n v="13"/>
    <n v="0"/>
    <n v="0"/>
    <n v="0"/>
    <n v="0"/>
    <n v="0"/>
    <n v="1"/>
    <n v="26.72"/>
    <n v="13"/>
    <n v="0"/>
    <n v="0"/>
    <n v="0"/>
    <n v="0"/>
    <n v="0"/>
    <n v="2"/>
    <n v="53.44"/>
    <n v="13"/>
    <n v="0"/>
    <n v="0"/>
    <n v="0"/>
    <n v="0"/>
    <n v="0"/>
  </r>
  <r>
    <x v="16"/>
    <x v="10"/>
    <x v="9"/>
    <s v="A"/>
    <x v="3"/>
    <s v="Y"/>
    <n v="25"/>
    <n v="25"/>
    <n v="18.63"/>
    <x v="313"/>
    <x v="313"/>
    <x v="0"/>
    <s v="PUEBLA, PUE"/>
    <s v="72309"/>
    <s v="2702"/>
    <s v="0"/>
    <n v="0"/>
    <s v="Regular"/>
    <s v="M"/>
    <n v="12"/>
    <n v="320.64"/>
    <n v="11"/>
    <n v="0"/>
    <n v="0"/>
    <n v="0"/>
    <n v="24"/>
    <n v="24"/>
    <n v="3"/>
    <n v="80.16"/>
    <n v="11"/>
    <n v="0"/>
    <n v="0"/>
    <n v="0"/>
    <n v="0"/>
    <n v="0"/>
    <n v="2"/>
    <n v="53.44"/>
    <n v="11"/>
    <n v="0"/>
    <n v="0"/>
    <n v="0"/>
    <n v="0"/>
    <n v="0"/>
    <n v="6"/>
    <n v="160.32"/>
    <n v="11"/>
    <n v="0"/>
    <n v="0"/>
    <n v="0"/>
    <n v="12"/>
    <n v="12"/>
    <n v="18"/>
    <n v="480.96"/>
    <n v="11"/>
    <n v="0"/>
    <n v="0"/>
    <n v="0"/>
    <n v="12"/>
    <n v="24"/>
    <n v="19"/>
    <n v="507.68"/>
    <n v="11"/>
    <n v="0"/>
    <n v="0"/>
    <n v="0"/>
    <n v="24"/>
    <n v="24"/>
  </r>
  <r>
    <x v="16"/>
    <x v="10"/>
    <x v="9"/>
    <s v="A"/>
    <x v="3"/>
    <s v="Y"/>
    <n v="25"/>
    <n v="25"/>
    <n v="18.63"/>
    <x v="314"/>
    <x v="314"/>
    <x v="0"/>
    <s v="GRAL ESCOBEDO,NLE"/>
    <s v="66062"/>
    <s v="2702"/>
    <s v="0"/>
    <n v="0"/>
    <s v="Regular"/>
    <s v="M"/>
    <n v="0"/>
    <n v="0"/>
    <n v="7"/>
    <n v="0"/>
    <n v="0"/>
    <n v="0"/>
    <n v="12"/>
    <n v="12"/>
    <n v="1"/>
    <n v="26.72"/>
    <n v="7"/>
    <n v="0"/>
    <n v="0"/>
    <n v="0"/>
    <n v="0"/>
    <n v="0"/>
    <n v="1"/>
    <n v="26.72"/>
    <n v="7"/>
    <n v="0"/>
    <n v="0"/>
    <n v="0"/>
    <n v="0"/>
    <n v="0"/>
    <n v="2"/>
    <n v="53.44"/>
    <n v="7"/>
    <n v="0"/>
    <n v="0"/>
    <n v="0"/>
    <n v="0"/>
    <n v="0"/>
    <n v="2"/>
    <n v="53.44"/>
    <n v="7"/>
    <n v="0"/>
    <n v="0"/>
    <n v="0"/>
    <n v="0"/>
    <n v="0"/>
    <n v="2"/>
    <n v="53.44"/>
    <n v="7"/>
    <n v="0"/>
    <n v="0"/>
    <n v="0"/>
    <n v="0"/>
    <n v="12"/>
  </r>
  <r>
    <x v="16"/>
    <x v="10"/>
    <x v="9"/>
    <s v="A"/>
    <x v="3"/>
    <s v="Y"/>
    <n v="25"/>
    <n v="25"/>
    <n v="18.63"/>
    <x v="315"/>
    <x v="315"/>
    <x v="0"/>
    <s v="TULTITLAN,MEX"/>
    <s v="54954"/>
    <s v="2702"/>
    <s v="0"/>
    <n v="0"/>
    <s v="Regular"/>
    <s v="M"/>
    <n v="0"/>
    <n v="0"/>
    <n v="3"/>
    <n v="0"/>
    <n v="0"/>
    <n v="12"/>
    <n v="12"/>
    <n v="12"/>
    <n v="0"/>
    <n v="0"/>
    <n v="3"/>
    <n v="0"/>
    <n v="0"/>
    <n v="12"/>
    <n v="0"/>
    <n v="0"/>
    <n v="1"/>
    <n v="26.72"/>
    <n v="3"/>
    <n v="0"/>
    <n v="0"/>
    <n v="12"/>
    <n v="0"/>
    <n v="0"/>
    <n v="4"/>
    <n v="106.88"/>
    <n v="3"/>
    <n v="0"/>
    <n v="0"/>
    <n v="12"/>
    <n v="0"/>
    <n v="0"/>
    <n v="2"/>
    <n v="53.44"/>
    <n v="3"/>
    <n v="0"/>
    <n v="0"/>
    <n v="12"/>
    <n v="0"/>
    <n v="0"/>
    <n v="4"/>
    <n v="106.88"/>
    <n v="3"/>
    <n v="0"/>
    <n v="0"/>
    <n v="12"/>
    <n v="12"/>
    <n v="12"/>
  </r>
  <r>
    <x v="16"/>
    <x v="10"/>
    <x v="9"/>
    <s v="A"/>
    <x v="3"/>
    <s v="Y"/>
    <n v="25"/>
    <n v="25"/>
    <n v="18.63"/>
    <x v="316"/>
    <x v="316"/>
    <x v="0"/>
    <s v="LERDO,DUR"/>
    <s v="35158"/>
    <s v="2702"/>
    <s v="0"/>
    <n v="0"/>
    <s v="Regular"/>
    <s v="M"/>
    <n v="0"/>
    <n v="0"/>
    <n v="14"/>
    <n v="0"/>
    <n v="0"/>
    <n v="0"/>
    <n v="12"/>
    <n v="12"/>
    <n v="1"/>
    <n v="26.72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</r>
  <r>
    <x v="16"/>
    <x v="10"/>
    <x v="9"/>
    <s v="A"/>
    <x v="3"/>
    <s v="Y"/>
    <n v="25"/>
    <n v="25"/>
    <n v="18.63"/>
    <x v="317"/>
    <x v="317"/>
    <x v="0"/>
    <s v="MERIDA,YUC"/>
    <s v="88888"/>
    <s v="2702"/>
    <s v="0"/>
    <n v="0"/>
    <s v="Regular"/>
    <s v="M"/>
    <n v="5"/>
    <n v="133.6"/>
    <n v="51"/>
    <n v="0"/>
    <n v="0"/>
    <n v="12"/>
    <n v="36"/>
    <n v="36"/>
    <n v="29"/>
    <n v="774.88"/>
    <n v="51"/>
    <n v="0"/>
    <n v="0"/>
    <n v="12"/>
    <n v="36"/>
    <n v="36"/>
    <n v="25"/>
    <n v="668"/>
    <n v="51"/>
    <n v="0"/>
    <n v="0"/>
    <n v="12"/>
    <n v="48"/>
    <n v="36"/>
    <n v="24"/>
    <n v="641.28"/>
    <n v="51"/>
    <n v="0"/>
    <n v="0"/>
    <n v="12"/>
    <n v="36"/>
    <n v="36"/>
    <n v="10"/>
    <n v="267.2"/>
    <n v="51"/>
    <n v="0"/>
    <n v="0"/>
    <n v="12"/>
    <n v="12"/>
    <n v="12"/>
    <n v="56"/>
    <n v="1488.31"/>
    <n v="51"/>
    <n v="0"/>
    <n v="0"/>
    <n v="12"/>
    <n v="96"/>
    <n v="72"/>
  </r>
  <r>
    <x v="16"/>
    <x v="10"/>
    <x v="9"/>
    <s v="A"/>
    <x v="3"/>
    <s v="Y"/>
    <n v="25"/>
    <n v="25"/>
    <n v="18.63"/>
    <x v="326"/>
    <x v="326"/>
    <x v="0"/>
    <s v="AGUASCALIENTES,AGU"/>
    <s v="20257"/>
    <s v="2702"/>
    <s v="0"/>
    <n v="0"/>
    <s v="Regular"/>
    <s v="M"/>
    <n v="0"/>
    <n v="0"/>
    <n v="13"/>
    <n v="0"/>
    <n v="0"/>
    <n v="0"/>
    <n v="12"/>
    <n v="12"/>
    <n v="1"/>
    <n v="26.72"/>
    <n v="13"/>
    <n v="0"/>
    <n v="0"/>
    <n v="0"/>
    <n v="0"/>
    <n v="0"/>
    <n v="4"/>
    <n v="106.88"/>
    <n v="13"/>
    <n v="0"/>
    <n v="0"/>
    <n v="0"/>
    <n v="0"/>
    <n v="0"/>
    <n v="3"/>
    <n v="80.16"/>
    <n v="13"/>
    <n v="0"/>
    <n v="0"/>
    <n v="0"/>
    <n v="12"/>
    <n v="12"/>
    <n v="1"/>
    <n v="26.72"/>
    <n v="13"/>
    <n v="0"/>
    <n v="0"/>
    <n v="0"/>
    <n v="12"/>
    <n v="12"/>
    <n v="0"/>
    <n v="0"/>
    <n v="13"/>
    <n v="0"/>
    <n v="0"/>
    <n v="0"/>
    <n v="0"/>
    <n v="0"/>
  </r>
  <r>
    <x v="16"/>
    <x v="10"/>
    <x v="9"/>
    <s v="A"/>
    <x v="3"/>
    <s v="Y"/>
    <n v="25"/>
    <n v="25"/>
    <n v="18.63"/>
    <x v="333"/>
    <x v="333"/>
    <x v="0"/>
    <s v="MAZATLAN,SIN"/>
    <s v="76833"/>
    <s v="2702"/>
    <s v="0"/>
    <n v="0"/>
    <s v="Regular"/>
    <s v="M"/>
    <n v="0"/>
    <n v="0"/>
    <n v="6"/>
    <n v="0"/>
    <n v="0"/>
    <n v="0"/>
    <n v="12"/>
    <n v="12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2"/>
    <n v="53.44"/>
    <n v="6"/>
    <n v="0"/>
    <n v="0"/>
    <n v="0"/>
    <n v="0"/>
    <n v="0"/>
    <n v="8"/>
    <n v="213.76"/>
    <n v="6"/>
    <n v="0"/>
    <n v="0"/>
    <n v="0"/>
    <n v="12"/>
    <n v="12"/>
  </r>
  <r>
    <x v="16"/>
    <x v="10"/>
    <x v="9"/>
    <s v="A"/>
    <x v="3"/>
    <s v="Y"/>
    <n v="25"/>
    <n v="25"/>
    <n v="18.63"/>
    <x v="334"/>
    <x v="334"/>
    <x v="0"/>
    <s v="JUCHITAN DE ZARAGOZ"/>
    <s v="76833"/>
    <s v="2702"/>
    <s v="0"/>
    <n v="0"/>
    <s v="Regular"/>
    <s v="M"/>
    <n v="1"/>
    <n v="26.72"/>
    <n v="14"/>
    <n v="0"/>
    <n v="0"/>
    <n v="0"/>
    <n v="12"/>
    <n v="12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1"/>
    <n v="26.72"/>
    <n v="14"/>
    <n v="0"/>
    <n v="0"/>
    <n v="0"/>
    <n v="0"/>
    <n v="0"/>
  </r>
  <r>
    <x v="16"/>
    <x v="10"/>
    <x v="9"/>
    <s v="A"/>
    <x v="3"/>
    <s v="Y"/>
    <n v="25"/>
    <n v="25"/>
    <n v="18.63"/>
    <x v="335"/>
    <x v="335"/>
    <x v="0"/>
    <s v="SAN ANDRES TUXTLA,V"/>
    <s v="76833"/>
    <s v="2702"/>
    <s v="0"/>
    <n v="0"/>
    <s v="Regular"/>
    <s v="M"/>
    <n v="0"/>
    <n v="0"/>
    <n v="19"/>
    <n v="0"/>
    <n v="0"/>
    <n v="0"/>
    <n v="12"/>
    <n v="12"/>
    <n v="6"/>
    <n v="160.32"/>
    <n v="19"/>
    <n v="0"/>
    <n v="0"/>
    <n v="0"/>
    <n v="0"/>
    <n v="0"/>
    <n v="0"/>
    <n v="0"/>
    <n v="19"/>
    <n v="0"/>
    <n v="0"/>
    <n v="0"/>
    <n v="0"/>
    <n v="0"/>
    <n v="3"/>
    <n v="80.16"/>
    <n v="19"/>
    <n v="0"/>
    <n v="0"/>
    <n v="0"/>
    <n v="12"/>
    <n v="12"/>
    <n v="1"/>
    <n v="26.72"/>
    <n v="19"/>
    <n v="0"/>
    <n v="0"/>
    <n v="0"/>
    <n v="0"/>
    <n v="0"/>
    <n v="7"/>
    <n v="187.04"/>
    <n v="19"/>
    <n v="0"/>
    <n v="0"/>
    <n v="0"/>
    <n v="0"/>
    <n v="0"/>
  </r>
  <r>
    <x v="16"/>
    <x v="10"/>
    <x v="9"/>
    <s v="A"/>
    <x v="3"/>
    <s v="Y"/>
    <n v="25"/>
    <n v="25"/>
    <n v="18.63"/>
    <x v="336"/>
    <x v="336"/>
    <x v="0"/>
    <s v="SAN LUIS POTOSI,SLP"/>
    <s v="78308"/>
    <s v="2702"/>
    <s v="0"/>
    <n v="0"/>
    <s v="Regular"/>
    <s v="M"/>
    <n v="0"/>
    <n v="0"/>
    <n v="4"/>
    <n v="0"/>
    <n v="0"/>
    <n v="0"/>
    <n v="12"/>
    <n v="12"/>
    <n v="0"/>
    <n v="0"/>
    <n v="4"/>
    <n v="0"/>
    <n v="0"/>
    <n v="0"/>
    <n v="0"/>
    <n v="0"/>
    <n v="2"/>
    <n v="53.44"/>
    <n v="4"/>
    <n v="0"/>
    <n v="0"/>
    <n v="0"/>
    <n v="0"/>
    <n v="0"/>
    <n v="1"/>
    <n v="26.72"/>
    <n v="4"/>
    <n v="0"/>
    <n v="0"/>
    <n v="0"/>
    <n v="0"/>
    <n v="0"/>
    <n v="2"/>
    <n v="53.44"/>
    <n v="4"/>
    <n v="0"/>
    <n v="0"/>
    <n v="0"/>
    <n v="0"/>
    <n v="0"/>
    <n v="0"/>
    <n v="0"/>
    <n v="4"/>
    <n v="0"/>
    <n v="0"/>
    <n v="0"/>
    <n v="0"/>
    <n v="0"/>
  </r>
  <r>
    <x v="16"/>
    <x v="10"/>
    <x v="9"/>
    <s v="A"/>
    <x v="3"/>
    <s v="Y"/>
    <n v="25"/>
    <n v="25"/>
    <n v="18.63"/>
    <x v="342"/>
    <x v="342"/>
    <x v="0"/>
    <s v="VERACRUZ,VER"/>
    <s v="76833"/>
    <s v="2702"/>
    <s v="0"/>
    <n v="0"/>
    <s v="Regular"/>
    <s v="M"/>
    <n v="3"/>
    <n v="80.16"/>
    <n v="13"/>
    <n v="0"/>
    <n v="0"/>
    <n v="0"/>
    <n v="12"/>
    <n v="12"/>
    <n v="4"/>
    <n v="106.88"/>
    <n v="13"/>
    <n v="0"/>
    <n v="0"/>
    <n v="0"/>
    <n v="0"/>
    <n v="0"/>
    <n v="3"/>
    <n v="80.16"/>
    <n v="13"/>
    <n v="0"/>
    <n v="0"/>
    <n v="0"/>
    <n v="12"/>
    <n v="12"/>
    <n v="8"/>
    <n v="213.76"/>
    <n v="13"/>
    <n v="0"/>
    <n v="0"/>
    <n v="0"/>
    <n v="0"/>
    <n v="0"/>
    <n v="3"/>
    <n v="80.16"/>
    <n v="13"/>
    <n v="0"/>
    <n v="0"/>
    <n v="0"/>
    <n v="0"/>
    <n v="0"/>
    <n v="3"/>
    <n v="80.16"/>
    <n v="13"/>
    <n v="0"/>
    <n v="0"/>
    <n v="0"/>
    <n v="12"/>
    <n v="12"/>
  </r>
  <r>
    <x v="16"/>
    <x v="10"/>
    <x v="9"/>
    <s v="A"/>
    <x v="3"/>
    <s v="Y"/>
    <n v="25"/>
    <n v="25"/>
    <n v="18.63"/>
    <x v="343"/>
    <x v="343"/>
    <x v="0"/>
    <s v="ACAPULCO DE JUAREZ,"/>
    <s v="76833"/>
    <s v="2702"/>
    <s v="0"/>
    <n v="0"/>
    <s v="Regular"/>
    <s v="M"/>
    <n v="0"/>
    <n v="0"/>
    <n v="6"/>
    <n v="0"/>
    <n v="0"/>
    <n v="0"/>
    <n v="12"/>
    <n v="12"/>
    <n v="1"/>
    <n v="26.72"/>
    <n v="6"/>
    <n v="0"/>
    <n v="0"/>
    <n v="0"/>
    <n v="0"/>
    <n v="0"/>
    <n v="1"/>
    <n v="26.72"/>
    <n v="6"/>
    <n v="0"/>
    <n v="0"/>
    <n v="0"/>
    <n v="0"/>
    <n v="0"/>
    <n v="2"/>
    <n v="53.44"/>
    <n v="6"/>
    <n v="0"/>
    <n v="0"/>
    <n v="0"/>
    <n v="0"/>
    <n v="0"/>
    <n v="6"/>
    <n v="160.32"/>
    <n v="6"/>
    <n v="0"/>
    <n v="0"/>
    <n v="0"/>
    <n v="12"/>
    <n v="12"/>
    <n v="10"/>
    <n v="267.2"/>
    <n v="6"/>
    <n v="0"/>
    <n v="0"/>
    <n v="0"/>
    <n v="12"/>
    <n v="12"/>
  </r>
  <r>
    <x v="16"/>
    <x v="10"/>
    <x v="9"/>
    <s v="A"/>
    <x v="3"/>
    <s v="Y"/>
    <n v="25"/>
    <n v="25"/>
    <n v="18.63"/>
    <x v="344"/>
    <x v="344"/>
    <x v="0"/>
    <s v="ZACATECAS,ZAC"/>
    <s v="98089"/>
    <s v="2702"/>
    <s v="0"/>
    <n v="0"/>
    <s v="Regular"/>
    <s v="M"/>
    <n v="0"/>
    <n v="0"/>
    <n v="7"/>
    <n v="0"/>
    <n v="0"/>
    <n v="12"/>
    <n v="12"/>
    <n v="12"/>
    <n v="2"/>
    <n v="53.44"/>
    <n v="7"/>
    <n v="0"/>
    <n v="0"/>
    <n v="12"/>
    <n v="0"/>
    <n v="0"/>
    <n v="4"/>
    <n v="106.88"/>
    <n v="7"/>
    <n v="0"/>
    <n v="0"/>
    <n v="12"/>
    <n v="0"/>
    <n v="0"/>
    <n v="6"/>
    <n v="160.32"/>
    <n v="7"/>
    <n v="0"/>
    <n v="0"/>
    <n v="12"/>
    <n v="12"/>
    <n v="12"/>
    <n v="7"/>
    <n v="187.04"/>
    <n v="7"/>
    <n v="0"/>
    <n v="0"/>
    <n v="12"/>
    <n v="12"/>
    <n v="12"/>
    <n v="4"/>
    <n v="106.88"/>
    <n v="7"/>
    <n v="0"/>
    <n v="0"/>
    <n v="12"/>
    <n v="0"/>
    <n v="0"/>
  </r>
  <r>
    <x v="16"/>
    <x v="10"/>
    <x v="9"/>
    <s v="A"/>
    <x v="3"/>
    <s v="Y"/>
    <n v="25"/>
    <n v="25"/>
    <n v="18.63"/>
    <x v="345"/>
    <x v="345"/>
    <x v="0"/>
    <s v="TLAJOMULCO DE ZUNIG"/>
    <s v="45659"/>
    <s v="2702"/>
    <s v="0"/>
    <n v="0"/>
    <s v="Regular"/>
    <s v="M"/>
    <n v="0"/>
    <n v="0"/>
    <n v="8"/>
    <n v="0"/>
    <n v="0"/>
    <n v="0"/>
    <n v="12"/>
    <n v="12"/>
    <n v="1"/>
    <n v="26.72"/>
    <n v="8"/>
    <n v="0"/>
    <n v="0"/>
    <n v="0"/>
    <n v="0"/>
    <n v="0"/>
    <n v="7"/>
    <n v="187.04"/>
    <n v="8"/>
    <n v="0"/>
    <n v="0"/>
    <n v="0"/>
    <n v="12"/>
    <n v="12"/>
    <n v="9"/>
    <n v="240.48"/>
    <n v="8"/>
    <n v="0"/>
    <n v="0"/>
    <n v="0"/>
    <n v="0"/>
    <n v="12"/>
    <n v="13"/>
    <n v="347.36"/>
    <n v="8"/>
    <n v="0"/>
    <n v="0"/>
    <n v="0"/>
    <n v="12"/>
    <n v="12"/>
    <n v="11"/>
    <n v="293.92"/>
    <n v="8"/>
    <n v="0"/>
    <n v="0"/>
    <n v="0"/>
    <n v="12"/>
    <n v="24"/>
  </r>
  <r>
    <x v="16"/>
    <x v="10"/>
    <x v="9"/>
    <s v="A"/>
    <x v="3"/>
    <s v="Y"/>
    <n v="25"/>
    <n v="25"/>
    <n v="18.63"/>
    <x v="346"/>
    <x v="346"/>
    <x v="0"/>
    <s v="MERIDA,YUC"/>
    <s v="97156"/>
    <s v="2702"/>
    <s v="0"/>
    <n v="0"/>
    <s v="Regular"/>
    <s v="M"/>
    <n v="7"/>
    <n v="187.04"/>
    <n v="42"/>
    <n v="0"/>
    <n v="0"/>
    <n v="0"/>
    <n v="36"/>
    <n v="36"/>
    <n v="29"/>
    <n v="774.88"/>
    <n v="42"/>
    <n v="0"/>
    <n v="0"/>
    <n v="0"/>
    <n v="48"/>
    <n v="36"/>
    <n v="20"/>
    <n v="534.4"/>
    <n v="42"/>
    <n v="0"/>
    <n v="0"/>
    <n v="0"/>
    <n v="60"/>
    <n v="48"/>
    <n v="16"/>
    <n v="427.52"/>
    <n v="42"/>
    <n v="0"/>
    <n v="0"/>
    <n v="0"/>
    <n v="12"/>
    <n v="12"/>
    <n v="7"/>
    <n v="187.04"/>
    <n v="42"/>
    <n v="0"/>
    <n v="0"/>
    <n v="0"/>
    <n v="12"/>
    <n v="12"/>
    <n v="65"/>
    <n v="1736.8"/>
    <n v="42"/>
    <n v="0"/>
    <n v="0"/>
    <n v="0"/>
    <n v="96"/>
    <n v="84"/>
  </r>
  <r>
    <x v="16"/>
    <x v="10"/>
    <x v="9"/>
    <s v="A"/>
    <x v="3"/>
    <s v="Y"/>
    <n v="25"/>
    <n v="25"/>
    <n v="18.63"/>
    <x v="347"/>
    <x v="347"/>
    <x v="0"/>
    <s v="SILAO,GUA"/>
    <s v="36100"/>
    <s v="2702"/>
    <s v="0"/>
    <n v="0"/>
    <s v="Regular"/>
    <s v="M"/>
    <n v="0"/>
    <n v="0"/>
    <n v="12"/>
    <n v="0"/>
    <n v="0"/>
    <n v="0"/>
    <n v="12"/>
    <n v="12"/>
    <n v="0"/>
    <n v="0"/>
    <n v="12"/>
    <n v="0"/>
    <n v="0"/>
    <n v="0"/>
    <n v="0"/>
    <n v="0"/>
    <n v="0"/>
    <n v="0"/>
    <n v="12"/>
    <n v="0"/>
    <n v="0"/>
    <n v="0"/>
    <n v="0"/>
    <n v="0"/>
    <n v="2"/>
    <n v="53.44"/>
    <n v="12"/>
    <n v="0"/>
    <n v="0"/>
    <n v="0"/>
    <n v="0"/>
    <n v="0"/>
    <n v="2"/>
    <n v="51.84"/>
    <n v="12"/>
    <n v="0"/>
    <n v="0"/>
    <n v="0"/>
    <n v="0"/>
    <n v="0"/>
    <n v="2"/>
    <n v="50.23"/>
    <n v="12"/>
    <n v="0"/>
    <n v="0"/>
    <n v="0"/>
    <n v="0"/>
    <n v="0"/>
  </r>
  <r>
    <x v="16"/>
    <x v="10"/>
    <x v="9"/>
    <s v="A"/>
    <x v="3"/>
    <s v="Y"/>
    <n v="25"/>
    <n v="25"/>
    <n v="18.63"/>
    <x v="350"/>
    <x v="350"/>
    <x v="0"/>
    <s v="ACOLMAN,MEX"/>
    <s v="55883"/>
    <s v="2702"/>
    <s v="0"/>
    <n v="0"/>
    <s v="Regular"/>
    <s v="M"/>
    <n v="0"/>
    <n v="0"/>
    <n v="8"/>
    <n v="0"/>
    <n v="0"/>
    <n v="0"/>
    <n v="12"/>
    <n v="12"/>
    <n v="0"/>
    <n v="0"/>
    <n v="8"/>
    <n v="0"/>
    <n v="0"/>
    <n v="0"/>
    <n v="0"/>
    <n v="0"/>
    <n v="2"/>
    <n v="53.44"/>
    <n v="8"/>
    <n v="0"/>
    <n v="0"/>
    <n v="0"/>
    <n v="0"/>
    <n v="0"/>
    <n v="1"/>
    <n v="26.72"/>
    <n v="8"/>
    <n v="0"/>
    <n v="0"/>
    <n v="0"/>
    <n v="0"/>
    <n v="0"/>
    <n v="3"/>
    <n v="80.16"/>
    <n v="8"/>
    <n v="0"/>
    <n v="0"/>
    <n v="0"/>
    <n v="0"/>
    <n v="0"/>
    <n v="2"/>
    <n v="53.44"/>
    <n v="8"/>
    <n v="0"/>
    <n v="0"/>
    <n v="0"/>
    <n v="0"/>
    <n v="0"/>
  </r>
  <r>
    <x v="16"/>
    <x v="10"/>
    <x v="9"/>
    <s v="A"/>
    <x v="3"/>
    <s v="Y"/>
    <n v="25"/>
    <n v="25"/>
    <n v="18.63"/>
    <x v="355"/>
    <x v="355"/>
    <x v="0"/>
    <s v="SOLIDARIDAD,ROO"/>
    <s v="88888"/>
    <s v="2702"/>
    <s v="0"/>
    <n v="0"/>
    <s v="Regular"/>
    <s v="M"/>
    <n v="4"/>
    <n v="106.88"/>
    <n v="15"/>
    <n v="0"/>
    <n v="0"/>
    <n v="0"/>
    <n v="12"/>
    <n v="12"/>
    <n v="4"/>
    <n v="106.88"/>
    <n v="15"/>
    <n v="0"/>
    <n v="0"/>
    <n v="0"/>
    <n v="12"/>
    <n v="12"/>
    <n v="4"/>
    <n v="106.88"/>
    <n v="15"/>
    <n v="0"/>
    <n v="0"/>
    <n v="0"/>
    <n v="0"/>
    <n v="0"/>
    <n v="6"/>
    <n v="160.32"/>
    <n v="15"/>
    <n v="0"/>
    <n v="0"/>
    <n v="0"/>
    <n v="12"/>
    <n v="12"/>
    <n v="2"/>
    <n v="53.44"/>
    <n v="15"/>
    <n v="0"/>
    <n v="0"/>
    <n v="0"/>
    <n v="0"/>
    <n v="0"/>
    <n v="8"/>
    <n v="213.76"/>
    <n v="15"/>
    <n v="0"/>
    <n v="0"/>
    <n v="0"/>
    <n v="0"/>
    <n v="12"/>
  </r>
  <r>
    <x v="16"/>
    <x v="10"/>
    <x v="9"/>
    <s v="A"/>
    <x v="3"/>
    <s v="Y"/>
    <n v="25"/>
    <n v="25"/>
    <n v="18.63"/>
    <x v="913"/>
    <x v="911"/>
    <x v="0"/>
    <s v="MUGICA,MIC"/>
    <s v="61760"/>
    <s v="2702"/>
    <s v="0"/>
    <n v="0"/>
    <s v="Regular"/>
    <s v="M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</r>
  <r>
    <x v="16"/>
    <x v="10"/>
    <x v="9"/>
    <s v="A"/>
    <x v="3"/>
    <s v="Y"/>
    <n v="25"/>
    <n v="25"/>
    <n v="18.63"/>
    <x v="359"/>
    <x v="359"/>
    <x v="0"/>
    <s v="CHALCO,MEX"/>
    <s v="56600"/>
    <s v="2702"/>
    <s v="0"/>
    <n v="0"/>
    <s v="Regular"/>
    <s v="M"/>
    <n v="3"/>
    <n v="80.16"/>
    <n v="10"/>
    <n v="0"/>
    <n v="0"/>
    <n v="0"/>
    <n v="12"/>
    <n v="12"/>
    <n v="5"/>
    <n v="133.6"/>
    <n v="10"/>
    <n v="0"/>
    <n v="0"/>
    <n v="0"/>
    <n v="0"/>
    <n v="0"/>
    <n v="0"/>
    <n v="0"/>
    <n v="10"/>
    <n v="0"/>
    <n v="0"/>
    <n v="0"/>
    <n v="0"/>
    <n v="0"/>
    <n v="2"/>
    <n v="53.44"/>
    <n v="10"/>
    <n v="0"/>
    <n v="0"/>
    <n v="0"/>
    <n v="12"/>
    <n v="12"/>
    <n v="7"/>
    <n v="187.04"/>
    <n v="10"/>
    <n v="0"/>
    <n v="0"/>
    <n v="0"/>
    <n v="12"/>
    <n v="12"/>
    <n v="1"/>
    <n v="26.72"/>
    <n v="10"/>
    <n v="0"/>
    <n v="0"/>
    <n v="0"/>
    <n v="0"/>
    <n v="0"/>
  </r>
  <r>
    <x v="16"/>
    <x v="10"/>
    <x v="9"/>
    <s v="A"/>
    <x v="3"/>
    <s v="Y"/>
    <n v="25"/>
    <n v="25"/>
    <n v="18.63"/>
    <x v="361"/>
    <x v="361"/>
    <x v="0"/>
    <s v="SAN LUIS POTOSI,SLP"/>
    <s v="78000"/>
    <s v="2702"/>
    <s v="0"/>
    <n v="0"/>
    <s v="Regular"/>
    <s v="M"/>
    <n v="0"/>
    <n v="0"/>
    <n v="14"/>
    <n v="0"/>
    <n v="0"/>
    <n v="0"/>
    <n v="12"/>
    <n v="12"/>
    <n v="0"/>
    <n v="0"/>
    <n v="14"/>
    <n v="0"/>
    <n v="0"/>
    <n v="0"/>
    <n v="0"/>
    <n v="0"/>
    <n v="0"/>
    <n v="0"/>
    <n v="14"/>
    <n v="0"/>
    <n v="0"/>
    <n v="0"/>
    <n v="0"/>
    <n v="0"/>
    <n v="2"/>
    <n v="53.44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</r>
  <r>
    <x v="16"/>
    <x v="10"/>
    <x v="9"/>
    <s v="A"/>
    <x v="3"/>
    <s v="Y"/>
    <n v="25"/>
    <n v="25"/>
    <n v="18.63"/>
    <x v="362"/>
    <x v="362"/>
    <x v="0"/>
    <s v="MATEHUALA,SLP"/>
    <s v="78700"/>
    <s v="2702"/>
    <s v="0"/>
    <n v="0"/>
    <s v="Regular"/>
    <s v="M"/>
    <n v="0"/>
    <n v="0"/>
    <n v="6"/>
    <n v="0"/>
    <n v="0"/>
    <n v="0"/>
    <n v="12"/>
    <n v="12"/>
    <n v="0"/>
    <n v="0"/>
    <n v="6"/>
    <n v="0"/>
    <n v="0"/>
    <n v="0"/>
    <n v="0"/>
    <n v="0"/>
    <n v="0"/>
    <n v="0"/>
    <n v="6"/>
    <n v="0"/>
    <n v="0"/>
    <n v="0"/>
    <n v="0"/>
    <n v="0"/>
    <n v="1"/>
    <n v="26.72"/>
    <n v="6"/>
    <n v="0"/>
    <n v="0"/>
    <n v="0"/>
    <n v="0"/>
    <n v="0"/>
    <n v="2"/>
    <n v="53.44"/>
    <n v="6"/>
    <n v="0"/>
    <n v="0"/>
    <n v="0"/>
    <n v="0"/>
    <n v="0"/>
    <n v="0"/>
    <n v="0"/>
    <n v="6"/>
    <n v="0"/>
    <n v="0"/>
    <n v="0"/>
    <n v="0"/>
    <n v="0"/>
  </r>
  <r>
    <x v="16"/>
    <x v="10"/>
    <x v="9"/>
    <s v="A"/>
    <x v="3"/>
    <s v="Y"/>
    <n v="25"/>
    <n v="25"/>
    <n v="18.63"/>
    <x v="21"/>
    <x v="21"/>
    <x v="1"/>
    <s v="AGUASCALIENTES,AGU"/>
    <s v="20119"/>
    <s v="2702"/>
    <s v="0"/>
    <n v="0"/>
    <s v="Regular"/>
    <s v="M"/>
    <n v="0"/>
    <n v="0"/>
    <n v="10"/>
    <n v="0"/>
    <n v="0"/>
    <n v="0"/>
    <n v="0"/>
    <n v="0"/>
    <n v="2"/>
    <n v="47.94"/>
    <n v="10"/>
    <n v="0"/>
    <n v="0"/>
    <n v="0"/>
    <n v="12"/>
    <n v="12"/>
    <n v="4"/>
    <n v="95.88"/>
    <n v="10"/>
    <n v="0"/>
    <n v="0"/>
    <n v="0"/>
    <n v="12"/>
    <n v="12"/>
    <n v="2"/>
    <n v="47.94"/>
    <n v="10"/>
    <n v="0"/>
    <n v="0"/>
    <n v="0"/>
    <n v="0"/>
    <n v="0"/>
    <n v="0"/>
    <n v="0"/>
    <n v="10"/>
    <n v="0"/>
    <n v="0"/>
    <n v="0"/>
    <n v="0"/>
    <n v="0"/>
    <n v="1"/>
    <n v="23.97"/>
    <n v="10"/>
    <n v="0"/>
    <n v="0"/>
    <n v="0"/>
    <n v="0"/>
    <n v="0"/>
  </r>
  <r>
    <x v="16"/>
    <x v="10"/>
    <x v="9"/>
    <s v="A"/>
    <x v="3"/>
    <s v="Y"/>
    <n v="25"/>
    <n v="25"/>
    <n v="18.63"/>
    <x v="368"/>
    <x v="368"/>
    <x v="0"/>
    <s v="APODACA,NLE"/>
    <s v="66645"/>
    <s v="2702"/>
    <s v="0"/>
    <n v="0"/>
    <s v="Regular"/>
    <s v="M"/>
    <n v="2"/>
    <n v="53.44"/>
    <n v="5"/>
    <n v="0"/>
    <n v="0"/>
    <n v="0"/>
    <n v="12"/>
    <n v="12"/>
    <n v="0"/>
    <n v="0"/>
    <n v="5"/>
    <n v="0"/>
    <n v="0"/>
    <n v="0"/>
    <n v="0"/>
    <n v="0"/>
    <n v="0"/>
    <n v="0"/>
    <n v="5"/>
    <n v="0"/>
    <n v="0"/>
    <n v="0"/>
    <n v="0"/>
    <n v="0"/>
    <n v="1"/>
    <n v="26.72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</r>
  <r>
    <x v="16"/>
    <x v="10"/>
    <x v="9"/>
    <s v="A"/>
    <x v="3"/>
    <s v="Y"/>
    <n v="25"/>
    <n v="25"/>
    <n v="18.63"/>
    <x v="369"/>
    <x v="369"/>
    <x v="0"/>
    <s v="SAN LUIS POTOSI,SLP"/>
    <s v="78120"/>
    <s v="2702"/>
    <s v="0"/>
    <n v="0"/>
    <s v="Regular"/>
    <s v="M"/>
    <n v="0"/>
    <n v="0"/>
    <n v="10"/>
    <n v="0"/>
    <n v="0"/>
    <n v="0"/>
    <n v="24"/>
    <n v="24"/>
    <n v="0"/>
    <n v="0"/>
    <n v="10"/>
    <n v="0"/>
    <n v="0"/>
    <n v="0"/>
    <n v="0"/>
    <n v="0"/>
    <n v="2"/>
    <n v="53.44"/>
    <n v="10"/>
    <n v="0"/>
    <n v="0"/>
    <n v="0"/>
    <n v="0"/>
    <n v="0"/>
    <n v="1"/>
    <n v="26.72"/>
    <n v="10"/>
    <n v="0"/>
    <n v="0"/>
    <n v="0"/>
    <n v="0"/>
    <n v="0"/>
    <n v="2"/>
    <n v="53.44"/>
    <n v="10"/>
    <n v="0"/>
    <n v="0"/>
    <n v="0"/>
    <n v="0"/>
    <n v="0"/>
    <n v="1"/>
    <n v="26.72"/>
    <n v="10"/>
    <n v="0"/>
    <n v="0"/>
    <n v="0"/>
    <n v="0"/>
    <n v="0"/>
  </r>
  <r>
    <x v="16"/>
    <x v="10"/>
    <x v="9"/>
    <s v="A"/>
    <x v="3"/>
    <s v="Y"/>
    <n v="25"/>
    <n v="25"/>
    <n v="18.63"/>
    <x v="370"/>
    <x v="370"/>
    <x v="0"/>
    <s v="CORTAZAR,GUA"/>
    <s v="38300"/>
    <s v="2702"/>
    <s v="0"/>
    <n v="0"/>
    <s v="Regular"/>
    <s v="M"/>
    <n v="0"/>
    <n v="0"/>
    <n v="4"/>
    <n v="0"/>
    <n v="0"/>
    <n v="0"/>
    <n v="12"/>
    <n v="12"/>
    <n v="1"/>
    <n v="26.72"/>
    <n v="4"/>
    <n v="0"/>
    <n v="0"/>
    <n v="0"/>
    <n v="0"/>
    <n v="0"/>
    <n v="0"/>
    <n v="0"/>
    <n v="4"/>
    <n v="0"/>
    <n v="0"/>
    <n v="0"/>
    <n v="0"/>
    <n v="0"/>
    <n v="6"/>
    <n v="160.32"/>
    <n v="4"/>
    <n v="0"/>
    <n v="0"/>
    <n v="0"/>
    <n v="0"/>
    <n v="0"/>
    <n v="0"/>
    <n v="0"/>
    <n v="4"/>
    <n v="0"/>
    <n v="0"/>
    <n v="0"/>
    <n v="0"/>
    <n v="0"/>
    <n v="1"/>
    <n v="26.72"/>
    <n v="4"/>
    <n v="0"/>
    <n v="0"/>
    <n v="0"/>
    <n v="0"/>
    <n v="0"/>
  </r>
  <r>
    <x v="16"/>
    <x v="10"/>
    <x v="9"/>
    <s v="A"/>
    <x v="3"/>
    <s v="Y"/>
    <n v="25"/>
    <n v="25"/>
    <n v="18.63"/>
    <x v="372"/>
    <x v="372"/>
    <x v="0"/>
    <s v="LOS CABOS,BCS"/>
    <s v="88888"/>
    <s v="2702"/>
    <s v="0"/>
    <n v="0"/>
    <s v="Regular"/>
    <s v="M"/>
    <n v="0"/>
    <n v="0"/>
    <n v="8"/>
    <n v="0"/>
    <n v="0"/>
    <n v="0"/>
    <n v="12"/>
    <n v="12"/>
    <n v="0"/>
    <n v="0"/>
    <n v="8"/>
    <n v="0"/>
    <n v="0"/>
    <n v="0"/>
    <n v="0"/>
    <n v="0"/>
    <n v="0"/>
    <n v="0"/>
    <n v="8"/>
    <n v="0"/>
    <n v="0"/>
    <n v="0"/>
    <n v="0"/>
    <n v="0"/>
    <n v="2"/>
    <n v="53.44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16"/>
    <x v="10"/>
    <x v="9"/>
    <s v="A"/>
    <x v="3"/>
    <s v="Y"/>
    <n v="25"/>
    <n v="25"/>
    <n v="18.63"/>
    <x v="373"/>
    <x v="373"/>
    <x v="0"/>
    <s v="CAMPECHE,CAM"/>
    <s v="24087"/>
    <s v="2702"/>
    <s v="0"/>
    <n v="0"/>
    <s v="Regular"/>
    <s v="M"/>
    <n v="0"/>
    <n v="0"/>
    <n v="13"/>
    <n v="0"/>
    <n v="0"/>
    <n v="0"/>
    <n v="12"/>
    <n v="12"/>
    <n v="12"/>
    <n v="320.64"/>
    <n v="13"/>
    <n v="0"/>
    <n v="0"/>
    <n v="0"/>
    <n v="12"/>
    <n v="12"/>
    <n v="12"/>
    <n v="320.64"/>
    <n v="13"/>
    <n v="0"/>
    <n v="0"/>
    <n v="0"/>
    <n v="24"/>
    <n v="24"/>
    <n v="4"/>
    <n v="106.88"/>
    <n v="13"/>
    <n v="0"/>
    <n v="0"/>
    <n v="0"/>
    <n v="0"/>
    <n v="0"/>
    <n v="4"/>
    <n v="106.88"/>
    <n v="13"/>
    <n v="0"/>
    <n v="0"/>
    <n v="0"/>
    <n v="0"/>
    <n v="0"/>
    <n v="18"/>
    <n v="480.96"/>
    <n v="13"/>
    <n v="0"/>
    <n v="0"/>
    <n v="0"/>
    <n v="24"/>
    <n v="36"/>
  </r>
  <r>
    <x v="16"/>
    <x v="10"/>
    <x v="9"/>
    <s v="A"/>
    <x v="3"/>
    <s v="Y"/>
    <n v="25"/>
    <n v="25"/>
    <n v="18.63"/>
    <x v="374"/>
    <x v="374"/>
    <x v="0"/>
    <s v="TEPIC,NAY"/>
    <s v="63173"/>
    <s v="2702"/>
    <s v="0"/>
    <n v="0"/>
    <s v="Regular"/>
    <s v="M"/>
    <n v="4"/>
    <n v="106.88"/>
    <n v="13"/>
    <n v="0"/>
    <n v="0"/>
    <n v="0"/>
    <n v="12"/>
    <n v="12"/>
    <n v="1"/>
    <n v="26.72"/>
    <n v="13"/>
    <n v="0"/>
    <n v="0"/>
    <n v="0"/>
    <n v="0"/>
    <n v="0"/>
    <n v="5"/>
    <n v="133.6"/>
    <n v="13"/>
    <n v="0"/>
    <n v="0"/>
    <n v="0"/>
    <n v="24"/>
    <n v="12"/>
    <n v="7"/>
    <n v="187.04"/>
    <n v="13"/>
    <n v="0"/>
    <n v="0"/>
    <n v="0"/>
    <n v="24"/>
    <n v="12"/>
    <n v="16"/>
    <n v="427.52"/>
    <n v="13"/>
    <n v="0"/>
    <n v="0"/>
    <n v="0"/>
    <n v="12"/>
    <n v="12"/>
    <n v="6"/>
    <n v="160.32"/>
    <n v="13"/>
    <n v="0"/>
    <n v="0"/>
    <n v="0"/>
    <n v="12"/>
    <n v="0"/>
  </r>
  <r>
    <x v="16"/>
    <x v="10"/>
    <x v="9"/>
    <s v="A"/>
    <x v="3"/>
    <s v="Y"/>
    <n v="25"/>
    <n v="25"/>
    <n v="18.63"/>
    <x v="378"/>
    <x v="378"/>
    <x v="0"/>
    <s v="TLAJOMULCO DE ZUNIG"/>
    <s v="88888"/>
    <s v="2702"/>
    <s v="0"/>
    <n v="0"/>
    <s v="Regular"/>
    <s v="M"/>
    <n v="0"/>
    <n v="0"/>
    <n v="10"/>
    <n v="0"/>
    <n v="0"/>
    <n v="0"/>
    <n v="12"/>
    <n v="12"/>
    <n v="2"/>
    <n v="53.44"/>
    <n v="10"/>
    <n v="0"/>
    <n v="0"/>
    <n v="0"/>
    <n v="0"/>
    <n v="0"/>
    <n v="6"/>
    <n v="160.32"/>
    <n v="10"/>
    <n v="0"/>
    <n v="0"/>
    <n v="0"/>
    <n v="0"/>
    <n v="0"/>
    <n v="2"/>
    <n v="53.44"/>
    <n v="10"/>
    <n v="0"/>
    <n v="0"/>
    <n v="0"/>
    <n v="12"/>
    <n v="12"/>
    <n v="6"/>
    <n v="160.32"/>
    <n v="10"/>
    <n v="0"/>
    <n v="0"/>
    <n v="0"/>
    <n v="0"/>
    <n v="0"/>
    <n v="9"/>
    <n v="240.48"/>
    <n v="10"/>
    <n v="0"/>
    <n v="0"/>
    <n v="0"/>
    <n v="12"/>
    <n v="12"/>
  </r>
  <r>
    <x v="16"/>
    <x v="10"/>
    <x v="9"/>
    <s v="A"/>
    <x v="3"/>
    <s v="Y"/>
    <n v="25"/>
    <n v="25"/>
    <n v="18.63"/>
    <x v="379"/>
    <x v="379"/>
    <x v="0"/>
    <s v="LEON,GUA"/>
    <s v="37200"/>
    <s v="2702"/>
    <s v="0"/>
    <n v="0"/>
    <s v="Regular"/>
    <s v="M"/>
    <n v="0"/>
    <n v="0"/>
    <n v="9"/>
    <n v="0"/>
    <n v="0"/>
    <n v="0"/>
    <n v="12"/>
    <n v="12"/>
    <n v="2"/>
    <n v="53.44"/>
    <n v="9"/>
    <n v="0"/>
    <n v="0"/>
    <n v="0"/>
    <n v="0"/>
    <n v="0"/>
    <n v="3"/>
    <n v="80.16"/>
    <n v="9"/>
    <n v="0"/>
    <n v="0"/>
    <n v="0"/>
    <n v="0"/>
    <n v="0"/>
    <n v="2"/>
    <n v="53.44"/>
    <n v="9"/>
    <n v="0"/>
    <n v="0"/>
    <n v="0"/>
    <n v="0"/>
    <n v="0"/>
    <n v="3"/>
    <n v="80.16"/>
    <n v="9"/>
    <n v="0"/>
    <n v="0"/>
    <n v="0"/>
    <n v="0"/>
    <n v="0"/>
    <n v="0"/>
    <n v="0"/>
    <n v="9"/>
    <n v="0"/>
    <n v="0"/>
    <n v="0"/>
    <n v="12"/>
    <n v="12"/>
  </r>
  <r>
    <x v="16"/>
    <x v="10"/>
    <x v="9"/>
    <s v="A"/>
    <x v="3"/>
    <s v="Y"/>
    <n v="25"/>
    <n v="25"/>
    <n v="18.63"/>
    <x v="380"/>
    <x v="380"/>
    <x v="0"/>
    <s v="DELICIAS,CHH"/>
    <s v="33000"/>
    <s v="2702"/>
    <s v="0"/>
    <n v="0"/>
    <s v="Regular"/>
    <s v="M"/>
    <n v="0"/>
    <n v="0"/>
    <n v="3"/>
    <n v="0"/>
    <n v="0"/>
    <n v="0"/>
    <n v="12"/>
    <n v="12"/>
    <n v="2"/>
    <n v="53.44"/>
    <n v="3"/>
    <n v="0"/>
    <n v="0"/>
    <n v="0"/>
    <n v="0"/>
    <n v="0"/>
    <n v="1"/>
    <n v="26.72"/>
    <n v="3"/>
    <n v="0"/>
    <n v="0"/>
    <n v="0"/>
    <n v="0"/>
    <n v="0"/>
    <n v="4"/>
    <n v="106.88"/>
    <n v="3"/>
    <n v="0"/>
    <n v="0"/>
    <n v="0"/>
    <n v="12"/>
    <n v="12"/>
    <n v="0"/>
    <n v="0"/>
    <n v="3"/>
    <n v="0"/>
    <n v="0"/>
    <n v="0"/>
    <n v="0"/>
    <n v="0"/>
    <n v="0"/>
    <n v="0"/>
    <n v="3"/>
    <n v="0"/>
    <n v="0"/>
    <n v="0"/>
    <n v="0"/>
    <n v="0"/>
  </r>
  <r>
    <x v="16"/>
    <x v="10"/>
    <x v="9"/>
    <s v="A"/>
    <x v="3"/>
    <s v="Y"/>
    <n v="25"/>
    <n v="25"/>
    <n v="18.63"/>
    <x v="381"/>
    <x v="381"/>
    <x v="0"/>
    <s v="XONACATLAN,MEX"/>
    <s v="52060"/>
    <s v="2702"/>
    <s v="0"/>
    <n v="0"/>
    <s v="Regular"/>
    <s v="M"/>
    <n v="1"/>
    <n v="26.72"/>
    <n v="21"/>
    <n v="0"/>
    <n v="0"/>
    <n v="0"/>
    <n v="12"/>
    <n v="12"/>
    <n v="8"/>
    <n v="213.76"/>
    <n v="21"/>
    <n v="0"/>
    <n v="0"/>
    <n v="0"/>
    <n v="12"/>
    <n v="12"/>
    <n v="4"/>
    <n v="106.88"/>
    <n v="21"/>
    <n v="0"/>
    <n v="0"/>
    <n v="0"/>
    <n v="0"/>
    <n v="0"/>
    <n v="6"/>
    <n v="160.32"/>
    <n v="21"/>
    <n v="0"/>
    <n v="0"/>
    <n v="0"/>
    <n v="12"/>
    <n v="12"/>
    <n v="7"/>
    <n v="187.04"/>
    <n v="21"/>
    <n v="0"/>
    <n v="0"/>
    <n v="0"/>
    <n v="0"/>
    <n v="0"/>
    <n v="3"/>
    <n v="80.16"/>
    <n v="21"/>
    <n v="0"/>
    <n v="0"/>
    <n v="0"/>
    <n v="0"/>
    <n v="0"/>
  </r>
  <r>
    <x v="16"/>
    <x v="10"/>
    <x v="9"/>
    <s v="A"/>
    <x v="3"/>
    <s v="Y"/>
    <n v="25"/>
    <n v="25"/>
    <n v="18.63"/>
    <x v="388"/>
    <x v="388"/>
    <x v="0"/>
    <s v="TOLUCA,MEX"/>
    <s v="50121"/>
    <s v="2702"/>
    <s v="0"/>
    <n v="0"/>
    <s v="Regular"/>
    <s v="M"/>
    <n v="0"/>
    <n v="0"/>
    <n v="0"/>
    <n v="0"/>
    <n v="0"/>
    <n v="12"/>
    <n v="12"/>
    <n v="12"/>
    <n v="1"/>
    <n v="26.72"/>
    <n v="0"/>
    <n v="0"/>
    <n v="0"/>
    <n v="12"/>
    <n v="0"/>
    <n v="0"/>
    <n v="6"/>
    <n v="160.32"/>
    <n v="0"/>
    <n v="0"/>
    <n v="0"/>
    <n v="12"/>
    <n v="0"/>
    <n v="0"/>
    <n v="8"/>
    <n v="213.76"/>
    <n v="0"/>
    <n v="0"/>
    <n v="0"/>
    <n v="12"/>
    <n v="12"/>
    <n v="12"/>
    <n v="9"/>
    <n v="240.48"/>
    <n v="0"/>
    <n v="0"/>
    <n v="0"/>
    <n v="12"/>
    <n v="24"/>
    <n v="12"/>
    <n v="9"/>
    <n v="240.48"/>
    <n v="0"/>
    <n v="0"/>
    <n v="0"/>
    <n v="12"/>
    <n v="12"/>
    <n v="12"/>
  </r>
  <r>
    <x v="16"/>
    <x v="10"/>
    <x v="9"/>
    <s v="A"/>
    <x v="3"/>
    <s v="Y"/>
    <n v="25"/>
    <n v="25"/>
    <n v="18.63"/>
    <x v="389"/>
    <x v="389"/>
    <x v="0"/>
    <s v="PUEBLA,PUE"/>
    <s v="72100"/>
    <s v="2702"/>
    <s v="0"/>
    <n v="0"/>
    <s v="Regular"/>
    <s v="M"/>
    <n v="0"/>
    <n v="0"/>
    <n v="9"/>
    <n v="0"/>
    <n v="0"/>
    <n v="0"/>
    <n v="12"/>
    <n v="12"/>
    <n v="3"/>
    <n v="80.16"/>
    <n v="9"/>
    <n v="0"/>
    <n v="0"/>
    <n v="0"/>
    <n v="0"/>
    <n v="0"/>
    <n v="3"/>
    <n v="80.16"/>
    <n v="9"/>
    <n v="0"/>
    <n v="0"/>
    <n v="0"/>
    <n v="0"/>
    <n v="0"/>
    <n v="3"/>
    <n v="80.16"/>
    <n v="9"/>
    <n v="0"/>
    <n v="0"/>
    <n v="0"/>
    <n v="12"/>
    <n v="12"/>
    <n v="3"/>
    <n v="80.16"/>
    <n v="9"/>
    <n v="0"/>
    <n v="0"/>
    <n v="0"/>
    <n v="12"/>
    <n v="12"/>
    <n v="0"/>
    <n v="0"/>
    <n v="9"/>
    <n v="0"/>
    <n v="0"/>
    <n v="0"/>
    <n v="0"/>
    <n v="0"/>
  </r>
  <r>
    <x v="16"/>
    <x v="10"/>
    <x v="9"/>
    <s v="A"/>
    <x v="3"/>
    <s v="Y"/>
    <n v="25"/>
    <n v="25"/>
    <n v="18.63"/>
    <x v="390"/>
    <x v="390"/>
    <x v="0"/>
    <s v="REYNOSA,TAM"/>
    <s v="88799"/>
    <s v="2702"/>
    <s v="0"/>
    <n v="0"/>
    <s v="Regular"/>
    <s v="M"/>
    <n v="0"/>
    <n v="0"/>
    <n v="4"/>
    <n v="0"/>
    <n v="0"/>
    <n v="12"/>
    <n v="12"/>
    <n v="12"/>
    <n v="2"/>
    <n v="53.42"/>
    <n v="4"/>
    <n v="0"/>
    <n v="0"/>
    <n v="12"/>
    <n v="0"/>
    <n v="0"/>
    <n v="0"/>
    <n v="0"/>
    <n v="4"/>
    <n v="0"/>
    <n v="0"/>
    <n v="12"/>
    <n v="0"/>
    <n v="0"/>
    <n v="2"/>
    <n v="53.42"/>
    <n v="4"/>
    <n v="0"/>
    <n v="0"/>
    <n v="12"/>
    <n v="0"/>
    <n v="0"/>
    <n v="0"/>
    <n v="0"/>
    <n v="4"/>
    <n v="0"/>
    <n v="0"/>
    <n v="12"/>
    <n v="0"/>
    <n v="0"/>
    <n v="1"/>
    <n v="26.71"/>
    <n v="4"/>
    <n v="0"/>
    <n v="0"/>
    <n v="12"/>
    <n v="0"/>
    <n v="0"/>
  </r>
  <r>
    <x v="16"/>
    <x v="10"/>
    <x v="9"/>
    <s v="A"/>
    <x v="3"/>
    <s v="Y"/>
    <n v="25"/>
    <n v="25"/>
    <n v="18.63"/>
    <x v="392"/>
    <x v="392"/>
    <x v="0"/>
    <s v="TIJUANA,BCN"/>
    <s v="22234"/>
    <s v="2702"/>
    <s v="0"/>
    <n v="0"/>
    <s v="Regular"/>
    <s v="M"/>
    <n v="0"/>
    <n v="0"/>
    <n v="8"/>
    <n v="0"/>
    <n v="0"/>
    <n v="0"/>
    <n v="12"/>
    <n v="12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  <n v="0"/>
    <n v="0"/>
    <n v="8"/>
    <n v="0"/>
    <n v="0"/>
    <n v="0"/>
    <n v="0"/>
    <n v="0"/>
  </r>
  <r>
    <x v="16"/>
    <x v="10"/>
    <x v="9"/>
    <s v="A"/>
    <x v="3"/>
    <s v="Y"/>
    <n v="25"/>
    <n v="25"/>
    <n v="18.63"/>
    <x v="393"/>
    <x v="393"/>
    <x v="0"/>
    <s v="ACAPULCO DE JUAREZ,"/>
    <s v="39580"/>
    <s v="2702"/>
    <s v="0"/>
    <n v="0"/>
    <s v="Regular"/>
    <s v="M"/>
    <n v="1"/>
    <n v="26.72"/>
    <n v="10"/>
    <n v="0"/>
    <n v="0"/>
    <n v="0"/>
    <n v="12"/>
    <n v="12"/>
    <n v="1"/>
    <n v="26.72"/>
    <n v="10"/>
    <n v="0"/>
    <n v="0"/>
    <n v="0"/>
    <n v="0"/>
    <n v="0"/>
    <n v="4"/>
    <n v="106.88"/>
    <n v="10"/>
    <n v="0"/>
    <n v="0"/>
    <n v="0"/>
    <n v="0"/>
    <n v="0"/>
    <n v="0"/>
    <n v="0"/>
    <n v="10"/>
    <n v="0"/>
    <n v="0"/>
    <n v="0"/>
    <n v="0"/>
    <n v="0"/>
    <n v="2"/>
    <n v="53.44"/>
    <n v="10"/>
    <n v="0"/>
    <n v="0"/>
    <n v="0"/>
    <n v="0"/>
    <n v="0"/>
    <n v="1"/>
    <n v="26.72"/>
    <n v="10"/>
    <n v="0"/>
    <n v="0"/>
    <n v="0"/>
    <n v="0"/>
    <n v="0"/>
  </r>
  <r>
    <x v="16"/>
    <x v="10"/>
    <x v="9"/>
    <s v="A"/>
    <x v="3"/>
    <s v="Y"/>
    <n v="25"/>
    <n v="25"/>
    <n v="18.63"/>
    <x v="394"/>
    <x v="394"/>
    <x v="0"/>
    <s v="TOLUCA,MEX"/>
    <s v="50280"/>
    <s v="2702"/>
    <s v="0"/>
    <n v="0"/>
    <s v="Regular"/>
    <s v="M"/>
    <n v="2"/>
    <n v="53.44"/>
    <n v="9"/>
    <n v="0"/>
    <n v="0"/>
    <n v="0"/>
    <n v="12"/>
    <n v="12"/>
    <n v="0"/>
    <n v="0"/>
    <n v="9"/>
    <n v="0"/>
    <n v="0"/>
    <n v="0"/>
    <n v="0"/>
    <n v="0"/>
    <n v="5"/>
    <n v="133.6"/>
    <n v="9"/>
    <n v="0"/>
    <n v="0"/>
    <n v="0"/>
    <n v="0"/>
    <n v="0"/>
    <n v="3"/>
    <n v="80.16"/>
    <n v="9"/>
    <n v="0"/>
    <n v="0"/>
    <n v="0"/>
    <n v="0"/>
    <n v="0"/>
    <n v="17"/>
    <n v="454.24"/>
    <n v="9"/>
    <n v="0"/>
    <n v="0"/>
    <n v="0"/>
    <n v="24"/>
    <n v="12"/>
    <n v="12"/>
    <n v="320.64"/>
    <n v="9"/>
    <n v="0"/>
    <n v="0"/>
    <n v="0"/>
    <n v="36"/>
    <n v="24"/>
  </r>
  <r>
    <x v="16"/>
    <x v="10"/>
    <x v="9"/>
    <s v="A"/>
    <x v="3"/>
    <s v="Y"/>
    <n v="25"/>
    <n v="25"/>
    <n v="18.63"/>
    <x v="403"/>
    <x v="403"/>
    <x v="0"/>
    <s v="ACAPULCO DE JUAREZ,"/>
    <s v="39900"/>
    <s v="2702"/>
    <s v="0"/>
    <n v="0"/>
    <s v="Regular"/>
    <s v="M"/>
    <n v="0"/>
    <n v="0"/>
    <n v="18"/>
    <n v="0"/>
    <n v="0"/>
    <n v="0"/>
    <n v="12"/>
    <n v="12"/>
    <n v="0"/>
    <n v="0"/>
    <n v="18"/>
    <n v="0"/>
    <n v="0"/>
    <n v="0"/>
    <n v="0"/>
    <n v="0"/>
    <n v="1"/>
    <n v="26.72"/>
    <n v="18"/>
    <n v="0"/>
    <n v="0"/>
    <n v="0"/>
    <n v="0"/>
    <n v="0"/>
    <n v="4"/>
    <n v="106.88"/>
    <n v="18"/>
    <n v="0"/>
    <n v="0"/>
    <n v="0"/>
    <n v="0"/>
    <n v="0"/>
    <n v="4"/>
    <n v="106.88"/>
    <n v="18"/>
    <n v="0"/>
    <n v="0"/>
    <n v="0"/>
    <n v="0"/>
    <n v="0"/>
    <n v="0"/>
    <n v="0"/>
    <n v="18"/>
    <n v="0"/>
    <n v="0"/>
    <n v="0"/>
    <n v="12"/>
    <n v="12"/>
  </r>
  <r>
    <x v="16"/>
    <x v="10"/>
    <x v="9"/>
    <s v="A"/>
    <x v="3"/>
    <s v="Y"/>
    <n v="25"/>
    <n v="25"/>
    <n v="18.63"/>
    <x v="404"/>
    <x v="404"/>
    <x v="0"/>
    <s v="AHOME,SIN"/>
    <s v="81249"/>
    <s v="2702"/>
    <s v="0"/>
    <n v="0"/>
    <s v="Regular"/>
    <s v="M"/>
    <n v="2"/>
    <n v="53.44"/>
    <n v="10"/>
    <n v="0"/>
    <n v="0"/>
    <n v="0"/>
    <n v="12"/>
    <n v="12"/>
    <n v="1"/>
    <n v="26.72"/>
    <n v="10"/>
    <n v="0"/>
    <n v="0"/>
    <n v="0"/>
    <n v="0"/>
    <n v="0"/>
    <n v="4"/>
    <n v="106.88"/>
    <n v="10"/>
    <n v="0"/>
    <n v="0"/>
    <n v="0"/>
    <n v="0"/>
    <n v="0"/>
    <n v="2"/>
    <n v="53.44"/>
    <n v="10"/>
    <n v="0"/>
    <n v="0"/>
    <n v="0"/>
    <n v="12"/>
    <n v="12"/>
    <n v="2"/>
    <n v="53.44"/>
    <n v="10"/>
    <n v="0"/>
    <n v="0"/>
    <n v="0"/>
    <n v="0"/>
    <n v="0"/>
    <n v="1"/>
    <n v="26.72"/>
    <n v="10"/>
    <n v="0"/>
    <n v="0"/>
    <n v="0"/>
    <n v="0"/>
    <n v="0"/>
  </r>
  <r>
    <x v="16"/>
    <x v="10"/>
    <x v="9"/>
    <s v="A"/>
    <x v="3"/>
    <s v="Y"/>
    <n v="25"/>
    <n v="25"/>
    <n v="18.63"/>
    <x v="405"/>
    <x v="405"/>
    <x v="0"/>
    <s v="SOLEDAD DE GRACIANO"/>
    <s v="78433"/>
    <s v="2702"/>
    <s v="0"/>
    <n v="0"/>
    <s v="Regular"/>
    <s v="M"/>
    <n v="0"/>
    <n v="0"/>
    <n v="9"/>
    <n v="0"/>
    <n v="0"/>
    <n v="0"/>
    <n v="12"/>
    <n v="12"/>
    <n v="1"/>
    <n v="26.72"/>
    <n v="9"/>
    <n v="0"/>
    <n v="0"/>
    <n v="0"/>
    <n v="0"/>
    <n v="0"/>
    <n v="0"/>
    <n v="0"/>
    <n v="9"/>
    <n v="0"/>
    <n v="0"/>
    <n v="0"/>
    <n v="0"/>
    <n v="0"/>
    <n v="1"/>
    <n v="26.72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16"/>
    <x v="10"/>
    <x v="9"/>
    <s v="A"/>
    <x v="3"/>
    <s v="Y"/>
    <n v="25"/>
    <n v="25"/>
    <n v="18.63"/>
    <x v="406"/>
    <x v="406"/>
    <x v="0"/>
    <s v="ACAMBARO,GUA"/>
    <s v="38680"/>
    <s v="2702"/>
    <s v="0"/>
    <n v="0"/>
    <s v="Regular"/>
    <s v="M"/>
    <n v="0"/>
    <n v="0"/>
    <n v="4"/>
    <n v="0"/>
    <n v="0"/>
    <n v="0"/>
    <n v="12"/>
    <n v="12"/>
    <n v="0"/>
    <n v="0"/>
    <n v="4"/>
    <n v="0"/>
    <n v="0"/>
    <n v="0"/>
    <n v="0"/>
    <n v="0"/>
    <n v="1"/>
    <n v="26.72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1"/>
    <n v="26.72"/>
    <n v="4"/>
    <n v="0"/>
    <n v="0"/>
    <n v="0"/>
    <n v="0"/>
    <n v="0"/>
  </r>
  <r>
    <x v="16"/>
    <x v="10"/>
    <x v="9"/>
    <s v="A"/>
    <x v="3"/>
    <s v="Y"/>
    <n v="25"/>
    <n v="25"/>
    <n v="18.63"/>
    <x v="407"/>
    <x v="407"/>
    <x v="0"/>
    <s v="HUAJUAPAN DE LEON,O"/>
    <s v="88888"/>
    <s v="2702"/>
    <s v="0"/>
    <n v="0"/>
    <s v="Regular"/>
    <s v="M"/>
    <n v="5"/>
    <n v="133.6"/>
    <n v="17"/>
    <n v="0"/>
    <n v="0"/>
    <n v="0"/>
    <n v="24"/>
    <n v="24"/>
    <n v="0"/>
    <n v="0"/>
    <n v="17"/>
    <n v="0"/>
    <n v="0"/>
    <n v="0"/>
    <n v="0"/>
    <n v="0"/>
    <n v="1"/>
    <n v="26.72"/>
    <n v="17"/>
    <n v="0"/>
    <n v="0"/>
    <n v="0"/>
    <n v="0"/>
    <n v="0"/>
    <n v="1"/>
    <n v="26.72"/>
    <n v="17"/>
    <n v="0"/>
    <n v="0"/>
    <n v="0"/>
    <n v="0"/>
    <n v="0"/>
    <n v="7"/>
    <n v="187.04"/>
    <n v="17"/>
    <n v="0"/>
    <n v="0"/>
    <n v="0"/>
    <n v="0"/>
    <n v="0"/>
    <n v="1"/>
    <n v="26.72"/>
    <n v="17"/>
    <n v="0"/>
    <n v="0"/>
    <n v="0"/>
    <n v="0"/>
    <n v="0"/>
  </r>
  <r>
    <x v="16"/>
    <x v="10"/>
    <x v="9"/>
    <s v="A"/>
    <x v="3"/>
    <s v="Y"/>
    <n v="25"/>
    <n v="25"/>
    <n v="18.63"/>
    <x v="409"/>
    <x v="409"/>
    <x v="0"/>
    <s v="GUAYMAS,SON"/>
    <s v="88888"/>
    <s v="2702"/>
    <s v="0"/>
    <n v="0"/>
    <s v="Regular"/>
    <s v="M"/>
    <n v="0"/>
    <n v="0"/>
    <n v="12"/>
    <n v="0"/>
    <n v="0"/>
    <n v="0"/>
    <n v="12"/>
    <n v="12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1"/>
    <n v="26.72"/>
    <n v="12"/>
    <n v="0"/>
    <n v="0"/>
    <n v="0"/>
    <n v="0"/>
    <n v="0"/>
    <n v="4"/>
    <n v="105.28"/>
    <n v="12"/>
    <n v="0"/>
    <n v="0"/>
    <n v="0"/>
    <n v="0"/>
    <n v="0"/>
  </r>
  <r>
    <x v="16"/>
    <x v="10"/>
    <x v="9"/>
    <s v="A"/>
    <x v="3"/>
    <s v="Y"/>
    <n v="25"/>
    <n v="25"/>
    <n v="18.63"/>
    <x v="1062"/>
    <x v="1059"/>
    <x v="2"/>
    <s v="MERIDA,YUC"/>
    <s v="97000"/>
    <s v="2702"/>
    <s v="0"/>
    <n v="0"/>
    <s v="Regular"/>
    <s v="M"/>
    <n v="4"/>
    <n v="93.12"/>
    <n v="35"/>
    <n v="0"/>
    <n v="0"/>
    <n v="24"/>
    <n v="24"/>
    <n v="24"/>
    <n v="42"/>
    <n v="973.56"/>
    <n v="35"/>
    <n v="0"/>
    <n v="0"/>
    <n v="24"/>
    <n v="36"/>
    <n v="36"/>
    <n v="31"/>
    <n v="721.68"/>
    <n v="35"/>
    <n v="0"/>
    <n v="0"/>
    <n v="24"/>
    <n v="36"/>
    <n v="48"/>
    <n v="39"/>
    <n v="907.92"/>
    <n v="35"/>
    <n v="0"/>
    <n v="0"/>
    <n v="24"/>
    <n v="48"/>
    <n v="36"/>
    <n v="39"/>
    <n v="907.92"/>
    <n v="35"/>
    <n v="0"/>
    <n v="0"/>
    <n v="24"/>
    <n v="48"/>
    <n v="36"/>
    <n v="106"/>
    <n v="2460.69"/>
    <n v="35"/>
    <n v="0"/>
    <n v="0"/>
    <n v="24"/>
    <n v="72"/>
    <n v="108"/>
  </r>
  <r>
    <x v="16"/>
    <x v="10"/>
    <x v="9"/>
    <s v="A"/>
    <x v="3"/>
    <s v="Y"/>
    <n v="25"/>
    <n v="25"/>
    <n v="18.63"/>
    <x v="410"/>
    <x v="410"/>
    <x v="0"/>
    <s v="COACALCO DE BERRIOZ"/>
    <s v="88888"/>
    <s v="2702"/>
    <s v="0"/>
    <n v="0"/>
    <s v="Regular"/>
    <s v="M"/>
    <n v="2"/>
    <n v="53.44"/>
    <n v="2"/>
    <n v="0"/>
    <n v="0"/>
    <n v="12"/>
    <n v="12"/>
    <n v="12"/>
    <n v="0"/>
    <n v="0"/>
    <n v="2"/>
    <n v="0"/>
    <n v="0"/>
    <n v="12"/>
    <n v="0"/>
    <n v="0"/>
    <n v="0"/>
    <n v="0"/>
    <n v="2"/>
    <n v="0"/>
    <n v="0"/>
    <n v="12"/>
    <n v="0"/>
    <n v="0"/>
    <n v="1"/>
    <n v="26.72"/>
    <n v="2"/>
    <n v="0"/>
    <n v="0"/>
    <n v="12"/>
    <n v="0"/>
    <n v="0"/>
    <n v="5"/>
    <n v="133.6"/>
    <n v="2"/>
    <n v="0"/>
    <n v="0"/>
    <n v="12"/>
    <n v="0"/>
    <n v="0"/>
    <n v="2"/>
    <n v="53.44"/>
    <n v="2"/>
    <n v="0"/>
    <n v="0"/>
    <n v="12"/>
    <n v="12"/>
    <n v="0"/>
  </r>
  <r>
    <x v="16"/>
    <x v="10"/>
    <x v="9"/>
    <s v="A"/>
    <x v="3"/>
    <s v="Y"/>
    <n v="25"/>
    <n v="25"/>
    <n v="18.63"/>
    <x v="411"/>
    <x v="411"/>
    <x v="0"/>
    <s v="TIZAYUCA,HID"/>
    <s v="88888"/>
    <s v="2702"/>
    <s v="0"/>
    <n v="0"/>
    <s v="Regular"/>
    <s v="M"/>
    <n v="0"/>
    <n v="0"/>
    <n v="12"/>
    <n v="0"/>
    <n v="0"/>
    <n v="0"/>
    <n v="12"/>
    <n v="12"/>
    <n v="2"/>
    <n v="53.44"/>
    <n v="12"/>
    <n v="0"/>
    <n v="0"/>
    <n v="0"/>
    <n v="0"/>
    <n v="0"/>
    <n v="3"/>
    <n v="80.16"/>
    <n v="12"/>
    <n v="0"/>
    <n v="0"/>
    <n v="0"/>
    <n v="0"/>
    <n v="0"/>
    <n v="5"/>
    <n v="133.6"/>
    <n v="12"/>
    <n v="0"/>
    <n v="0"/>
    <n v="0"/>
    <n v="12"/>
    <n v="12"/>
    <n v="4"/>
    <n v="106.88"/>
    <n v="12"/>
    <n v="0"/>
    <n v="0"/>
    <n v="0"/>
    <n v="0"/>
    <n v="0"/>
    <n v="10"/>
    <n v="267.2"/>
    <n v="12"/>
    <n v="0"/>
    <n v="0"/>
    <n v="0"/>
    <n v="12"/>
    <n v="12"/>
  </r>
  <r>
    <x v="16"/>
    <x v="10"/>
    <x v="9"/>
    <s v="A"/>
    <x v="3"/>
    <s v="Y"/>
    <n v="25"/>
    <n v="25"/>
    <n v="18.63"/>
    <x v="412"/>
    <x v="412"/>
    <x v="0"/>
    <s v="SAN AGUSTIN DE LAS"/>
    <s v="88888"/>
    <s v="2702"/>
    <s v="0"/>
    <n v="0"/>
    <s v="Regular"/>
    <s v="M"/>
    <n v="0"/>
    <n v="0"/>
    <n v="4"/>
    <n v="0"/>
    <n v="0"/>
    <n v="0"/>
    <n v="12"/>
    <n v="12"/>
    <n v="0"/>
    <n v="0"/>
    <n v="4"/>
    <n v="0"/>
    <n v="0"/>
    <n v="0"/>
    <n v="0"/>
    <n v="0"/>
    <n v="0"/>
    <n v="0"/>
    <n v="4"/>
    <n v="0"/>
    <n v="0"/>
    <n v="0"/>
    <n v="0"/>
    <n v="0"/>
    <n v="2"/>
    <n v="53.44"/>
    <n v="4"/>
    <n v="0"/>
    <n v="0"/>
    <n v="0"/>
    <n v="0"/>
    <n v="0"/>
    <n v="0"/>
    <n v="0"/>
    <n v="4"/>
    <n v="0"/>
    <n v="0"/>
    <n v="0"/>
    <n v="0"/>
    <n v="0"/>
    <n v="2"/>
    <n v="53.44"/>
    <n v="4"/>
    <n v="0"/>
    <n v="0"/>
    <n v="0"/>
    <n v="0"/>
    <n v="0"/>
  </r>
  <r>
    <x v="16"/>
    <x v="10"/>
    <x v="9"/>
    <s v="A"/>
    <x v="3"/>
    <s v="Y"/>
    <n v="25"/>
    <n v="25"/>
    <n v="18.63"/>
    <x v="413"/>
    <x v="413"/>
    <x v="0"/>
    <s v="IGUALA DE LA INDEPE"/>
    <s v="40015"/>
    <s v="2702"/>
    <s v="0"/>
    <n v="0"/>
    <s v="Regular"/>
    <s v="M"/>
    <n v="0"/>
    <n v="0"/>
    <n v="7"/>
    <n v="0"/>
    <n v="0"/>
    <n v="0"/>
    <n v="12"/>
    <n v="12"/>
    <n v="0"/>
    <n v="0"/>
    <n v="7"/>
    <n v="0"/>
    <n v="0"/>
    <n v="0"/>
    <n v="0"/>
    <n v="0"/>
    <n v="1"/>
    <n v="26.72"/>
    <n v="7"/>
    <n v="0"/>
    <n v="0"/>
    <n v="0"/>
    <n v="0"/>
    <n v="0"/>
    <n v="2"/>
    <n v="53.44"/>
    <n v="7"/>
    <n v="0"/>
    <n v="0"/>
    <n v="0"/>
    <n v="0"/>
    <n v="0"/>
    <n v="2"/>
    <n v="53.44"/>
    <n v="7"/>
    <n v="0"/>
    <n v="0"/>
    <n v="0"/>
    <n v="0"/>
    <n v="0"/>
    <n v="2"/>
    <n v="53.44"/>
    <n v="7"/>
    <n v="0"/>
    <n v="0"/>
    <n v="0"/>
    <n v="0"/>
    <n v="0"/>
  </r>
  <r>
    <x v="16"/>
    <x v="10"/>
    <x v="9"/>
    <s v="A"/>
    <x v="3"/>
    <s v="Y"/>
    <n v="25"/>
    <n v="25"/>
    <n v="18.63"/>
    <x v="415"/>
    <x v="415"/>
    <x v="0"/>
    <s v="TULANCINGO DE BRAVO"/>
    <s v="88888"/>
    <s v="2702"/>
    <s v="0"/>
    <n v="0"/>
    <s v="Regular"/>
    <s v="M"/>
    <n v="0"/>
    <n v="0"/>
    <n v="1"/>
    <n v="0"/>
    <n v="0"/>
    <n v="12"/>
    <n v="12"/>
    <n v="12"/>
    <n v="1"/>
    <n v="26.72"/>
    <n v="1"/>
    <n v="0"/>
    <n v="0"/>
    <n v="12"/>
    <n v="0"/>
    <n v="0"/>
    <n v="2"/>
    <n v="53.44"/>
    <n v="1"/>
    <n v="0"/>
    <n v="0"/>
    <n v="12"/>
    <n v="0"/>
    <n v="0"/>
    <n v="4"/>
    <n v="106.88"/>
    <n v="1"/>
    <n v="0"/>
    <n v="0"/>
    <n v="12"/>
    <n v="0"/>
    <n v="0"/>
    <n v="4"/>
    <n v="106.88"/>
    <n v="1"/>
    <n v="0"/>
    <n v="0"/>
    <n v="12"/>
    <n v="12"/>
    <n v="12"/>
    <n v="2"/>
    <n v="53.44"/>
    <n v="1"/>
    <n v="0"/>
    <n v="0"/>
    <n v="12"/>
    <n v="0"/>
    <n v="0"/>
  </r>
  <r>
    <x v="16"/>
    <x v="10"/>
    <x v="9"/>
    <s v="A"/>
    <x v="3"/>
    <s v="Y"/>
    <n v="25"/>
    <n v="25"/>
    <n v="18.63"/>
    <x v="416"/>
    <x v="416"/>
    <x v="0"/>
    <s v="ATLIXCO,PUE"/>
    <s v="88888"/>
    <s v="2702"/>
    <s v="0"/>
    <n v="0"/>
    <s v="Regular"/>
    <s v="M"/>
    <n v="0"/>
    <n v="0"/>
    <n v="7"/>
    <n v="0"/>
    <n v="0"/>
    <n v="0"/>
    <n v="12"/>
    <n v="12"/>
    <n v="0"/>
    <n v="0"/>
    <n v="7"/>
    <n v="0"/>
    <n v="0"/>
    <n v="0"/>
    <n v="0"/>
    <n v="0"/>
    <n v="3"/>
    <n v="80.16"/>
    <n v="7"/>
    <n v="0"/>
    <n v="0"/>
    <n v="0"/>
    <n v="0"/>
    <n v="0"/>
    <n v="2"/>
    <n v="53.44"/>
    <n v="7"/>
    <n v="0"/>
    <n v="0"/>
    <n v="0"/>
    <n v="0"/>
    <n v="0"/>
    <n v="2"/>
    <n v="53.44"/>
    <n v="7"/>
    <n v="0"/>
    <n v="0"/>
    <n v="0"/>
    <n v="0"/>
    <n v="0"/>
    <n v="1"/>
    <n v="26.72"/>
    <n v="7"/>
    <n v="0"/>
    <n v="0"/>
    <n v="0"/>
    <n v="0"/>
    <n v="0"/>
  </r>
  <r>
    <x v="16"/>
    <x v="10"/>
    <x v="9"/>
    <s v="A"/>
    <x v="3"/>
    <s v="Y"/>
    <n v="25"/>
    <n v="25"/>
    <n v="18.63"/>
    <x v="417"/>
    <x v="417"/>
    <x v="0"/>
    <s v="LEON,GUA"/>
    <s v="88888"/>
    <s v="2702"/>
    <s v="0"/>
    <n v="0"/>
    <s v="Regular"/>
    <s v="M"/>
    <n v="0"/>
    <n v="0"/>
    <n v="2"/>
    <n v="0"/>
    <n v="0"/>
    <n v="0"/>
    <n v="12"/>
    <n v="12"/>
    <n v="2"/>
    <n v="53.44"/>
    <n v="2"/>
    <n v="0"/>
    <n v="0"/>
    <n v="0"/>
    <n v="0"/>
    <n v="0"/>
    <n v="0"/>
    <n v="0"/>
    <n v="2"/>
    <n v="0"/>
    <n v="0"/>
    <n v="0"/>
    <n v="0"/>
    <n v="0"/>
    <n v="1"/>
    <n v="26.72"/>
    <n v="2"/>
    <n v="0"/>
    <n v="0"/>
    <n v="0"/>
    <n v="0"/>
    <n v="0"/>
    <n v="0"/>
    <n v="0"/>
    <n v="2"/>
    <n v="0"/>
    <n v="0"/>
    <n v="0"/>
    <n v="0"/>
    <n v="0"/>
    <n v="1"/>
    <n v="25.12"/>
    <n v="2"/>
    <n v="0"/>
    <n v="0"/>
    <n v="0"/>
    <n v="0"/>
    <n v="0"/>
  </r>
  <r>
    <x v="16"/>
    <x v="10"/>
    <x v="9"/>
    <s v="A"/>
    <x v="3"/>
    <s v="Y"/>
    <n v="25"/>
    <n v="25"/>
    <n v="18.63"/>
    <x v="419"/>
    <x v="419"/>
    <x v="0"/>
    <s v="TUXTLA GUTIERREZ,CH"/>
    <s v="88888"/>
    <s v="2702"/>
    <s v="0"/>
    <n v="0"/>
    <s v="Regular"/>
    <s v="M"/>
    <n v="0"/>
    <n v="0"/>
    <n v="4"/>
    <n v="0"/>
    <n v="0"/>
    <n v="0"/>
    <n v="12"/>
    <n v="12"/>
    <n v="0"/>
    <n v="0"/>
    <n v="4"/>
    <n v="0"/>
    <n v="0"/>
    <n v="0"/>
    <n v="0"/>
    <n v="0"/>
    <n v="1"/>
    <n v="26.72"/>
    <n v="4"/>
    <n v="0"/>
    <n v="0"/>
    <n v="0"/>
    <n v="0"/>
    <n v="0"/>
    <n v="0"/>
    <n v="0"/>
    <n v="4"/>
    <n v="0"/>
    <n v="0"/>
    <n v="0"/>
    <n v="0"/>
    <n v="0"/>
    <n v="1"/>
    <n v="26.72"/>
    <n v="4"/>
    <n v="0"/>
    <n v="0"/>
    <n v="0"/>
    <n v="0"/>
    <n v="0"/>
    <n v="0"/>
    <n v="0"/>
    <n v="4"/>
    <n v="0"/>
    <n v="0"/>
    <n v="0"/>
    <n v="0"/>
    <n v="0"/>
  </r>
  <r>
    <x v="16"/>
    <x v="10"/>
    <x v="9"/>
    <s v="A"/>
    <x v="3"/>
    <s v="Y"/>
    <n v="25"/>
    <n v="25"/>
    <n v="18.63"/>
    <x v="420"/>
    <x v="420"/>
    <x v="0"/>
    <s v="ALTAMIRA,TAM"/>
    <s v="88888"/>
    <s v="2702"/>
    <s v="0"/>
    <n v="0"/>
    <s v="Regular"/>
    <s v="M"/>
    <n v="3"/>
    <n v="80.16"/>
    <n v="9"/>
    <n v="0"/>
    <n v="0"/>
    <n v="0"/>
    <n v="12"/>
    <n v="12"/>
    <n v="3"/>
    <n v="80.16"/>
    <n v="9"/>
    <n v="0"/>
    <n v="0"/>
    <n v="0"/>
    <n v="0"/>
    <n v="0"/>
    <n v="4"/>
    <n v="106.88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16"/>
    <x v="10"/>
    <x v="9"/>
    <s v="A"/>
    <x v="3"/>
    <s v="Y"/>
    <n v="25"/>
    <n v="25"/>
    <n v="18.63"/>
    <x v="421"/>
    <x v="421"/>
    <x v="0"/>
    <s v="IRAPUATO,GUA"/>
    <s v="36511"/>
    <s v="2702"/>
    <s v="0"/>
    <n v="0"/>
    <s v="Regular"/>
    <s v="M"/>
    <n v="1"/>
    <n v="26.72"/>
    <n v="9"/>
    <n v="0"/>
    <n v="0"/>
    <n v="0"/>
    <n v="12"/>
    <n v="12"/>
    <n v="1"/>
    <n v="26.72"/>
    <n v="9"/>
    <n v="0"/>
    <n v="0"/>
    <n v="0"/>
    <n v="0"/>
    <n v="0"/>
    <n v="0"/>
    <n v="0"/>
    <n v="9"/>
    <n v="0"/>
    <n v="0"/>
    <n v="0"/>
    <n v="0"/>
    <n v="0"/>
    <n v="3"/>
    <n v="80.16"/>
    <n v="9"/>
    <n v="0"/>
    <n v="0"/>
    <n v="0"/>
    <n v="0"/>
    <n v="0"/>
    <n v="2"/>
    <n v="53.44"/>
    <n v="9"/>
    <n v="0"/>
    <n v="0"/>
    <n v="0"/>
    <n v="0"/>
    <n v="0"/>
    <n v="0"/>
    <n v="0"/>
    <n v="9"/>
    <n v="0"/>
    <n v="0"/>
    <n v="0"/>
    <n v="0"/>
    <n v="0"/>
  </r>
  <r>
    <x v="16"/>
    <x v="10"/>
    <x v="9"/>
    <s v="A"/>
    <x v="3"/>
    <s v="Y"/>
    <n v="25"/>
    <n v="25"/>
    <n v="18.63"/>
    <x v="425"/>
    <x v="425"/>
    <x v="0"/>
    <s v="BENITO JUAREZ,ROO"/>
    <s v="77500"/>
    <s v="2702"/>
    <s v="0"/>
    <n v="0"/>
    <s v="Regular"/>
    <s v="M"/>
    <n v="0"/>
    <n v="0"/>
    <n v="12"/>
    <n v="0"/>
    <n v="0"/>
    <n v="0"/>
    <n v="12"/>
    <n v="12"/>
    <n v="6"/>
    <n v="160.32"/>
    <n v="12"/>
    <n v="0"/>
    <n v="0"/>
    <n v="0"/>
    <n v="0"/>
    <n v="0"/>
    <n v="2"/>
    <n v="53.44"/>
    <n v="12"/>
    <n v="0"/>
    <n v="0"/>
    <n v="0"/>
    <n v="12"/>
    <n v="12"/>
    <n v="1"/>
    <n v="26.72"/>
    <n v="12"/>
    <n v="0"/>
    <n v="0"/>
    <n v="0"/>
    <n v="0"/>
    <n v="0"/>
    <n v="1"/>
    <n v="26.72"/>
    <n v="12"/>
    <n v="0"/>
    <n v="0"/>
    <n v="0"/>
    <n v="0"/>
    <n v="0"/>
    <n v="2"/>
    <n v="53.44"/>
    <n v="12"/>
    <n v="0"/>
    <n v="0"/>
    <n v="0"/>
    <n v="0"/>
    <n v="0"/>
  </r>
  <r>
    <x v="16"/>
    <x v="10"/>
    <x v="9"/>
    <s v="A"/>
    <x v="3"/>
    <s v="Y"/>
    <n v="25"/>
    <n v="25"/>
    <n v="18.63"/>
    <x v="427"/>
    <x v="427"/>
    <x v="0"/>
    <s v="GRAL ESCOBEDO,NLE"/>
    <s v="66062"/>
    <s v="2702"/>
    <s v="0"/>
    <n v="0"/>
    <s v="Regular"/>
    <s v="M"/>
    <n v="0"/>
    <n v="0"/>
    <n v="9"/>
    <n v="0"/>
    <n v="0"/>
    <n v="0"/>
    <n v="12"/>
    <n v="12"/>
    <n v="0"/>
    <n v="0"/>
    <n v="9"/>
    <n v="0"/>
    <n v="0"/>
    <n v="0"/>
    <n v="0"/>
    <n v="0"/>
    <n v="1"/>
    <n v="26.72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16"/>
    <x v="10"/>
    <x v="9"/>
    <s v="A"/>
    <x v="3"/>
    <s v="Y"/>
    <n v="25"/>
    <n v="25"/>
    <n v="18.63"/>
    <x v="430"/>
    <x v="430"/>
    <x v="0"/>
    <s v="SAN LUIS POTOSI,SLP"/>
    <s v="78390"/>
    <s v="2702"/>
    <s v="0"/>
    <n v="0"/>
    <s v="Regular"/>
    <s v="M"/>
    <n v="0"/>
    <n v="0"/>
    <n v="12"/>
    <n v="0"/>
    <n v="0"/>
    <n v="0"/>
    <n v="12"/>
    <n v="12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2"/>
    <n v="53.44"/>
    <n v="12"/>
    <n v="0"/>
    <n v="0"/>
    <n v="0"/>
    <n v="0"/>
    <n v="0"/>
    <n v="1"/>
    <n v="26.72"/>
    <n v="12"/>
    <n v="0"/>
    <n v="0"/>
    <n v="0"/>
    <n v="0"/>
    <n v="0"/>
  </r>
  <r>
    <x v="16"/>
    <x v="10"/>
    <x v="9"/>
    <s v="A"/>
    <x v="3"/>
    <s v="Y"/>
    <n v="25"/>
    <n v="25"/>
    <n v="18.63"/>
    <x v="432"/>
    <x v="432"/>
    <x v="0"/>
    <s v="NAUCALPAN DE JUAREZ"/>
    <s v="53810"/>
    <s v="2702"/>
    <s v="0"/>
    <n v="0"/>
    <s v="Regular"/>
    <s v="M"/>
    <n v="0"/>
    <n v="0"/>
    <n v="8"/>
    <n v="0"/>
    <n v="0"/>
    <n v="12"/>
    <n v="12"/>
    <n v="12"/>
    <n v="0"/>
    <n v="0"/>
    <n v="0"/>
    <n v="0"/>
    <n v="0"/>
    <n v="0"/>
    <n v="0"/>
    <n v="0"/>
    <n v="0"/>
    <n v="0"/>
    <n v="8"/>
    <n v="0"/>
    <n v="0"/>
    <n v="12"/>
    <n v="0"/>
    <n v="0"/>
    <n v="0"/>
    <n v="0"/>
    <n v="8"/>
    <n v="0"/>
    <n v="0"/>
    <n v="12"/>
    <n v="0"/>
    <n v="0"/>
    <n v="0"/>
    <n v="0"/>
    <n v="8"/>
    <n v="0"/>
    <n v="0"/>
    <n v="12"/>
    <n v="0"/>
    <n v="0"/>
    <n v="0"/>
    <n v="0"/>
    <n v="8"/>
    <n v="0"/>
    <n v="0"/>
    <n v="12"/>
    <n v="24"/>
    <n v="24"/>
  </r>
  <r>
    <x v="16"/>
    <x v="10"/>
    <x v="9"/>
    <s v="A"/>
    <x v="3"/>
    <s v="Y"/>
    <n v="25"/>
    <n v="25"/>
    <n v="18.63"/>
    <x v="432"/>
    <x v="432"/>
    <x v="0"/>
    <s v="NAUCALPAN DE JUAREZ"/>
    <s v="53810"/>
    <s v="2702"/>
    <s v="0"/>
    <n v="8"/>
    <s v="Artículo en Liquidación"/>
    <s v="M"/>
    <n v="0"/>
    <n v="0"/>
    <n v="0"/>
    <n v="0"/>
    <n v="0"/>
    <n v="0"/>
    <n v="0"/>
    <n v="0"/>
    <n v="12"/>
    <n v="206.88"/>
    <n v="8"/>
    <n v="0"/>
    <n v="0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6"/>
    <x v="10"/>
    <x v="9"/>
    <s v="A"/>
    <x v="3"/>
    <s v="Y"/>
    <n v="25"/>
    <n v="25"/>
    <n v="18.63"/>
    <x v="433"/>
    <x v="433"/>
    <x v="0"/>
    <s v="CUAUHTEMOC,CMX"/>
    <s v="06300"/>
    <s v="2702"/>
    <s v="0"/>
    <n v="0"/>
    <s v="Regular"/>
    <s v="M"/>
    <n v="0"/>
    <n v="0"/>
    <n v="3"/>
    <n v="0"/>
    <n v="0"/>
    <n v="0"/>
    <n v="12"/>
    <n v="12"/>
    <n v="6"/>
    <n v="160.32"/>
    <n v="3"/>
    <n v="0"/>
    <n v="0"/>
    <n v="0"/>
    <n v="0"/>
    <n v="0"/>
    <n v="3"/>
    <n v="80.16"/>
    <n v="3"/>
    <n v="0"/>
    <n v="0"/>
    <n v="0"/>
    <n v="0"/>
    <n v="0"/>
    <n v="4"/>
    <n v="106.88"/>
    <n v="3"/>
    <n v="0"/>
    <n v="0"/>
    <n v="0"/>
    <n v="12"/>
    <n v="12"/>
    <n v="8"/>
    <n v="213.76"/>
    <n v="3"/>
    <n v="0"/>
    <n v="0"/>
    <n v="0"/>
    <n v="12"/>
    <n v="12"/>
    <n v="4"/>
    <n v="106.88"/>
    <n v="3"/>
    <n v="0"/>
    <n v="0"/>
    <n v="0"/>
    <n v="12"/>
    <n v="12"/>
  </r>
  <r>
    <x v="16"/>
    <x v="10"/>
    <x v="9"/>
    <s v="A"/>
    <x v="3"/>
    <s v="Y"/>
    <n v="25"/>
    <n v="25"/>
    <n v="18.63"/>
    <x v="434"/>
    <x v="434"/>
    <x v="0"/>
    <s v="TORREON,COA"/>
    <s v="27277"/>
    <s v="2702"/>
    <s v="0"/>
    <n v="0"/>
    <s v="Regular"/>
    <s v="M"/>
    <n v="0"/>
    <n v="0"/>
    <n v="3"/>
    <n v="0"/>
    <n v="0"/>
    <n v="0"/>
    <n v="12"/>
    <n v="12"/>
    <n v="2"/>
    <n v="53.44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1"/>
    <n v="26.72"/>
    <n v="3"/>
    <n v="0"/>
    <n v="0"/>
    <n v="0"/>
    <n v="0"/>
    <n v="0"/>
  </r>
  <r>
    <x v="16"/>
    <x v="10"/>
    <x v="9"/>
    <s v="A"/>
    <x v="3"/>
    <s v="Y"/>
    <n v="25"/>
    <n v="25"/>
    <n v="18.63"/>
    <x v="435"/>
    <x v="435"/>
    <x v="0"/>
    <s v="CELAYA,GUA"/>
    <s v="38090"/>
    <s v="2702"/>
    <s v="0"/>
    <n v="0"/>
    <s v="Regular"/>
    <s v="M"/>
    <n v="0"/>
    <n v="0"/>
    <n v="6"/>
    <n v="0"/>
    <n v="0"/>
    <n v="0"/>
    <n v="12"/>
    <n v="12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16"/>
    <x v="10"/>
    <x v="9"/>
    <s v="A"/>
    <x v="3"/>
    <s v="Y"/>
    <n v="25"/>
    <n v="25"/>
    <n v="18.63"/>
    <x v="436"/>
    <x v="436"/>
    <x v="0"/>
    <s v="DURANGO,DUR"/>
    <s v="88888"/>
    <s v="2702"/>
    <s v="0"/>
    <n v="0"/>
    <s v="Regular"/>
    <s v="M"/>
    <n v="0"/>
    <n v="0"/>
    <n v="8"/>
    <n v="0"/>
    <n v="0"/>
    <n v="0"/>
    <n v="12"/>
    <n v="12"/>
    <n v="1"/>
    <n v="26.72"/>
    <n v="8"/>
    <n v="0"/>
    <n v="0"/>
    <n v="0"/>
    <n v="0"/>
    <n v="0"/>
    <n v="1"/>
    <n v="26.72"/>
    <n v="8"/>
    <n v="0"/>
    <n v="0"/>
    <n v="0"/>
    <n v="0"/>
    <n v="0"/>
    <n v="0"/>
    <n v="0"/>
    <n v="8"/>
    <n v="0"/>
    <n v="0"/>
    <n v="0"/>
    <n v="0"/>
    <n v="0"/>
    <n v="6"/>
    <n v="160.32"/>
    <n v="8"/>
    <n v="0"/>
    <n v="0"/>
    <n v="0"/>
    <n v="12"/>
    <n v="12"/>
    <n v="2"/>
    <n v="53.44"/>
    <n v="8"/>
    <n v="0"/>
    <n v="0"/>
    <n v="0"/>
    <n v="12"/>
    <n v="12"/>
  </r>
  <r>
    <x v="16"/>
    <x v="10"/>
    <x v="9"/>
    <s v="A"/>
    <x v="3"/>
    <s v="Y"/>
    <n v="25"/>
    <n v="25"/>
    <n v="18.63"/>
    <x v="438"/>
    <x v="438"/>
    <x v="0"/>
    <s v="CAJEME,SON"/>
    <s v="85013"/>
    <s v="2702"/>
    <s v="0"/>
    <n v="0"/>
    <s v="Regular"/>
    <s v="M"/>
    <n v="0"/>
    <n v="0"/>
    <n v="5"/>
    <n v="0"/>
    <n v="0"/>
    <n v="0"/>
    <n v="12"/>
    <n v="12"/>
    <n v="1"/>
    <n v="26.72"/>
    <n v="5"/>
    <n v="0"/>
    <n v="0"/>
    <n v="0"/>
    <n v="0"/>
    <n v="0"/>
    <n v="1"/>
    <n v="26.72"/>
    <n v="5"/>
    <n v="0"/>
    <n v="0"/>
    <n v="0"/>
    <n v="0"/>
    <n v="0"/>
    <n v="2"/>
    <n v="53.44"/>
    <n v="5"/>
    <n v="0"/>
    <n v="0"/>
    <n v="0"/>
    <n v="0"/>
    <n v="0"/>
    <n v="2"/>
    <n v="53.44"/>
    <n v="5"/>
    <n v="0"/>
    <n v="0"/>
    <n v="0"/>
    <n v="0"/>
    <n v="0"/>
    <n v="0"/>
    <n v="0"/>
    <n v="5"/>
    <n v="0"/>
    <n v="0"/>
    <n v="0"/>
    <n v="0"/>
    <n v="0"/>
  </r>
  <r>
    <x v="16"/>
    <x v="10"/>
    <x v="9"/>
    <s v="A"/>
    <x v="3"/>
    <s v="Y"/>
    <n v="25"/>
    <n v="25"/>
    <n v="18.63"/>
    <x v="440"/>
    <x v="440"/>
    <x v="0"/>
    <s v="TAMPICO,TAM"/>
    <s v="89344"/>
    <s v="2702"/>
    <s v="0"/>
    <n v="0"/>
    <s v="Regular"/>
    <s v="M"/>
    <n v="0"/>
    <n v="0"/>
    <n v="14"/>
    <n v="0"/>
    <n v="0"/>
    <n v="0"/>
    <n v="12"/>
    <n v="12"/>
    <n v="4"/>
    <n v="106.88"/>
    <n v="14"/>
    <n v="0"/>
    <n v="0"/>
    <n v="0"/>
    <n v="0"/>
    <n v="0"/>
    <n v="0"/>
    <n v="0"/>
    <n v="14"/>
    <n v="0"/>
    <n v="0"/>
    <n v="0"/>
    <n v="0"/>
    <n v="0"/>
    <n v="5"/>
    <n v="133.6"/>
    <n v="14"/>
    <n v="0"/>
    <n v="0"/>
    <n v="0"/>
    <n v="0"/>
    <n v="12"/>
    <n v="1"/>
    <n v="26.72"/>
    <n v="14"/>
    <n v="0"/>
    <n v="0"/>
    <n v="0"/>
    <n v="0"/>
    <n v="0"/>
    <n v="2"/>
    <n v="53.44"/>
    <n v="14"/>
    <n v="0"/>
    <n v="0"/>
    <n v="0"/>
    <n v="0"/>
    <n v="0"/>
  </r>
  <r>
    <x v="16"/>
    <x v="10"/>
    <x v="9"/>
    <s v="A"/>
    <x v="3"/>
    <s v="Y"/>
    <n v="25"/>
    <n v="25"/>
    <n v="18.63"/>
    <x v="444"/>
    <x v="444"/>
    <x v="0"/>
    <s v="DURANGO,DUR"/>
    <s v="34217"/>
    <s v="2702"/>
    <s v="0"/>
    <n v="0"/>
    <s v="Regular"/>
    <s v="M"/>
    <n v="0"/>
    <n v="0"/>
    <n v="10"/>
    <n v="0"/>
    <n v="0"/>
    <n v="0"/>
    <n v="12"/>
    <n v="12"/>
    <n v="0"/>
    <n v="0"/>
    <n v="10"/>
    <n v="0"/>
    <n v="0"/>
    <n v="0"/>
    <n v="0"/>
    <n v="0"/>
    <n v="1"/>
    <n v="26.72"/>
    <n v="10"/>
    <n v="0"/>
    <n v="0"/>
    <n v="0"/>
    <n v="0"/>
    <n v="0"/>
    <n v="1"/>
    <n v="26.72"/>
    <n v="10"/>
    <n v="0"/>
    <n v="0"/>
    <n v="0"/>
    <n v="0"/>
    <n v="0"/>
    <n v="4"/>
    <n v="106.88"/>
    <n v="10"/>
    <n v="0"/>
    <n v="0"/>
    <n v="0"/>
    <n v="0"/>
    <n v="0"/>
    <n v="2"/>
    <n v="53.44"/>
    <n v="10"/>
    <n v="0"/>
    <n v="0"/>
    <n v="0"/>
    <n v="0"/>
    <n v="0"/>
  </r>
  <r>
    <x v="16"/>
    <x v="10"/>
    <x v="9"/>
    <s v="A"/>
    <x v="3"/>
    <s v="Y"/>
    <n v="25"/>
    <n v="25"/>
    <n v="18.63"/>
    <x v="445"/>
    <x v="445"/>
    <x v="0"/>
    <s v="COATEPEC,VER"/>
    <s v="91500"/>
    <s v="2702"/>
    <s v="0"/>
    <n v="0"/>
    <s v="Regular"/>
    <s v="M"/>
    <n v="1"/>
    <n v="26.72"/>
    <n v="14"/>
    <n v="0"/>
    <n v="0"/>
    <n v="0"/>
    <n v="12"/>
    <n v="12"/>
    <n v="5"/>
    <n v="133.6"/>
    <n v="14"/>
    <n v="0"/>
    <n v="0"/>
    <n v="0"/>
    <n v="0"/>
    <n v="0"/>
    <n v="6"/>
    <n v="160.32"/>
    <n v="14"/>
    <n v="0"/>
    <n v="0"/>
    <n v="0"/>
    <n v="12"/>
    <n v="12"/>
    <n v="11"/>
    <n v="293.92"/>
    <n v="14"/>
    <n v="0"/>
    <n v="0"/>
    <n v="0"/>
    <n v="12"/>
    <n v="12"/>
    <n v="13"/>
    <n v="347.36"/>
    <n v="14"/>
    <n v="0"/>
    <n v="0"/>
    <n v="0"/>
    <n v="12"/>
    <n v="12"/>
    <n v="5"/>
    <n v="132"/>
    <n v="14"/>
    <n v="0"/>
    <n v="0"/>
    <n v="0"/>
    <n v="12"/>
    <n v="12"/>
  </r>
  <r>
    <x v="16"/>
    <x v="10"/>
    <x v="9"/>
    <s v="A"/>
    <x v="3"/>
    <s v="Y"/>
    <n v="25"/>
    <n v="25"/>
    <n v="18.63"/>
    <x v="446"/>
    <x v="446"/>
    <x v="0"/>
    <s v="TIJUANA,BCN"/>
    <s v="22660"/>
    <s v="2702"/>
    <s v="0"/>
    <n v="0"/>
    <s v="Regular"/>
    <s v="M"/>
    <n v="0"/>
    <n v="0"/>
    <n v="1"/>
    <n v="0"/>
    <n v="12"/>
    <n v="0"/>
    <n v="12"/>
    <n v="12"/>
    <n v="12"/>
    <n v="320.52"/>
    <n v="1"/>
    <n v="0"/>
    <n v="12"/>
    <n v="0"/>
    <n v="12"/>
    <n v="12"/>
    <n v="0"/>
    <n v="0"/>
    <n v="1"/>
    <n v="0"/>
    <n v="12"/>
    <n v="0"/>
    <n v="0"/>
    <n v="0"/>
    <n v="5"/>
    <n v="133.55000000000001"/>
    <n v="1"/>
    <n v="0"/>
    <n v="12"/>
    <n v="0"/>
    <n v="0"/>
    <n v="12"/>
    <n v="2"/>
    <n v="53.42"/>
    <n v="1"/>
    <n v="0"/>
    <n v="12"/>
    <n v="0"/>
    <n v="0"/>
    <n v="0"/>
    <n v="0"/>
    <n v="0"/>
    <n v="1"/>
    <n v="0"/>
    <n v="12"/>
    <n v="0"/>
    <n v="0"/>
    <n v="0"/>
  </r>
  <r>
    <x v="16"/>
    <x v="10"/>
    <x v="9"/>
    <s v="A"/>
    <x v="3"/>
    <s v="Y"/>
    <n v="25"/>
    <n v="25"/>
    <n v="18.63"/>
    <x v="450"/>
    <x v="450"/>
    <x v="0"/>
    <s v="CHIMALHUACAN,MEX"/>
    <s v="56334"/>
    <s v="2702"/>
    <s v="0"/>
    <n v="0"/>
    <s v="Regular"/>
    <s v="M"/>
    <n v="0"/>
    <n v="0"/>
    <n v="7"/>
    <n v="0"/>
    <n v="0"/>
    <n v="0"/>
    <n v="12"/>
    <n v="12"/>
    <n v="0"/>
    <n v="0"/>
    <n v="7"/>
    <n v="0"/>
    <n v="0"/>
    <n v="0"/>
    <n v="0"/>
    <n v="0"/>
    <n v="4"/>
    <n v="106.88"/>
    <n v="7"/>
    <n v="0"/>
    <n v="0"/>
    <n v="0"/>
    <n v="0"/>
    <n v="0"/>
    <n v="4"/>
    <n v="106.88"/>
    <n v="7"/>
    <n v="0"/>
    <n v="0"/>
    <n v="0"/>
    <n v="0"/>
    <n v="0"/>
    <n v="3"/>
    <n v="80.16"/>
    <n v="7"/>
    <n v="0"/>
    <n v="0"/>
    <n v="0"/>
    <n v="12"/>
    <n v="12"/>
    <n v="4"/>
    <n v="106.88"/>
    <n v="7"/>
    <n v="0"/>
    <n v="0"/>
    <n v="0"/>
    <n v="0"/>
    <n v="0"/>
  </r>
  <r>
    <x v="16"/>
    <x v="10"/>
    <x v="9"/>
    <s v="A"/>
    <x v="3"/>
    <s v="Y"/>
    <n v="25"/>
    <n v="25"/>
    <n v="18.63"/>
    <x v="451"/>
    <x v="451"/>
    <x v="0"/>
    <s v="VENUSTIANO CARRANZA"/>
    <s v="15220"/>
    <s v="2702"/>
    <s v="0"/>
    <n v="0"/>
    <s v="Regular"/>
    <s v="M"/>
    <n v="0"/>
    <n v="0"/>
    <n v="6"/>
    <n v="0"/>
    <n v="0"/>
    <n v="0"/>
    <n v="12"/>
    <n v="12"/>
    <n v="1"/>
    <n v="26.72"/>
    <n v="6"/>
    <n v="0"/>
    <n v="0"/>
    <n v="0"/>
    <n v="0"/>
    <n v="0"/>
    <n v="3"/>
    <n v="80.16"/>
    <n v="6"/>
    <n v="0"/>
    <n v="0"/>
    <n v="0"/>
    <n v="0"/>
    <n v="0"/>
    <n v="4"/>
    <n v="106.88"/>
    <n v="6"/>
    <n v="0"/>
    <n v="0"/>
    <n v="0"/>
    <n v="0"/>
    <n v="0"/>
    <n v="2"/>
    <n v="53.44"/>
    <n v="6"/>
    <n v="0"/>
    <n v="0"/>
    <n v="0"/>
    <n v="12"/>
    <n v="12"/>
    <n v="7"/>
    <n v="187.04"/>
    <n v="6"/>
    <n v="0"/>
    <n v="0"/>
    <n v="0"/>
    <n v="0"/>
    <n v="0"/>
  </r>
  <r>
    <x v="16"/>
    <x v="10"/>
    <x v="9"/>
    <s v="A"/>
    <x v="3"/>
    <s v="Y"/>
    <n v="25"/>
    <n v="25"/>
    <n v="18.63"/>
    <x v="452"/>
    <x v="452"/>
    <x v="0"/>
    <s v="GARCIA,NLE"/>
    <s v="66023"/>
    <s v="2702"/>
    <s v="0"/>
    <n v="0"/>
    <s v="Regular"/>
    <s v="M"/>
    <n v="0"/>
    <n v="0"/>
    <n v="9"/>
    <n v="0"/>
    <n v="0"/>
    <n v="0"/>
    <n v="12"/>
    <n v="12"/>
    <n v="0"/>
    <n v="0"/>
    <n v="9"/>
    <n v="0"/>
    <n v="0"/>
    <n v="0"/>
    <n v="0"/>
    <n v="0"/>
    <n v="2"/>
    <n v="53.44"/>
    <n v="9"/>
    <n v="0"/>
    <n v="0"/>
    <n v="0"/>
    <n v="0"/>
    <n v="0"/>
    <n v="5"/>
    <n v="133.6"/>
    <n v="9"/>
    <n v="0"/>
    <n v="0"/>
    <n v="0"/>
    <n v="0"/>
    <n v="0"/>
    <n v="5"/>
    <n v="133.6"/>
    <n v="9"/>
    <n v="0"/>
    <n v="0"/>
    <n v="0"/>
    <n v="24"/>
    <n v="12"/>
    <n v="1"/>
    <n v="26.72"/>
    <n v="9"/>
    <n v="0"/>
    <n v="0"/>
    <n v="0"/>
    <n v="0"/>
    <n v="0"/>
  </r>
  <r>
    <x v="16"/>
    <x v="10"/>
    <x v="9"/>
    <s v="A"/>
    <x v="3"/>
    <s v="Y"/>
    <n v="25"/>
    <n v="25"/>
    <n v="18.63"/>
    <x v="455"/>
    <x v="455"/>
    <x v="0"/>
    <s v="SALTILLO,COA"/>
    <s v="25050"/>
    <s v="2702"/>
    <s v="0"/>
    <n v="0"/>
    <s v="Regular"/>
    <s v="M"/>
    <n v="0"/>
    <n v="0"/>
    <n v="15"/>
    <n v="0"/>
    <n v="0"/>
    <n v="0"/>
    <n v="12"/>
    <n v="12"/>
    <n v="1"/>
    <n v="26.72"/>
    <n v="15"/>
    <n v="0"/>
    <n v="0"/>
    <n v="0"/>
    <n v="0"/>
    <n v="0"/>
    <n v="1"/>
    <n v="26.72"/>
    <n v="15"/>
    <n v="0"/>
    <n v="0"/>
    <n v="0"/>
    <n v="0"/>
    <n v="0"/>
    <n v="2"/>
    <n v="53.44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0"/>
    <n v="0"/>
  </r>
  <r>
    <x v="16"/>
    <x v="10"/>
    <x v="9"/>
    <s v="A"/>
    <x v="3"/>
    <s v="Y"/>
    <n v="25"/>
    <n v="25"/>
    <n v="18.63"/>
    <x v="25"/>
    <x v="25"/>
    <x v="1"/>
    <s v="BENITO JUAREZ,CMX"/>
    <s v="03200"/>
    <s v="2702"/>
    <s v="0"/>
    <n v="0"/>
    <s v="Regular"/>
    <s v="M"/>
    <n v="1"/>
    <n v="23.97"/>
    <n v="10"/>
    <n v="0"/>
    <n v="0"/>
    <n v="0"/>
    <n v="12"/>
    <n v="0"/>
    <n v="3"/>
    <n v="71.91"/>
    <n v="10"/>
    <n v="0"/>
    <n v="0"/>
    <n v="0"/>
    <n v="24"/>
    <n v="12"/>
    <n v="4"/>
    <n v="95.88"/>
    <n v="10"/>
    <n v="0"/>
    <n v="0"/>
    <n v="0"/>
    <n v="12"/>
    <n v="12"/>
    <n v="13"/>
    <n v="310.18"/>
    <n v="10"/>
    <n v="0"/>
    <n v="0"/>
    <n v="0"/>
    <n v="0"/>
    <n v="12"/>
    <n v="14"/>
    <n v="335.58"/>
    <n v="10"/>
    <n v="0"/>
    <n v="0"/>
    <n v="0"/>
    <n v="12"/>
    <n v="12"/>
    <n v="14"/>
    <n v="335.58"/>
    <n v="10"/>
    <n v="0"/>
    <n v="0"/>
    <n v="0"/>
    <n v="12"/>
    <n v="12"/>
  </r>
  <r>
    <x v="16"/>
    <x v="10"/>
    <x v="9"/>
    <s v="A"/>
    <x v="3"/>
    <s v="Y"/>
    <n v="25"/>
    <n v="25"/>
    <n v="18.63"/>
    <x v="456"/>
    <x v="456"/>
    <x v="0"/>
    <s v="CUAUHTEMOC,CMX"/>
    <s v="06780"/>
    <s v="2702"/>
    <s v="0"/>
    <n v="0"/>
    <s v="Regular"/>
    <s v="M"/>
    <n v="0"/>
    <n v="0"/>
    <n v="15"/>
    <n v="0"/>
    <n v="0"/>
    <n v="0"/>
    <n v="12"/>
    <n v="12"/>
    <n v="0"/>
    <n v="0"/>
    <n v="15"/>
    <n v="0"/>
    <n v="0"/>
    <n v="0"/>
    <n v="0"/>
    <n v="0"/>
    <n v="0"/>
    <n v="0"/>
    <n v="15"/>
    <n v="0"/>
    <n v="0"/>
    <n v="0"/>
    <n v="0"/>
    <n v="0"/>
    <n v="1"/>
    <n v="26.72"/>
    <n v="15"/>
    <n v="0"/>
    <n v="0"/>
    <n v="0"/>
    <n v="12"/>
    <n v="12"/>
    <n v="10"/>
    <n v="267.2"/>
    <n v="15"/>
    <n v="0"/>
    <n v="0"/>
    <n v="0"/>
    <n v="12"/>
    <n v="12"/>
    <n v="7"/>
    <n v="185.44"/>
    <n v="15"/>
    <n v="0"/>
    <n v="0"/>
    <n v="0"/>
    <n v="12"/>
    <n v="12"/>
  </r>
  <r>
    <x v="16"/>
    <x v="10"/>
    <x v="9"/>
    <s v="A"/>
    <x v="3"/>
    <s v="Y"/>
    <n v="25"/>
    <n v="25"/>
    <n v="18.63"/>
    <x v="457"/>
    <x v="457"/>
    <x v="0"/>
    <s v="SAN MARTIN TEXMELUC"/>
    <s v="74080"/>
    <s v="2702"/>
    <s v="0"/>
    <n v="0"/>
    <s v="Regular"/>
    <s v="M"/>
    <n v="2"/>
    <n v="53.44"/>
    <n v="14"/>
    <n v="0"/>
    <n v="0"/>
    <n v="0"/>
    <n v="12"/>
    <n v="12"/>
    <n v="2"/>
    <n v="53.44"/>
    <n v="14"/>
    <n v="0"/>
    <n v="0"/>
    <n v="0"/>
    <n v="0"/>
    <n v="0"/>
    <n v="1"/>
    <n v="26.72"/>
    <n v="14"/>
    <n v="0"/>
    <n v="0"/>
    <n v="0"/>
    <n v="0"/>
    <n v="0"/>
    <n v="3"/>
    <n v="80.16"/>
    <n v="14"/>
    <n v="0"/>
    <n v="0"/>
    <n v="0"/>
    <n v="12"/>
    <n v="12"/>
    <n v="10"/>
    <n v="267.2"/>
    <n v="14"/>
    <n v="0"/>
    <n v="0"/>
    <n v="0"/>
    <n v="12"/>
    <n v="12"/>
    <n v="3"/>
    <n v="80.16"/>
    <n v="14"/>
    <n v="0"/>
    <n v="0"/>
    <n v="0"/>
    <n v="12"/>
    <n v="12"/>
  </r>
  <r>
    <x v="16"/>
    <x v="10"/>
    <x v="9"/>
    <s v="A"/>
    <x v="3"/>
    <s v="Y"/>
    <n v="25"/>
    <n v="25"/>
    <n v="18.63"/>
    <x v="458"/>
    <x v="458"/>
    <x v="0"/>
    <s v="PUEBLA,PUE"/>
    <s v="72116"/>
    <s v="2702"/>
    <s v="0"/>
    <n v="0"/>
    <s v="Regular"/>
    <s v="M"/>
    <n v="0"/>
    <n v="0"/>
    <n v="11"/>
    <n v="0"/>
    <n v="0"/>
    <n v="0"/>
    <n v="12"/>
    <n v="12"/>
    <n v="2"/>
    <n v="53.44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6"/>
    <n v="160.32"/>
    <n v="11"/>
    <n v="0"/>
    <n v="0"/>
    <n v="0"/>
    <n v="0"/>
    <n v="0"/>
    <n v="1"/>
    <n v="26.72"/>
    <n v="11"/>
    <n v="0"/>
    <n v="0"/>
    <n v="0"/>
    <n v="12"/>
    <n v="12"/>
  </r>
  <r>
    <x v="16"/>
    <x v="10"/>
    <x v="9"/>
    <s v="A"/>
    <x v="3"/>
    <s v="Y"/>
    <n v="25"/>
    <n v="25"/>
    <n v="18.63"/>
    <x v="463"/>
    <x v="463"/>
    <x v="0"/>
    <s v="CHIHUAHUA,CHH"/>
    <s v="31137"/>
    <s v="2702"/>
    <s v="0"/>
    <n v="0"/>
    <s v="Regular"/>
    <s v="M"/>
    <n v="0"/>
    <n v="0"/>
    <n v="12"/>
    <n v="0"/>
    <n v="0"/>
    <n v="0"/>
    <n v="12"/>
    <n v="12"/>
    <n v="0"/>
    <n v="0"/>
    <n v="12"/>
    <n v="0"/>
    <n v="0"/>
    <n v="0"/>
    <n v="0"/>
    <n v="0"/>
    <n v="4"/>
    <n v="106.88"/>
    <n v="12"/>
    <n v="0"/>
    <n v="0"/>
    <n v="0"/>
    <n v="0"/>
    <n v="0"/>
    <n v="0"/>
    <n v="0"/>
    <n v="12"/>
    <n v="0"/>
    <n v="0"/>
    <n v="0"/>
    <n v="0"/>
    <n v="0"/>
    <n v="2"/>
    <n v="53.44"/>
    <n v="12"/>
    <n v="0"/>
    <n v="0"/>
    <n v="0"/>
    <n v="0"/>
    <n v="0"/>
    <n v="1"/>
    <n v="26.72"/>
    <n v="12"/>
    <n v="0"/>
    <n v="0"/>
    <n v="0"/>
    <n v="0"/>
    <n v="0"/>
  </r>
  <r>
    <x v="16"/>
    <x v="10"/>
    <x v="9"/>
    <s v="A"/>
    <x v="3"/>
    <s v="Y"/>
    <n v="25"/>
    <n v="25"/>
    <n v="18.63"/>
    <x v="464"/>
    <x v="464"/>
    <x v="0"/>
    <s v="PUEBLA,PUE"/>
    <s v="72474"/>
    <s v="2702"/>
    <s v="0"/>
    <n v="0"/>
    <s v="Regular"/>
    <s v="M"/>
    <n v="1"/>
    <n v="25.12"/>
    <n v="3"/>
    <n v="0"/>
    <n v="0"/>
    <n v="12"/>
    <n v="12"/>
    <n v="12"/>
    <n v="6"/>
    <n v="160.32"/>
    <n v="3"/>
    <n v="0"/>
    <n v="0"/>
    <n v="12"/>
    <n v="0"/>
    <n v="0"/>
    <n v="3"/>
    <n v="80.16"/>
    <n v="3"/>
    <n v="0"/>
    <n v="0"/>
    <n v="12"/>
    <n v="12"/>
    <n v="12"/>
    <n v="7"/>
    <n v="187.04"/>
    <n v="3"/>
    <n v="0"/>
    <n v="0"/>
    <n v="12"/>
    <n v="0"/>
    <n v="0"/>
    <n v="7"/>
    <n v="187.04"/>
    <n v="3"/>
    <n v="0"/>
    <n v="0"/>
    <n v="12"/>
    <n v="24"/>
    <n v="12"/>
    <n v="11"/>
    <n v="290.70999999999998"/>
    <n v="3"/>
    <n v="0"/>
    <n v="0"/>
    <n v="12"/>
    <n v="24"/>
    <n v="24"/>
  </r>
  <r>
    <x v="16"/>
    <x v="10"/>
    <x v="9"/>
    <s v="A"/>
    <x v="3"/>
    <s v="Y"/>
    <n v="25"/>
    <n v="25"/>
    <n v="18.63"/>
    <x v="465"/>
    <x v="465"/>
    <x v="0"/>
    <s v="CORONANGO,PUE"/>
    <s v="72700"/>
    <s v="2702"/>
    <s v="0"/>
    <n v="0"/>
    <s v="Regular"/>
    <s v="M"/>
    <n v="0"/>
    <n v="0"/>
    <n v="16"/>
    <n v="0"/>
    <n v="0"/>
    <n v="0"/>
    <n v="12"/>
    <n v="12"/>
    <n v="4"/>
    <n v="106.88"/>
    <n v="16"/>
    <n v="0"/>
    <n v="0"/>
    <n v="0"/>
    <n v="0"/>
    <n v="0"/>
    <n v="2"/>
    <n v="53.44"/>
    <n v="16"/>
    <n v="0"/>
    <n v="0"/>
    <n v="0"/>
    <n v="0"/>
    <n v="0"/>
    <n v="9"/>
    <n v="240.48"/>
    <n v="16"/>
    <n v="0"/>
    <n v="0"/>
    <n v="0"/>
    <n v="12"/>
    <n v="12"/>
    <n v="11"/>
    <n v="293.92"/>
    <n v="16"/>
    <n v="0"/>
    <n v="0"/>
    <n v="0"/>
    <n v="12"/>
    <n v="12"/>
    <n v="11"/>
    <n v="293.92"/>
    <n v="16"/>
    <n v="0"/>
    <n v="0"/>
    <n v="0"/>
    <n v="12"/>
    <n v="12"/>
  </r>
  <r>
    <x v="16"/>
    <x v="10"/>
    <x v="9"/>
    <s v="A"/>
    <x v="3"/>
    <s v="Y"/>
    <n v="25"/>
    <n v="25"/>
    <n v="18.63"/>
    <x v="466"/>
    <x v="466"/>
    <x v="0"/>
    <s v="MEDELLIN,VER"/>
    <s v="94274"/>
    <s v="2702"/>
    <s v="0"/>
    <n v="0"/>
    <s v="Regular"/>
    <s v="M"/>
    <n v="0"/>
    <n v="0"/>
    <n v="12"/>
    <n v="0"/>
    <n v="0"/>
    <n v="0"/>
    <n v="12"/>
    <n v="12"/>
    <n v="4"/>
    <n v="106.88"/>
    <n v="12"/>
    <n v="0"/>
    <n v="0"/>
    <n v="0"/>
    <n v="0"/>
    <n v="0"/>
    <n v="2"/>
    <n v="53.44"/>
    <n v="12"/>
    <n v="0"/>
    <n v="0"/>
    <n v="0"/>
    <n v="0"/>
    <n v="0"/>
    <n v="4"/>
    <n v="106.88"/>
    <n v="12"/>
    <n v="0"/>
    <n v="0"/>
    <n v="0"/>
    <n v="12"/>
    <n v="12"/>
    <n v="4"/>
    <n v="106.88"/>
    <n v="12"/>
    <n v="0"/>
    <n v="0"/>
    <n v="0"/>
    <n v="0"/>
    <n v="0"/>
    <n v="4"/>
    <n v="106.88"/>
    <n v="12"/>
    <n v="0"/>
    <n v="0"/>
    <n v="0"/>
    <n v="12"/>
    <n v="12"/>
  </r>
  <r>
    <x v="16"/>
    <x v="10"/>
    <x v="9"/>
    <s v="A"/>
    <x v="3"/>
    <s v="Y"/>
    <n v="25"/>
    <n v="25"/>
    <n v="18.63"/>
    <x v="27"/>
    <x v="27"/>
    <x v="1"/>
    <s v="ALVARO OBREGON,CMX"/>
    <s v="01010"/>
    <s v="2702"/>
    <s v="0"/>
    <n v="0"/>
    <s v="Regular"/>
    <s v="M"/>
    <n v="9"/>
    <n v="215.73"/>
    <n v="16"/>
    <n v="0"/>
    <n v="0"/>
    <n v="0"/>
    <n v="12"/>
    <n v="12"/>
    <n v="9"/>
    <n v="215.73"/>
    <n v="16"/>
    <n v="0"/>
    <n v="0"/>
    <n v="0"/>
    <n v="12"/>
    <n v="12"/>
    <n v="6"/>
    <n v="143.82"/>
    <n v="16"/>
    <n v="0"/>
    <n v="0"/>
    <n v="0"/>
    <n v="12"/>
    <n v="12"/>
    <n v="15"/>
    <n v="358.11"/>
    <n v="16"/>
    <n v="0"/>
    <n v="0"/>
    <n v="0"/>
    <n v="12"/>
    <n v="12"/>
    <n v="16"/>
    <n v="383.52"/>
    <n v="16"/>
    <n v="0"/>
    <n v="0"/>
    <n v="0"/>
    <n v="12"/>
    <n v="12"/>
    <n v="25"/>
    <n v="599.25"/>
    <n v="16"/>
    <n v="0"/>
    <n v="0"/>
    <n v="0"/>
    <n v="24"/>
    <n v="36"/>
  </r>
  <r>
    <x v="16"/>
    <x v="10"/>
    <x v="9"/>
    <s v="A"/>
    <x v="3"/>
    <s v="Y"/>
    <n v="25"/>
    <n v="25"/>
    <n v="18.63"/>
    <x v="28"/>
    <x v="28"/>
    <x v="1"/>
    <s v="TLALPAN,CMX"/>
    <s v="14210"/>
    <s v="2702"/>
    <s v="0"/>
    <n v="0"/>
    <s v="Regular"/>
    <s v="M"/>
    <n v="9"/>
    <n v="215.73"/>
    <n v="15"/>
    <n v="0"/>
    <n v="0"/>
    <n v="0"/>
    <n v="12"/>
    <n v="12"/>
    <n v="9"/>
    <n v="215.73"/>
    <n v="15"/>
    <n v="0"/>
    <n v="0"/>
    <n v="0"/>
    <n v="24"/>
    <n v="24"/>
    <n v="16"/>
    <n v="383.52"/>
    <n v="15"/>
    <n v="0"/>
    <n v="0"/>
    <n v="0"/>
    <n v="12"/>
    <n v="12"/>
    <n v="8"/>
    <n v="191.76"/>
    <n v="15"/>
    <n v="0"/>
    <n v="0"/>
    <n v="0"/>
    <n v="24"/>
    <n v="12"/>
    <n v="15"/>
    <n v="359.55"/>
    <n v="15"/>
    <n v="0"/>
    <n v="0"/>
    <n v="0"/>
    <n v="24"/>
    <n v="24"/>
    <n v="11"/>
    <n v="263.67"/>
    <n v="15"/>
    <n v="0"/>
    <n v="0"/>
    <n v="0"/>
    <n v="24"/>
    <n v="24"/>
  </r>
  <r>
    <x v="16"/>
    <x v="10"/>
    <x v="9"/>
    <s v="A"/>
    <x v="3"/>
    <s v="Y"/>
    <n v="25"/>
    <n v="25"/>
    <n v="18.63"/>
    <x v="476"/>
    <x v="476"/>
    <x v="0"/>
    <s v="LEON,GUA"/>
    <s v="37330"/>
    <s v="2702"/>
    <s v="0"/>
    <n v="0"/>
    <s v="Regular"/>
    <s v="M"/>
    <n v="0"/>
    <n v="0"/>
    <n v="16"/>
    <n v="0"/>
    <n v="0"/>
    <n v="0"/>
    <n v="12"/>
    <n v="12"/>
    <n v="0"/>
    <n v="0"/>
    <n v="16"/>
    <n v="0"/>
    <n v="0"/>
    <n v="0"/>
    <n v="0"/>
    <n v="0"/>
    <n v="2"/>
    <n v="53.44"/>
    <n v="16"/>
    <n v="0"/>
    <n v="0"/>
    <n v="0"/>
    <n v="0"/>
    <n v="0"/>
    <n v="10"/>
    <n v="267.2"/>
    <n v="16"/>
    <n v="0"/>
    <n v="0"/>
    <n v="0"/>
    <n v="12"/>
    <n v="12"/>
    <n v="12"/>
    <n v="320.64"/>
    <n v="16"/>
    <n v="0"/>
    <n v="0"/>
    <n v="0"/>
    <n v="12"/>
    <n v="12"/>
    <n v="0"/>
    <n v="0"/>
    <n v="16"/>
    <n v="0"/>
    <n v="0"/>
    <n v="0"/>
    <n v="0"/>
    <n v="0"/>
  </r>
  <r>
    <x v="16"/>
    <x v="10"/>
    <x v="9"/>
    <s v="A"/>
    <x v="3"/>
    <s v="Y"/>
    <n v="25"/>
    <n v="25"/>
    <n v="18.63"/>
    <x v="478"/>
    <x v="478"/>
    <x v="0"/>
    <s v="GUADALAJARA,JAL"/>
    <s v="88888"/>
    <s v="2702"/>
    <s v="0"/>
    <n v="0"/>
    <s v="Regular"/>
    <s v="M"/>
    <n v="0"/>
    <n v="0"/>
    <n v="4"/>
    <n v="0"/>
    <n v="0"/>
    <n v="0"/>
    <n v="12"/>
    <n v="12"/>
    <n v="0"/>
    <n v="0"/>
    <n v="4"/>
    <n v="0"/>
    <n v="0"/>
    <n v="0"/>
    <n v="0"/>
    <n v="0"/>
    <n v="0"/>
    <n v="0"/>
    <n v="4"/>
    <n v="0"/>
    <n v="0"/>
    <n v="0"/>
    <n v="0"/>
    <n v="0"/>
    <n v="1"/>
    <n v="26.72"/>
    <n v="4"/>
    <n v="0"/>
    <n v="0"/>
    <n v="0"/>
    <n v="24"/>
    <n v="12"/>
    <n v="8"/>
    <n v="213.76"/>
    <n v="4"/>
    <n v="0"/>
    <n v="0"/>
    <n v="0"/>
    <n v="12"/>
    <n v="12"/>
    <n v="1"/>
    <n v="26.72"/>
    <n v="4"/>
    <n v="0"/>
    <n v="0"/>
    <n v="0"/>
    <n v="12"/>
    <n v="12"/>
  </r>
  <r>
    <x v="16"/>
    <x v="10"/>
    <x v="9"/>
    <s v="A"/>
    <x v="3"/>
    <s v="Y"/>
    <n v="25"/>
    <n v="25"/>
    <n v="18.63"/>
    <x v="479"/>
    <x v="479"/>
    <x v="0"/>
    <s v="GRAL ZUAZUA,NLE"/>
    <s v="65550"/>
    <s v="2702"/>
    <s v="0"/>
    <n v="0"/>
    <s v="Regular"/>
    <s v="M"/>
    <n v="0"/>
    <n v="0"/>
    <n v="4"/>
    <n v="0"/>
    <n v="0"/>
    <n v="0"/>
    <n v="12"/>
    <n v="12"/>
    <n v="2"/>
    <n v="53.44"/>
    <n v="4"/>
    <n v="0"/>
    <n v="0"/>
    <n v="0"/>
    <n v="0"/>
    <n v="0"/>
    <n v="0"/>
    <n v="0"/>
    <n v="4"/>
    <n v="0"/>
    <n v="0"/>
    <n v="0"/>
    <n v="0"/>
    <n v="0"/>
    <n v="5"/>
    <n v="133.6"/>
    <n v="4"/>
    <n v="0"/>
    <n v="0"/>
    <n v="0"/>
    <n v="0"/>
    <n v="0"/>
    <n v="0"/>
    <n v="0"/>
    <n v="4"/>
    <n v="0"/>
    <n v="0"/>
    <n v="0"/>
    <n v="0"/>
    <n v="0"/>
    <n v="1"/>
    <n v="26.72"/>
    <n v="4"/>
    <n v="0"/>
    <n v="0"/>
    <n v="0"/>
    <n v="0"/>
    <n v="0"/>
  </r>
  <r>
    <x v="16"/>
    <x v="10"/>
    <x v="9"/>
    <s v="A"/>
    <x v="3"/>
    <s v="Y"/>
    <n v="25"/>
    <n v="25"/>
    <n v="18.63"/>
    <x v="480"/>
    <x v="480"/>
    <x v="0"/>
    <s v="ECATEPEC DE MORELOS"/>
    <s v="55066"/>
    <s v="2702"/>
    <s v="0"/>
    <n v="0"/>
    <s v="Regular"/>
    <s v="M"/>
    <n v="0"/>
    <n v="0"/>
    <n v="15"/>
    <n v="0"/>
    <n v="0"/>
    <n v="0"/>
    <n v="12"/>
    <n v="12"/>
    <n v="0"/>
    <n v="0"/>
    <n v="15"/>
    <n v="0"/>
    <n v="0"/>
    <n v="0"/>
    <n v="0"/>
    <n v="0"/>
    <n v="9"/>
    <n v="240.48"/>
    <n v="15"/>
    <n v="0"/>
    <n v="0"/>
    <n v="0"/>
    <n v="0"/>
    <n v="0"/>
    <n v="0"/>
    <n v="0"/>
    <n v="15"/>
    <n v="0"/>
    <n v="0"/>
    <n v="0"/>
    <n v="12"/>
    <n v="12"/>
    <n v="3"/>
    <n v="80.16"/>
    <n v="15"/>
    <n v="0"/>
    <n v="0"/>
    <n v="0"/>
    <n v="12"/>
    <n v="12"/>
    <n v="0"/>
    <n v="0"/>
    <n v="15"/>
    <n v="0"/>
    <n v="0"/>
    <n v="0"/>
    <n v="0"/>
    <n v="0"/>
  </r>
  <r>
    <x v="16"/>
    <x v="10"/>
    <x v="9"/>
    <s v="A"/>
    <x v="3"/>
    <s v="Y"/>
    <n v="25"/>
    <n v="25"/>
    <n v="18.63"/>
    <x v="481"/>
    <x v="481"/>
    <x v="0"/>
    <s v="SAN ANTONIO LA ISLA"/>
    <s v="52282"/>
    <s v="2702"/>
    <s v="0"/>
    <n v="0"/>
    <s v="Regular"/>
    <s v="M"/>
    <n v="2"/>
    <n v="53.44"/>
    <n v="0"/>
    <n v="12"/>
    <n v="0"/>
    <n v="0"/>
    <n v="12"/>
    <n v="12"/>
    <n v="0"/>
    <n v="0"/>
    <n v="0"/>
    <n v="12"/>
    <n v="0"/>
    <n v="0"/>
    <n v="0"/>
    <n v="0"/>
    <n v="4"/>
    <n v="106.88"/>
    <n v="0"/>
    <n v="12"/>
    <n v="0"/>
    <n v="0"/>
    <n v="0"/>
    <n v="0"/>
    <n v="12"/>
    <n v="320.64"/>
    <n v="0"/>
    <n v="12"/>
    <n v="0"/>
    <n v="0"/>
    <n v="24"/>
    <n v="24"/>
    <n v="15"/>
    <n v="397.59"/>
    <n v="0"/>
    <n v="12"/>
    <n v="0"/>
    <n v="0"/>
    <n v="24"/>
    <n v="24"/>
    <n v="2"/>
    <n v="53.44"/>
    <n v="0"/>
    <n v="12"/>
    <n v="0"/>
    <n v="0"/>
    <n v="12"/>
    <n v="12"/>
  </r>
  <r>
    <x v="16"/>
    <x v="10"/>
    <x v="9"/>
    <s v="A"/>
    <x v="3"/>
    <s v="Y"/>
    <n v="25"/>
    <n v="25"/>
    <n v="18.63"/>
    <x v="485"/>
    <x v="485"/>
    <x v="0"/>
    <s v="HERMOSILLO,SON"/>
    <s v="83174"/>
    <s v="2702"/>
    <s v="0"/>
    <n v="0"/>
    <s v="Regular"/>
    <s v="M"/>
    <n v="1"/>
    <n v="26.72"/>
    <n v="6"/>
    <n v="0"/>
    <n v="0"/>
    <n v="0"/>
    <n v="12"/>
    <n v="12"/>
    <n v="2"/>
    <n v="53.44"/>
    <n v="6"/>
    <n v="0"/>
    <n v="0"/>
    <n v="0"/>
    <n v="0"/>
    <n v="0"/>
    <n v="2"/>
    <n v="53.44"/>
    <n v="6"/>
    <n v="0"/>
    <n v="0"/>
    <n v="0"/>
    <n v="12"/>
    <n v="0"/>
    <n v="1"/>
    <n v="26.72"/>
    <n v="6"/>
    <n v="0"/>
    <n v="0"/>
    <n v="0"/>
    <n v="12"/>
    <n v="12"/>
    <n v="4"/>
    <n v="106.88"/>
    <n v="6"/>
    <n v="0"/>
    <n v="0"/>
    <n v="0"/>
    <n v="0"/>
    <n v="0"/>
    <n v="4"/>
    <n v="106.88"/>
    <n v="6"/>
    <n v="0"/>
    <n v="0"/>
    <n v="0"/>
    <n v="12"/>
    <n v="12"/>
  </r>
  <r>
    <x v="16"/>
    <x v="10"/>
    <x v="9"/>
    <s v="A"/>
    <x v="3"/>
    <s v="Y"/>
    <n v="25"/>
    <n v="25"/>
    <n v="18.63"/>
    <x v="486"/>
    <x v="486"/>
    <x v="0"/>
    <s v="TIERRA BLANCA,VER"/>
    <s v="95110"/>
    <s v="2702"/>
    <s v="0"/>
    <n v="0"/>
    <s v="Regular"/>
    <s v="M"/>
    <n v="0"/>
    <n v="0"/>
    <n v="11"/>
    <n v="0"/>
    <n v="0"/>
    <n v="0"/>
    <n v="24"/>
    <n v="24"/>
    <n v="2"/>
    <n v="53.44"/>
    <n v="11"/>
    <n v="0"/>
    <n v="0"/>
    <n v="0"/>
    <n v="12"/>
    <n v="12"/>
    <n v="6"/>
    <n v="160.32"/>
    <n v="11"/>
    <n v="0"/>
    <n v="0"/>
    <n v="0"/>
    <n v="0"/>
    <n v="0"/>
    <n v="2"/>
    <n v="53.44"/>
    <n v="11"/>
    <n v="0"/>
    <n v="0"/>
    <n v="0"/>
    <n v="0"/>
    <n v="0"/>
    <n v="5"/>
    <n v="133.6"/>
    <n v="11"/>
    <n v="0"/>
    <n v="0"/>
    <n v="0"/>
    <n v="0"/>
    <n v="0"/>
    <n v="2"/>
    <n v="53.44"/>
    <n v="11"/>
    <n v="0"/>
    <n v="0"/>
    <n v="0"/>
    <n v="12"/>
    <n v="12"/>
  </r>
  <r>
    <x v="16"/>
    <x v="10"/>
    <x v="9"/>
    <s v="A"/>
    <x v="3"/>
    <s v="Y"/>
    <n v="25"/>
    <n v="25"/>
    <n v="18.63"/>
    <x v="487"/>
    <x v="487"/>
    <x v="0"/>
    <s v="MERIDA,YUC"/>
    <s v="97300"/>
    <s v="2702"/>
    <s v="0"/>
    <n v="0"/>
    <s v="Regular"/>
    <s v="M"/>
    <n v="4"/>
    <n v="106.88"/>
    <n v="24"/>
    <n v="0"/>
    <n v="0"/>
    <n v="0"/>
    <n v="24"/>
    <n v="24"/>
    <n v="20"/>
    <n v="534.4"/>
    <n v="24"/>
    <n v="0"/>
    <n v="0"/>
    <n v="0"/>
    <n v="36"/>
    <n v="36"/>
    <n v="18"/>
    <n v="480.96"/>
    <n v="24"/>
    <n v="0"/>
    <n v="0"/>
    <n v="0"/>
    <n v="24"/>
    <n v="24"/>
    <n v="16"/>
    <n v="427.52"/>
    <n v="24"/>
    <n v="0"/>
    <n v="0"/>
    <n v="0"/>
    <n v="12"/>
    <n v="24"/>
    <n v="22"/>
    <n v="586.24"/>
    <n v="24"/>
    <n v="0"/>
    <n v="0"/>
    <n v="0"/>
    <n v="12"/>
    <n v="24"/>
    <n v="39"/>
    <n v="1040.48"/>
    <n v="24"/>
    <n v="0"/>
    <n v="0"/>
    <n v="0"/>
    <n v="72"/>
    <n v="72"/>
  </r>
  <r>
    <x v="16"/>
    <x v="10"/>
    <x v="9"/>
    <s v="A"/>
    <x v="3"/>
    <s v="Y"/>
    <n v="25"/>
    <n v="25"/>
    <n v="18.63"/>
    <x v="488"/>
    <x v="488"/>
    <x v="0"/>
    <s v="TIJUANA,BCN"/>
    <s v="22215"/>
    <s v="2702"/>
    <s v="0"/>
    <n v="0"/>
    <s v="Regular"/>
    <s v="M"/>
    <n v="0"/>
    <n v="0"/>
    <n v="0"/>
    <n v="12"/>
    <n v="12"/>
    <n v="0"/>
    <n v="12"/>
    <n v="12"/>
    <n v="0"/>
    <n v="0"/>
    <n v="0"/>
    <n v="12"/>
    <n v="12"/>
    <n v="0"/>
    <n v="0"/>
    <n v="0"/>
    <n v="0"/>
    <n v="0"/>
    <n v="0"/>
    <n v="12"/>
    <n v="12"/>
    <n v="0"/>
    <n v="0"/>
    <n v="0"/>
    <n v="1"/>
    <n v="26.71"/>
    <n v="0"/>
    <n v="12"/>
    <n v="12"/>
    <n v="0"/>
    <n v="0"/>
    <n v="0"/>
    <n v="2"/>
    <n v="53.42"/>
    <n v="0"/>
    <n v="12"/>
    <n v="12"/>
    <n v="0"/>
    <n v="0"/>
    <n v="0"/>
    <n v="1"/>
    <n v="26.71"/>
    <n v="0"/>
    <n v="12"/>
    <n v="12"/>
    <n v="0"/>
    <n v="0"/>
    <n v="0"/>
  </r>
  <r>
    <x v="16"/>
    <x v="10"/>
    <x v="9"/>
    <s v="A"/>
    <x v="3"/>
    <s v="Y"/>
    <n v="25"/>
    <n v="25"/>
    <n v="18.63"/>
    <x v="489"/>
    <x v="489"/>
    <x v="0"/>
    <s v="SALTILLO,COA"/>
    <s v="25084"/>
    <s v="2702"/>
    <s v="0"/>
    <n v="0"/>
    <s v="Regular"/>
    <s v="M"/>
    <n v="1"/>
    <n v="26.72"/>
    <n v="8"/>
    <n v="0"/>
    <n v="0"/>
    <n v="0"/>
    <n v="12"/>
    <n v="12"/>
    <n v="0"/>
    <n v="0"/>
    <n v="8"/>
    <n v="0"/>
    <n v="0"/>
    <n v="0"/>
    <n v="0"/>
    <n v="0"/>
    <n v="4"/>
    <n v="106.88"/>
    <n v="8"/>
    <n v="0"/>
    <n v="0"/>
    <n v="0"/>
    <n v="0"/>
    <n v="0"/>
    <n v="3"/>
    <n v="80.16"/>
    <n v="8"/>
    <n v="0"/>
    <n v="0"/>
    <n v="0"/>
    <n v="12"/>
    <n v="12"/>
    <n v="3"/>
    <n v="80.16"/>
    <n v="8"/>
    <n v="0"/>
    <n v="0"/>
    <n v="0"/>
    <n v="12"/>
    <n v="12"/>
    <n v="1"/>
    <n v="26.72"/>
    <n v="8"/>
    <n v="0"/>
    <n v="0"/>
    <n v="0"/>
    <n v="0"/>
    <n v="0"/>
  </r>
  <r>
    <x v="16"/>
    <x v="10"/>
    <x v="9"/>
    <s v="A"/>
    <x v="3"/>
    <s v="Y"/>
    <n v="25"/>
    <n v="25"/>
    <n v="18.63"/>
    <x v="490"/>
    <x v="490"/>
    <x v="0"/>
    <s v="VERACRUZ,VER"/>
    <s v="91698"/>
    <s v="2702"/>
    <s v="0"/>
    <n v="0"/>
    <s v="Regular"/>
    <s v="M"/>
    <n v="4"/>
    <n v="106.88"/>
    <n v="12"/>
    <n v="0"/>
    <n v="0"/>
    <n v="0"/>
    <n v="12"/>
    <n v="12"/>
    <n v="3"/>
    <n v="80.16"/>
    <n v="12"/>
    <n v="0"/>
    <n v="0"/>
    <n v="0"/>
    <n v="0"/>
    <n v="0"/>
    <n v="1"/>
    <n v="26.72"/>
    <n v="12"/>
    <n v="0"/>
    <n v="0"/>
    <n v="0"/>
    <n v="0"/>
    <n v="0"/>
    <n v="8"/>
    <n v="213.76"/>
    <n v="12"/>
    <n v="0"/>
    <n v="0"/>
    <n v="0"/>
    <n v="12"/>
    <n v="12"/>
    <n v="9"/>
    <n v="238.88"/>
    <n v="12"/>
    <n v="0"/>
    <n v="0"/>
    <n v="0"/>
    <n v="0"/>
    <n v="12"/>
    <n v="8"/>
    <n v="213.76"/>
    <n v="12"/>
    <n v="0"/>
    <n v="0"/>
    <n v="0"/>
    <n v="12"/>
    <n v="12"/>
  </r>
  <r>
    <x v="16"/>
    <x v="10"/>
    <x v="9"/>
    <s v="A"/>
    <x v="3"/>
    <s v="Y"/>
    <n v="25"/>
    <n v="25"/>
    <n v="18.63"/>
    <x v="492"/>
    <x v="492"/>
    <x v="0"/>
    <s v="EMILIANO ZAPATA,VER"/>
    <s v="91637"/>
    <s v="2702"/>
    <s v="0"/>
    <n v="0"/>
    <s v="Regular"/>
    <s v="M"/>
    <n v="13"/>
    <n v="347.36"/>
    <n v="55"/>
    <n v="0"/>
    <n v="0"/>
    <n v="0"/>
    <n v="48"/>
    <n v="36"/>
    <n v="24"/>
    <n v="641.28"/>
    <n v="55"/>
    <n v="0"/>
    <n v="0"/>
    <n v="0"/>
    <n v="24"/>
    <n v="24"/>
    <n v="23"/>
    <n v="614.55999999999995"/>
    <n v="55"/>
    <n v="0"/>
    <n v="0"/>
    <n v="0"/>
    <n v="36"/>
    <n v="36"/>
    <n v="24"/>
    <n v="641.28"/>
    <n v="55"/>
    <n v="0"/>
    <n v="0"/>
    <n v="0"/>
    <n v="48"/>
    <n v="36"/>
    <n v="48"/>
    <n v="1282.56"/>
    <n v="55"/>
    <n v="0"/>
    <n v="0"/>
    <n v="0"/>
    <n v="36"/>
    <n v="48"/>
    <n v="36"/>
    <n v="961.92"/>
    <n v="55"/>
    <n v="0"/>
    <n v="0"/>
    <n v="0"/>
    <n v="60"/>
    <n v="60"/>
  </r>
  <r>
    <x v="16"/>
    <x v="10"/>
    <x v="9"/>
    <s v="A"/>
    <x v="3"/>
    <s v="Y"/>
    <n v="25"/>
    <n v="25"/>
    <n v="18.63"/>
    <x v="494"/>
    <x v="494"/>
    <x v="0"/>
    <s v="VERACRUZ,VER"/>
    <s v="91870"/>
    <s v="2702"/>
    <s v="0"/>
    <n v="0"/>
    <s v="Regular"/>
    <s v="M"/>
    <n v="0"/>
    <n v="0"/>
    <n v="13"/>
    <n v="0"/>
    <n v="0"/>
    <n v="0"/>
    <n v="12"/>
    <n v="12"/>
    <n v="3"/>
    <n v="80.16"/>
    <n v="13"/>
    <n v="0"/>
    <n v="0"/>
    <n v="0"/>
    <n v="0"/>
    <n v="0"/>
    <n v="1"/>
    <n v="26.72"/>
    <n v="13"/>
    <n v="0"/>
    <n v="0"/>
    <n v="0"/>
    <n v="0"/>
    <n v="0"/>
    <n v="5"/>
    <n v="133.6"/>
    <n v="13"/>
    <n v="0"/>
    <n v="0"/>
    <n v="0"/>
    <n v="12"/>
    <n v="12"/>
    <n v="5"/>
    <n v="133.6"/>
    <n v="13"/>
    <n v="0"/>
    <n v="0"/>
    <n v="0"/>
    <n v="0"/>
    <n v="0"/>
    <n v="1"/>
    <n v="26.72"/>
    <n v="13"/>
    <n v="0"/>
    <n v="0"/>
    <n v="0"/>
    <n v="12"/>
    <n v="12"/>
  </r>
  <r>
    <x v="16"/>
    <x v="10"/>
    <x v="9"/>
    <s v="A"/>
    <x v="3"/>
    <s v="Y"/>
    <n v="25"/>
    <n v="25"/>
    <n v="18.63"/>
    <x v="495"/>
    <x v="495"/>
    <x v="0"/>
    <s v="PUEBLA,PUE"/>
    <s v="72595"/>
    <s v="2702"/>
    <s v="0"/>
    <n v="0"/>
    <s v="Regular"/>
    <s v="M"/>
    <n v="0"/>
    <n v="0"/>
    <n v="5"/>
    <n v="0"/>
    <n v="0"/>
    <n v="0"/>
    <n v="12"/>
    <n v="12"/>
    <n v="0"/>
    <n v="0"/>
    <n v="5"/>
    <n v="0"/>
    <n v="0"/>
    <n v="0"/>
    <n v="0"/>
    <n v="0"/>
    <n v="1"/>
    <n v="26.72"/>
    <n v="5"/>
    <n v="0"/>
    <n v="0"/>
    <n v="0"/>
    <n v="0"/>
    <n v="0"/>
    <n v="0"/>
    <n v="0"/>
    <n v="5"/>
    <n v="0"/>
    <n v="0"/>
    <n v="0"/>
    <n v="0"/>
    <n v="0"/>
    <n v="8"/>
    <n v="213.76"/>
    <n v="5"/>
    <n v="0"/>
    <n v="0"/>
    <n v="0"/>
    <n v="12"/>
    <n v="12"/>
    <n v="1"/>
    <n v="26.72"/>
    <n v="5"/>
    <n v="0"/>
    <n v="0"/>
    <n v="0"/>
    <n v="12"/>
    <n v="12"/>
  </r>
  <r>
    <x v="16"/>
    <x v="10"/>
    <x v="9"/>
    <s v="A"/>
    <x v="3"/>
    <s v="Y"/>
    <n v="25"/>
    <n v="25"/>
    <n v="18.63"/>
    <x v="496"/>
    <x v="496"/>
    <x v="0"/>
    <s v="EL SALTO,JAL"/>
    <s v="45694"/>
    <s v="2702"/>
    <s v="0"/>
    <n v="0"/>
    <s v="Regular"/>
    <s v="M"/>
    <n v="0"/>
    <n v="0"/>
    <n v="12"/>
    <n v="0"/>
    <n v="0"/>
    <n v="0"/>
    <n v="12"/>
    <n v="12"/>
    <n v="1"/>
    <n v="26.72"/>
    <n v="12"/>
    <n v="0"/>
    <n v="0"/>
    <n v="0"/>
    <n v="0"/>
    <n v="0"/>
    <n v="1"/>
    <n v="26.72"/>
    <n v="12"/>
    <n v="0"/>
    <n v="0"/>
    <n v="0"/>
    <n v="0"/>
    <n v="0"/>
    <n v="4"/>
    <n v="106.88"/>
    <n v="12"/>
    <n v="0"/>
    <n v="0"/>
    <n v="0"/>
    <n v="0"/>
    <n v="0"/>
    <n v="1"/>
    <n v="26.72"/>
    <n v="12"/>
    <n v="0"/>
    <n v="0"/>
    <n v="0"/>
    <n v="0"/>
    <n v="0"/>
    <n v="4"/>
    <n v="106.88"/>
    <n v="12"/>
    <n v="0"/>
    <n v="0"/>
    <n v="0"/>
    <n v="24"/>
    <n v="12"/>
  </r>
  <r>
    <x v="16"/>
    <x v="10"/>
    <x v="9"/>
    <s v="A"/>
    <x v="3"/>
    <s v="Y"/>
    <n v="25"/>
    <n v="25"/>
    <n v="18.63"/>
    <x v="917"/>
    <x v="915"/>
    <x v="0"/>
    <s v="TULTEPEC,MEX"/>
    <s v="88888"/>
    <s v="2702"/>
    <s v="0"/>
    <n v="0"/>
    <s v="Regular"/>
    <s v="M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</r>
  <r>
    <x v="16"/>
    <x v="10"/>
    <x v="9"/>
    <s v="A"/>
    <x v="3"/>
    <s v="Y"/>
    <n v="25"/>
    <n v="25"/>
    <n v="18.63"/>
    <x v="500"/>
    <x v="500"/>
    <x v="0"/>
    <s v="PUEBLA,PUE"/>
    <s v="72016"/>
    <s v="2702"/>
    <s v="0"/>
    <n v="0"/>
    <s v="Regular"/>
    <s v="M"/>
    <n v="0"/>
    <n v="0"/>
    <n v="10"/>
    <n v="0"/>
    <n v="0"/>
    <n v="0"/>
    <n v="12"/>
    <n v="12"/>
    <n v="5"/>
    <n v="133.6"/>
    <n v="10"/>
    <n v="0"/>
    <n v="0"/>
    <n v="0"/>
    <n v="0"/>
    <n v="0"/>
    <n v="1"/>
    <n v="26.72"/>
    <n v="10"/>
    <n v="0"/>
    <n v="0"/>
    <n v="0"/>
    <n v="0"/>
    <n v="0"/>
    <n v="1"/>
    <n v="26.72"/>
    <n v="10"/>
    <n v="0"/>
    <n v="0"/>
    <n v="0"/>
    <n v="0"/>
    <n v="0"/>
    <n v="5"/>
    <n v="133.6"/>
    <n v="10"/>
    <n v="0"/>
    <n v="0"/>
    <n v="0"/>
    <n v="12"/>
    <n v="12"/>
    <n v="0"/>
    <n v="0"/>
    <n v="10"/>
    <n v="0"/>
    <n v="0"/>
    <n v="0"/>
    <n v="0"/>
    <n v="0"/>
  </r>
  <r>
    <x v="16"/>
    <x v="10"/>
    <x v="9"/>
    <s v="A"/>
    <x v="3"/>
    <s v="Y"/>
    <n v="25"/>
    <n v="25"/>
    <n v="18.63"/>
    <x v="501"/>
    <x v="501"/>
    <x v="0"/>
    <s v="LEON,GUA"/>
    <s v="37295"/>
    <s v="2702"/>
    <s v="0"/>
    <n v="0"/>
    <s v="Regular"/>
    <s v="M"/>
    <n v="0"/>
    <n v="0"/>
    <n v="6"/>
    <n v="0"/>
    <n v="0"/>
    <n v="0"/>
    <n v="12"/>
    <n v="12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16"/>
    <x v="10"/>
    <x v="9"/>
    <s v="A"/>
    <x v="3"/>
    <s v="Y"/>
    <n v="25"/>
    <n v="25"/>
    <n v="18.63"/>
    <x v="502"/>
    <x v="502"/>
    <x v="0"/>
    <s v="CULIACAN,SIN"/>
    <s v="80240"/>
    <s v="2702"/>
    <s v="0"/>
    <n v="0"/>
    <s v="Regular"/>
    <s v="M"/>
    <n v="0"/>
    <n v="0"/>
    <n v="4"/>
    <n v="0"/>
    <n v="0"/>
    <n v="0"/>
    <n v="12"/>
    <n v="12"/>
    <n v="4"/>
    <n v="106.88"/>
    <n v="4"/>
    <n v="0"/>
    <n v="0"/>
    <n v="0"/>
    <n v="0"/>
    <n v="0"/>
    <n v="3"/>
    <n v="80.16"/>
    <n v="4"/>
    <n v="0"/>
    <n v="0"/>
    <n v="0"/>
    <n v="0"/>
    <n v="0"/>
    <n v="1"/>
    <n v="26.72"/>
    <n v="4"/>
    <n v="0"/>
    <n v="0"/>
    <n v="0"/>
    <n v="12"/>
    <n v="12"/>
    <n v="4"/>
    <n v="106.88"/>
    <n v="4"/>
    <n v="0"/>
    <n v="0"/>
    <n v="0"/>
    <n v="12"/>
    <n v="12"/>
    <n v="2"/>
    <n v="53.44"/>
    <n v="4"/>
    <n v="0"/>
    <n v="0"/>
    <n v="0"/>
    <n v="0"/>
    <n v="0"/>
  </r>
  <r>
    <x v="16"/>
    <x v="10"/>
    <x v="9"/>
    <s v="A"/>
    <x v="3"/>
    <s v="Y"/>
    <n v="25"/>
    <n v="25"/>
    <n v="18.63"/>
    <x v="504"/>
    <x v="504"/>
    <x v="0"/>
    <s v="TAXCO DE ALARCON,GR"/>
    <s v="40290"/>
    <s v="2702"/>
    <s v="0"/>
    <n v="0"/>
    <s v="Regular"/>
    <s v="M"/>
    <n v="1"/>
    <n v="26.72"/>
    <n v="5"/>
    <n v="0"/>
    <n v="0"/>
    <n v="12"/>
    <n v="12"/>
    <n v="12"/>
    <n v="1"/>
    <n v="26.72"/>
    <n v="5"/>
    <n v="0"/>
    <n v="0"/>
    <n v="12"/>
    <n v="0"/>
    <n v="0"/>
    <n v="9"/>
    <n v="240.48"/>
    <n v="5"/>
    <n v="0"/>
    <n v="0"/>
    <n v="12"/>
    <n v="12"/>
    <n v="12"/>
    <n v="8"/>
    <n v="213.76"/>
    <n v="5"/>
    <n v="0"/>
    <n v="0"/>
    <n v="12"/>
    <n v="12"/>
    <n v="12"/>
    <n v="17"/>
    <n v="454.24"/>
    <n v="5"/>
    <n v="0"/>
    <n v="0"/>
    <n v="12"/>
    <n v="48"/>
    <n v="36"/>
    <n v="20"/>
    <n v="534.4"/>
    <n v="5"/>
    <n v="0"/>
    <n v="0"/>
    <n v="12"/>
    <n v="24"/>
    <n v="24"/>
  </r>
  <r>
    <x v="16"/>
    <x v="10"/>
    <x v="9"/>
    <s v="A"/>
    <x v="3"/>
    <s v="Y"/>
    <n v="25"/>
    <n v="25"/>
    <n v="18.63"/>
    <x v="505"/>
    <x v="505"/>
    <x v="0"/>
    <s v="CORDOBA,VER"/>
    <s v="94500"/>
    <s v="2702"/>
    <s v="0"/>
    <n v="0"/>
    <s v="Regular"/>
    <s v="M"/>
    <n v="0"/>
    <n v="0"/>
    <n v="12"/>
    <n v="0"/>
    <n v="0"/>
    <n v="0"/>
    <n v="12"/>
    <n v="12"/>
    <n v="6"/>
    <n v="160.32"/>
    <n v="12"/>
    <n v="0"/>
    <n v="0"/>
    <n v="0"/>
    <n v="0"/>
    <n v="0"/>
    <n v="1"/>
    <n v="26.72"/>
    <n v="12"/>
    <n v="0"/>
    <n v="0"/>
    <n v="0"/>
    <n v="0"/>
    <n v="0"/>
    <n v="2"/>
    <n v="53.44"/>
    <n v="12"/>
    <n v="0"/>
    <n v="0"/>
    <n v="0"/>
    <n v="12"/>
    <n v="12"/>
    <n v="4"/>
    <n v="106.88"/>
    <n v="12"/>
    <n v="0"/>
    <n v="0"/>
    <n v="0"/>
    <n v="12"/>
    <n v="12"/>
    <n v="4"/>
    <n v="106.88"/>
    <n v="12"/>
    <n v="0"/>
    <n v="0"/>
    <n v="0"/>
    <n v="0"/>
    <n v="0"/>
  </r>
  <r>
    <x v="16"/>
    <x v="10"/>
    <x v="9"/>
    <s v="A"/>
    <x v="3"/>
    <s v="Y"/>
    <n v="25"/>
    <n v="25"/>
    <n v="18.63"/>
    <x v="506"/>
    <x v="506"/>
    <x v="0"/>
    <s v="TUXTLA GUTIERREZ,CH"/>
    <s v="29010"/>
    <s v="2702"/>
    <s v="0"/>
    <n v="0"/>
    <s v="Regular"/>
    <s v="M"/>
    <n v="0"/>
    <n v="0"/>
    <n v="16"/>
    <n v="0"/>
    <n v="0"/>
    <n v="0"/>
    <n v="12"/>
    <n v="12"/>
    <n v="7"/>
    <n v="187.04"/>
    <n v="16"/>
    <n v="0"/>
    <n v="0"/>
    <n v="0"/>
    <n v="12"/>
    <n v="12"/>
    <n v="0"/>
    <n v="0"/>
    <n v="16"/>
    <n v="0"/>
    <n v="0"/>
    <n v="0"/>
    <n v="12"/>
    <n v="12"/>
    <n v="4"/>
    <n v="106.88"/>
    <n v="16"/>
    <n v="0"/>
    <n v="0"/>
    <n v="0"/>
    <n v="0"/>
    <n v="0"/>
    <n v="4"/>
    <n v="106.88"/>
    <n v="16"/>
    <n v="0"/>
    <n v="0"/>
    <n v="0"/>
    <n v="0"/>
    <n v="0"/>
    <n v="4"/>
    <n v="105.28"/>
    <n v="16"/>
    <n v="0"/>
    <n v="0"/>
    <n v="0"/>
    <n v="12"/>
    <n v="12"/>
  </r>
  <r>
    <x v="16"/>
    <x v="10"/>
    <x v="9"/>
    <s v="A"/>
    <x v="3"/>
    <s v="Y"/>
    <n v="25"/>
    <n v="25"/>
    <n v="18.63"/>
    <x v="507"/>
    <x v="507"/>
    <x v="0"/>
    <s v="HUAUCHINANGO,PUE"/>
    <s v="73176"/>
    <s v="2702"/>
    <s v="0"/>
    <n v="0"/>
    <s v="Regular"/>
    <s v="M"/>
    <n v="3"/>
    <n v="80.16"/>
    <n v="9"/>
    <n v="0"/>
    <n v="0"/>
    <n v="0"/>
    <n v="12"/>
    <n v="12"/>
    <n v="1"/>
    <n v="26.72"/>
    <n v="9"/>
    <n v="0"/>
    <n v="0"/>
    <n v="0"/>
    <n v="0"/>
    <n v="0"/>
    <n v="2"/>
    <n v="53.44"/>
    <n v="9"/>
    <n v="0"/>
    <n v="0"/>
    <n v="0"/>
    <n v="0"/>
    <n v="0"/>
    <n v="10"/>
    <n v="267.2"/>
    <n v="9"/>
    <n v="0"/>
    <n v="0"/>
    <n v="0"/>
    <n v="12"/>
    <n v="12"/>
    <n v="12"/>
    <n v="320.64"/>
    <n v="9"/>
    <n v="0"/>
    <n v="0"/>
    <n v="0"/>
    <n v="12"/>
    <n v="12"/>
    <n v="4"/>
    <n v="106.88"/>
    <n v="9"/>
    <n v="0"/>
    <n v="0"/>
    <n v="0"/>
    <n v="12"/>
    <n v="12"/>
  </r>
  <r>
    <x v="16"/>
    <x v="10"/>
    <x v="9"/>
    <s v="A"/>
    <x v="3"/>
    <s v="Y"/>
    <n v="25"/>
    <n v="25"/>
    <n v="18.63"/>
    <x v="511"/>
    <x v="511"/>
    <x v="0"/>
    <s v="TORREON,COA"/>
    <s v="27084"/>
    <s v="2702"/>
    <s v="0"/>
    <n v="0"/>
    <s v="Regular"/>
    <s v="M"/>
    <n v="0"/>
    <n v="0"/>
    <n v="20"/>
    <n v="0"/>
    <n v="0"/>
    <n v="0"/>
    <n v="12"/>
    <n v="12"/>
    <n v="2"/>
    <n v="53.44"/>
    <n v="20"/>
    <n v="0"/>
    <n v="0"/>
    <n v="0"/>
    <n v="0"/>
    <n v="0"/>
    <n v="1"/>
    <n v="26.72"/>
    <n v="20"/>
    <n v="0"/>
    <n v="0"/>
    <n v="0"/>
    <n v="0"/>
    <n v="0"/>
    <n v="0"/>
    <n v="0"/>
    <n v="20"/>
    <n v="0"/>
    <n v="0"/>
    <n v="0"/>
    <n v="0"/>
    <n v="0"/>
    <n v="2"/>
    <n v="53.44"/>
    <n v="20"/>
    <n v="0"/>
    <n v="0"/>
    <n v="0"/>
    <n v="0"/>
    <n v="0"/>
    <n v="1"/>
    <n v="26.72"/>
    <n v="20"/>
    <n v="0"/>
    <n v="0"/>
    <n v="0"/>
    <n v="0"/>
    <n v="0"/>
  </r>
  <r>
    <x v="16"/>
    <x v="10"/>
    <x v="9"/>
    <s v="A"/>
    <x v="3"/>
    <s v="Y"/>
    <n v="25"/>
    <n v="25"/>
    <n v="18.63"/>
    <x v="512"/>
    <x v="512"/>
    <x v="0"/>
    <s v="GOMEZ PALACIO,DUR"/>
    <s v="35010"/>
    <s v="2702"/>
    <s v="0"/>
    <n v="0"/>
    <s v="Regular"/>
    <s v="M"/>
    <n v="1"/>
    <n v="26.72"/>
    <n v="12"/>
    <n v="0"/>
    <n v="0"/>
    <n v="0"/>
    <n v="12"/>
    <n v="12"/>
    <n v="0"/>
    <n v="0"/>
    <n v="12"/>
    <n v="0"/>
    <n v="0"/>
    <n v="0"/>
    <n v="0"/>
    <n v="0"/>
    <n v="0"/>
    <n v="0"/>
    <n v="12"/>
    <n v="0"/>
    <n v="0"/>
    <n v="0"/>
    <n v="0"/>
    <n v="0"/>
    <n v="3"/>
    <n v="80.16"/>
    <n v="12"/>
    <n v="0"/>
    <n v="0"/>
    <n v="0"/>
    <n v="0"/>
    <n v="0"/>
    <n v="1"/>
    <n v="26.72"/>
    <n v="12"/>
    <n v="0"/>
    <n v="0"/>
    <n v="0"/>
    <n v="0"/>
    <n v="0"/>
    <n v="1"/>
    <n v="26.72"/>
    <n v="12"/>
    <n v="0"/>
    <n v="0"/>
    <n v="0"/>
    <n v="0"/>
    <n v="0"/>
  </r>
  <r>
    <x v="16"/>
    <x v="10"/>
    <x v="9"/>
    <s v="A"/>
    <x v="3"/>
    <s v="Y"/>
    <n v="25"/>
    <n v="25"/>
    <n v="18.63"/>
    <x v="513"/>
    <x v="513"/>
    <x v="0"/>
    <s v="ECATEPEC DE MORELOS"/>
    <s v="55520"/>
    <s v="2702"/>
    <s v="0"/>
    <n v="0"/>
    <s v="Regular"/>
    <s v="M"/>
    <n v="0"/>
    <n v="0"/>
    <n v="13"/>
    <n v="0"/>
    <n v="0"/>
    <n v="0"/>
    <n v="12"/>
    <n v="12"/>
    <n v="4"/>
    <n v="106.88"/>
    <n v="13"/>
    <n v="0"/>
    <n v="0"/>
    <n v="0"/>
    <n v="0"/>
    <n v="0"/>
    <n v="2"/>
    <n v="53.44"/>
    <n v="13"/>
    <n v="0"/>
    <n v="0"/>
    <n v="0"/>
    <n v="0"/>
    <n v="0"/>
    <n v="4"/>
    <n v="106.88"/>
    <n v="13"/>
    <n v="0"/>
    <n v="0"/>
    <n v="0"/>
    <n v="12"/>
    <n v="12"/>
    <n v="3"/>
    <n v="80.16"/>
    <n v="13"/>
    <n v="0"/>
    <n v="0"/>
    <n v="0"/>
    <n v="0"/>
    <n v="0"/>
    <n v="3"/>
    <n v="80.16"/>
    <n v="13"/>
    <n v="0"/>
    <n v="0"/>
    <n v="0"/>
    <n v="0"/>
    <n v="0"/>
  </r>
  <r>
    <x v="16"/>
    <x v="10"/>
    <x v="9"/>
    <s v="A"/>
    <x v="3"/>
    <s v="Y"/>
    <n v="25"/>
    <n v="25"/>
    <n v="18.63"/>
    <x v="514"/>
    <x v="514"/>
    <x v="0"/>
    <s v="PROGRESO,YUC"/>
    <s v="97320"/>
    <s v="2702"/>
    <s v="0"/>
    <n v="0"/>
    <s v="Regular"/>
    <s v="M"/>
    <n v="6"/>
    <n v="160.32"/>
    <n v="51"/>
    <n v="0"/>
    <n v="0"/>
    <n v="0"/>
    <n v="24"/>
    <n v="24"/>
    <n v="30"/>
    <n v="800"/>
    <n v="51"/>
    <n v="0"/>
    <n v="0"/>
    <n v="0"/>
    <n v="24"/>
    <n v="24"/>
    <n v="16"/>
    <n v="427.52"/>
    <n v="51"/>
    <n v="0"/>
    <n v="0"/>
    <n v="0"/>
    <n v="24"/>
    <n v="24"/>
    <n v="16"/>
    <n v="427.52"/>
    <n v="51"/>
    <n v="0"/>
    <n v="0"/>
    <n v="0"/>
    <n v="48"/>
    <n v="36"/>
    <n v="18"/>
    <n v="480.96"/>
    <n v="51"/>
    <n v="0"/>
    <n v="0"/>
    <n v="0"/>
    <n v="24"/>
    <n v="24"/>
    <n v="41"/>
    <n v="1095.52"/>
    <n v="51"/>
    <n v="0"/>
    <n v="0"/>
    <n v="0"/>
    <n v="60"/>
    <n v="60"/>
  </r>
  <r>
    <x v="16"/>
    <x v="10"/>
    <x v="9"/>
    <s v="A"/>
    <x v="3"/>
    <s v="Y"/>
    <n v="25"/>
    <n v="25"/>
    <n v="18.63"/>
    <x v="515"/>
    <x v="515"/>
    <x v="0"/>
    <s v="HUAJUAPAN DE LEON,O"/>
    <s v="69007"/>
    <s v="2702"/>
    <s v="0"/>
    <n v="0"/>
    <s v="Regular"/>
    <s v="M"/>
    <n v="0"/>
    <n v="0"/>
    <n v="1"/>
    <n v="0"/>
    <n v="0"/>
    <n v="12"/>
    <n v="12"/>
    <n v="12"/>
    <n v="1"/>
    <n v="26.72"/>
    <n v="1"/>
    <n v="0"/>
    <n v="0"/>
    <n v="12"/>
    <n v="0"/>
    <n v="0"/>
    <n v="1"/>
    <n v="26.72"/>
    <n v="1"/>
    <n v="0"/>
    <n v="0"/>
    <n v="12"/>
    <n v="0"/>
    <n v="0"/>
    <n v="8"/>
    <n v="213.76"/>
    <n v="1"/>
    <n v="0"/>
    <n v="0"/>
    <n v="12"/>
    <n v="12"/>
    <n v="12"/>
    <n v="11"/>
    <n v="293.92"/>
    <n v="1"/>
    <n v="0"/>
    <n v="0"/>
    <n v="12"/>
    <n v="12"/>
    <n v="12"/>
    <n v="6"/>
    <n v="160.32"/>
    <n v="1"/>
    <n v="0"/>
    <n v="0"/>
    <n v="12"/>
    <n v="12"/>
    <n v="12"/>
  </r>
  <r>
    <x v="16"/>
    <x v="10"/>
    <x v="9"/>
    <s v="A"/>
    <x v="3"/>
    <s v="Y"/>
    <n v="25"/>
    <n v="25"/>
    <n v="18.63"/>
    <x v="30"/>
    <x v="30"/>
    <x v="1"/>
    <s v="MIGUEL HIDALGO,CMX"/>
    <s v="11520"/>
    <s v="2702"/>
    <s v="0"/>
    <n v="0"/>
    <s v="Regular"/>
    <s v="M"/>
    <n v="8"/>
    <n v="191.76"/>
    <n v="10"/>
    <n v="0"/>
    <n v="0"/>
    <n v="0"/>
    <n v="12"/>
    <n v="12"/>
    <n v="8"/>
    <n v="191.76"/>
    <n v="10"/>
    <n v="0"/>
    <n v="0"/>
    <n v="0"/>
    <n v="0"/>
    <n v="0"/>
    <n v="7"/>
    <n v="167.79"/>
    <n v="10"/>
    <n v="0"/>
    <n v="0"/>
    <n v="0"/>
    <n v="12"/>
    <n v="12"/>
    <n v="18"/>
    <n v="431.46"/>
    <n v="10"/>
    <n v="0"/>
    <n v="0"/>
    <n v="0"/>
    <n v="12"/>
    <n v="12"/>
    <n v="11"/>
    <n v="263.67"/>
    <n v="10"/>
    <n v="0"/>
    <n v="0"/>
    <n v="0"/>
    <n v="24"/>
    <n v="24"/>
    <n v="5"/>
    <n v="116.86"/>
    <n v="10"/>
    <n v="0"/>
    <n v="0"/>
    <n v="0"/>
    <n v="12"/>
    <n v="12"/>
  </r>
  <r>
    <x v="16"/>
    <x v="10"/>
    <x v="9"/>
    <s v="A"/>
    <x v="3"/>
    <s v="Y"/>
    <n v="25"/>
    <n v="25"/>
    <n v="18.63"/>
    <x v="516"/>
    <x v="516"/>
    <x v="0"/>
    <s v="ECATEPEC DE MORELOS"/>
    <s v="55108"/>
    <s v="2702"/>
    <s v="0"/>
    <n v="0"/>
    <s v="Regular"/>
    <s v="M"/>
    <n v="0"/>
    <n v="0"/>
    <n v="14"/>
    <n v="0"/>
    <n v="0"/>
    <n v="0"/>
    <n v="12"/>
    <n v="12"/>
    <n v="2"/>
    <n v="53.44"/>
    <n v="14"/>
    <n v="0"/>
    <n v="0"/>
    <n v="0"/>
    <n v="0"/>
    <n v="0"/>
    <n v="3"/>
    <n v="80.16"/>
    <n v="14"/>
    <n v="0"/>
    <n v="0"/>
    <n v="0"/>
    <n v="0"/>
    <n v="0"/>
    <n v="7"/>
    <n v="187.04"/>
    <n v="14"/>
    <n v="0"/>
    <n v="0"/>
    <n v="0"/>
    <n v="12"/>
    <n v="12"/>
    <n v="3"/>
    <n v="80.16"/>
    <n v="14"/>
    <n v="0"/>
    <n v="0"/>
    <n v="0"/>
    <n v="0"/>
    <n v="0"/>
    <n v="3"/>
    <n v="80.16"/>
    <n v="14"/>
    <n v="0"/>
    <n v="0"/>
    <n v="0"/>
    <n v="0"/>
    <n v="0"/>
  </r>
  <r>
    <x v="16"/>
    <x v="10"/>
    <x v="9"/>
    <s v="A"/>
    <x v="3"/>
    <s v="Y"/>
    <n v="25"/>
    <n v="25"/>
    <n v="18.63"/>
    <x v="31"/>
    <x v="31"/>
    <x v="1"/>
    <s v="HUIXQUILUCAN,MEX"/>
    <s v="52764"/>
    <s v="2702"/>
    <s v="0"/>
    <n v="0"/>
    <s v="Regular"/>
    <s v="M"/>
    <n v="4"/>
    <n v="95.88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9"/>
    <n v="214.2"/>
    <n v="9"/>
    <n v="0"/>
    <n v="0"/>
    <n v="0"/>
    <n v="12"/>
    <n v="12"/>
    <n v="6"/>
    <n v="143.82"/>
    <n v="9"/>
    <n v="0"/>
    <n v="0"/>
    <n v="0"/>
    <n v="24"/>
    <n v="24"/>
    <n v="12"/>
    <n v="287.64"/>
    <n v="9"/>
    <n v="0"/>
    <n v="0"/>
    <n v="0"/>
    <n v="12"/>
    <n v="12"/>
  </r>
  <r>
    <x v="16"/>
    <x v="10"/>
    <x v="9"/>
    <s v="A"/>
    <x v="3"/>
    <s v="Y"/>
    <n v="25"/>
    <n v="25"/>
    <n v="18.63"/>
    <x v="517"/>
    <x v="517"/>
    <x v="0"/>
    <s v="MANTE,TAM"/>
    <s v="89867"/>
    <s v="2702"/>
    <s v="0"/>
    <n v="0"/>
    <s v="Regular"/>
    <s v="M"/>
    <n v="0"/>
    <n v="0"/>
    <n v="12"/>
    <n v="0"/>
    <n v="0"/>
    <n v="0"/>
    <n v="12"/>
    <n v="12"/>
    <n v="5"/>
    <n v="133.6"/>
    <n v="12"/>
    <n v="0"/>
    <n v="0"/>
    <n v="0"/>
    <n v="0"/>
    <n v="0"/>
    <n v="7"/>
    <n v="187.04"/>
    <n v="12"/>
    <n v="0"/>
    <n v="0"/>
    <n v="0"/>
    <n v="12"/>
    <n v="12"/>
    <n v="7"/>
    <n v="187.04"/>
    <n v="12"/>
    <n v="0"/>
    <n v="0"/>
    <n v="0"/>
    <n v="0"/>
    <n v="0"/>
    <n v="17"/>
    <n v="454.24"/>
    <n v="12"/>
    <n v="0"/>
    <n v="0"/>
    <n v="0"/>
    <n v="12"/>
    <n v="12"/>
    <n v="0"/>
    <n v="0"/>
    <n v="12"/>
    <n v="0"/>
    <n v="0"/>
    <n v="0"/>
    <n v="12"/>
    <n v="12"/>
  </r>
  <r>
    <x v="16"/>
    <x v="10"/>
    <x v="9"/>
    <s v="A"/>
    <x v="3"/>
    <s v="Y"/>
    <n v="25"/>
    <n v="25"/>
    <n v="18.63"/>
    <x v="518"/>
    <x v="518"/>
    <x v="0"/>
    <s v="SAN MIGUEL DE ALLEN"/>
    <s v="37700"/>
    <s v="2702"/>
    <s v="0"/>
    <n v="0"/>
    <s v="Regular"/>
    <s v="M"/>
    <n v="0"/>
    <n v="0"/>
    <n v="1"/>
    <n v="12"/>
    <n v="0"/>
    <n v="0"/>
    <n v="12"/>
    <n v="12"/>
    <n v="0"/>
    <n v="0"/>
    <n v="1"/>
    <n v="12"/>
    <n v="0"/>
    <n v="0"/>
    <n v="0"/>
    <n v="0"/>
    <n v="3"/>
    <n v="80.16"/>
    <n v="1"/>
    <n v="12"/>
    <n v="0"/>
    <n v="0"/>
    <n v="0"/>
    <n v="0"/>
    <n v="5"/>
    <n v="133.6"/>
    <n v="1"/>
    <n v="12"/>
    <n v="0"/>
    <n v="0"/>
    <n v="0"/>
    <n v="0"/>
    <n v="0"/>
    <n v="0"/>
    <n v="1"/>
    <n v="12"/>
    <n v="0"/>
    <n v="0"/>
    <n v="0"/>
    <n v="0"/>
    <n v="3"/>
    <n v="80.16"/>
    <n v="1"/>
    <n v="12"/>
    <n v="0"/>
    <n v="0"/>
    <n v="12"/>
    <n v="12"/>
  </r>
  <r>
    <x v="16"/>
    <x v="10"/>
    <x v="9"/>
    <s v="A"/>
    <x v="3"/>
    <s v="Y"/>
    <n v="25"/>
    <n v="25"/>
    <n v="18.63"/>
    <x v="519"/>
    <x v="519"/>
    <x v="0"/>
    <s v="MERIDA,YUC"/>
    <s v="97246"/>
    <s v="2702"/>
    <s v="0"/>
    <n v="0"/>
    <s v="Regular"/>
    <s v="M"/>
    <n v="3"/>
    <n v="80.16"/>
    <n v="28"/>
    <n v="0"/>
    <n v="0"/>
    <n v="12"/>
    <n v="24"/>
    <n v="24"/>
    <n v="28"/>
    <n v="748.16"/>
    <n v="28"/>
    <n v="0"/>
    <n v="0"/>
    <n v="12"/>
    <n v="36"/>
    <n v="36"/>
    <n v="13"/>
    <n v="347.36"/>
    <n v="28"/>
    <n v="0"/>
    <n v="0"/>
    <n v="12"/>
    <n v="36"/>
    <n v="36"/>
    <n v="20"/>
    <n v="532.79999999999995"/>
    <n v="28"/>
    <n v="0"/>
    <n v="0"/>
    <n v="12"/>
    <n v="24"/>
    <n v="24"/>
    <n v="11"/>
    <n v="293.92"/>
    <n v="28"/>
    <n v="0"/>
    <n v="0"/>
    <n v="12"/>
    <n v="12"/>
    <n v="12"/>
    <n v="56"/>
    <n v="1494.72"/>
    <n v="28"/>
    <n v="0"/>
    <n v="0"/>
    <n v="12"/>
    <n v="60"/>
    <n v="60"/>
  </r>
  <r>
    <x v="16"/>
    <x v="10"/>
    <x v="9"/>
    <s v="A"/>
    <x v="3"/>
    <s v="Y"/>
    <n v="25"/>
    <n v="25"/>
    <n v="18.63"/>
    <x v="520"/>
    <x v="520"/>
    <x v="0"/>
    <s v="COATZACOALCOS,VER"/>
    <s v="96480"/>
    <s v="2702"/>
    <s v="0"/>
    <n v="0"/>
    <s v="Regular"/>
    <s v="M"/>
    <n v="0"/>
    <n v="0"/>
    <n v="14"/>
    <n v="0"/>
    <n v="0"/>
    <n v="0"/>
    <n v="12"/>
    <n v="12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1"/>
    <n v="26.72"/>
    <n v="14"/>
    <n v="0"/>
    <n v="0"/>
    <n v="0"/>
    <n v="0"/>
    <n v="0"/>
    <n v="1"/>
    <n v="26.72"/>
    <n v="14"/>
    <n v="0"/>
    <n v="0"/>
    <n v="0"/>
    <n v="0"/>
    <n v="0"/>
  </r>
  <r>
    <x v="16"/>
    <x v="10"/>
    <x v="9"/>
    <s v="A"/>
    <x v="3"/>
    <s v="Y"/>
    <n v="25"/>
    <n v="25"/>
    <n v="18.63"/>
    <x v="521"/>
    <x v="521"/>
    <x v="0"/>
    <s v="TLAQUEPAQUE,JAL"/>
    <s v="45638"/>
    <s v="2702"/>
    <s v="0"/>
    <n v="0"/>
    <s v="Regular"/>
    <s v="M"/>
    <n v="0"/>
    <n v="0"/>
    <n v="8"/>
    <n v="0"/>
    <n v="0"/>
    <n v="0"/>
    <n v="12"/>
    <n v="12"/>
    <n v="0"/>
    <n v="0"/>
    <n v="8"/>
    <n v="0"/>
    <n v="0"/>
    <n v="0"/>
    <n v="0"/>
    <n v="0"/>
    <n v="0"/>
    <n v="0"/>
    <n v="8"/>
    <n v="0"/>
    <n v="0"/>
    <n v="0"/>
    <n v="0"/>
    <n v="0"/>
    <n v="2"/>
    <n v="53.44"/>
    <n v="8"/>
    <n v="0"/>
    <n v="0"/>
    <n v="0"/>
    <n v="0"/>
    <n v="0"/>
    <n v="5"/>
    <n v="133.6"/>
    <n v="8"/>
    <n v="0"/>
    <n v="0"/>
    <n v="0"/>
    <n v="0"/>
    <n v="0"/>
    <n v="5"/>
    <n v="133.6"/>
    <n v="8"/>
    <n v="0"/>
    <n v="0"/>
    <n v="0"/>
    <n v="12"/>
    <n v="12"/>
  </r>
  <r>
    <x v="16"/>
    <x v="10"/>
    <x v="9"/>
    <s v="A"/>
    <x v="3"/>
    <s v="Y"/>
    <n v="25"/>
    <n v="25"/>
    <n v="18.63"/>
    <x v="522"/>
    <x v="522"/>
    <x v="0"/>
    <s v="ZINACANTEPEC,MEX"/>
    <s v="51354"/>
    <s v="2702"/>
    <s v="0"/>
    <n v="0"/>
    <s v="Regular"/>
    <s v="M"/>
    <n v="5"/>
    <n v="133.6"/>
    <n v="6"/>
    <n v="0"/>
    <n v="0"/>
    <n v="0"/>
    <n v="12"/>
    <n v="12"/>
    <n v="3"/>
    <n v="80.16"/>
    <n v="6"/>
    <n v="0"/>
    <n v="0"/>
    <n v="0"/>
    <n v="12"/>
    <n v="12"/>
    <n v="2"/>
    <n v="53.44"/>
    <n v="6"/>
    <n v="0"/>
    <n v="0"/>
    <n v="0"/>
    <n v="12"/>
    <n v="12"/>
    <n v="10"/>
    <n v="267.2"/>
    <n v="6"/>
    <n v="0"/>
    <n v="0"/>
    <n v="0"/>
    <n v="12"/>
    <n v="12"/>
    <n v="12"/>
    <n v="320.64"/>
    <n v="6"/>
    <n v="0"/>
    <n v="0"/>
    <n v="0"/>
    <n v="12"/>
    <n v="12"/>
    <n v="11"/>
    <n v="293.92"/>
    <n v="6"/>
    <n v="0"/>
    <n v="0"/>
    <n v="0"/>
    <n v="0"/>
    <n v="12"/>
  </r>
  <r>
    <x v="16"/>
    <x v="10"/>
    <x v="9"/>
    <s v="A"/>
    <x v="3"/>
    <s v="Y"/>
    <n v="25"/>
    <n v="25"/>
    <n v="18.63"/>
    <x v="528"/>
    <x v="528"/>
    <x v="0"/>
    <s v="AGUASCALIENTES,AGU"/>
    <s v="20170"/>
    <s v="2702"/>
    <s v="0"/>
    <n v="0"/>
    <s v="Regular"/>
    <s v="M"/>
    <n v="0"/>
    <n v="0"/>
    <n v="21"/>
    <n v="0"/>
    <n v="0"/>
    <n v="0"/>
    <n v="24"/>
    <n v="24"/>
    <n v="1"/>
    <n v="26.72"/>
    <n v="21"/>
    <n v="0"/>
    <n v="0"/>
    <n v="0"/>
    <n v="0"/>
    <n v="0"/>
    <n v="0"/>
    <n v="0"/>
    <n v="21"/>
    <n v="0"/>
    <n v="0"/>
    <n v="0"/>
    <n v="0"/>
    <n v="0"/>
    <n v="0"/>
    <n v="0"/>
    <n v="21"/>
    <n v="0"/>
    <n v="0"/>
    <n v="0"/>
    <n v="0"/>
    <n v="0"/>
    <n v="0"/>
    <n v="0"/>
    <n v="21"/>
    <n v="0"/>
    <n v="0"/>
    <n v="0"/>
    <n v="0"/>
    <n v="0"/>
    <n v="0"/>
    <n v="0"/>
    <n v="21"/>
    <n v="0"/>
    <n v="0"/>
    <n v="0"/>
    <n v="0"/>
    <n v="0"/>
  </r>
  <r>
    <x v="16"/>
    <x v="10"/>
    <x v="9"/>
    <s v="A"/>
    <x v="3"/>
    <s v="Y"/>
    <n v="25"/>
    <n v="25"/>
    <n v="18.63"/>
    <x v="529"/>
    <x v="529"/>
    <x v="0"/>
    <s v="COACALCO DE BERRIOZ"/>
    <s v="55717"/>
    <s v="2702"/>
    <s v="0"/>
    <n v="0"/>
    <s v="Regular"/>
    <s v="M"/>
    <n v="2"/>
    <n v="53.44"/>
    <n v="10"/>
    <n v="0"/>
    <n v="0"/>
    <n v="0"/>
    <n v="12"/>
    <n v="12"/>
    <n v="6"/>
    <n v="160.32"/>
    <n v="10"/>
    <n v="0"/>
    <n v="0"/>
    <n v="0"/>
    <n v="0"/>
    <n v="0"/>
    <n v="0"/>
    <n v="0"/>
    <n v="10"/>
    <n v="0"/>
    <n v="0"/>
    <n v="0"/>
    <n v="0"/>
    <n v="0"/>
    <n v="4"/>
    <n v="106.88"/>
    <n v="10"/>
    <n v="0"/>
    <n v="0"/>
    <n v="0"/>
    <n v="12"/>
    <n v="12"/>
    <n v="3"/>
    <n v="80.16"/>
    <n v="10"/>
    <n v="0"/>
    <n v="0"/>
    <n v="0"/>
    <n v="0"/>
    <n v="0"/>
    <n v="1"/>
    <n v="26.72"/>
    <n v="10"/>
    <n v="0"/>
    <n v="0"/>
    <n v="0"/>
    <n v="0"/>
    <n v="0"/>
  </r>
  <r>
    <x v="16"/>
    <x v="10"/>
    <x v="9"/>
    <s v="A"/>
    <x v="3"/>
    <s v="Y"/>
    <n v="25"/>
    <n v="25"/>
    <n v="18.63"/>
    <x v="530"/>
    <x v="530"/>
    <x v="0"/>
    <s v="SAN LUIS POTOSI,SLP"/>
    <s v="78390"/>
    <s v="2702"/>
    <s v="0"/>
    <n v="0"/>
    <s v="Regular"/>
    <s v="M"/>
    <n v="0"/>
    <n v="0"/>
    <n v="16"/>
    <n v="0"/>
    <n v="0"/>
    <n v="0"/>
    <n v="12"/>
    <n v="12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1"/>
    <n v="26.72"/>
    <n v="16"/>
    <n v="0"/>
    <n v="0"/>
    <n v="0"/>
    <n v="0"/>
    <n v="0"/>
  </r>
  <r>
    <x v="16"/>
    <x v="10"/>
    <x v="9"/>
    <s v="A"/>
    <x v="3"/>
    <s v="Y"/>
    <n v="25"/>
    <n v="25"/>
    <n v="18.63"/>
    <x v="531"/>
    <x v="531"/>
    <x v="0"/>
    <s v="SALINA CRUZ,OAX"/>
    <s v="70610"/>
    <s v="2702"/>
    <s v="0"/>
    <n v="0"/>
    <s v="Regular"/>
    <s v="M"/>
    <n v="0"/>
    <n v="0"/>
    <n v="6"/>
    <n v="0"/>
    <n v="0"/>
    <n v="0"/>
    <n v="12"/>
    <n v="12"/>
    <n v="1"/>
    <n v="26.72"/>
    <n v="6"/>
    <n v="0"/>
    <n v="0"/>
    <n v="0"/>
    <n v="0"/>
    <n v="0"/>
    <n v="0"/>
    <n v="0"/>
    <n v="6"/>
    <n v="0"/>
    <n v="0"/>
    <n v="0"/>
    <n v="0"/>
    <n v="0"/>
    <n v="3"/>
    <n v="80.16"/>
    <n v="6"/>
    <n v="0"/>
    <n v="0"/>
    <n v="0"/>
    <n v="0"/>
    <n v="0"/>
    <n v="3"/>
    <n v="80.16"/>
    <n v="6"/>
    <n v="0"/>
    <n v="0"/>
    <n v="0"/>
    <n v="12"/>
    <n v="12"/>
    <n v="1"/>
    <n v="26.72"/>
    <n v="6"/>
    <n v="0"/>
    <n v="0"/>
    <n v="0"/>
    <n v="0"/>
    <n v="0"/>
  </r>
  <r>
    <x v="16"/>
    <x v="10"/>
    <x v="9"/>
    <s v="A"/>
    <x v="3"/>
    <s v="Y"/>
    <n v="25"/>
    <n v="25"/>
    <n v="18.63"/>
    <x v="532"/>
    <x v="532"/>
    <x v="0"/>
    <s v="RIO VERDE,SLP"/>
    <s v="79610"/>
    <s v="2702"/>
    <s v="0"/>
    <n v="0"/>
    <s v="Regular"/>
    <s v="M"/>
    <n v="1"/>
    <n v="26.72"/>
    <n v="9"/>
    <n v="0"/>
    <n v="0"/>
    <n v="0"/>
    <n v="12"/>
    <n v="12"/>
    <n v="4"/>
    <n v="106.88"/>
    <n v="9"/>
    <n v="0"/>
    <n v="0"/>
    <n v="0"/>
    <n v="0"/>
    <n v="0"/>
    <n v="1"/>
    <n v="26.72"/>
    <n v="9"/>
    <n v="0"/>
    <n v="0"/>
    <n v="0"/>
    <n v="0"/>
    <n v="0"/>
    <n v="6"/>
    <n v="160.32"/>
    <n v="9"/>
    <n v="0"/>
    <n v="0"/>
    <n v="0"/>
    <n v="0"/>
    <n v="0"/>
    <n v="5"/>
    <n v="133.6"/>
    <n v="9"/>
    <n v="0"/>
    <n v="0"/>
    <n v="0"/>
    <n v="0"/>
    <n v="0"/>
    <n v="3"/>
    <n v="80.16"/>
    <n v="9"/>
    <n v="0"/>
    <n v="0"/>
    <n v="0"/>
    <n v="12"/>
    <n v="12"/>
  </r>
  <r>
    <x v="16"/>
    <x v="10"/>
    <x v="9"/>
    <s v="A"/>
    <x v="3"/>
    <s v="Y"/>
    <n v="25"/>
    <n v="25"/>
    <n v="18.63"/>
    <x v="533"/>
    <x v="533"/>
    <x v="0"/>
    <s v="TAMPICO,TAM"/>
    <s v="89316"/>
    <s v="2702"/>
    <s v="0"/>
    <n v="0"/>
    <s v="Regular"/>
    <s v="M"/>
    <n v="0"/>
    <n v="0"/>
    <n v="14"/>
    <n v="0"/>
    <n v="0"/>
    <n v="0"/>
    <n v="12"/>
    <n v="12"/>
    <n v="0"/>
    <n v="0"/>
    <n v="14"/>
    <n v="0"/>
    <n v="0"/>
    <n v="0"/>
    <n v="0"/>
    <n v="0"/>
    <n v="2"/>
    <n v="53.44"/>
    <n v="14"/>
    <n v="0"/>
    <n v="0"/>
    <n v="0"/>
    <n v="0"/>
    <n v="0"/>
    <n v="0"/>
    <n v="0"/>
    <n v="14"/>
    <n v="0"/>
    <n v="0"/>
    <n v="0"/>
    <n v="0"/>
    <n v="0"/>
    <n v="1"/>
    <n v="26.72"/>
    <n v="14"/>
    <n v="0"/>
    <n v="0"/>
    <n v="0"/>
    <n v="0"/>
    <n v="0"/>
    <n v="0"/>
    <n v="0"/>
    <n v="14"/>
    <n v="0"/>
    <n v="0"/>
    <n v="0"/>
    <n v="0"/>
    <n v="0"/>
  </r>
  <r>
    <x v="16"/>
    <x v="10"/>
    <x v="9"/>
    <s v="A"/>
    <x v="3"/>
    <s v="Y"/>
    <n v="25"/>
    <n v="25"/>
    <n v="18.63"/>
    <x v="534"/>
    <x v="534"/>
    <x v="0"/>
    <s v="ATIZAPAN DE ZARAGOZ"/>
    <s v="52929"/>
    <s v="2702"/>
    <s v="0"/>
    <n v="0"/>
    <s v="Regular"/>
    <s v="M"/>
    <n v="0"/>
    <n v="0"/>
    <n v="5"/>
    <n v="0"/>
    <n v="0"/>
    <n v="12"/>
    <n v="12"/>
    <n v="12"/>
    <n v="0"/>
    <n v="0"/>
    <n v="5"/>
    <n v="0"/>
    <n v="0"/>
    <n v="12"/>
    <n v="0"/>
    <n v="0"/>
    <n v="0"/>
    <n v="0"/>
    <n v="5"/>
    <n v="0"/>
    <n v="0"/>
    <n v="12"/>
    <n v="0"/>
    <n v="0"/>
    <n v="0"/>
    <n v="0"/>
    <n v="5"/>
    <n v="0"/>
    <n v="0"/>
    <n v="12"/>
    <n v="0"/>
    <n v="0"/>
    <n v="7"/>
    <n v="187.04"/>
    <n v="5"/>
    <n v="0"/>
    <n v="0"/>
    <n v="12"/>
    <n v="0"/>
    <n v="0"/>
    <n v="2"/>
    <n v="53.44"/>
    <n v="5"/>
    <n v="0"/>
    <n v="0"/>
    <n v="12"/>
    <n v="0"/>
    <n v="0"/>
  </r>
  <r>
    <x v="16"/>
    <x v="10"/>
    <x v="9"/>
    <s v="A"/>
    <x v="3"/>
    <s v="Y"/>
    <n v="25"/>
    <n v="25"/>
    <n v="18.63"/>
    <x v="539"/>
    <x v="539"/>
    <x v="0"/>
    <s v="TECAMAC,MEX"/>
    <s v="55763"/>
    <s v="2702"/>
    <s v="0"/>
    <n v="0"/>
    <s v="Regular"/>
    <s v="M"/>
    <n v="0"/>
    <n v="0"/>
    <n v="11"/>
    <n v="0"/>
    <n v="0"/>
    <n v="0"/>
    <n v="12"/>
    <n v="12"/>
    <n v="0"/>
    <n v="0"/>
    <n v="11"/>
    <n v="0"/>
    <n v="0"/>
    <n v="0"/>
    <n v="0"/>
    <n v="0"/>
    <n v="5"/>
    <n v="133.6"/>
    <n v="11"/>
    <n v="0"/>
    <n v="0"/>
    <n v="0"/>
    <n v="0"/>
    <n v="0"/>
    <n v="1"/>
    <n v="26.72"/>
    <n v="11"/>
    <n v="0"/>
    <n v="0"/>
    <n v="0"/>
    <n v="0"/>
    <n v="0"/>
    <n v="1"/>
    <n v="26.72"/>
    <n v="11"/>
    <n v="0"/>
    <n v="0"/>
    <n v="0"/>
    <n v="0"/>
    <n v="0"/>
    <n v="2"/>
    <n v="53.44"/>
    <n v="11"/>
    <n v="0"/>
    <n v="0"/>
    <n v="0"/>
    <n v="12"/>
    <n v="12"/>
  </r>
  <r>
    <x v="16"/>
    <x v="10"/>
    <x v="9"/>
    <s v="A"/>
    <x v="3"/>
    <s v="Y"/>
    <n v="25"/>
    <n v="25"/>
    <n v="18.63"/>
    <x v="540"/>
    <x v="540"/>
    <x v="0"/>
    <s v="TIJUANA,BCN"/>
    <s v="22253"/>
    <s v="2702"/>
    <s v="0"/>
    <n v="0"/>
    <s v="Regular"/>
    <s v="M"/>
    <n v="0"/>
    <n v="0"/>
    <n v="4"/>
    <n v="0"/>
    <n v="0"/>
    <n v="0"/>
    <n v="12"/>
    <n v="12"/>
    <n v="7"/>
    <n v="186.97"/>
    <n v="4"/>
    <n v="0"/>
    <n v="0"/>
    <n v="0"/>
    <n v="0"/>
    <n v="0"/>
    <n v="0"/>
    <n v="0"/>
    <n v="4"/>
    <n v="0"/>
    <n v="0"/>
    <n v="0"/>
    <n v="0"/>
    <n v="0"/>
    <n v="3"/>
    <n v="80.13"/>
    <n v="4"/>
    <n v="0"/>
    <n v="0"/>
    <n v="0"/>
    <n v="12"/>
    <n v="12"/>
    <n v="0"/>
    <n v="0"/>
    <n v="4"/>
    <n v="0"/>
    <n v="0"/>
    <n v="0"/>
    <n v="0"/>
    <n v="0"/>
    <n v="0"/>
    <n v="0"/>
    <n v="4"/>
    <n v="0"/>
    <n v="0"/>
    <n v="0"/>
    <n v="0"/>
    <n v="0"/>
  </r>
  <r>
    <x v="16"/>
    <x v="10"/>
    <x v="9"/>
    <s v="A"/>
    <x v="3"/>
    <s v="Y"/>
    <n v="25"/>
    <n v="25"/>
    <n v="18.63"/>
    <x v="541"/>
    <x v="541"/>
    <x v="0"/>
    <s v="COMONDU,BCS"/>
    <s v="23620"/>
    <s v="2702"/>
    <s v="0"/>
    <n v="0"/>
    <s v="Regular"/>
    <s v="M"/>
    <n v="0"/>
    <n v="0"/>
    <n v="46"/>
    <n v="0"/>
    <n v="0"/>
    <n v="0"/>
    <n v="12"/>
    <n v="12"/>
    <n v="0"/>
    <n v="0"/>
    <n v="46"/>
    <n v="0"/>
    <n v="0"/>
    <n v="0"/>
    <n v="0"/>
    <n v="0"/>
    <n v="0"/>
    <n v="0"/>
    <n v="46"/>
    <n v="0"/>
    <n v="0"/>
    <n v="0"/>
    <n v="0"/>
    <n v="0"/>
    <n v="0"/>
    <n v="0"/>
    <n v="46"/>
    <n v="0"/>
    <n v="0"/>
    <n v="0"/>
    <n v="0"/>
    <n v="0"/>
    <n v="6"/>
    <n v="160.32"/>
    <n v="46"/>
    <n v="0"/>
    <n v="0"/>
    <n v="0"/>
    <n v="0"/>
    <n v="0"/>
    <n v="0"/>
    <n v="0"/>
    <n v="46"/>
    <n v="0"/>
    <n v="0"/>
    <n v="0"/>
    <n v="0"/>
    <n v="0"/>
  </r>
  <r>
    <x v="16"/>
    <x v="10"/>
    <x v="9"/>
    <s v="A"/>
    <x v="3"/>
    <s v="Y"/>
    <n v="25"/>
    <n v="25"/>
    <n v="18.63"/>
    <x v="542"/>
    <x v="542"/>
    <x v="0"/>
    <s v="MATAMOROS,TAM"/>
    <s v="87490"/>
    <s v="2702"/>
    <s v="0"/>
    <n v="0"/>
    <s v="Regular"/>
    <s v="M"/>
    <n v="0"/>
    <n v="0"/>
    <n v="6"/>
    <n v="0"/>
    <n v="0"/>
    <n v="0"/>
    <n v="12"/>
    <n v="12"/>
    <n v="4"/>
    <n v="106.84"/>
    <n v="6"/>
    <n v="0"/>
    <n v="0"/>
    <n v="0"/>
    <n v="0"/>
    <n v="0"/>
    <n v="0"/>
    <n v="0"/>
    <n v="6"/>
    <n v="0"/>
    <n v="0"/>
    <n v="0"/>
    <n v="0"/>
    <n v="0"/>
    <n v="2"/>
    <n v="53.42"/>
    <n v="6"/>
    <n v="0"/>
    <n v="0"/>
    <n v="0"/>
    <n v="0"/>
    <n v="0"/>
    <n v="5"/>
    <n v="133.55000000000001"/>
    <n v="6"/>
    <n v="0"/>
    <n v="0"/>
    <n v="0"/>
    <n v="12"/>
    <n v="12"/>
    <n v="1"/>
    <n v="26.71"/>
    <n v="6"/>
    <n v="0"/>
    <n v="0"/>
    <n v="0"/>
    <n v="0"/>
    <n v="0"/>
  </r>
  <r>
    <x v="16"/>
    <x v="10"/>
    <x v="9"/>
    <s v="A"/>
    <x v="3"/>
    <s v="Y"/>
    <n v="25"/>
    <n v="25"/>
    <n v="18.63"/>
    <x v="543"/>
    <x v="543"/>
    <x v="0"/>
    <s v="LA PAZ,BCS"/>
    <s v="23088"/>
    <s v="2702"/>
    <s v="0"/>
    <n v="0"/>
    <s v="Regular"/>
    <s v="M"/>
    <n v="1"/>
    <n v="26.72"/>
    <n v="4"/>
    <n v="0"/>
    <n v="0"/>
    <n v="0"/>
    <n v="12"/>
    <n v="12"/>
    <n v="1"/>
    <n v="26.72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</r>
  <r>
    <x v="16"/>
    <x v="10"/>
    <x v="9"/>
    <s v="A"/>
    <x v="3"/>
    <s v="Y"/>
    <n v="25"/>
    <n v="25"/>
    <n v="18.63"/>
    <x v="544"/>
    <x v="544"/>
    <x v="0"/>
    <s v="YAUTEPEC,MOR"/>
    <s v="62733"/>
    <s v="2702"/>
    <s v="0"/>
    <n v="0"/>
    <s v="Regular"/>
    <s v="M"/>
    <n v="6"/>
    <n v="160.32"/>
    <n v="13"/>
    <n v="0"/>
    <n v="0"/>
    <n v="0"/>
    <n v="12"/>
    <n v="12"/>
    <n v="5"/>
    <n v="133.6"/>
    <n v="13"/>
    <n v="0"/>
    <n v="0"/>
    <n v="0"/>
    <n v="12"/>
    <n v="12"/>
    <n v="11"/>
    <n v="293.92"/>
    <n v="13"/>
    <n v="0"/>
    <n v="0"/>
    <n v="0"/>
    <n v="12"/>
    <n v="12"/>
    <n v="3"/>
    <n v="80.16"/>
    <n v="13"/>
    <n v="0"/>
    <n v="0"/>
    <n v="0"/>
    <n v="0"/>
    <n v="0"/>
    <n v="8"/>
    <n v="213.76"/>
    <n v="13"/>
    <n v="0"/>
    <n v="0"/>
    <n v="0"/>
    <n v="12"/>
    <n v="12"/>
    <n v="10"/>
    <n v="267.2"/>
    <n v="13"/>
    <n v="0"/>
    <n v="0"/>
    <n v="0"/>
    <n v="12"/>
    <n v="12"/>
  </r>
  <r>
    <x v="16"/>
    <x v="10"/>
    <x v="9"/>
    <s v="A"/>
    <x v="3"/>
    <s v="Y"/>
    <n v="25"/>
    <n v="25"/>
    <n v="18.63"/>
    <x v="35"/>
    <x v="35"/>
    <x v="1"/>
    <s v="QUERETARO,QUE"/>
    <s v="76230"/>
    <s v="2702"/>
    <s v="0"/>
    <n v="0"/>
    <s v="Regular"/>
    <s v="M"/>
    <n v="1"/>
    <n v="23.97"/>
    <n v="10"/>
    <n v="0"/>
    <n v="0"/>
    <n v="0"/>
    <n v="12"/>
    <n v="12"/>
    <n v="2"/>
    <n v="47.94"/>
    <n v="10"/>
    <n v="0"/>
    <n v="0"/>
    <n v="0"/>
    <n v="0"/>
    <n v="0"/>
    <n v="7"/>
    <n v="167.79"/>
    <n v="10"/>
    <n v="0"/>
    <n v="0"/>
    <n v="0"/>
    <n v="0"/>
    <n v="0"/>
    <n v="2"/>
    <n v="47.94"/>
    <n v="10"/>
    <n v="0"/>
    <n v="0"/>
    <n v="0"/>
    <n v="0"/>
    <n v="0"/>
    <n v="11"/>
    <n v="263.67"/>
    <n v="10"/>
    <n v="0"/>
    <n v="0"/>
    <n v="0"/>
    <n v="12"/>
    <n v="12"/>
    <n v="7"/>
    <n v="167.79"/>
    <n v="10"/>
    <n v="0"/>
    <n v="0"/>
    <n v="0"/>
    <n v="24"/>
    <n v="24"/>
  </r>
  <r>
    <x v="16"/>
    <x v="10"/>
    <x v="9"/>
    <s v="A"/>
    <x v="3"/>
    <s v="Y"/>
    <n v="25"/>
    <n v="25"/>
    <n v="18.63"/>
    <x v="549"/>
    <x v="549"/>
    <x v="0"/>
    <s v="TULTITLAN,MEX"/>
    <s v="54930"/>
    <s v="2702"/>
    <s v="0"/>
    <n v="0"/>
    <s v="Regular"/>
    <s v="M"/>
    <n v="1"/>
    <n v="26.72"/>
    <n v="5"/>
    <n v="0"/>
    <n v="0"/>
    <n v="0"/>
    <n v="12"/>
    <n v="12"/>
    <n v="2"/>
    <n v="53.44"/>
    <n v="5"/>
    <n v="0"/>
    <n v="0"/>
    <n v="0"/>
    <n v="0"/>
    <n v="0"/>
    <n v="3"/>
    <n v="80.16"/>
    <n v="5"/>
    <n v="0"/>
    <n v="0"/>
    <n v="0"/>
    <n v="0"/>
    <n v="0"/>
    <n v="1"/>
    <n v="26.72"/>
    <n v="5"/>
    <n v="0"/>
    <n v="0"/>
    <n v="0"/>
    <n v="0"/>
    <n v="0"/>
    <n v="2"/>
    <n v="53.44"/>
    <n v="5"/>
    <n v="0"/>
    <n v="0"/>
    <n v="0"/>
    <n v="0"/>
    <n v="0"/>
    <n v="4"/>
    <n v="106.88"/>
    <n v="5"/>
    <n v="0"/>
    <n v="0"/>
    <n v="0"/>
    <n v="0"/>
    <n v="12"/>
  </r>
  <r>
    <x v="16"/>
    <x v="10"/>
    <x v="9"/>
    <s v="A"/>
    <x v="3"/>
    <s v="Y"/>
    <n v="25"/>
    <n v="25"/>
    <n v="18.63"/>
    <x v="550"/>
    <x v="550"/>
    <x v="0"/>
    <s v="MORELIA,MIC"/>
    <s v="58337"/>
    <s v="2702"/>
    <s v="0"/>
    <n v="0"/>
    <s v="Regular"/>
    <s v="M"/>
    <n v="0"/>
    <n v="0"/>
    <n v="15"/>
    <n v="0"/>
    <n v="0"/>
    <n v="0"/>
    <n v="12"/>
    <n v="12"/>
    <n v="0"/>
    <n v="0"/>
    <n v="15"/>
    <n v="0"/>
    <n v="0"/>
    <n v="0"/>
    <n v="0"/>
    <n v="0"/>
    <n v="3"/>
    <n v="80.16"/>
    <n v="15"/>
    <n v="0"/>
    <n v="0"/>
    <n v="0"/>
    <n v="0"/>
    <n v="0"/>
    <n v="6"/>
    <n v="160.32"/>
    <n v="15"/>
    <n v="0"/>
    <n v="0"/>
    <n v="0"/>
    <n v="12"/>
    <n v="12"/>
    <n v="13"/>
    <n v="347.36"/>
    <n v="15"/>
    <n v="0"/>
    <n v="0"/>
    <n v="0"/>
    <n v="12"/>
    <n v="12"/>
    <n v="6"/>
    <n v="160.32"/>
    <n v="15"/>
    <n v="0"/>
    <n v="0"/>
    <n v="0"/>
    <n v="24"/>
    <n v="24"/>
  </r>
  <r>
    <x v="16"/>
    <x v="10"/>
    <x v="9"/>
    <s v="A"/>
    <x v="3"/>
    <s v="Y"/>
    <n v="25"/>
    <n v="25"/>
    <n v="18.63"/>
    <x v="551"/>
    <x v="551"/>
    <x v="0"/>
    <s v="TLAJOMULCO DE ZUNIG"/>
    <s v="45675"/>
    <s v="2702"/>
    <s v="0"/>
    <n v="0"/>
    <s v="Regular"/>
    <s v="M"/>
    <n v="2"/>
    <n v="53.44"/>
    <n v="13"/>
    <n v="0"/>
    <n v="0"/>
    <n v="0"/>
    <n v="12"/>
    <n v="12"/>
    <n v="1"/>
    <n v="26.72"/>
    <n v="13"/>
    <n v="0"/>
    <n v="0"/>
    <n v="0"/>
    <n v="0"/>
    <n v="0"/>
    <n v="6"/>
    <n v="160.32"/>
    <n v="13"/>
    <n v="0"/>
    <n v="0"/>
    <n v="0"/>
    <n v="12"/>
    <n v="12"/>
    <n v="0"/>
    <n v="0"/>
    <n v="13"/>
    <n v="0"/>
    <n v="0"/>
    <n v="0"/>
    <n v="0"/>
    <n v="0"/>
    <n v="2"/>
    <n v="53.44"/>
    <n v="13"/>
    <n v="0"/>
    <n v="0"/>
    <n v="0"/>
    <n v="0"/>
    <n v="0"/>
    <n v="0"/>
    <n v="0"/>
    <n v="13"/>
    <n v="0"/>
    <n v="0"/>
    <n v="0"/>
    <n v="0"/>
    <n v="0"/>
  </r>
  <r>
    <x v="16"/>
    <x v="10"/>
    <x v="9"/>
    <s v="A"/>
    <x v="3"/>
    <s v="Y"/>
    <n v="25"/>
    <n v="25"/>
    <n v="18.63"/>
    <x v="552"/>
    <x v="552"/>
    <x v="0"/>
    <s v="TIJUANA,BCN"/>
    <s v="22170"/>
    <s v="2702"/>
    <s v="0"/>
    <n v="0"/>
    <s v="Regular"/>
    <s v="M"/>
    <n v="2"/>
    <n v="53.42"/>
    <n v="13"/>
    <n v="0"/>
    <n v="0"/>
    <n v="0"/>
    <n v="12"/>
    <n v="12"/>
    <n v="1"/>
    <n v="26.71"/>
    <n v="13"/>
    <n v="0"/>
    <n v="0"/>
    <n v="0"/>
    <n v="0"/>
    <n v="0"/>
    <n v="3"/>
    <n v="80.13"/>
    <n v="13"/>
    <n v="0"/>
    <n v="0"/>
    <n v="0"/>
    <n v="0"/>
    <n v="0"/>
    <n v="2"/>
    <n v="53.42"/>
    <n v="13"/>
    <n v="0"/>
    <n v="0"/>
    <n v="0"/>
    <n v="0"/>
    <n v="12"/>
    <n v="0"/>
    <n v="0"/>
    <n v="13"/>
    <n v="0"/>
    <n v="0"/>
    <n v="0"/>
    <n v="0"/>
    <n v="0"/>
    <n v="1"/>
    <n v="26.71"/>
    <n v="13"/>
    <n v="0"/>
    <n v="0"/>
    <n v="0"/>
    <n v="0"/>
    <n v="0"/>
  </r>
  <r>
    <x v="16"/>
    <x v="10"/>
    <x v="9"/>
    <s v="A"/>
    <x v="3"/>
    <s v="Y"/>
    <n v="25"/>
    <n v="25"/>
    <n v="18.63"/>
    <x v="554"/>
    <x v="554"/>
    <x v="0"/>
    <s v="ZEMPOALA,HID"/>
    <s v="43840"/>
    <s v="2702"/>
    <s v="0"/>
    <n v="0"/>
    <s v="Regular"/>
    <s v="M"/>
    <n v="1"/>
    <n v="26.72"/>
    <n v="6"/>
    <n v="0"/>
    <n v="0"/>
    <n v="0"/>
    <n v="12"/>
    <n v="12"/>
    <n v="11"/>
    <n v="290.70999999999998"/>
    <n v="6"/>
    <n v="0"/>
    <n v="0"/>
    <n v="0"/>
    <n v="12"/>
    <n v="12"/>
    <n v="6"/>
    <n v="158.72"/>
    <n v="6"/>
    <n v="0"/>
    <n v="0"/>
    <n v="0"/>
    <n v="12"/>
    <n v="0"/>
    <n v="8"/>
    <n v="213.76"/>
    <n v="6"/>
    <n v="0"/>
    <n v="0"/>
    <n v="0"/>
    <n v="12"/>
    <n v="12"/>
    <n v="9"/>
    <n v="240.48"/>
    <n v="6"/>
    <n v="0"/>
    <n v="0"/>
    <n v="0"/>
    <n v="12"/>
    <n v="12"/>
    <n v="1"/>
    <n v="26.72"/>
    <n v="6"/>
    <n v="0"/>
    <n v="0"/>
    <n v="0"/>
    <n v="12"/>
    <n v="12"/>
  </r>
  <r>
    <x v="16"/>
    <x v="10"/>
    <x v="9"/>
    <s v="A"/>
    <x v="3"/>
    <s v="Y"/>
    <n v="25"/>
    <n v="25"/>
    <n v="18.63"/>
    <x v="555"/>
    <x v="555"/>
    <x v="0"/>
    <s v="SAN LUIS DE LA PAZ,"/>
    <s v="37900"/>
    <s v="2702"/>
    <s v="0"/>
    <n v="0"/>
    <s v="Regular"/>
    <s v="M"/>
    <n v="0"/>
    <n v="0"/>
    <n v="6"/>
    <n v="0"/>
    <n v="0"/>
    <n v="0"/>
    <n v="12"/>
    <n v="12"/>
    <n v="0"/>
    <n v="0"/>
    <n v="6"/>
    <n v="0"/>
    <n v="0"/>
    <n v="0"/>
    <n v="0"/>
    <n v="0"/>
    <n v="4"/>
    <n v="106.88"/>
    <n v="6"/>
    <n v="0"/>
    <n v="0"/>
    <n v="0"/>
    <n v="0"/>
    <n v="0"/>
    <n v="2"/>
    <n v="53.44"/>
    <n v="6"/>
    <n v="0"/>
    <n v="0"/>
    <n v="0"/>
    <n v="0"/>
    <n v="0"/>
    <n v="6"/>
    <n v="160.32"/>
    <n v="6"/>
    <n v="0"/>
    <n v="0"/>
    <n v="0"/>
    <n v="12"/>
    <n v="12"/>
    <n v="3"/>
    <n v="80.16"/>
    <n v="6"/>
    <n v="0"/>
    <n v="0"/>
    <n v="0"/>
    <n v="0"/>
    <n v="0"/>
  </r>
  <r>
    <x v="16"/>
    <x v="10"/>
    <x v="9"/>
    <s v="A"/>
    <x v="3"/>
    <s v="Y"/>
    <n v="25"/>
    <n v="25"/>
    <n v="18.63"/>
    <x v="561"/>
    <x v="561"/>
    <x v="0"/>
    <s v="MELCHOR OCAMPO,MEX"/>
    <s v="54890"/>
    <s v="2702"/>
    <s v="0"/>
    <n v="0"/>
    <s v="Regular"/>
    <s v="M"/>
    <n v="1"/>
    <n v="26.72"/>
    <n v="13"/>
    <n v="0"/>
    <n v="0"/>
    <n v="0"/>
    <n v="12"/>
    <n v="12"/>
    <n v="1"/>
    <n v="26.72"/>
    <n v="13"/>
    <n v="0"/>
    <n v="0"/>
    <n v="0"/>
    <n v="0"/>
    <n v="0"/>
    <n v="1"/>
    <n v="26.72"/>
    <n v="13"/>
    <n v="0"/>
    <n v="0"/>
    <n v="0"/>
    <n v="0"/>
    <n v="0"/>
    <n v="3"/>
    <n v="80.16"/>
    <n v="13"/>
    <n v="0"/>
    <n v="0"/>
    <n v="0"/>
    <n v="0"/>
    <n v="0"/>
    <n v="5"/>
    <n v="133.6"/>
    <n v="13"/>
    <n v="0"/>
    <n v="0"/>
    <n v="0"/>
    <n v="12"/>
    <n v="12"/>
    <n v="6"/>
    <n v="160.32"/>
    <n v="13"/>
    <n v="0"/>
    <n v="0"/>
    <n v="0"/>
    <n v="0"/>
    <n v="0"/>
  </r>
  <r>
    <x v="16"/>
    <x v="10"/>
    <x v="9"/>
    <s v="A"/>
    <x v="3"/>
    <s v="Y"/>
    <n v="25"/>
    <n v="25"/>
    <n v="18.63"/>
    <x v="562"/>
    <x v="562"/>
    <x v="0"/>
    <s v="VERACRUZ,VER"/>
    <s v="91697"/>
    <s v="2702"/>
    <s v="0"/>
    <n v="0"/>
    <s v="Regular"/>
    <s v="M"/>
    <n v="0"/>
    <n v="0"/>
    <n v="5"/>
    <n v="0"/>
    <n v="0"/>
    <n v="12"/>
    <n v="12"/>
    <n v="12"/>
    <n v="6"/>
    <n v="160.32"/>
    <n v="5"/>
    <n v="0"/>
    <n v="0"/>
    <n v="12"/>
    <n v="0"/>
    <n v="0"/>
    <n v="3"/>
    <n v="80.16"/>
    <n v="5"/>
    <n v="0"/>
    <n v="0"/>
    <n v="12"/>
    <n v="12"/>
    <n v="12"/>
    <n v="1"/>
    <n v="26.72"/>
    <n v="5"/>
    <n v="0"/>
    <n v="0"/>
    <n v="12"/>
    <n v="0"/>
    <n v="0"/>
    <n v="2"/>
    <n v="53.44"/>
    <n v="5"/>
    <n v="0"/>
    <n v="0"/>
    <n v="12"/>
    <n v="0"/>
    <n v="0"/>
    <n v="1"/>
    <n v="26.72"/>
    <n v="5"/>
    <n v="0"/>
    <n v="0"/>
    <n v="12"/>
    <n v="0"/>
    <n v="0"/>
  </r>
  <r>
    <x v="16"/>
    <x v="10"/>
    <x v="9"/>
    <s v="A"/>
    <x v="3"/>
    <s v="Y"/>
    <n v="25"/>
    <n v="25"/>
    <n v="18.63"/>
    <x v="36"/>
    <x v="36"/>
    <x v="1"/>
    <s v="TLALPAN,CMX"/>
    <s v="14000"/>
    <s v="2702"/>
    <s v="0"/>
    <n v="0"/>
    <s v="Regular"/>
    <s v="M"/>
    <n v="11"/>
    <n v="263.67"/>
    <n v="19"/>
    <n v="0"/>
    <n v="0"/>
    <n v="0"/>
    <n v="24"/>
    <n v="24"/>
    <n v="11"/>
    <n v="263.67"/>
    <n v="19"/>
    <n v="0"/>
    <n v="0"/>
    <n v="0"/>
    <n v="12"/>
    <n v="12"/>
    <n v="12"/>
    <n v="287.64"/>
    <n v="19"/>
    <n v="0"/>
    <n v="0"/>
    <n v="0"/>
    <n v="24"/>
    <n v="24"/>
    <n v="20"/>
    <n v="479.4"/>
    <n v="19"/>
    <n v="0"/>
    <n v="0"/>
    <n v="0"/>
    <n v="12"/>
    <n v="12"/>
    <n v="18"/>
    <n v="431.46"/>
    <n v="19"/>
    <n v="0"/>
    <n v="0"/>
    <n v="0"/>
    <n v="24"/>
    <n v="24"/>
    <n v="13"/>
    <n v="311.61"/>
    <n v="19"/>
    <n v="0"/>
    <n v="0"/>
    <n v="0"/>
    <n v="24"/>
    <n v="24"/>
  </r>
  <r>
    <x v="16"/>
    <x v="10"/>
    <x v="9"/>
    <s v="A"/>
    <x v="3"/>
    <s v="Y"/>
    <n v="25"/>
    <n v="25"/>
    <n v="18.63"/>
    <x v="564"/>
    <x v="564"/>
    <x v="0"/>
    <s v="QUERETARO,QUE"/>
    <s v="76136"/>
    <s v="2702"/>
    <s v="0"/>
    <n v="0"/>
    <s v="Regular"/>
    <s v="M"/>
    <n v="1"/>
    <n v="26.72"/>
    <n v="5"/>
    <n v="0"/>
    <n v="0"/>
    <n v="0"/>
    <n v="12"/>
    <n v="12"/>
    <n v="0"/>
    <n v="0"/>
    <n v="5"/>
    <n v="0"/>
    <n v="0"/>
    <n v="0"/>
    <n v="0"/>
    <n v="0"/>
    <n v="1"/>
    <n v="26.72"/>
    <n v="5"/>
    <n v="0"/>
    <n v="0"/>
    <n v="0"/>
    <n v="0"/>
    <n v="0"/>
    <n v="3"/>
    <n v="80.16"/>
    <n v="5"/>
    <n v="0"/>
    <n v="0"/>
    <n v="0"/>
    <n v="0"/>
    <n v="0"/>
    <n v="0"/>
    <n v="0"/>
    <n v="5"/>
    <n v="0"/>
    <n v="0"/>
    <n v="0"/>
    <n v="0"/>
    <n v="0"/>
    <n v="2"/>
    <n v="53.44"/>
    <n v="5"/>
    <n v="0"/>
    <n v="0"/>
    <n v="0"/>
    <n v="0"/>
    <n v="0"/>
  </r>
  <r>
    <x v="16"/>
    <x v="10"/>
    <x v="9"/>
    <s v="A"/>
    <x v="3"/>
    <s v="Y"/>
    <n v="25"/>
    <n v="25"/>
    <n v="18.63"/>
    <x v="37"/>
    <x v="37"/>
    <x v="1"/>
    <s v="COYOACAN,CMX"/>
    <s v="04290"/>
    <s v="2702"/>
    <s v="0"/>
    <n v="0"/>
    <s v="Regular"/>
    <s v="M"/>
    <n v="10"/>
    <n v="239.7"/>
    <n v="15"/>
    <n v="0"/>
    <n v="0"/>
    <n v="0"/>
    <n v="12"/>
    <n v="12"/>
    <n v="15"/>
    <n v="359.55"/>
    <n v="15"/>
    <n v="0"/>
    <n v="0"/>
    <n v="0"/>
    <n v="12"/>
    <n v="12"/>
    <n v="8"/>
    <n v="191.76"/>
    <n v="15"/>
    <n v="0"/>
    <n v="0"/>
    <n v="0"/>
    <n v="12"/>
    <n v="12"/>
    <n v="10"/>
    <n v="239.7"/>
    <n v="15"/>
    <n v="0"/>
    <n v="0"/>
    <n v="0"/>
    <n v="12"/>
    <n v="12"/>
    <n v="20"/>
    <n v="479.4"/>
    <n v="15"/>
    <n v="0"/>
    <n v="0"/>
    <n v="0"/>
    <n v="24"/>
    <n v="24"/>
    <n v="17"/>
    <n v="407.49"/>
    <n v="15"/>
    <n v="0"/>
    <n v="0"/>
    <n v="0"/>
    <n v="12"/>
    <n v="12"/>
  </r>
  <r>
    <x v="16"/>
    <x v="10"/>
    <x v="9"/>
    <s v="A"/>
    <x v="3"/>
    <s v="Y"/>
    <n v="25"/>
    <n v="25"/>
    <n v="18.63"/>
    <x v="38"/>
    <x v="38"/>
    <x v="1"/>
    <s v="IRAPUATO,GUA"/>
    <s v="36670"/>
    <s v="2702"/>
    <s v="0"/>
    <n v="0"/>
    <s v="Regular"/>
    <s v="M"/>
    <n v="0"/>
    <n v="0"/>
    <n v="13"/>
    <n v="0"/>
    <n v="0"/>
    <n v="0"/>
    <n v="0"/>
    <n v="0"/>
    <n v="0"/>
    <n v="0"/>
    <n v="13"/>
    <n v="0"/>
    <n v="0"/>
    <n v="0"/>
    <n v="0"/>
    <n v="0"/>
    <n v="12"/>
    <n v="287.64"/>
    <n v="13"/>
    <n v="0"/>
    <n v="0"/>
    <n v="0"/>
    <n v="12"/>
    <n v="12"/>
    <n v="2"/>
    <n v="47.94"/>
    <n v="13"/>
    <n v="0"/>
    <n v="0"/>
    <n v="0"/>
    <n v="0"/>
    <n v="0"/>
    <n v="3"/>
    <n v="71.91"/>
    <n v="13"/>
    <n v="0"/>
    <n v="0"/>
    <n v="0"/>
    <n v="0"/>
    <n v="0"/>
    <n v="0"/>
    <n v="0"/>
    <n v="13"/>
    <n v="0"/>
    <n v="0"/>
    <n v="0"/>
    <n v="0"/>
    <n v="0"/>
  </r>
  <r>
    <x v="16"/>
    <x v="10"/>
    <x v="9"/>
    <s v="A"/>
    <x v="3"/>
    <s v="Y"/>
    <n v="25"/>
    <n v="25"/>
    <n v="18.63"/>
    <x v="567"/>
    <x v="567"/>
    <x v="0"/>
    <s v="TLALNEPANTLA DE BAZ"/>
    <s v="54187"/>
    <s v="2702"/>
    <s v="0"/>
    <n v="0"/>
    <s v="Regular"/>
    <s v="M"/>
    <n v="1"/>
    <n v="26.72"/>
    <n v="7"/>
    <n v="0"/>
    <n v="0"/>
    <n v="0"/>
    <n v="12"/>
    <n v="12"/>
    <n v="4"/>
    <n v="106.88"/>
    <n v="7"/>
    <n v="0"/>
    <n v="0"/>
    <n v="0"/>
    <n v="0"/>
    <n v="0"/>
    <n v="2"/>
    <n v="53.44"/>
    <n v="7"/>
    <n v="0"/>
    <n v="0"/>
    <n v="0"/>
    <n v="0"/>
    <n v="0"/>
    <n v="5"/>
    <n v="133.6"/>
    <n v="7"/>
    <n v="0"/>
    <n v="0"/>
    <n v="0"/>
    <n v="12"/>
    <n v="12"/>
    <n v="4"/>
    <n v="105.28"/>
    <n v="7"/>
    <n v="0"/>
    <n v="0"/>
    <n v="0"/>
    <n v="0"/>
    <n v="0"/>
    <n v="4"/>
    <n v="105.28"/>
    <n v="7"/>
    <n v="0"/>
    <n v="0"/>
    <n v="0"/>
    <n v="0"/>
    <n v="0"/>
  </r>
  <r>
    <x v="16"/>
    <x v="10"/>
    <x v="9"/>
    <s v="A"/>
    <x v="3"/>
    <s v="Y"/>
    <n v="25"/>
    <n v="25"/>
    <n v="18.63"/>
    <x v="568"/>
    <x v="568"/>
    <x v="0"/>
    <s v="TECAMAC,MEX"/>
    <s v="55749"/>
    <s v="2702"/>
    <s v="0"/>
    <n v="0"/>
    <s v="Regular"/>
    <s v="M"/>
    <n v="0"/>
    <n v="0"/>
    <n v="12"/>
    <n v="0"/>
    <n v="0"/>
    <n v="0"/>
    <n v="12"/>
    <n v="12"/>
    <n v="0"/>
    <n v="0"/>
    <n v="12"/>
    <n v="0"/>
    <n v="0"/>
    <n v="0"/>
    <n v="0"/>
    <n v="0"/>
    <n v="0"/>
    <n v="0"/>
    <n v="12"/>
    <n v="0"/>
    <n v="0"/>
    <n v="0"/>
    <n v="0"/>
    <n v="0"/>
    <n v="2"/>
    <n v="53.44"/>
    <n v="12"/>
    <n v="0"/>
    <n v="0"/>
    <n v="0"/>
    <n v="0"/>
    <n v="0"/>
    <n v="3"/>
    <n v="80.16"/>
    <n v="12"/>
    <n v="0"/>
    <n v="0"/>
    <n v="0"/>
    <n v="0"/>
    <n v="0"/>
    <n v="3"/>
    <n v="80.16"/>
    <n v="12"/>
    <n v="0"/>
    <n v="0"/>
    <n v="0"/>
    <n v="0"/>
    <n v="0"/>
  </r>
  <r>
    <x v="16"/>
    <x v="10"/>
    <x v="9"/>
    <s v="A"/>
    <x v="3"/>
    <s v="Y"/>
    <n v="25"/>
    <n v="25"/>
    <n v="18.63"/>
    <x v="39"/>
    <x v="39"/>
    <x v="1"/>
    <s v="BENITO JUAREZ,CMX"/>
    <s v="00000"/>
    <s v="2702"/>
    <s v="0"/>
    <n v="0"/>
    <s v="Regular"/>
    <s v="M"/>
    <n v="5"/>
    <n v="119.85"/>
    <n v="10"/>
    <n v="0"/>
    <n v="0"/>
    <n v="0"/>
    <n v="12"/>
    <n v="12"/>
    <n v="8"/>
    <n v="191.76"/>
    <n v="10"/>
    <n v="0"/>
    <n v="0"/>
    <n v="0"/>
    <n v="12"/>
    <n v="12"/>
    <n v="11"/>
    <n v="263.67"/>
    <n v="10"/>
    <n v="0"/>
    <n v="0"/>
    <n v="0"/>
    <n v="12"/>
    <n v="12"/>
    <n v="13"/>
    <n v="311.61"/>
    <n v="10"/>
    <n v="0"/>
    <n v="0"/>
    <n v="0"/>
    <n v="24"/>
    <n v="24"/>
    <n v="15"/>
    <n v="358.12"/>
    <n v="10"/>
    <n v="0"/>
    <n v="0"/>
    <n v="0"/>
    <n v="12"/>
    <n v="12"/>
    <n v="5"/>
    <n v="119.85"/>
    <n v="10"/>
    <n v="0"/>
    <n v="0"/>
    <n v="0"/>
    <n v="0"/>
    <n v="0"/>
  </r>
  <r>
    <x v="16"/>
    <x v="10"/>
    <x v="9"/>
    <s v="A"/>
    <x v="3"/>
    <s v="Y"/>
    <n v="25"/>
    <n v="25"/>
    <n v="18.63"/>
    <x v="572"/>
    <x v="572"/>
    <x v="0"/>
    <s v="ENSENADA,BCN"/>
    <s v="22842"/>
    <s v="2702"/>
    <s v="0"/>
    <n v="0"/>
    <s v="Regular"/>
    <s v="M"/>
    <n v="5"/>
    <n v="133.55000000000001"/>
    <n v="5"/>
    <n v="0"/>
    <n v="0"/>
    <n v="12"/>
    <n v="12"/>
    <n v="12"/>
    <n v="4"/>
    <n v="106.84"/>
    <n v="5"/>
    <n v="0"/>
    <n v="0"/>
    <n v="12"/>
    <n v="12"/>
    <n v="12"/>
    <n v="1"/>
    <n v="26.71"/>
    <n v="5"/>
    <n v="0"/>
    <n v="0"/>
    <n v="12"/>
    <n v="0"/>
    <n v="0"/>
    <n v="4"/>
    <n v="105.24"/>
    <n v="5"/>
    <n v="0"/>
    <n v="0"/>
    <n v="12"/>
    <n v="0"/>
    <n v="0"/>
    <n v="1"/>
    <n v="26.71"/>
    <n v="5"/>
    <n v="0"/>
    <n v="0"/>
    <n v="12"/>
    <n v="0"/>
    <n v="0"/>
    <n v="0"/>
    <n v="0"/>
    <n v="5"/>
    <n v="0"/>
    <n v="0"/>
    <n v="12"/>
    <n v="0"/>
    <n v="0"/>
  </r>
  <r>
    <x v="16"/>
    <x v="10"/>
    <x v="9"/>
    <s v="A"/>
    <x v="3"/>
    <s v="Y"/>
    <n v="25"/>
    <n v="25"/>
    <n v="18.63"/>
    <x v="573"/>
    <x v="573"/>
    <x v="0"/>
    <s v="TUXPAN,VER"/>
    <s v="92800"/>
    <s v="2702"/>
    <s v="0"/>
    <n v="0"/>
    <s v="Regular"/>
    <s v="M"/>
    <n v="0"/>
    <n v="0"/>
    <n v="11"/>
    <n v="0"/>
    <n v="0"/>
    <n v="0"/>
    <n v="12"/>
    <n v="12"/>
    <n v="0"/>
    <n v="0"/>
    <n v="11"/>
    <n v="0"/>
    <n v="0"/>
    <n v="0"/>
    <n v="0"/>
    <n v="0"/>
    <n v="4"/>
    <n v="106.88"/>
    <n v="11"/>
    <n v="0"/>
    <n v="0"/>
    <n v="0"/>
    <n v="0"/>
    <n v="0"/>
    <n v="2"/>
    <n v="53.44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</r>
  <r>
    <x v="16"/>
    <x v="10"/>
    <x v="9"/>
    <s v="A"/>
    <x v="3"/>
    <s v="Y"/>
    <n v="25"/>
    <n v="25"/>
    <n v="18.63"/>
    <x v="919"/>
    <x v="917"/>
    <x v="0"/>
    <s v="TORREON,COA"/>
    <s v="27087"/>
    <s v="2702"/>
    <s v="0"/>
    <n v="0"/>
    <s v="Regular"/>
    <s v="M"/>
    <n v="0"/>
    <n v="0"/>
    <n v="12"/>
    <n v="0"/>
    <n v="0"/>
    <n v="0"/>
    <n v="12"/>
    <n v="12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</r>
  <r>
    <x v="16"/>
    <x v="10"/>
    <x v="9"/>
    <s v="A"/>
    <x v="3"/>
    <s v="Y"/>
    <n v="25"/>
    <n v="25"/>
    <n v="18.63"/>
    <x v="574"/>
    <x v="574"/>
    <x v="0"/>
    <s v="CHILPANCINGO DE LOS"/>
    <s v="39010"/>
    <s v="2702"/>
    <s v="0"/>
    <n v="0"/>
    <s v="Regular"/>
    <s v="M"/>
    <n v="0"/>
    <n v="0"/>
    <n v="8"/>
    <n v="0"/>
    <n v="0"/>
    <n v="0"/>
    <n v="12"/>
    <n v="12"/>
    <n v="0"/>
    <n v="0"/>
    <n v="8"/>
    <n v="0"/>
    <n v="0"/>
    <n v="0"/>
    <n v="0"/>
    <n v="0"/>
    <n v="7"/>
    <n v="187.04"/>
    <n v="8"/>
    <n v="0"/>
    <n v="0"/>
    <n v="0"/>
    <n v="0"/>
    <n v="0"/>
    <n v="4"/>
    <n v="106.88"/>
    <n v="8"/>
    <n v="0"/>
    <n v="0"/>
    <n v="0"/>
    <n v="12"/>
    <n v="12"/>
    <n v="4"/>
    <n v="106.88"/>
    <n v="8"/>
    <n v="0"/>
    <n v="0"/>
    <n v="0"/>
    <n v="0"/>
    <n v="0"/>
    <n v="4"/>
    <n v="106.88"/>
    <n v="8"/>
    <n v="0"/>
    <n v="0"/>
    <n v="0"/>
    <n v="0"/>
    <n v="0"/>
  </r>
  <r>
    <x v="16"/>
    <x v="10"/>
    <x v="9"/>
    <s v="A"/>
    <x v="3"/>
    <s v="Y"/>
    <n v="25"/>
    <n v="25"/>
    <n v="18.63"/>
    <x v="575"/>
    <x v="575"/>
    <x v="0"/>
    <s v="TIJUANA,BCN"/>
    <s v="22253"/>
    <s v="2702"/>
    <s v="0"/>
    <n v="0"/>
    <s v="Regular"/>
    <s v="M"/>
    <n v="0"/>
    <n v="0"/>
    <n v="9"/>
    <n v="0"/>
    <n v="0"/>
    <n v="0"/>
    <n v="12"/>
    <n v="12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16"/>
    <x v="10"/>
    <x v="9"/>
    <s v="A"/>
    <x v="3"/>
    <s v="Y"/>
    <n v="25"/>
    <n v="25"/>
    <n v="18.63"/>
    <x v="577"/>
    <x v="577"/>
    <x v="0"/>
    <s v="MEXICALI,BCN"/>
    <s v="21395"/>
    <s v="2702"/>
    <s v="0"/>
    <n v="0"/>
    <s v="Regular"/>
    <s v="M"/>
    <n v="0"/>
    <n v="0"/>
    <n v="9"/>
    <n v="0"/>
    <n v="0"/>
    <n v="0"/>
    <n v="12"/>
    <n v="12"/>
    <n v="0"/>
    <n v="0"/>
    <n v="9"/>
    <n v="0"/>
    <n v="0"/>
    <n v="0"/>
    <n v="0"/>
    <n v="0"/>
    <n v="0"/>
    <n v="0"/>
    <n v="9"/>
    <n v="0"/>
    <n v="0"/>
    <n v="0"/>
    <n v="0"/>
    <n v="0"/>
    <n v="1"/>
    <n v="26.71"/>
    <n v="9"/>
    <n v="0"/>
    <n v="0"/>
    <n v="0"/>
    <n v="0"/>
    <n v="0"/>
    <n v="2"/>
    <n v="53.42"/>
    <n v="9"/>
    <n v="0"/>
    <n v="0"/>
    <n v="0"/>
    <n v="0"/>
    <n v="0"/>
    <n v="3"/>
    <n v="80.13"/>
    <n v="9"/>
    <n v="0"/>
    <n v="0"/>
    <n v="0"/>
    <n v="0"/>
    <n v="0"/>
  </r>
  <r>
    <x v="16"/>
    <x v="10"/>
    <x v="9"/>
    <s v="A"/>
    <x v="3"/>
    <s v="Y"/>
    <n v="25"/>
    <n v="25"/>
    <n v="18.63"/>
    <x v="579"/>
    <x v="579"/>
    <x v="0"/>
    <s v="EL SALTO,JAL"/>
    <s v="45680"/>
    <s v="2702"/>
    <s v="0"/>
    <n v="0"/>
    <s v="Regular"/>
    <s v="M"/>
    <n v="1"/>
    <n v="26.72"/>
    <n v="3"/>
    <n v="0"/>
    <n v="0"/>
    <n v="0"/>
    <n v="12"/>
    <n v="12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2"/>
    <n v="53.44"/>
    <n v="3"/>
    <n v="0"/>
    <n v="0"/>
    <n v="0"/>
    <n v="0"/>
    <n v="0"/>
    <n v="2"/>
    <n v="53.44"/>
    <n v="3"/>
    <n v="0"/>
    <n v="0"/>
    <n v="0"/>
    <n v="0"/>
    <n v="0"/>
  </r>
  <r>
    <x v="16"/>
    <x v="10"/>
    <x v="9"/>
    <s v="A"/>
    <x v="3"/>
    <s v="Y"/>
    <n v="25"/>
    <n v="25"/>
    <n v="18.63"/>
    <x v="1113"/>
    <x v="1110"/>
    <x v="2"/>
    <s v="MERIDA,YUC"/>
    <s v="97130"/>
    <s v="2702"/>
    <s v="0"/>
    <n v="0"/>
    <s v="Regular"/>
    <s v="M"/>
    <n v="31"/>
    <n v="721.68"/>
    <n v="77"/>
    <n v="0"/>
    <n v="0"/>
    <n v="24"/>
    <n v="60"/>
    <n v="60"/>
    <n v="122"/>
    <n v="2840.16"/>
    <n v="77"/>
    <n v="0"/>
    <n v="0"/>
    <n v="24"/>
    <n v="108"/>
    <n v="108"/>
    <n v="67"/>
    <n v="1559.76"/>
    <n v="77"/>
    <n v="0"/>
    <n v="0"/>
    <n v="24"/>
    <n v="96"/>
    <n v="108"/>
    <n v="86"/>
    <n v="2019.28"/>
    <n v="77"/>
    <n v="0"/>
    <n v="0"/>
    <n v="24"/>
    <n v="96"/>
    <n v="108"/>
    <n v="74"/>
    <n v="1722.72"/>
    <n v="77"/>
    <n v="0"/>
    <n v="0"/>
    <n v="24"/>
    <n v="84"/>
    <n v="72"/>
    <n v="158"/>
    <n v="3678.24"/>
    <n v="77"/>
    <n v="0"/>
    <n v="0"/>
    <n v="24"/>
    <n v="168"/>
    <n v="168"/>
  </r>
  <r>
    <x v="16"/>
    <x v="10"/>
    <x v="9"/>
    <s v="A"/>
    <x v="3"/>
    <s v="Y"/>
    <n v="25"/>
    <n v="25"/>
    <n v="18.63"/>
    <x v="583"/>
    <x v="583"/>
    <x v="0"/>
    <s v="FRESNILLO,ZAC"/>
    <s v="99030"/>
    <s v="2702"/>
    <s v="0"/>
    <n v="0"/>
    <s v="Regular"/>
    <s v="M"/>
    <n v="0"/>
    <n v="0"/>
    <n v="7"/>
    <n v="0"/>
    <n v="0"/>
    <n v="0"/>
    <n v="12"/>
    <n v="12"/>
    <n v="1"/>
    <n v="26.72"/>
    <n v="7"/>
    <n v="0"/>
    <n v="0"/>
    <n v="0"/>
    <n v="0"/>
    <n v="0"/>
    <n v="3"/>
    <n v="80.16"/>
    <n v="7"/>
    <n v="0"/>
    <n v="0"/>
    <n v="0"/>
    <n v="0"/>
    <n v="0"/>
    <n v="7"/>
    <n v="187.04"/>
    <n v="7"/>
    <n v="0"/>
    <n v="0"/>
    <n v="0"/>
    <n v="24"/>
    <n v="12"/>
    <n v="1"/>
    <n v="26.72"/>
    <n v="7"/>
    <n v="0"/>
    <n v="0"/>
    <n v="0"/>
    <n v="0"/>
    <n v="0"/>
    <n v="1"/>
    <n v="26.72"/>
    <n v="7"/>
    <n v="0"/>
    <n v="0"/>
    <n v="0"/>
    <n v="0"/>
    <n v="0"/>
  </r>
  <r>
    <x v="16"/>
    <x v="10"/>
    <x v="9"/>
    <s v="A"/>
    <x v="3"/>
    <s v="Y"/>
    <n v="25"/>
    <n v="25"/>
    <n v="18.63"/>
    <x v="584"/>
    <x v="584"/>
    <x v="0"/>
    <s v="SALAMANCA,GUA"/>
    <s v="36793"/>
    <s v="2702"/>
    <s v="0"/>
    <n v="0"/>
    <s v="Regular"/>
    <s v="M"/>
    <n v="0"/>
    <n v="0"/>
    <n v="7"/>
    <n v="0"/>
    <n v="0"/>
    <n v="0"/>
    <n v="12"/>
    <n v="12"/>
    <n v="0"/>
    <n v="0"/>
    <n v="7"/>
    <n v="0"/>
    <n v="0"/>
    <n v="0"/>
    <n v="0"/>
    <n v="0"/>
    <n v="0"/>
    <n v="0"/>
    <n v="7"/>
    <n v="0"/>
    <n v="0"/>
    <n v="0"/>
    <n v="0"/>
    <n v="0"/>
    <n v="3"/>
    <n v="80.16"/>
    <n v="7"/>
    <n v="0"/>
    <n v="0"/>
    <n v="0"/>
    <n v="0"/>
    <n v="0"/>
    <n v="0"/>
    <n v="0"/>
    <n v="7"/>
    <n v="0"/>
    <n v="0"/>
    <n v="0"/>
    <n v="0"/>
    <n v="0"/>
    <n v="2"/>
    <n v="53.44"/>
    <n v="7"/>
    <n v="0"/>
    <n v="0"/>
    <n v="0"/>
    <n v="0"/>
    <n v="0"/>
  </r>
  <r>
    <x v="16"/>
    <x v="10"/>
    <x v="9"/>
    <s v="A"/>
    <x v="3"/>
    <s v="Y"/>
    <n v="25"/>
    <n v="25"/>
    <n v="18.63"/>
    <x v="585"/>
    <x v="585"/>
    <x v="0"/>
    <s v="IXTAPALUCA,MEX"/>
    <s v="56585"/>
    <s v="2702"/>
    <s v="0"/>
    <n v="0"/>
    <s v="Regular"/>
    <s v="M"/>
    <n v="0"/>
    <n v="0"/>
    <n v="26"/>
    <n v="0"/>
    <n v="0"/>
    <n v="0"/>
    <n v="12"/>
    <n v="12"/>
    <n v="3"/>
    <n v="80.16"/>
    <n v="26"/>
    <n v="0"/>
    <n v="0"/>
    <n v="0"/>
    <n v="0"/>
    <n v="0"/>
    <n v="3"/>
    <n v="80.16"/>
    <n v="26"/>
    <n v="0"/>
    <n v="0"/>
    <n v="0"/>
    <n v="0"/>
    <n v="0"/>
    <n v="4"/>
    <n v="106.88"/>
    <n v="26"/>
    <n v="0"/>
    <n v="0"/>
    <n v="0"/>
    <n v="12"/>
    <n v="12"/>
    <n v="6"/>
    <n v="160.32"/>
    <n v="26"/>
    <n v="0"/>
    <n v="0"/>
    <n v="0"/>
    <n v="0"/>
    <n v="0"/>
    <n v="11"/>
    <n v="293.92"/>
    <n v="26"/>
    <n v="0"/>
    <n v="0"/>
    <n v="0"/>
    <n v="12"/>
    <n v="12"/>
  </r>
  <r>
    <x v="16"/>
    <x v="10"/>
    <x v="9"/>
    <s v="A"/>
    <x v="3"/>
    <s v="Y"/>
    <n v="25"/>
    <n v="25"/>
    <n v="18.63"/>
    <x v="586"/>
    <x v="586"/>
    <x v="0"/>
    <s v="MERIDA,YUC"/>
    <s v="97314"/>
    <s v="2702"/>
    <s v="0"/>
    <n v="0"/>
    <s v="Regular"/>
    <s v="M"/>
    <n v="1"/>
    <n v="26.72"/>
    <n v="44"/>
    <n v="0"/>
    <n v="0"/>
    <n v="0"/>
    <n v="24"/>
    <n v="24"/>
    <n v="34"/>
    <n v="908.48"/>
    <n v="44"/>
    <n v="0"/>
    <n v="0"/>
    <n v="0"/>
    <n v="36"/>
    <n v="36"/>
    <n v="13"/>
    <n v="345.76"/>
    <n v="44"/>
    <n v="0"/>
    <n v="0"/>
    <n v="0"/>
    <n v="60"/>
    <n v="36"/>
    <n v="14"/>
    <n v="374.08"/>
    <n v="44"/>
    <n v="0"/>
    <n v="0"/>
    <n v="0"/>
    <n v="12"/>
    <n v="12"/>
    <n v="13"/>
    <n v="347.36"/>
    <n v="44"/>
    <n v="0"/>
    <n v="0"/>
    <n v="0"/>
    <n v="24"/>
    <n v="12"/>
    <n v="45"/>
    <n v="1199.2"/>
    <n v="44"/>
    <n v="0"/>
    <n v="0"/>
    <n v="0"/>
    <n v="72"/>
    <n v="72"/>
  </r>
  <r>
    <x v="16"/>
    <x v="10"/>
    <x v="9"/>
    <s v="A"/>
    <x v="3"/>
    <s v="Y"/>
    <n v="25"/>
    <n v="25"/>
    <n v="18.63"/>
    <x v="587"/>
    <x v="587"/>
    <x v="0"/>
    <s v="IXTAPALUCA,MEX"/>
    <s v="56566"/>
    <s v="2702"/>
    <s v="0"/>
    <n v="0"/>
    <s v="Regular"/>
    <s v="M"/>
    <n v="3"/>
    <n v="78.56"/>
    <n v="11"/>
    <n v="0"/>
    <n v="0"/>
    <n v="0"/>
    <n v="12"/>
    <n v="12"/>
    <n v="1"/>
    <n v="26.72"/>
    <n v="11"/>
    <n v="0"/>
    <n v="0"/>
    <n v="0"/>
    <n v="0"/>
    <n v="0"/>
    <n v="2"/>
    <n v="53.44"/>
    <n v="11"/>
    <n v="0"/>
    <n v="0"/>
    <n v="0"/>
    <n v="0"/>
    <n v="0"/>
    <n v="14"/>
    <n v="374.08"/>
    <n v="11"/>
    <n v="0"/>
    <n v="0"/>
    <n v="0"/>
    <n v="12"/>
    <n v="12"/>
    <n v="4"/>
    <n v="106.88"/>
    <n v="11"/>
    <n v="0"/>
    <n v="0"/>
    <n v="0"/>
    <n v="24"/>
    <n v="12"/>
    <n v="2"/>
    <n v="53.44"/>
    <n v="11"/>
    <n v="0"/>
    <n v="0"/>
    <n v="0"/>
    <n v="0"/>
    <n v="0"/>
  </r>
  <r>
    <x v="16"/>
    <x v="10"/>
    <x v="9"/>
    <s v="A"/>
    <x v="3"/>
    <s v="Y"/>
    <n v="25"/>
    <n v="25"/>
    <n v="18.63"/>
    <x v="588"/>
    <x v="588"/>
    <x v="0"/>
    <s v="RIO BLANCO,VER"/>
    <s v="94732"/>
    <s v="2702"/>
    <s v="0"/>
    <n v="0"/>
    <s v="Regular"/>
    <s v="M"/>
    <n v="1"/>
    <n v="26.72"/>
    <n v="10"/>
    <n v="0"/>
    <n v="0"/>
    <n v="0"/>
    <n v="12"/>
    <n v="12"/>
    <n v="5"/>
    <n v="133.6"/>
    <n v="10"/>
    <n v="0"/>
    <n v="0"/>
    <n v="0"/>
    <n v="0"/>
    <n v="0"/>
    <n v="2"/>
    <n v="53.44"/>
    <n v="10"/>
    <n v="0"/>
    <n v="0"/>
    <n v="0"/>
    <n v="12"/>
    <n v="12"/>
    <n v="15"/>
    <n v="400.8"/>
    <n v="10"/>
    <n v="0"/>
    <n v="0"/>
    <n v="0"/>
    <n v="12"/>
    <n v="12"/>
    <n v="13"/>
    <n v="347.36"/>
    <n v="10"/>
    <n v="0"/>
    <n v="0"/>
    <n v="0"/>
    <n v="24"/>
    <n v="12"/>
    <n v="1"/>
    <n v="26.72"/>
    <n v="10"/>
    <n v="0"/>
    <n v="0"/>
    <n v="0"/>
    <n v="0"/>
    <n v="0"/>
  </r>
  <r>
    <x v="16"/>
    <x v="10"/>
    <x v="9"/>
    <s v="A"/>
    <x v="3"/>
    <s v="Y"/>
    <n v="25"/>
    <n v="25"/>
    <n v="18.63"/>
    <x v="589"/>
    <x v="589"/>
    <x v="0"/>
    <s v="GRAL ESCOBEDO,NLE"/>
    <s v="66057"/>
    <s v="2702"/>
    <s v="0"/>
    <n v="0"/>
    <s v="Regular"/>
    <s v="M"/>
    <n v="1"/>
    <n v="26.72"/>
    <n v="3"/>
    <n v="12"/>
    <n v="0"/>
    <n v="0"/>
    <n v="12"/>
    <n v="12"/>
    <n v="0"/>
    <n v="0"/>
    <n v="3"/>
    <n v="12"/>
    <n v="0"/>
    <n v="0"/>
    <n v="0"/>
    <n v="0"/>
    <n v="2"/>
    <n v="53.44"/>
    <n v="3"/>
    <n v="12"/>
    <n v="0"/>
    <n v="0"/>
    <n v="0"/>
    <n v="0"/>
    <n v="2"/>
    <n v="53.44"/>
    <n v="3"/>
    <n v="12"/>
    <n v="0"/>
    <n v="0"/>
    <n v="0"/>
    <n v="0"/>
    <n v="0"/>
    <n v="0"/>
    <n v="3"/>
    <n v="12"/>
    <n v="0"/>
    <n v="0"/>
    <n v="24"/>
    <n v="24"/>
    <n v="0"/>
    <n v="0"/>
    <n v="3"/>
    <n v="12"/>
    <n v="0"/>
    <n v="0"/>
    <n v="0"/>
    <n v="0"/>
  </r>
  <r>
    <x v="16"/>
    <x v="10"/>
    <x v="9"/>
    <s v="A"/>
    <x v="3"/>
    <s v="Y"/>
    <n v="25"/>
    <n v="25"/>
    <n v="18.63"/>
    <x v="591"/>
    <x v="591"/>
    <x v="0"/>
    <s v="TUXTLA GUTIERREZ,CH"/>
    <s v="29087"/>
    <s v="2702"/>
    <s v="0"/>
    <n v="0"/>
    <s v="Regular"/>
    <s v="M"/>
    <n v="1"/>
    <n v="26.72"/>
    <n v="8"/>
    <n v="0"/>
    <n v="0"/>
    <n v="0"/>
    <n v="12"/>
    <n v="12"/>
    <n v="3"/>
    <n v="80.16"/>
    <n v="8"/>
    <n v="0"/>
    <n v="0"/>
    <n v="0"/>
    <n v="0"/>
    <n v="0"/>
    <n v="4"/>
    <n v="106.88"/>
    <n v="8"/>
    <n v="0"/>
    <n v="0"/>
    <n v="0"/>
    <n v="12"/>
    <n v="12"/>
    <n v="4"/>
    <n v="106.88"/>
    <n v="8"/>
    <n v="0"/>
    <n v="0"/>
    <n v="0"/>
    <n v="0"/>
    <n v="0"/>
    <n v="8"/>
    <n v="213.76"/>
    <n v="8"/>
    <n v="0"/>
    <n v="0"/>
    <n v="0"/>
    <n v="12"/>
    <n v="12"/>
    <n v="6"/>
    <n v="160.32"/>
    <n v="8"/>
    <n v="0"/>
    <n v="0"/>
    <n v="0"/>
    <n v="0"/>
    <n v="0"/>
  </r>
  <r>
    <x v="16"/>
    <x v="10"/>
    <x v="9"/>
    <s v="A"/>
    <x v="3"/>
    <s v="Y"/>
    <n v="25"/>
    <n v="25"/>
    <n v="18.63"/>
    <x v="592"/>
    <x v="592"/>
    <x v="0"/>
    <s v="TLAQUEPAQUE,JAL"/>
    <s v="45601"/>
    <s v="2702"/>
    <s v="0"/>
    <n v="0"/>
    <s v="Regular"/>
    <s v="M"/>
    <n v="0"/>
    <n v="0"/>
    <n v="7"/>
    <n v="0"/>
    <n v="0"/>
    <n v="0"/>
    <n v="12"/>
    <n v="12"/>
    <n v="0"/>
    <n v="0"/>
    <n v="7"/>
    <n v="0"/>
    <n v="0"/>
    <n v="0"/>
    <n v="0"/>
    <n v="0"/>
    <n v="0"/>
    <n v="0"/>
    <n v="7"/>
    <n v="0"/>
    <n v="0"/>
    <n v="0"/>
    <n v="0"/>
    <n v="0"/>
    <n v="6"/>
    <n v="160.32"/>
    <n v="7"/>
    <n v="0"/>
    <n v="0"/>
    <n v="0"/>
    <n v="0"/>
    <n v="0"/>
    <n v="6"/>
    <n v="160.32"/>
    <n v="7"/>
    <n v="0"/>
    <n v="0"/>
    <n v="0"/>
    <n v="24"/>
    <n v="24"/>
    <n v="8"/>
    <n v="213.76"/>
    <n v="7"/>
    <n v="0"/>
    <n v="0"/>
    <n v="0"/>
    <n v="12"/>
    <n v="12"/>
  </r>
  <r>
    <x v="16"/>
    <x v="10"/>
    <x v="9"/>
    <s v="A"/>
    <x v="3"/>
    <s v="Y"/>
    <n v="25"/>
    <n v="25"/>
    <n v="18.63"/>
    <x v="593"/>
    <x v="593"/>
    <x v="0"/>
    <s v="ZITACUARO,MIC"/>
    <s v="88888"/>
    <s v="2702"/>
    <s v="0"/>
    <n v="0"/>
    <s v="Regular"/>
    <s v="M"/>
    <n v="0"/>
    <n v="0"/>
    <n v="6"/>
    <n v="0"/>
    <n v="0"/>
    <n v="0"/>
    <n v="24"/>
    <n v="24"/>
    <n v="1"/>
    <n v="26.72"/>
    <n v="6"/>
    <n v="0"/>
    <n v="0"/>
    <n v="0"/>
    <n v="0"/>
    <n v="0"/>
    <n v="5"/>
    <n v="133.6"/>
    <n v="6"/>
    <n v="0"/>
    <n v="0"/>
    <n v="0"/>
    <n v="0"/>
    <n v="0"/>
    <n v="9"/>
    <n v="240.48"/>
    <n v="6"/>
    <n v="0"/>
    <n v="0"/>
    <n v="0"/>
    <n v="12"/>
    <n v="12"/>
    <n v="7"/>
    <n v="187.04"/>
    <n v="6"/>
    <n v="0"/>
    <n v="0"/>
    <n v="0"/>
    <n v="12"/>
    <n v="12"/>
    <n v="7"/>
    <n v="187.04"/>
    <n v="6"/>
    <n v="0"/>
    <n v="0"/>
    <n v="0"/>
    <n v="0"/>
    <n v="0"/>
  </r>
  <r>
    <x v="16"/>
    <x v="10"/>
    <x v="9"/>
    <s v="A"/>
    <x v="3"/>
    <s v="Y"/>
    <n v="25"/>
    <n v="25"/>
    <n v="18.63"/>
    <x v="594"/>
    <x v="594"/>
    <x v="0"/>
    <s v="MONTERREY,NLE"/>
    <s v="64259"/>
    <s v="2702"/>
    <s v="0"/>
    <n v="0"/>
    <s v="Regular"/>
    <s v="M"/>
    <n v="0"/>
    <n v="0"/>
    <n v="28"/>
    <n v="0"/>
    <n v="0"/>
    <n v="0"/>
    <n v="12"/>
    <n v="12"/>
    <n v="0"/>
    <n v="0"/>
    <n v="28"/>
    <n v="0"/>
    <n v="0"/>
    <n v="0"/>
    <n v="0"/>
    <n v="0"/>
    <n v="3"/>
    <n v="80.16"/>
    <n v="28"/>
    <n v="0"/>
    <n v="0"/>
    <n v="0"/>
    <n v="0"/>
    <n v="0"/>
    <n v="3"/>
    <n v="80.16"/>
    <n v="28"/>
    <n v="0"/>
    <n v="0"/>
    <n v="0"/>
    <n v="0"/>
    <n v="0"/>
    <n v="0"/>
    <n v="0"/>
    <n v="28"/>
    <n v="0"/>
    <n v="0"/>
    <n v="0"/>
    <n v="0"/>
    <n v="0"/>
    <n v="0"/>
    <n v="0"/>
    <n v="28"/>
    <n v="0"/>
    <n v="0"/>
    <n v="0"/>
    <n v="0"/>
    <n v="0"/>
  </r>
  <r>
    <x v="16"/>
    <x v="10"/>
    <x v="9"/>
    <s v="A"/>
    <x v="3"/>
    <s v="Y"/>
    <n v="25"/>
    <n v="25"/>
    <n v="18.63"/>
    <x v="40"/>
    <x v="40"/>
    <x v="1"/>
    <s v="BENITO JUAREZ,CMX"/>
    <s v="03339"/>
    <s v="2702"/>
    <s v="0"/>
    <n v="0"/>
    <s v="Regular"/>
    <s v="M"/>
    <n v="0"/>
    <n v="0"/>
    <n v="10"/>
    <n v="0"/>
    <n v="0"/>
    <n v="0"/>
    <n v="0"/>
    <n v="0"/>
    <n v="4"/>
    <n v="95.88"/>
    <n v="10"/>
    <n v="0"/>
    <n v="0"/>
    <n v="0"/>
    <n v="0"/>
    <n v="0"/>
    <n v="5"/>
    <n v="119.85"/>
    <n v="10"/>
    <n v="0"/>
    <n v="0"/>
    <n v="0"/>
    <n v="12"/>
    <n v="12"/>
    <n v="8"/>
    <n v="190.32"/>
    <n v="10"/>
    <n v="0"/>
    <n v="0"/>
    <n v="0"/>
    <n v="0"/>
    <n v="0"/>
    <n v="2"/>
    <n v="47.94"/>
    <n v="10"/>
    <n v="0"/>
    <n v="0"/>
    <n v="0"/>
    <n v="0"/>
    <n v="0"/>
    <n v="5"/>
    <n v="119.85"/>
    <n v="10"/>
    <n v="0"/>
    <n v="0"/>
    <n v="0"/>
    <n v="12"/>
    <n v="12"/>
  </r>
  <r>
    <x v="16"/>
    <x v="10"/>
    <x v="9"/>
    <s v="A"/>
    <x v="3"/>
    <s v="Y"/>
    <n v="25"/>
    <n v="25"/>
    <n v="18.63"/>
    <x v="599"/>
    <x v="599"/>
    <x v="0"/>
    <s v="COZUMEL,ROO"/>
    <s v="77660"/>
    <s v="2702"/>
    <s v="0"/>
    <n v="0"/>
    <s v="Regular"/>
    <s v="M"/>
    <n v="3"/>
    <n v="80.16"/>
    <n v="15"/>
    <n v="0"/>
    <n v="0"/>
    <n v="12"/>
    <n v="12"/>
    <n v="12"/>
    <n v="9"/>
    <n v="240.48"/>
    <n v="15"/>
    <n v="0"/>
    <n v="0"/>
    <n v="12"/>
    <n v="12"/>
    <n v="12"/>
    <n v="7"/>
    <n v="187.04"/>
    <n v="15"/>
    <n v="0"/>
    <n v="0"/>
    <n v="12"/>
    <n v="12"/>
    <n v="12"/>
    <n v="6"/>
    <n v="160.32"/>
    <n v="15"/>
    <n v="0"/>
    <n v="0"/>
    <n v="12"/>
    <n v="12"/>
    <n v="12"/>
    <n v="5"/>
    <n v="133.6"/>
    <n v="15"/>
    <n v="0"/>
    <n v="0"/>
    <n v="12"/>
    <n v="0"/>
    <n v="0"/>
    <n v="20"/>
    <n v="534.4"/>
    <n v="15"/>
    <n v="0"/>
    <n v="0"/>
    <n v="12"/>
    <n v="48"/>
    <n v="36"/>
  </r>
  <r>
    <x v="16"/>
    <x v="10"/>
    <x v="9"/>
    <s v="A"/>
    <x v="3"/>
    <s v="Y"/>
    <n v="25"/>
    <n v="25"/>
    <n v="18.63"/>
    <x v="600"/>
    <x v="600"/>
    <x v="0"/>
    <s v="TIJUANA,BCN"/>
    <s v="22163"/>
    <s v="2702"/>
    <s v="0"/>
    <n v="0"/>
    <s v="Regular"/>
    <s v="M"/>
    <n v="3"/>
    <n v="80.13"/>
    <n v="7"/>
    <n v="0"/>
    <n v="0"/>
    <n v="0"/>
    <n v="12"/>
    <n v="12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2"/>
    <n v="53.42"/>
    <n v="7"/>
    <n v="0"/>
    <n v="0"/>
    <n v="0"/>
    <n v="0"/>
    <n v="0"/>
    <n v="3"/>
    <n v="80.13"/>
    <n v="7"/>
    <n v="0"/>
    <n v="0"/>
    <n v="0"/>
    <n v="0"/>
    <n v="0"/>
  </r>
  <r>
    <x v="16"/>
    <x v="10"/>
    <x v="9"/>
    <s v="A"/>
    <x v="3"/>
    <s v="Y"/>
    <n v="25"/>
    <n v="25"/>
    <n v="18.63"/>
    <x v="601"/>
    <x v="601"/>
    <x v="0"/>
    <s v="CULIACAN,SIN"/>
    <s v="80299"/>
    <s v="2702"/>
    <s v="0"/>
    <n v="0"/>
    <s v="Regular"/>
    <s v="M"/>
    <n v="0"/>
    <n v="0"/>
    <n v="15"/>
    <n v="0"/>
    <n v="0"/>
    <n v="0"/>
    <n v="12"/>
    <n v="12"/>
    <n v="0"/>
    <n v="0"/>
    <n v="15"/>
    <n v="0"/>
    <n v="0"/>
    <n v="0"/>
    <n v="0"/>
    <n v="0"/>
    <n v="1"/>
    <n v="26.72"/>
    <n v="15"/>
    <n v="0"/>
    <n v="0"/>
    <n v="0"/>
    <n v="0"/>
    <n v="0"/>
    <n v="4"/>
    <n v="106.88"/>
    <n v="15"/>
    <n v="0"/>
    <n v="0"/>
    <n v="0"/>
    <n v="0"/>
    <n v="0"/>
    <n v="4"/>
    <n v="106.88"/>
    <n v="15"/>
    <n v="0"/>
    <n v="0"/>
    <n v="0"/>
    <n v="12"/>
    <n v="12"/>
    <n v="3"/>
    <n v="80.16"/>
    <n v="15"/>
    <n v="0"/>
    <n v="0"/>
    <n v="0"/>
    <n v="12"/>
    <n v="12"/>
  </r>
  <r>
    <x v="16"/>
    <x v="10"/>
    <x v="9"/>
    <s v="A"/>
    <x v="3"/>
    <s v="Y"/>
    <n v="25"/>
    <n v="25"/>
    <n v="18.63"/>
    <x v="602"/>
    <x v="602"/>
    <x v="0"/>
    <s v="ZAPOPAN,JAL"/>
    <s v="45066"/>
    <s v="2702"/>
    <s v="0"/>
    <n v="0"/>
    <s v="Regular"/>
    <s v="M"/>
    <n v="0"/>
    <n v="0"/>
    <n v="5"/>
    <n v="0"/>
    <n v="0"/>
    <n v="12"/>
    <n v="12"/>
    <n v="12"/>
    <n v="3"/>
    <n v="80.16"/>
    <n v="5"/>
    <n v="0"/>
    <n v="0"/>
    <n v="12"/>
    <n v="0"/>
    <n v="0"/>
    <n v="4"/>
    <n v="106.88"/>
    <n v="5"/>
    <n v="0"/>
    <n v="0"/>
    <n v="12"/>
    <n v="0"/>
    <n v="0"/>
    <n v="3"/>
    <n v="80.16"/>
    <n v="5"/>
    <n v="0"/>
    <n v="0"/>
    <n v="12"/>
    <n v="12"/>
    <n v="12"/>
    <n v="16"/>
    <n v="427.52"/>
    <n v="5"/>
    <n v="0"/>
    <n v="0"/>
    <n v="12"/>
    <n v="12"/>
    <n v="12"/>
    <n v="11"/>
    <n v="293.92"/>
    <n v="5"/>
    <n v="0"/>
    <n v="0"/>
    <n v="12"/>
    <n v="12"/>
    <n v="12"/>
  </r>
  <r>
    <x v="16"/>
    <x v="10"/>
    <x v="9"/>
    <s v="A"/>
    <x v="3"/>
    <s v="Y"/>
    <n v="25"/>
    <n v="25"/>
    <n v="18.63"/>
    <x v="606"/>
    <x v="606"/>
    <x v="0"/>
    <s v="LEON,GUA"/>
    <s v="37280"/>
    <s v="2702"/>
    <s v="0"/>
    <n v="0"/>
    <s v="Regular"/>
    <s v="M"/>
    <n v="0"/>
    <n v="0"/>
    <n v="10"/>
    <n v="0"/>
    <n v="0"/>
    <n v="0"/>
    <n v="12"/>
    <n v="12"/>
    <n v="0"/>
    <n v="0"/>
    <n v="10"/>
    <n v="0"/>
    <n v="0"/>
    <n v="0"/>
    <n v="0"/>
    <n v="0"/>
    <n v="1"/>
    <n v="26.72"/>
    <n v="10"/>
    <n v="0"/>
    <n v="0"/>
    <n v="0"/>
    <n v="0"/>
    <n v="0"/>
    <n v="8"/>
    <n v="213.76"/>
    <n v="10"/>
    <n v="0"/>
    <n v="0"/>
    <n v="0"/>
    <n v="12"/>
    <n v="12"/>
    <n v="3"/>
    <n v="80.16"/>
    <n v="10"/>
    <n v="0"/>
    <n v="0"/>
    <n v="0"/>
    <n v="24"/>
    <n v="24"/>
    <n v="4"/>
    <n v="106.88"/>
    <n v="10"/>
    <n v="0"/>
    <n v="0"/>
    <n v="0"/>
    <n v="12"/>
    <n v="12"/>
  </r>
  <r>
    <x v="16"/>
    <x v="10"/>
    <x v="9"/>
    <s v="A"/>
    <x v="3"/>
    <s v="Y"/>
    <n v="25"/>
    <n v="25"/>
    <n v="18.63"/>
    <x v="608"/>
    <x v="608"/>
    <x v="0"/>
    <s v="AZCAPOTZALCO,CMX"/>
    <s v="02020"/>
    <s v="2702"/>
    <s v="0"/>
    <n v="0"/>
    <s v="Regular"/>
    <s v="M"/>
    <n v="2"/>
    <n v="53.44"/>
    <n v="12"/>
    <n v="0"/>
    <n v="0"/>
    <n v="0"/>
    <n v="12"/>
    <n v="12"/>
    <n v="5"/>
    <n v="133.6"/>
    <n v="12"/>
    <n v="0"/>
    <n v="0"/>
    <n v="0"/>
    <n v="12"/>
    <n v="12"/>
    <n v="6"/>
    <n v="160.32"/>
    <n v="12"/>
    <n v="0"/>
    <n v="0"/>
    <n v="0"/>
    <n v="0"/>
    <n v="0"/>
    <n v="3"/>
    <n v="80.16"/>
    <n v="12"/>
    <n v="0"/>
    <n v="0"/>
    <n v="0"/>
    <n v="0"/>
    <n v="0"/>
    <n v="3"/>
    <n v="80.16"/>
    <n v="12"/>
    <n v="0"/>
    <n v="0"/>
    <n v="0"/>
    <n v="12"/>
    <n v="12"/>
    <n v="7"/>
    <n v="187.04"/>
    <n v="12"/>
    <n v="0"/>
    <n v="0"/>
    <n v="0"/>
    <n v="12"/>
    <n v="12"/>
  </r>
  <r>
    <x v="16"/>
    <x v="10"/>
    <x v="9"/>
    <s v="A"/>
    <x v="3"/>
    <s v="Y"/>
    <n v="25"/>
    <n v="25"/>
    <n v="18.63"/>
    <x v="609"/>
    <x v="609"/>
    <x v="0"/>
    <s v="SANTA CATARINA,NLE"/>
    <s v="66367"/>
    <s v="2702"/>
    <s v="0"/>
    <n v="0"/>
    <s v="Regular"/>
    <s v="M"/>
    <n v="0"/>
    <n v="0"/>
    <n v="6"/>
    <n v="0"/>
    <n v="0"/>
    <n v="0"/>
    <n v="12"/>
    <n v="12"/>
    <n v="0"/>
    <n v="0"/>
    <n v="6"/>
    <n v="0"/>
    <n v="0"/>
    <n v="0"/>
    <n v="0"/>
    <n v="0"/>
    <n v="2"/>
    <n v="53.44"/>
    <n v="6"/>
    <n v="0"/>
    <n v="0"/>
    <n v="0"/>
    <n v="0"/>
    <n v="0"/>
    <n v="2"/>
    <n v="53.44"/>
    <n v="6"/>
    <n v="0"/>
    <n v="0"/>
    <n v="0"/>
    <n v="0"/>
    <n v="0"/>
    <n v="1"/>
    <n v="26.72"/>
    <n v="6"/>
    <n v="0"/>
    <n v="0"/>
    <n v="0"/>
    <n v="0"/>
    <n v="0"/>
    <n v="3"/>
    <n v="80.16"/>
    <n v="6"/>
    <n v="0"/>
    <n v="0"/>
    <n v="0"/>
    <n v="24"/>
    <n v="0"/>
  </r>
  <r>
    <x v="16"/>
    <x v="10"/>
    <x v="9"/>
    <s v="A"/>
    <x v="3"/>
    <s v="Y"/>
    <n v="25"/>
    <n v="25"/>
    <n v="18.63"/>
    <x v="610"/>
    <x v="610"/>
    <x v="0"/>
    <s v="SANTA CATARINA,NLE"/>
    <s v="66365"/>
    <s v="2702"/>
    <s v="0"/>
    <n v="0"/>
    <s v="Regular"/>
    <s v="M"/>
    <n v="0"/>
    <n v="0"/>
    <n v="3"/>
    <n v="0"/>
    <n v="0"/>
    <n v="12"/>
    <n v="12"/>
    <n v="12"/>
    <n v="0"/>
    <n v="0"/>
    <n v="3"/>
    <n v="0"/>
    <n v="0"/>
    <n v="12"/>
    <n v="0"/>
    <n v="0"/>
    <n v="2"/>
    <n v="53.44"/>
    <n v="3"/>
    <n v="0"/>
    <n v="0"/>
    <n v="12"/>
    <n v="0"/>
    <n v="0"/>
    <n v="7"/>
    <n v="187.04"/>
    <n v="3"/>
    <n v="0"/>
    <n v="0"/>
    <n v="12"/>
    <n v="12"/>
    <n v="12"/>
    <n v="0"/>
    <n v="0"/>
    <n v="3"/>
    <n v="0"/>
    <n v="0"/>
    <n v="12"/>
    <n v="0"/>
    <n v="0"/>
    <n v="0"/>
    <n v="0"/>
    <n v="3"/>
    <n v="0"/>
    <n v="0"/>
    <n v="12"/>
    <n v="0"/>
    <n v="0"/>
  </r>
  <r>
    <x v="16"/>
    <x v="10"/>
    <x v="9"/>
    <s v="A"/>
    <x v="3"/>
    <s v="Y"/>
    <n v="25"/>
    <n v="25"/>
    <n v="18.63"/>
    <x v="611"/>
    <x v="611"/>
    <x v="0"/>
    <s v="CIUDAD VALLES,SLP"/>
    <s v="79083"/>
    <s v="2702"/>
    <s v="0"/>
    <n v="0"/>
    <s v="Regular"/>
    <s v="M"/>
    <n v="0"/>
    <n v="0"/>
    <n v="10"/>
    <n v="0"/>
    <n v="0"/>
    <n v="0"/>
    <n v="12"/>
    <n v="12"/>
    <n v="2"/>
    <n v="53.44"/>
    <n v="10"/>
    <n v="0"/>
    <n v="0"/>
    <n v="0"/>
    <n v="0"/>
    <n v="0"/>
    <n v="2"/>
    <n v="53.44"/>
    <n v="10"/>
    <n v="0"/>
    <n v="0"/>
    <n v="0"/>
    <n v="0"/>
    <n v="0"/>
    <n v="1"/>
    <n v="26.72"/>
    <n v="10"/>
    <n v="0"/>
    <n v="0"/>
    <n v="0"/>
    <n v="0"/>
    <n v="0"/>
    <n v="1"/>
    <n v="26.72"/>
    <n v="10"/>
    <n v="0"/>
    <n v="0"/>
    <n v="0"/>
    <n v="0"/>
    <n v="0"/>
    <n v="2"/>
    <n v="53.44"/>
    <n v="10"/>
    <n v="0"/>
    <n v="0"/>
    <n v="0"/>
    <n v="0"/>
    <n v="0"/>
  </r>
  <r>
    <x v="16"/>
    <x v="10"/>
    <x v="9"/>
    <s v="A"/>
    <x v="3"/>
    <s v="Y"/>
    <n v="25"/>
    <n v="25"/>
    <n v="18.63"/>
    <x v="41"/>
    <x v="41"/>
    <x v="1"/>
    <s v="BENITO JUAREZ,CMX"/>
    <s v="03330"/>
    <s v="2702"/>
    <s v="0"/>
    <n v="0"/>
    <s v="Regular"/>
    <s v="M"/>
    <n v="2"/>
    <n v="47.94"/>
    <n v="12"/>
    <n v="0"/>
    <n v="0"/>
    <n v="0"/>
    <n v="0"/>
    <n v="0"/>
    <n v="14"/>
    <n v="335.58"/>
    <n v="12"/>
    <n v="0"/>
    <n v="0"/>
    <n v="0"/>
    <n v="12"/>
    <n v="12"/>
    <n v="5"/>
    <n v="119.85"/>
    <n v="12"/>
    <n v="0"/>
    <n v="0"/>
    <n v="0"/>
    <n v="12"/>
    <n v="0"/>
    <n v="9"/>
    <n v="215.73"/>
    <n v="12"/>
    <n v="0"/>
    <n v="0"/>
    <n v="0"/>
    <n v="12"/>
    <n v="12"/>
    <n v="13"/>
    <n v="311.61"/>
    <n v="12"/>
    <n v="0"/>
    <n v="0"/>
    <n v="0"/>
    <n v="24"/>
    <n v="24"/>
    <n v="12"/>
    <n v="279.61"/>
    <n v="12"/>
    <n v="0"/>
    <n v="0"/>
    <n v="0"/>
    <n v="24"/>
    <n v="24"/>
  </r>
  <r>
    <x v="16"/>
    <x v="10"/>
    <x v="9"/>
    <s v="A"/>
    <x v="3"/>
    <s v="Y"/>
    <n v="25"/>
    <n v="25"/>
    <n v="18.63"/>
    <x v="42"/>
    <x v="42"/>
    <x v="1"/>
    <s v="BENITO JUAREZ,CMX"/>
    <s v="03810"/>
    <s v="2702"/>
    <s v="0"/>
    <n v="0"/>
    <s v="Regular"/>
    <s v="M"/>
    <n v="0"/>
    <n v="0"/>
    <n v="18"/>
    <n v="0"/>
    <n v="0"/>
    <n v="0"/>
    <n v="0"/>
    <n v="0"/>
    <n v="0"/>
    <n v="0"/>
    <n v="18"/>
    <n v="0"/>
    <n v="0"/>
    <n v="0"/>
    <n v="12"/>
    <n v="12"/>
    <n v="6"/>
    <n v="143.82"/>
    <n v="18"/>
    <n v="0"/>
    <n v="0"/>
    <n v="0"/>
    <n v="0"/>
    <n v="0"/>
    <n v="14"/>
    <n v="335.58"/>
    <n v="18"/>
    <n v="0"/>
    <n v="0"/>
    <n v="0"/>
    <n v="36"/>
    <n v="24"/>
    <n v="23"/>
    <n v="551.30999999999995"/>
    <n v="18"/>
    <n v="0"/>
    <n v="0"/>
    <n v="0"/>
    <n v="24"/>
    <n v="24"/>
    <n v="4"/>
    <n v="95.88"/>
    <n v="18"/>
    <n v="0"/>
    <n v="0"/>
    <n v="0"/>
    <n v="12"/>
    <n v="12"/>
  </r>
  <r>
    <x v="16"/>
    <x v="10"/>
    <x v="9"/>
    <s v="A"/>
    <x v="3"/>
    <s v="Y"/>
    <n v="25"/>
    <n v="25"/>
    <n v="18.63"/>
    <x v="612"/>
    <x v="612"/>
    <x v="0"/>
    <s v="TIJUANA,BCN"/>
    <s v="22444"/>
    <s v="2702"/>
    <s v="0"/>
    <n v="0"/>
    <s v="Regular"/>
    <s v="M"/>
    <n v="0"/>
    <n v="0"/>
    <n v="10"/>
    <n v="0"/>
    <n v="0"/>
    <n v="0"/>
    <n v="12"/>
    <n v="12"/>
    <n v="2"/>
    <n v="53.42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2"/>
    <n v="53.42"/>
    <n v="10"/>
    <n v="0"/>
    <n v="0"/>
    <n v="0"/>
    <n v="0"/>
    <n v="0"/>
  </r>
  <r>
    <x v="16"/>
    <x v="10"/>
    <x v="9"/>
    <s v="A"/>
    <x v="3"/>
    <s v="Y"/>
    <n v="25"/>
    <n v="25"/>
    <n v="18.63"/>
    <x v="613"/>
    <x v="613"/>
    <x v="0"/>
    <s v="URUAPAN,MIC"/>
    <s v="60156"/>
    <s v="2702"/>
    <s v="0"/>
    <n v="0"/>
    <s v="Regular"/>
    <s v="M"/>
    <n v="0"/>
    <n v="0"/>
    <n v="6"/>
    <n v="0"/>
    <n v="0"/>
    <n v="0"/>
    <n v="12"/>
    <n v="12"/>
    <n v="0"/>
    <n v="0"/>
    <n v="6"/>
    <n v="0"/>
    <n v="0"/>
    <n v="0"/>
    <n v="0"/>
    <n v="0"/>
    <n v="4"/>
    <n v="106.88"/>
    <n v="6"/>
    <n v="0"/>
    <n v="0"/>
    <n v="0"/>
    <n v="0"/>
    <n v="0"/>
    <n v="3"/>
    <n v="80.16"/>
    <n v="6"/>
    <n v="0"/>
    <n v="0"/>
    <n v="0"/>
    <n v="12"/>
    <n v="12"/>
    <n v="5"/>
    <n v="133.6"/>
    <n v="6"/>
    <n v="0"/>
    <n v="0"/>
    <n v="0"/>
    <n v="12"/>
    <n v="12"/>
    <n v="3"/>
    <n v="80.16"/>
    <n v="6"/>
    <n v="0"/>
    <n v="0"/>
    <n v="0"/>
    <n v="0"/>
    <n v="0"/>
  </r>
  <r>
    <x v="16"/>
    <x v="10"/>
    <x v="9"/>
    <s v="A"/>
    <x v="3"/>
    <s v="Y"/>
    <n v="25"/>
    <n v="25"/>
    <n v="18.63"/>
    <x v="615"/>
    <x v="615"/>
    <x v="0"/>
    <s v="HERMOSILLO,SON"/>
    <s v="83125"/>
    <s v="2702"/>
    <s v="0"/>
    <n v="0"/>
    <s v="Regular"/>
    <s v="M"/>
    <n v="0"/>
    <n v="0"/>
    <n v="14"/>
    <n v="0"/>
    <n v="0"/>
    <n v="0"/>
    <n v="12"/>
    <n v="12"/>
    <n v="4"/>
    <n v="106.88"/>
    <n v="14"/>
    <n v="0"/>
    <n v="0"/>
    <n v="0"/>
    <n v="0"/>
    <n v="0"/>
    <n v="3"/>
    <n v="80.16"/>
    <n v="14"/>
    <n v="0"/>
    <n v="0"/>
    <n v="0"/>
    <n v="0"/>
    <n v="0"/>
    <n v="0"/>
    <n v="0"/>
    <n v="14"/>
    <n v="0"/>
    <n v="0"/>
    <n v="0"/>
    <n v="0"/>
    <n v="0"/>
    <n v="2"/>
    <n v="53.44"/>
    <n v="14"/>
    <n v="0"/>
    <n v="0"/>
    <n v="0"/>
    <n v="0"/>
    <n v="0"/>
    <n v="0"/>
    <n v="0"/>
    <n v="14"/>
    <n v="0"/>
    <n v="0"/>
    <n v="0"/>
    <n v="0"/>
    <n v="0"/>
  </r>
  <r>
    <x v="16"/>
    <x v="10"/>
    <x v="9"/>
    <s v="A"/>
    <x v="3"/>
    <s v="Y"/>
    <n v="25"/>
    <n v="25"/>
    <n v="18.63"/>
    <x v="616"/>
    <x v="616"/>
    <x v="0"/>
    <s v="MERIDA,YUC"/>
    <s v="88888"/>
    <s v="2702"/>
    <s v="0"/>
    <n v="0"/>
    <s v="Regular"/>
    <s v="M"/>
    <n v="3"/>
    <n v="80.16"/>
    <n v="48"/>
    <n v="0"/>
    <n v="0"/>
    <n v="0"/>
    <n v="24"/>
    <n v="24"/>
    <n v="21"/>
    <n v="557.91"/>
    <n v="48"/>
    <n v="0"/>
    <n v="0"/>
    <n v="0"/>
    <n v="48"/>
    <n v="36"/>
    <n v="22"/>
    <n v="586.24"/>
    <n v="48"/>
    <n v="0"/>
    <n v="0"/>
    <n v="0"/>
    <n v="60"/>
    <n v="48"/>
    <n v="15"/>
    <n v="400.8"/>
    <n v="48"/>
    <n v="0"/>
    <n v="0"/>
    <n v="0"/>
    <n v="12"/>
    <n v="12"/>
    <n v="6"/>
    <n v="158.72"/>
    <n v="48"/>
    <n v="0"/>
    <n v="0"/>
    <n v="0"/>
    <n v="0"/>
    <n v="0"/>
    <n v="52"/>
    <n v="1371.34"/>
    <n v="48"/>
    <n v="0"/>
    <n v="0"/>
    <n v="0"/>
    <n v="60"/>
    <n v="72"/>
  </r>
  <r>
    <x v="16"/>
    <x v="10"/>
    <x v="9"/>
    <s v="A"/>
    <x v="3"/>
    <s v="Y"/>
    <n v="25"/>
    <n v="25"/>
    <n v="18.63"/>
    <x v="909"/>
    <x v="907"/>
    <x v="0"/>
    <s v="MANZANILLO,COL"/>
    <s v="28869"/>
    <s v="2702"/>
    <s v="0"/>
    <n v="0"/>
    <s v="Regular"/>
    <s v="M"/>
    <n v="0"/>
    <n v="0"/>
    <n v="5"/>
    <n v="0"/>
    <n v="0"/>
    <n v="0"/>
    <n v="12"/>
    <n v="12"/>
    <n v="1"/>
    <n v="26.72"/>
    <n v="5"/>
    <n v="0"/>
    <n v="0"/>
    <n v="0"/>
    <n v="0"/>
    <n v="0"/>
    <n v="0"/>
    <n v="0"/>
    <n v="5"/>
    <n v="0"/>
    <n v="0"/>
    <n v="0"/>
    <n v="0"/>
    <n v="0"/>
    <n v="1"/>
    <n v="26.72"/>
    <n v="5"/>
    <n v="0"/>
    <n v="0"/>
    <n v="0"/>
    <n v="0"/>
    <n v="0"/>
    <n v="7"/>
    <n v="187.04"/>
    <n v="5"/>
    <n v="0"/>
    <n v="0"/>
    <n v="0"/>
    <n v="12"/>
    <n v="12"/>
    <n v="1"/>
    <n v="26.72"/>
    <n v="5"/>
    <n v="0"/>
    <n v="0"/>
    <n v="0"/>
    <n v="12"/>
    <n v="12"/>
  </r>
  <r>
    <x v="16"/>
    <x v="10"/>
    <x v="9"/>
    <s v="A"/>
    <x v="3"/>
    <s v="Y"/>
    <n v="25"/>
    <n v="25"/>
    <n v="18.63"/>
    <x v="619"/>
    <x v="619"/>
    <x v="0"/>
    <s v="MANZANILLO,COL"/>
    <s v="28219"/>
    <s v="2702"/>
    <s v="0"/>
    <n v="0"/>
    <s v="Regular"/>
    <s v="M"/>
    <n v="0"/>
    <n v="0"/>
    <n v="3"/>
    <n v="0"/>
    <n v="0"/>
    <n v="0"/>
    <n v="12"/>
    <n v="12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2"/>
    <n v="53.44"/>
    <n v="3"/>
    <n v="0"/>
    <n v="0"/>
    <n v="0"/>
    <n v="0"/>
    <n v="0"/>
    <n v="3"/>
    <n v="80.16"/>
    <n v="3"/>
    <n v="0"/>
    <n v="0"/>
    <n v="0"/>
    <n v="0"/>
    <n v="0"/>
  </r>
  <r>
    <x v="16"/>
    <x v="10"/>
    <x v="9"/>
    <s v="A"/>
    <x v="3"/>
    <s v="Y"/>
    <n v="25"/>
    <n v="25"/>
    <n v="18.63"/>
    <x v="620"/>
    <x v="620"/>
    <x v="0"/>
    <s v="LINARES,NLE"/>
    <s v="67700"/>
    <s v="2702"/>
    <s v="0"/>
    <n v="0"/>
    <s v="Regular"/>
    <s v="M"/>
    <n v="0"/>
    <n v="0"/>
    <n v="9"/>
    <n v="0"/>
    <n v="0"/>
    <n v="0"/>
    <n v="12"/>
    <n v="12"/>
    <n v="4"/>
    <n v="106.88"/>
    <n v="9"/>
    <n v="0"/>
    <n v="0"/>
    <n v="0"/>
    <n v="0"/>
    <n v="0"/>
    <n v="5"/>
    <n v="133.6"/>
    <n v="9"/>
    <n v="0"/>
    <n v="0"/>
    <n v="0"/>
    <n v="12"/>
    <n v="12"/>
    <n v="3"/>
    <n v="80.16"/>
    <n v="9"/>
    <n v="0"/>
    <n v="0"/>
    <n v="0"/>
    <n v="0"/>
    <n v="0"/>
    <n v="2"/>
    <n v="53.44"/>
    <n v="9"/>
    <n v="0"/>
    <n v="0"/>
    <n v="0"/>
    <n v="0"/>
    <n v="0"/>
    <n v="3"/>
    <n v="80.16"/>
    <n v="9"/>
    <n v="0"/>
    <n v="0"/>
    <n v="0"/>
    <n v="0"/>
    <n v="0"/>
  </r>
  <r>
    <x v="16"/>
    <x v="10"/>
    <x v="9"/>
    <s v="A"/>
    <x v="3"/>
    <s v="Y"/>
    <n v="25"/>
    <n v="25"/>
    <n v="18.63"/>
    <x v="621"/>
    <x v="621"/>
    <x v="0"/>
    <s v="MINERAL DE LA REFOR"/>
    <s v="42180"/>
    <s v="2702"/>
    <s v="0"/>
    <n v="0"/>
    <s v="Regular"/>
    <s v="M"/>
    <n v="0"/>
    <n v="0"/>
    <n v="13"/>
    <n v="0"/>
    <n v="0"/>
    <n v="0"/>
    <n v="12"/>
    <n v="12"/>
    <n v="6"/>
    <n v="160.32"/>
    <n v="13"/>
    <n v="0"/>
    <n v="0"/>
    <n v="0"/>
    <n v="0"/>
    <n v="0"/>
    <n v="2"/>
    <n v="53.44"/>
    <n v="13"/>
    <n v="0"/>
    <n v="0"/>
    <n v="0"/>
    <n v="0"/>
    <n v="0"/>
    <n v="2"/>
    <n v="53.44"/>
    <n v="13"/>
    <n v="0"/>
    <n v="0"/>
    <n v="0"/>
    <n v="24"/>
    <n v="12"/>
    <n v="5"/>
    <n v="130.38999999999999"/>
    <n v="13"/>
    <n v="0"/>
    <n v="0"/>
    <n v="0"/>
    <n v="0"/>
    <n v="0"/>
    <n v="2"/>
    <n v="53.44"/>
    <n v="13"/>
    <n v="0"/>
    <n v="0"/>
    <n v="0"/>
    <n v="0"/>
    <n v="0"/>
  </r>
  <r>
    <x v="16"/>
    <x v="10"/>
    <x v="9"/>
    <s v="A"/>
    <x v="3"/>
    <s v="Y"/>
    <n v="25"/>
    <n v="25"/>
    <n v="18.63"/>
    <x v="622"/>
    <x v="622"/>
    <x v="0"/>
    <s v="SANTO DOMINGO TEHUA"/>
    <s v="70760"/>
    <s v="2702"/>
    <s v="0"/>
    <n v="0"/>
    <s v="Regular"/>
    <s v="M"/>
    <n v="0"/>
    <n v="0"/>
    <n v="5"/>
    <n v="0"/>
    <n v="0"/>
    <n v="0"/>
    <n v="12"/>
    <n v="12"/>
    <n v="0"/>
    <n v="0"/>
    <n v="5"/>
    <n v="0"/>
    <n v="0"/>
    <n v="0"/>
    <n v="0"/>
    <n v="0"/>
    <n v="0"/>
    <n v="0"/>
    <n v="5"/>
    <n v="0"/>
    <n v="0"/>
    <n v="0"/>
    <n v="0"/>
    <n v="0"/>
    <n v="2"/>
    <n v="53.44"/>
    <n v="5"/>
    <n v="0"/>
    <n v="0"/>
    <n v="0"/>
    <n v="0"/>
    <n v="0"/>
    <n v="2"/>
    <n v="53.44"/>
    <n v="5"/>
    <n v="0"/>
    <n v="0"/>
    <n v="0"/>
    <n v="0"/>
    <n v="0"/>
    <n v="0"/>
    <n v="0"/>
    <n v="5"/>
    <n v="0"/>
    <n v="0"/>
    <n v="0"/>
    <n v="0"/>
    <n v="0"/>
  </r>
  <r>
    <x v="16"/>
    <x v="10"/>
    <x v="9"/>
    <s v="A"/>
    <x v="3"/>
    <s v="Y"/>
    <n v="25"/>
    <n v="25"/>
    <n v="18.63"/>
    <x v="1128"/>
    <x v="1125"/>
    <x v="2"/>
    <s v="MERIDA,YUC"/>
    <s v="97314"/>
    <s v="2702"/>
    <s v="0"/>
    <n v="0"/>
    <s v="Regular"/>
    <s v="M"/>
    <n v="17"/>
    <n v="395.76"/>
    <n v="37"/>
    <n v="0"/>
    <n v="0"/>
    <n v="24"/>
    <n v="24"/>
    <n v="24"/>
    <n v="40"/>
    <n v="931.2"/>
    <n v="37"/>
    <n v="0"/>
    <n v="0"/>
    <n v="24"/>
    <n v="36"/>
    <n v="36"/>
    <n v="28"/>
    <n v="651.84"/>
    <n v="37"/>
    <n v="0"/>
    <n v="0"/>
    <n v="24"/>
    <n v="36"/>
    <n v="36"/>
    <n v="48"/>
    <n v="1117.44"/>
    <n v="37"/>
    <n v="0"/>
    <n v="0"/>
    <n v="24"/>
    <n v="72"/>
    <n v="72"/>
    <n v="29"/>
    <n v="675.12"/>
    <n v="37"/>
    <n v="0"/>
    <n v="0"/>
    <n v="24"/>
    <n v="48"/>
    <n v="48"/>
    <n v="87"/>
    <n v="2023.96"/>
    <n v="37"/>
    <n v="0"/>
    <n v="0"/>
    <n v="24"/>
    <n v="60"/>
    <n v="84"/>
  </r>
  <r>
    <x v="16"/>
    <x v="10"/>
    <x v="9"/>
    <s v="A"/>
    <x v="3"/>
    <s v="Y"/>
    <n v="25"/>
    <n v="25"/>
    <n v="18.63"/>
    <x v="625"/>
    <x v="625"/>
    <x v="0"/>
    <s v="TLAJOMULCO DE ZUNIG"/>
    <s v="45653"/>
    <s v="2702"/>
    <s v="0"/>
    <n v="0"/>
    <s v="Regular"/>
    <s v="M"/>
    <n v="0"/>
    <n v="0"/>
    <n v="9"/>
    <n v="0"/>
    <n v="0"/>
    <n v="0"/>
    <n v="12"/>
    <n v="12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16"/>
    <x v="10"/>
    <x v="9"/>
    <s v="A"/>
    <x v="3"/>
    <s v="Y"/>
    <n v="25"/>
    <n v="25"/>
    <n v="18.63"/>
    <x v="97"/>
    <x v="97"/>
    <x v="0"/>
    <s v="CHIHUAHUA,CHH"/>
    <s v="31183"/>
    <s v="2702"/>
    <s v="0"/>
    <n v="0"/>
    <s v="Regular"/>
    <s v="M"/>
    <n v="0"/>
    <n v="0"/>
    <n v="20"/>
    <n v="0"/>
    <n v="0"/>
    <n v="0"/>
    <n v="12"/>
    <n v="12"/>
    <n v="0"/>
    <n v="0"/>
    <n v="20"/>
    <n v="0"/>
    <n v="0"/>
    <n v="0"/>
    <n v="0"/>
    <n v="0"/>
    <n v="1"/>
    <n v="26.72"/>
    <n v="20"/>
    <n v="0"/>
    <n v="0"/>
    <n v="0"/>
    <n v="0"/>
    <n v="0"/>
    <n v="1"/>
    <n v="26.72"/>
    <n v="20"/>
    <n v="0"/>
    <n v="0"/>
    <n v="0"/>
    <n v="0"/>
    <n v="0"/>
    <n v="0"/>
    <n v="0"/>
    <n v="20"/>
    <n v="0"/>
    <n v="0"/>
    <n v="0"/>
    <n v="0"/>
    <n v="0"/>
    <n v="3"/>
    <n v="80.16"/>
    <n v="20"/>
    <n v="0"/>
    <n v="0"/>
    <n v="0"/>
    <n v="0"/>
    <n v="0"/>
  </r>
  <r>
    <x v="16"/>
    <x v="10"/>
    <x v="9"/>
    <s v="A"/>
    <x v="3"/>
    <s v="Y"/>
    <n v="25"/>
    <n v="25"/>
    <n v="18.63"/>
    <x v="626"/>
    <x v="626"/>
    <x v="0"/>
    <s v="DURANGO,DUR"/>
    <s v="34280"/>
    <s v="2702"/>
    <s v="0"/>
    <n v="0"/>
    <s v="Regular"/>
    <s v="M"/>
    <n v="0"/>
    <n v="0"/>
    <n v="9"/>
    <n v="0"/>
    <n v="0"/>
    <n v="0"/>
    <n v="12"/>
    <n v="12"/>
    <n v="1"/>
    <n v="26.72"/>
    <n v="9"/>
    <n v="0"/>
    <n v="0"/>
    <n v="0"/>
    <n v="0"/>
    <n v="0"/>
    <n v="2"/>
    <n v="53.44"/>
    <n v="9"/>
    <n v="0"/>
    <n v="0"/>
    <n v="0"/>
    <n v="0"/>
    <n v="0"/>
    <n v="2"/>
    <n v="53.44"/>
    <n v="9"/>
    <n v="0"/>
    <n v="0"/>
    <n v="0"/>
    <n v="0"/>
    <n v="0"/>
    <n v="1"/>
    <n v="26.72"/>
    <n v="9"/>
    <n v="0"/>
    <n v="0"/>
    <n v="0"/>
    <n v="0"/>
    <n v="0"/>
    <n v="4"/>
    <n v="105.28"/>
    <n v="9"/>
    <n v="0"/>
    <n v="0"/>
    <n v="0"/>
    <n v="0"/>
    <n v="12"/>
  </r>
  <r>
    <x v="16"/>
    <x v="10"/>
    <x v="9"/>
    <s v="A"/>
    <x v="3"/>
    <s v="Y"/>
    <n v="25"/>
    <n v="25"/>
    <n v="18.63"/>
    <x v="633"/>
    <x v="633"/>
    <x v="0"/>
    <s v="HERMOSILLO,SON"/>
    <s v="83287"/>
    <s v="2702"/>
    <s v="0"/>
    <n v="0"/>
    <s v="Regular"/>
    <s v="M"/>
    <n v="0"/>
    <n v="0"/>
    <n v="6"/>
    <n v="0"/>
    <n v="0"/>
    <n v="0"/>
    <n v="12"/>
    <n v="12"/>
    <n v="1"/>
    <n v="26.72"/>
    <n v="6"/>
    <n v="0"/>
    <n v="0"/>
    <n v="0"/>
    <n v="0"/>
    <n v="0"/>
    <n v="1"/>
    <n v="26.72"/>
    <n v="6"/>
    <n v="0"/>
    <n v="0"/>
    <n v="0"/>
    <n v="0"/>
    <n v="0"/>
    <n v="1"/>
    <n v="26.72"/>
    <n v="6"/>
    <n v="0"/>
    <n v="0"/>
    <n v="0"/>
    <n v="0"/>
    <n v="0"/>
    <n v="1"/>
    <n v="26.72"/>
    <n v="6"/>
    <n v="0"/>
    <n v="0"/>
    <n v="0"/>
    <n v="0"/>
    <n v="0"/>
    <n v="1"/>
    <n v="26.72"/>
    <n v="6"/>
    <n v="0"/>
    <n v="0"/>
    <n v="0"/>
    <n v="0"/>
    <n v="0"/>
  </r>
  <r>
    <x v="16"/>
    <x v="10"/>
    <x v="9"/>
    <s v="A"/>
    <x v="3"/>
    <s v="Y"/>
    <n v="25"/>
    <n v="25"/>
    <n v="18.63"/>
    <x v="634"/>
    <x v="634"/>
    <x v="0"/>
    <s v="APODACA,NLE"/>
    <s v="66636"/>
    <s v="2702"/>
    <s v="0"/>
    <n v="0"/>
    <s v="Regular"/>
    <s v="M"/>
    <n v="0"/>
    <n v="0"/>
    <n v="2"/>
    <n v="12"/>
    <n v="0"/>
    <n v="0"/>
    <n v="12"/>
    <n v="12"/>
    <n v="0"/>
    <n v="0"/>
    <n v="2"/>
    <n v="12"/>
    <n v="0"/>
    <n v="0"/>
    <n v="0"/>
    <n v="0"/>
    <n v="0"/>
    <n v="0"/>
    <n v="2"/>
    <n v="12"/>
    <n v="0"/>
    <n v="0"/>
    <n v="0"/>
    <n v="0"/>
    <n v="0"/>
    <n v="0"/>
    <n v="2"/>
    <n v="12"/>
    <n v="0"/>
    <n v="0"/>
    <n v="24"/>
    <n v="12"/>
    <n v="1"/>
    <n v="26.72"/>
    <n v="2"/>
    <n v="12"/>
    <n v="0"/>
    <n v="0"/>
    <n v="0"/>
    <n v="0"/>
    <n v="1"/>
    <n v="26.72"/>
    <n v="2"/>
    <n v="12"/>
    <n v="0"/>
    <n v="0"/>
    <n v="0"/>
    <n v="0"/>
  </r>
  <r>
    <x v="16"/>
    <x v="10"/>
    <x v="9"/>
    <s v="A"/>
    <x v="3"/>
    <s v="Y"/>
    <n v="25"/>
    <n v="25"/>
    <n v="18.63"/>
    <x v="635"/>
    <x v="635"/>
    <x v="0"/>
    <s v="SAN NICOLAS DE LOS"/>
    <s v="66468"/>
    <s v="2702"/>
    <s v="0"/>
    <n v="0"/>
    <s v="Regular"/>
    <s v="M"/>
    <n v="1"/>
    <n v="26.72"/>
    <n v="6"/>
    <n v="0"/>
    <n v="0"/>
    <n v="0"/>
    <n v="12"/>
    <n v="12"/>
    <n v="0"/>
    <n v="0"/>
    <n v="6"/>
    <n v="0"/>
    <n v="0"/>
    <n v="0"/>
    <n v="0"/>
    <n v="0"/>
    <n v="1"/>
    <n v="26.72"/>
    <n v="6"/>
    <n v="0"/>
    <n v="0"/>
    <n v="0"/>
    <n v="0"/>
    <n v="0"/>
    <n v="5"/>
    <n v="133.6"/>
    <n v="6"/>
    <n v="0"/>
    <n v="0"/>
    <n v="0"/>
    <n v="0"/>
    <n v="0"/>
    <n v="4"/>
    <n v="106.88"/>
    <n v="6"/>
    <n v="0"/>
    <n v="0"/>
    <n v="0"/>
    <n v="12"/>
    <n v="12"/>
    <n v="5"/>
    <n v="133.6"/>
    <n v="6"/>
    <n v="0"/>
    <n v="0"/>
    <n v="0"/>
    <n v="0"/>
    <n v="0"/>
  </r>
  <r>
    <x v="16"/>
    <x v="10"/>
    <x v="9"/>
    <s v="A"/>
    <x v="3"/>
    <s v="Y"/>
    <n v="25"/>
    <n v="25"/>
    <n v="18.63"/>
    <x v="636"/>
    <x v="636"/>
    <x v="0"/>
    <s v="FRESNILLO,ZAC"/>
    <s v="99000"/>
    <s v="2702"/>
    <s v="0"/>
    <n v="0"/>
    <s v="Regular"/>
    <s v="M"/>
    <n v="0"/>
    <n v="0"/>
    <n v="12"/>
    <n v="0"/>
    <n v="0"/>
    <n v="0"/>
    <n v="12"/>
    <n v="12"/>
    <n v="3"/>
    <n v="80.16"/>
    <n v="12"/>
    <n v="0"/>
    <n v="0"/>
    <n v="0"/>
    <n v="0"/>
    <n v="0"/>
    <n v="4"/>
    <n v="106.88"/>
    <n v="12"/>
    <n v="0"/>
    <n v="0"/>
    <n v="0"/>
    <n v="0"/>
    <n v="0"/>
    <n v="5"/>
    <n v="133.6"/>
    <n v="12"/>
    <n v="0"/>
    <n v="0"/>
    <n v="0"/>
    <n v="12"/>
    <n v="12"/>
    <n v="3"/>
    <n v="80.16"/>
    <n v="12"/>
    <n v="0"/>
    <n v="0"/>
    <n v="0"/>
    <n v="0"/>
    <n v="0"/>
    <n v="2"/>
    <n v="53.44"/>
    <n v="12"/>
    <n v="0"/>
    <n v="0"/>
    <n v="0"/>
    <n v="0"/>
    <n v="0"/>
  </r>
  <r>
    <x v="16"/>
    <x v="10"/>
    <x v="9"/>
    <s v="A"/>
    <x v="3"/>
    <s v="Y"/>
    <n v="25"/>
    <n v="25"/>
    <n v="18.63"/>
    <x v="637"/>
    <x v="637"/>
    <x v="0"/>
    <s v="GUADALUPE,NLE"/>
    <s v="67117"/>
    <s v="2702"/>
    <s v="0"/>
    <n v="0"/>
    <s v="Regular"/>
    <s v="M"/>
    <n v="3"/>
    <n v="80.16"/>
    <n v="10"/>
    <n v="0"/>
    <n v="0"/>
    <n v="0"/>
    <n v="12"/>
    <n v="12"/>
    <n v="4"/>
    <n v="106.88"/>
    <n v="10"/>
    <n v="0"/>
    <n v="0"/>
    <n v="0"/>
    <n v="0"/>
    <n v="0"/>
    <n v="4"/>
    <n v="106.88"/>
    <n v="10"/>
    <n v="0"/>
    <n v="0"/>
    <n v="0"/>
    <n v="12"/>
    <n v="12"/>
    <n v="0"/>
    <n v="0"/>
    <n v="10"/>
    <n v="0"/>
    <n v="0"/>
    <n v="0"/>
    <n v="0"/>
    <n v="0"/>
    <n v="6"/>
    <n v="160.32"/>
    <n v="10"/>
    <n v="0"/>
    <n v="0"/>
    <n v="0"/>
    <n v="0"/>
    <n v="0"/>
    <n v="1"/>
    <n v="26.72"/>
    <n v="10"/>
    <n v="0"/>
    <n v="0"/>
    <n v="0"/>
    <n v="0"/>
    <n v="0"/>
  </r>
  <r>
    <x v="16"/>
    <x v="10"/>
    <x v="9"/>
    <s v="A"/>
    <x v="3"/>
    <s v="Y"/>
    <n v="25"/>
    <n v="25"/>
    <n v="18.63"/>
    <x v="43"/>
    <x v="43"/>
    <x v="1"/>
    <s v="NAUCALPAN DE JUAREZ"/>
    <s v="53300"/>
    <s v="2702"/>
    <s v="0"/>
    <n v="0"/>
    <s v="Regular"/>
    <s v="M"/>
    <n v="2"/>
    <n v="47.94"/>
    <n v="10"/>
    <n v="0"/>
    <n v="0"/>
    <n v="0"/>
    <n v="0"/>
    <n v="0"/>
    <n v="5"/>
    <n v="119.85"/>
    <n v="10"/>
    <n v="0"/>
    <n v="0"/>
    <n v="0"/>
    <n v="12"/>
    <n v="12"/>
    <n v="7"/>
    <n v="167.79"/>
    <n v="10"/>
    <n v="0"/>
    <n v="0"/>
    <n v="0"/>
    <n v="12"/>
    <n v="12"/>
    <n v="10"/>
    <n v="239.7"/>
    <n v="10"/>
    <n v="0"/>
    <n v="0"/>
    <n v="0"/>
    <n v="12"/>
    <n v="12"/>
    <n v="0"/>
    <n v="0"/>
    <n v="10"/>
    <n v="0"/>
    <n v="0"/>
    <n v="0"/>
    <n v="0"/>
    <n v="0"/>
    <n v="0"/>
    <n v="0"/>
    <n v="10"/>
    <n v="0"/>
    <n v="0"/>
    <n v="0"/>
    <n v="12"/>
    <n v="12"/>
  </r>
  <r>
    <x v="16"/>
    <x v="10"/>
    <x v="9"/>
    <s v="A"/>
    <x v="3"/>
    <s v="Y"/>
    <n v="25"/>
    <n v="25"/>
    <n v="18.63"/>
    <x v="643"/>
    <x v="643"/>
    <x v="0"/>
    <s v="TLAQUEPAQUE,JAL"/>
    <s v="45600"/>
    <s v="2702"/>
    <s v="0"/>
    <n v="0"/>
    <s v="Regular"/>
    <s v="M"/>
    <n v="0"/>
    <n v="0"/>
    <n v="12"/>
    <n v="0"/>
    <n v="0"/>
    <n v="0"/>
    <n v="12"/>
    <n v="12"/>
    <n v="6"/>
    <n v="160.32"/>
    <n v="12"/>
    <n v="0"/>
    <n v="0"/>
    <n v="0"/>
    <n v="0"/>
    <n v="0"/>
    <n v="1"/>
    <n v="26.72"/>
    <n v="12"/>
    <n v="0"/>
    <n v="0"/>
    <n v="0"/>
    <n v="0"/>
    <n v="0"/>
    <n v="2"/>
    <n v="53.44"/>
    <n v="12"/>
    <n v="0"/>
    <n v="0"/>
    <n v="0"/>
    <n v="12"/>
    <n v="12"/>
    <n v="6"/>
    <n v="160.32"/>
    <n v="12"/>
    <n v="0"/>
    <n v="0"/>
    <n v="0"/>
    <n v="0"/>
    <n v="0"/>
    <n v="2"/>
    <n v="53.44"/>
    <n v="12"/>
    <n v="0"/>
    <n v="0"/>
    <n v="0"/>
    <n v="0"/>
    <n v="0"/>
  </r>
  <r>
    <x v="16"/>
    <x v="10"/>
    <x v="9"/>
    <s v="A"/>
    <x v="3"/>
    <s v="Y"/>
    <n v="25"/>
    <n v="25"/>
    <n v="18.63"/>
    <x v="644"/>
    <x v="644"/>
    <x v="0"/>
    <s v="XALAPA,VER"/>
    <s v="91164"/>
    <s v="2702"/>
    <s v="0"/>
    <n v="0"/>
    <s v="Regular"/>
    <s v="M"/>
    <n v="0"/>
    <n v="0"/>
    <n v="25"/>
    <n v="0"/>
    <n v="0"/>
    <n v="0"/>
    <n v="12"/>
    <n v="12"/>
    <n v="5"/>
    <n v="133.6"/>
    <n v="25"/>
    <n v="0"/>
    <n v="0"/>
    <n v="0"/>
    <n v="12"/>
    <n v="12"/>
    <n v="31"/>
    <n v="828.32"/>
    <n v="25"/>
    <n v="0"/>
    <n v="0"/>
    <n v="0"/>
    <n v="36"/>
    <n v="36"/>
    <n v="24"/>
    <n v="641.28"/>
    <n v="25"/>
    <n v="0"/>
    <n v="0"/>
    <n v="0"/>
    <n v="60"/>
    <n v="36"/>
    <n v="48"/>
    <n v="1282.56"/>
    <n v="25"/>
    <n v="0"/>
    <n v="0"/>
    <n v="0"/>
    <n v="60"/>
    <n v="48"/>
    <n v="46"/>
    <n v="1229.1199999999999"/>
    <n v="25"/>
    <n v="0"/>
    <n v="0"/>
    <n v="0"/>
    <n v="60"/>
    <n v="60"/>
  </r>
  <r>
    <x v="16"/>
    <x v="10"/>
    <x v="9"/>
    <s v="A"/>
    <x v="3"/>
    <s v="Y"/>
    <n v="25"/>
    <n v="25"/>
    <n v="18.63"/>
    <x v="646"/>
    <x v="646"/>
    <x v="0"/>
    <s v="OAXACA DE JUAREZ,OA"/>
    <s v="68050"/>
    <s v="2702"/>
    <s v="0"/>
    <n v="0"/>
    <s v="Regular"/>
    <s v="M"/>
    <n v="0"/>
    <n v="0"/>
    <n v="7"/>
    <n v="0"/>
    <n v="0"/>
    <n v="0"/>
    <n v="12"/>
    <n v="12"/>
    <n v="0"/>
    <n v="0"/>
    <n v="7"/>
    <n v="0"/>
    <n v="0"/>
    <n v="0"/>
    <n v="0"/>
    <n v="0"/>
    <n v="7"/>
    <n v="187.04"/>
    <n v="7"/>
    <n v="0"/>
    <n v="0"/>
    <n v="0"/>
    <n v="0"/>
    <n v="0"/>
    <n v="2"/>
    <n v="53.44"/>
    <n v="7"/>
    <n v="0"/>
    <n v="0"/>
    <n v="0"/>
    <n v="12"/>
    <n v="12"/>
    <n v="6"/>
    <n v="160.32"/>
    <n v="7"/>
    <n v="0"/>
    <n v="0"/>
    <n v="0"/>
    <n v="0"/>
    <n v="0"/>
    <n v="8"/>
    <n v="213.76"/>
    <n v="7"/>
    <n v="0"/>
    <n v="0"/>
    <n v="0"/>
    <n v="12"/>
    <n v="12"/>
  </r>
  <r>
    <x v="16"/>
    <x v="10"/>
    <x v="9"/>
    <s v="A"/>
    <x v="3"/>
    <s v="Y"/>
    <n v="25"/>
    <n v="25"/>
    <n v="18.63"/>
    <x v="647"/>
    <x v="647"/>
    <x v="0"/>
    <s v="BENITO JUAREZ,ROO"/>
    <s v="77539"/>
    <s v="2702"/>
    <s v="0"/>
    <n v="0"/>
    <s v="Regular"/>
    <s v="M"/>
    <n v="5"/>
    <n v="133.6"/>
    <n v="9"/>
    <n v="0"/>
    <n v="0"/>
    <n v="12"/>
    <n v="12"/>
    <n v="12"/>
    <n v="2"/>
    <n v="53.44"/>
    <n v="9"/>
    <n v="0"/>
    <n v="0"/>
    <n v="12"/>
    <n v="0"/>
    <n v="0"/>
    <n v="2"/>
    <n v="53.44"/>
    <n v="9"/>
    <n v="0"/>
    <n v="0"/>
    <n v="12"/>
    <n v="12"/>
    <n v="12"/>
    <n v="3"/>
    <n v="80.16"/>
    <n v="9"/>
    <n v="0"/>
    <n v="0"/>
    <n v="12"/>
    <n v="0"/>
    <n v="0"/>
    <n v="0"/>
    <n v="0"/>
    <n v="9"/>
    <n v="0"/>
    <n v="0"/>
    <n v="12"/>
    <n v="0"/>
    <n v="0"/>
    <n v="12"/>
    <n v="320.64"/>
    <n v="9"/>
    <n v="0"/>
    <n v="0"/>
    <n v="12"/>
    <n v="24"/>
    <n v="24"/>
  </r>
  <r>
    <x v="16"/>
    <x v="10"/>
    <x v="9"/>
    <s v="A"/>
    <x v="3"/>
    <s v="Y"/>
    <n v="25"/>
    <n v="25"/>
    <n v="18.63"/>
    <x v="654"/>
    <x v="654"/>
    <x v="0"/>
    <s v="NICOLAS ROMERO,MEX"/>
    <s v="54457"/>
    <s v="2702"/>
    <s v="0"/>
    <n v="0"/>
    <s v="Regular"/>
    <s v="M"/>
    <n v="2"/>
    <n v="53.44"/>
    <n v="11"/>
    <n v="0"/>
    <n v="0"/>
    <n v="0"/>
    <n v="12"/>
    <n v="12"/>
    <n v="1"/>
    <n v="25.12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9"/>
    <n v="240.48"/>
    <n v="11"/>
    <n v="0"/>
    <n v="0"/>
    <n v="0"/>
    <n v="12"/>
    <n v="12"/>
    <n v="0"/>
    <n v="0"/>
    <n v="11"/>
    <n v="0"/>
    <n v="0"/>
    <n v="0"/>
    <n v="0"/>
    <n v="0"/>
  </r>
  <r>
    <x v="16"/>
    <x v="10"/>
    <x v="9"/>
    <s v="A"/>
    <x v="3"/>
    <s v="Y"/>
    <n v="25"/>
    <n v="25"/>
    <n v="18.63"/>
    <x v="655"/>
    <x v="655"/>
    <x v="0"/>
    <s v="SAN LUIS POTOSI,SLP"/>
    <s v="78399"/>
    <s v="2702"/>
    <s v="0"/>
    <n v="0"/>
    <s v="Regular"/>
    <s v="M"/>
    <n v="0"/>
    <n v="0"/>
    <n v="12"/>
    <n v="0"/>
    <n v="0"/>
    <n v="0"/>
    <n v="12"/>
    <n v="12"/>
    <n v="1"/>
    <n v="26.72"/>
    <n v="12"/>
    <n v="0"/>
    <n v="0"/>
    <n v="0"/>
    <n v="0"/>
    <n v="0"/>
    <n v="3"/>
    <n v="80.16"/>
    <n v="12"/>
    <n v="0"/>
    <n v="0"/>
    <n v="0"/>
    <n v="0"/>
    <n v="0"/>
    <n v="4"/>
    <n v="106.88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12"/>
    <n v="12"/>
  </r>
  <r>
    <x v="16"/>
    <x v="10"/>
    <x v="9"/>
    <s v="A"/>
    <x v="3"/>
    <s v="Y"/>
    <n v="25"/>
    <n v="25"/>
    <n v="18.63"/>
    <x v="656"/>
    <x v="656"/>
    <x v="0"/>
    <s v="GARCIA,NLE"/>
    <s v="88888"/>
    <s v="2702"/>
    <s v="0"/>
    <n v="0"/>
    <s v="Regular"/>
    <s v="M"/>
    <n v="0"/>
    <n v="0"/>
    <n v="8"/>
    <n v="0"/>
    <n v="0"/>
    <n v="0"/>
    <n v="12"/>
    <n v="12"/>
    <n v="1"/>
    <n v="26.72"/>
    <n v="8"/>
    <n v="0"/>
    <n v="0"/>
    <n v="0"/>
    <n v="0"/>
    <n v="0"/>
    <n v="1"/>
    <n v="26.72"/>
    <n v="8"/>
    <n v="0"/>
    <n v="0"/>
    <n v="0"/>
    <n v="0"/>
    <n v="0"/>
    <n v="7"/>
    <n v="187.04"/>
    <n v="8"/>
    <n v="0"/>
    <n v="0"/>
    <n v="0"/>
    <n v="12"/>
    <n v="12"/>
    <n v="1"/>
    <n v="26.72"/>
    <n v="8"/>
    <n v="0"/>
    <n v="0"/>
    <n v="0"/>
    <n v="0"/>
    <n v="0"/>
    <n v="0"/>
    <n v="0"/>
    <n v="8"/>
    <n v="0"/>
    <n v="0"/>
    <n v="0"/>
    <n v="0"/>
    <n v="0"/>
  </r>
  <r>
    <x v="16"/>
    <x v="10"/>
    <x v="9"/>
    <s v="A"/>
    <x v="3"/>
    <s v="Y"/>
    <n v="25"/>
    <n v="25"/>
    <n v="18.63"/>
    <x v="660"/>
    <x v="660"/>
    <x v="0"/>
    <s v="GUADALUPE,NLE"/>
    <s v="67112"/>
    <s v="2702"/>
    <s v="0"/>
    <n v="0"/>
    <s v="Regular"/>
    <s v="M"/>
    <n v="0"/>
    <n v="0"/>
    <n v="4"/>
    <n v="0"/>
    <n v="0"/>
    <n v="0"/>
    <n v="12"/>
    <n v="12"/>
    <n v="0"/>
    <n v="0"/>
    <n v="4"/>
    <n v="0"/>
    <n v="0"/>
    <n v="0"/>
    <n v="0"/>
    <n v="0"/>
    <n v="2"/>
    <n v="53.44"/>
    <n v="4"/>
    <n v="0"/>
    <n v="0"/>
    <n v="0"/>
    <n v="0"/>
    <n v="0"/>
    <n v="1"/>
    <n v="26.72"/>
    <n v="4"/>
    <n v="0"/>
    <n v="0"/>
    <n v="0"/>
    <n v="0"/>
    <n v="0"/>
    <n v="2"/>
    <n v="53.44"/>
    <n v="4"/>
    <n v="0"/>
    <n v="0"/>
    <n v="0"/>
    <n v="0"/>
    <n v="0"/>
    <n v="0"/>
    <n v="0"/>
    <n v="4"/>
    <n v="0"/>
    <n v="0"/>
    <n v="0"/>
    <n v="0"/>
    <n v="0"/>
  </r>
  <r>
    <x v="16"/>
    <x v="10"/>
    <x v="9"/>
    <s v="A"/>
    <x v="3"/>
    <s v="Y"/>
    <n v="25"/>
    <n v="25"/>
    <n v="18.63"/>
    <x v="661"/>
    <x v="661"/>
    <x v="0"/>
    <s v="AGUASCALIENTES,AGU"/>
    <s v="20298"/>
    <s v="2702"/>
    <s v="0"/>
    <n v="0"/>
    <s v="Regular"/>
    <s v="M"/>
    <n v="0"/>
    <n v="0"/>
    <n v="8"/>
    <n v="0"/>
    <n v="0"/>
    <n v="0"/>
    <n v="12"/>
    <n v="12"/>
    <n v="1"/>
    <n v="26.72"/>
    <n v="8"/>
    <n v="0"/>
    <n v="0"/>
    <n v="0"/>
    <n v="0"/>
    <n v="0"/>
    <n v="1"/>
    <n v="26.72"/>
    <n v="8"/>
    <n v="0"/>
    <n v="0"/>
    <n v="0"/>
    <n v="0"/>
    <n v="0"/>
    <n v="4"/>
    <n v="106.88"/>
    <n v="8"/>
    <n v="0"/>
    <n v="0"/>
    <n v="0"/>
    <n v="0"/>
    <n v="0"/>
    <n v="1"/>
    <n v="26.72"/>
    <n v="8"/>
    <n v="0"/>
    <n v="0"/>
    <n v="0"/>
    <n v="0"/>
    <n v="12"/>
    <n v="0"/>
    <n v="0"/>
    <n v="8"/>
    <n v="0"/>
    <n v="0"/>
    <n v="0"/>
    <n v="0"/>
    <n v="12"/>
  </r>
  <r>
    <x v="16"/>
    <x v="10"/>
    <x v="9"/>
    <s v="A"/>
    <x v="3"/>
    <s v="Y"/>
    <n v="25"/>
    <n v="25"/>
    <n v="18.63"/>
    <x v="663"/>
    <x v="663"/>
    <x v="0"/>
    <s v="TULANCINGO DE BRAVO"/>
    <s v="43610"/>
    <s v="2702"/>
    <s v="0"/>
    <n v="0"/>
    <s v="Regular"/>
    <s v="M"/>
    <n v="2"/>
    <n v="53.44"/>
    <n v="18"/>
    <n v="0"/>
    <n v="0"/>
    <n v="0"/>
    <n v="12"/>
    <n v="12"/>
    <n v="5"/>
    <n v="133.6"/>
    <n v="18"/>
    <n v="0"/>
    <n v="0"/>
    <n v="0"/>
    <n v="12"/>
    <n v="12"/>
    <n v="5"/>
    <n v="133.6"/>
    <n v="18"/>
    <n v="0"/>
    <n v="0"/>
    <n v="0"/>
    <n v="12"/>
    <n v="12"/>
    <n v="17"/>
    <n v="454.24"/>
    <n v="18"/>
    <n v="0"/>
    <n v="0"/>
    <n v="0"/>
    <n v="12"/>
    <n v="12"/>
    <n v="12"/>
    <n v="320.64"/>
    <n v="18"/>
    <n v="0"/>
    <n v="0"/>
    <n v="0"/>
    <n v="24"/>
    <n v="24"/>
    <n v="17"/>
    <n v="454.24"/>
    <n v="18"/>
    <n v="0"/>
    <n v="0"/>
    <n v="0"/>
    <n v="36"/>
    <n v="36"/>
  </r>
  <r>
    <x v="16"/>
    <x v="10"/>
    <x v="9"/>
    <s v="A"/>
    <x v="3"/>
    <s v="Y"/>
    <n v="25"/>
    <n v="25"/>
    <n v="18.63"/>
    <x v="664"/>
    <x v="664"/>
    <x v="0"/>
    <s v="METEPEC,MEX"/>
    <s v="52176"/>
    <s v="2702"/>
    <s v="0"/>
    <n v="0"/>
    <s v="Regular"/>
    <s v="M"/>
    <n v="4"/>
    <n v="106.88"/>
    <n v="18"/>
    <n v="0"/>
    <n v="0"/>
    <n v="0"/>
    <n v="12"/>
    <n v="12"/>
    <n v="2"/>
    <n v="53.44"/>
    <n v="18"/>
    <n v="0"/>
    <n v="0"/>
    <n v="0"/>
    <n v="0"/>
    <n v="0"/>
    <n v="5"/>
    <n v="133.6"/>
    <n v="18"/>
    <n v="0"/>
    <n v="0"/>
    <n v="0"/>
    <n v="12"/>
    <n v="12"/>
    <n v="10"/>
    <n v="267.2"/>
    <n v="18"/>
    <n v="0"/>
    <n v="0"/>
    <n v="0"/>
    <n v="12"/>
    <n v="12"/>
    <n v="14"/>
    <n v="374.08"/>
    <n v="18"/>
    <n v="0"/>
    <n v="0"/>
    <n v="0"/>
    <n v="12"/>
    <n v="12"/>
    <n v="6"/>
    <n v="160.32"/>
    <n v="18"/>
    <n v="0"/>
    <n v="0"/>
    <n v="0"/>
    <n v="12"/>
    <n v="12"/>
  </r>
  <r>
    <x v="16"/>
    <x v="10"/>
    <x v="9"/>
    <s v="A"/>
    <x v="3"/>
    <s v="Y"/>
    <n v="25"/>
    <n v="25"/>
    <n v="18.63"/>
    <x v="665"/>
    <x v="665"/>
    <x v="0"/>
    <s v="PACHUCA DE SOTO,HID"/>
    <s v="42083"/>
    <s v="2702"/>
    <s v="0"/>
    <n v="0"/>
    <s v="Regular"/>
    <s v="M"/>
    <n v="5"/>
    <n v="133.6"/>
    <n v="11"/>
    <n v="0"/>
    <n v="0"/>
    <n v="0"/>
    <n v="24"/>
    <n v="24"/>
    <n v="7"/>
    <n v="187.04"/>
    <n v="11"/>
    <n v="0"/>
    <n v="0"/>
    <n v="0"/>
    <n v="12"/>
    <n v="12"/>
    <n v="2"/>
    <n v="53.44"/>
    <n v="11"/>
    <n v="0"/>
    <n v="0"/>
    <n v="0"/>
    <n v="0"/>
    <n v="0"/>
    <n v="18"/>
    <n v="480.96"/>
    <n v="11"/>
    <n v="0"/>
    <n v="0"/>
    <n v="0"/>
    <n v="24"/>
    <n v="24"/>
    <n v="3"/>
    <n v="80.16"/>
    <n v="11"/>
    <n v="0"/>
    <n v="0"/>
    <n v="0"/>
    <n v="0"/>
    <n v="0"/>
    <n v="13"/>
    <n v="347.36"/>
    <n v="11"/>
    <n v="0"/>
    <n v="0"/>
    <n v="0"/>
    <n v="24"/>
    <n v="12"/>
  </r>
  <r>
    <x v="16"/>
    <x v="10"/>
    <x v="9"/>
    <s v="A"/>
    <x v="3"/>
    <s v="Y"/>
    <n v="25"/>
    <n v="25"/>
    <n v="18.63"/>
    <x v="666"/>
    <x v="666"/>
    <x v="0"/>
    <s v="SALTILLO,COA"/>
    <s v="25019"/>
    <s v="2702"/>
    <s v="0"/>
    <n v="0"/>
    <s v="Regular"/>
    <s v="M"/>
    <n v="0"/>
    <n v="0"/>
    <n v="4"/>
    <n v="0"/>
    <n v="0"/>
    <n v="0"/>
    <n v="12"/>
    <n v="12"/>
    <n v="0"/>
    <n v="0"/>
    <n v="4"/>
    <n v="0"/>
    <n v="0"/>
    <n v="0"/>
    <n v="0"/>
    <n v="0"/>
    <n v="4"/>
    <n v="106.88"/>
    <n v="4"/>
    <n v="0"/>
    <n v="0"/>
    <n v="0"/>
    <n v="0"/>
    <n v="0"/>
    <n v="3"/>
    <n v="80.16"/>
    <n v="4"/>
    <n v="0"/>
    <n v="0"/>
    <n v="0"/>
    <n v="0"/>
    <n v="0"/>
    <n v="3"/>
    <n v="80.16"/>
    <n v="4"/>
    <n v="0"/>
    <n v="0"/>
    <n v="0"/>
    <n v="24"/>
    <n v="12"/>
    <n v="1"/>
    <n v="26.72"/>
    <n v="4"/>
    <n v="0"/>
    <n v="0"/>
    <n v="0"/>
    <n v="0"/>
    <n v="0"/>
  </r>
  <r>
    <x v="16"/>
    <x v="10"/>
    <x v="9"/>
    <s v="A"/>
    <x v="3"/>
    <s v="Y"/>
    <n v="25"/>
    <n v="25"/>
    <n v="18.63"/>
    <x v="667"/>
    <x v="667"/>
    <x v="0"/>
    <s v="QUERETARO,QUE"/>
    <s v="76110"/>
    <s v="2702"/>
    <s v="0"/>
    <n v="0"/>
    <s v="Regular"/>
    <s v="M"/>
    <n v="0"/>
    <n v="0"/>
    <n v="6"/>
    <n v="0"/>
    <n v="0"/>
    <n v="0"/>
    <n v="12"/>
    <n v="12"/>
    <n v="0"/>
    <n v="0"/>
    <n v="6"/>
    <n v="0"/>
    <n v="0"/>
    <n v="0"/>
    <n v="0"/>
    <n v="0"/>
    <n v="4"/>
    <n v="106.88"/>
    <n v="6"/>
    <n v="0"/>
    <n v="0"/>
    <n v="0"/>
    <n v="0"/>
    <n v="0"/>
    <n v="4"/>
    <n v="106.88"/>
    <n v="6"/>
    <n v="0"/>
    <n v="0"/>
    <n v="0"/>
    <n v="12"/>
    <n v="12"/>
    <n v="3"/>
    <n v="80.16"/>
    <n v="6"/>
    <n v="0"/>
    <n v="0"/>
    <n v="0"/>
    <n v="12"/>
    <n v="12"/>
    <n v="4"/>
    <n v="106.88"/>
    <n v="6"/>
    <n v="0"/>
    <n v="0"/>
    <n v="0"/>
    <n v="0"/>
    <n v="0"/>
  </r>
  <r>
    <x v="16"/>
    <x v="10"/>
    <x v="9"/>
    <s v="A"/>
    <x v="3"/>
    <s v="Y"/>
    <n v="25"/>
    <n v="25"/>
    <n v="18.63"/>
    <x v="668"/>
    <x v="668"/>
    <x v="0"/>
    <s v="MAZATLAN,SIN"/>
    <s v="82139"/>
    <s v="2702"/>
    <s v="0"/>
    <n v="0"/>
    <s v="Regular"/>
    <s v="M"/>
    <n v="0"/>
    <n v="0"/>
    <n v="4"/>
    <n v="12"/>
    <n v="0"/>
    <n v="0"/>
    <n v="12"/>
    <n v="12"/>
    <n v="4"/>
    <n v="106.88"/>
    <n v="4"/>
    <n v="12"/>
    <n v="0"/>
    <n v="0"/>
    <n v="0"/>
    <n v="0"/>
    <n v="1"/>
    <n v="26.72"/>
    <n v="4"/>
    <n v="12"/>
    <n v="0"/>
    <n v="0"/>
    <n v="0"/>
    <n v="0"/>
    <n v="1"/>
    <n v="26.72"/>
    <n v="4"/>
    <n v="12"/>
    <n v="0"/>
    <n v="0"/>
    <n v="0"/>
    <n v="0"/>
    <n v="5"/>
    <n v="133.6"/>
    <n v="4"/>
    <n v="12"/>
    <n v="0"/>
    <n v="0"/>
    <n v="12"/>
    <n v="12"/>
    <n v="1"/>
    <n v="26.72"/>
    <n v="4"/>
    <n v="12"/>
    <n v="0"/>
    <n v="0"/>
    <n v="0"/>
    <n v="0"/>
  </r>
  <r>
    <x v="16"/>
    <x v="10"/>
    <x v="9"/>
    <s v="A"/>
    <x v="3"/>
    <s v="Y"/>
    <n v="25"/>
    <n v="25"/>
    <n v="18.63"/>
    <x v="673"/>
    <x v="673"/>
    <x v="0"/>
    <s v="TULA DE ALLENDE,HID"/>
    <s v="42010"/>
    <s v="2702"/>
    <s v="0"/>
    <n v="0"/>
    <s v="Regular"/>
    <s v="M"/>
    <n v="0"/>
    <n v="0"/>
    <n v="8"/>
    <n v="0"/>
    <n v="0"/>
    <n v="0"/>
    <n v="12"/>
    <n v="12"/>
    <n v="2"/>
    <n v="53.44"/>
    <n v="8"/>
    <n v="0"/>
    <n v="0"/>
    <n v="0"/>
    <n v="0"/>
    <n v="0"/>
    <n v="9"/>
    <n v="240.48"/>
    <n v="8"/>
    <n v="0"/>
    <n v="0"/>
    <n v="0"/>
    <n v="12"/>
    <n v="12"/>
    <n v="4"/>
    <n v="106.88"/>
    <n v="8"/>
    <n v="0"/>
    <n v="0"/>
    <n v="0"/>
    <n v="0"/>
    <n v="0"/>
    <n v="9"/>
    <n v="240.48"/>
    <n v="8"/>
    <n v="0"/>
    <n v="0"/>
    <n v="0"/>
    <n v="12"/>
    <n v="12"/>
    <n v="4"/>
    <n v="106.88"/>
    <n v="8"/>
    <n v="0"/>
    <n v="0"/>
    <n v="0"/>
    <n v="0"/>
    <n v="12"/>
  </r>
  <r>
    <x v="16"/>
    <x v="10"/>
    <x v="9"/>
    <s v="A"/>
    <x v="3"/>
    <s v="Y"/>
    <n v="25"/>
    <n v="25"/>
    <n v="18.63"/>
    <x v="674"/>
    <x v="674"/>
    <x v="0"/>
    <s v="AGUASCALIENTES,AGU"/>
    <s v="20190"/>
    <s v="2702"/>
    <s v="0"/>
    <n v="0"/>
    <s v="Regular"/>
    <s v="M"/>
    <n v="0"/>
    <n v="0"/>
    <n v="12"/>
    <n v="0"/>
    <n v="0"/>
    <n v="0"/>
    <n v="12"/>
    <n v="12"/>
    <n v="5"/>
    <n v="133.6"/>
    <n v="12"/>
    <n v="0"/>
    <n v="0"/>
    <n v="0"/>
    <n v="0"/>
    <n v="0"/>
    <n v="0"/>
    <n v="0"/>
    <n v="12"/>
    <n v="0"/>
    <n v="0"/>
    <n v="0"/>
    <n v="0"/>
    <n v="0"/>
    <n v="7"/>
    <n v="187.04"/>
    <n v="12"/>
    <n v="0"/>
    <n v="0"/>
    <n v="0"/>
    <n v="12"/>
    <n v="12"/>
    <n v="7"/>
    <n v="187.04"/>
    <n v="12"/>
    <n v="0"/>
    <n v="0"/>
    <n v="0"/>
    <n v="0"/>
    <n v="12"/>
    <n v="2"/>
    <n v="53.44"/>
    <n v="12"/>
    <n v="0"/>
    <n v="0"/>
    <n v="0"/>
    <n v="0"/>
    <n v="12"/>
  </r>
  <r>
    <x v="16"/>
    <x v="10"/>
    <x v="9"/>
    <s v="A"/>
    <x v="3"/>
    <s v="Y"/>
    <n v="25"/>
    <n v="25"/>
    <n v="18.63"/>
    <x v="675"/>
    <x v="675"/>
    <x v="0"/>
    <s v="CUAUTITLAN IZCALLI,"/>
    <s v="54716"/>
    <s v="2702"/>
    <s v="0"/>
    <n v="0"/>
    <s v="Regular"/>
    <s v="M"/>
    <n v="0"/>
    <n v="0"/>
    <n v="15"/>
    <n v="0"/>
    <n v="0"/>
    <n v="0"/>
    <n v="12"/>
    <n v="12"/>
    <n v="0"/>
    <n v="0"/>
    <n v="15"/>
    <n v="0"/>
    <n v="0"/>
    <n v="0"/>
    <n v="0"/>
    <n v="0"/>
    <n v="0"/>
    <n v="0"/>
    <n v="15"/>
    <n v="0"/>
    <n v="0"/>
    <n v="0"/>
    <n v="0"/>
    <n v="0"/>
    <n v="1"/>
    <n v="26.72"/>
    <n v="15"/>
    <n v="0"/>
    <n v="0"/>
    <n v="0"/>
    <n v="0"/>
    <n v="0"/>
    <n v="1"/>
    <n v="26.72"/>
    <n v="15"/>
    <n v="0"/>
    <n v="0"/>
    <n v="0"/>
    <n v="0"/>
    <n v="0"/>
    <n v="1"/>
    <n v="26.72"/>
    <n v="15"/>
    <n v="0"/>
    <n v="0"/>
    <n v="0"/>
    <n v="0"/>
    <n v="0"/>
  </r>
  <r>
    <x v="16"/>
    <x v="10"/>
    <x v="9"/>
    <s v="A"/>
    <x v="3"/>
    <s v="Y"/>
    <n v="25"/>
    <n v="25"/>
    <n v="18.63"/>
    <x v="676"/>
    <x v="676"/>
    <x v="0"/>
    <s v="TLALNEPANTLA DE BAZ"/>
    <s v="54090"/>
    <s v="2702"/>
    <s v="0"/>
    <n v="0"/>
    <s v="Regular"/>
    <s v="M"/>
    <n v="0"/>
    <n v="0"/>
    <n v="1"/>
    <n v="0"/>
    <n v="0"/>
    <n v="12"/>
    <n v="12"/>
    <n v="12"/>
    <n v="7"/>
    <n v="187.04"/>
    <n v="1"/>
    <n v="0"/>
    <n v="0"/>
    <n v="12"/>
    <n v="0"/>
    <n v="0"/>
    <n v="7"/>
    <n v="187.04"/>
    <n v="1"/>
    <n v="0"/>
    <n v="0"/>
    <n v="12"/>
    <n v="0"/>
    <n v="12"/>
    <n v="10"/>
    <n v="267.2"/>
    <n v="1"/>
    <n v="0"/>
    <n v="0"/>
    <n v="12"/>
    <n v="24"/>
    <n v="12"/>
    <n v="6"/>
    <n v="160.32"/>
    <n v="1"/>
    <n v="0"/>
    <n v="0"/>
    <n v="12"/>
    <n v="0"/>
    <n v="0"/>
    <n v="6"/>
    <n v="160.32"/>
    <n v="1"/>
    <n v="0"/>
    <n v="0"/>
    <n v="12"/>
    <n v="12"/>
    <n v="12"/>
  </r>
  <r>
    <x v="16"/>
    <x v="10"/>
    <x v="9"/>
    <s v="A"/>
    <x v="3"/>
    <s v="Y"/>
    <n v="25"/>
    <n v="25"/>
    <n v="18.63"/>
    <x v="677"/>
    <x v="677"/>
    <x v="0"/>
    <s v="ECATEPEC DE MORELOS"/>
    <s v="55120"/>
    <s v="2702"/>
    <s v="0"/>
    <n v="0"/>
    <s v="Regular"/>
    <s v="M"/>
    <n v="1"/>
    <n v="26.72"/>
    <n v="15"/>
    <n v="0"/>
    <n v="0"/>
    <n v="0"/>
    <n v="12"/>
    <n v="12"/>
    <n v="3"/>
    <n v="80.16"/>
    <n v="15"/>
    <n v="0"/>
    <n v="0"/>
    <n v="0"/>
    <n v="0"/>
    <n v="0"/>
    <n v="2"/>
    <n v="53.44"/>
    <n v="15"/>
    <n v="0"/>
    <n v="0"/>
    <n v="0"/>
    <n v="0"/>
    <n v="0"/>
    <n v="4"/>
    <n v="106.88"/>
    <n v="15"/>
    <n v="0"/>
    <n v="0"/>
    <n v="0"/>
    <n v="12"/>
    <n v="12"/>
    <n v="3"/>
    <n v="80.16"/>
    <n v="15"/>
    <n v="0"/>
    <n v="0"/>
    <n v="0"/>
    <n v="0"/>
    <n v="0"/>
    <n v="3"/>
    <n v="78.56"/>
    <n v="15"/>
    <n v="0"/>
    <n v="0"/>
    <n v="0"/>
    <n v="0"/>
    <n v="0"/>
  </r>
  <r>
    <x v="16"/>
    <x v="10"/>
    <x v="9"/>
    <s v="A"/>
    <x v="3"/>
    <s v="Y"/>
    <n v="25"/>
    <n v="25"/>
    <n v="18.63"/>
    <x v="678"/>
    <x v="678"/>
    <x v="0"/>
    <s v="PUEBLA,PUE"/>
    <s v="72240"/>
    <s v="2702"/>
    <s v="0"/>
    <n v="0"/>
    <s v="Regular"/>
    <s v="M"/>
    <n v="3"/>
    <n v="80.16"/>
    <n v="31"/>
    <n v="0"/>
    <n v="0"/>
    <n v="0"/>
    <n v="12"/>
    <n v="12"/>
    <n v="1"/>
    <n v="26.72"/>
    <n v="31"/>
    <n v="0"/>
    <n v="0"/>
    <n v="0"/>
    <n v="0"/>
    <n v="0"/>
    <n v="3"/>
    <n v="80.16"/>
    <n v="31"/>
    <n v="0"/>
    <n v="0"/>
    <n v="0"/>
    <n v="0"/>
    <n v="0"/>
    <n v="6"/>
    <n v="158.72"/>
    <n v="31"/>
    <n v="0"/>
    <n v="0"/>
    <n v="0"/>
    <n v="12"/>
    <n v="12"/>
    <n v="9"/>
    <n v="240.48"/>
    <n v="31"/>
    <n v="0"/>
    <n v="0"/>
    <n v="0"/>
    <n v="24"/>
    <n v="12"/>
    <n v="14"/>
    <n v="374.08"/>
    <n v="31"/>
    <n v="0"/>
    <n v="0"/>
    <n v="0"/>
    <n v="24"/>
    <n v="24"/>
  </r>
  <r>
    <x v="16"/>
    <x v="10"/>
    <x v="9"/>
    <s v="A"/>
    <x v="3"/>
    <s v="Y"/>
    <n v="25"/>
    <n v="25"/>
    <n v="18.63"/>
    <x v="679"/>
    <x v="679"/>
    <x v="0"/>
    <s v="MIGUEL HIDALGO,CMX"/>
    <s v="11870"/>
    <s v="2702"/>
    <s v="0"/>
    <n v="0"/>
    <s v="Regular"/>
    <s v="M"/>
    <n v="4"/>
    <n v="106.88"/>
    <n v="6"/>
    <n v="0"/>
    <n v="0"/>
    <n v="12"/>
    <n v="12"/>
    <n v="12"/>
    <n v="3"/>
    <n v="80.16"/>
    <n v="6"/>
    <n v="0"/>
    <n v="0"/>
    <n v="12"/>
    <n v="0"/>
    <n v="0"/>
    <n v="0"/>
    <n v="0"/>
    <n v="6"/>
    <n v="0"/>
    <n v="0"/>
    <n v="12"/>
    <n v="0"/>
    <n v="0"/>
    <n v="4"/>
    <n v="106.88"/>
    <n v="6"/>
    <n v="0"/>
    <n v="0"/>
    <n v="12"/>
    <n v="12"/>
    <n v="12"/>
    <n v="10"/>
    <n v="267.2"/>
    <n v="6"/>
    <n v="0"/>
    <n v="0"/>
    <n v="12"/>
    <n v="12"/>
    <n v="12"/>
    <n v="13"/>
    <n v="345.76"/>
    <n v="6"/>
    <n v="0"/>
    <n v="0"/>
    <n v="12"/>
    <n v="12"/>
    <n v="12"/>
  </r>
  <r>
    <x v="16"/>
    <x v="10"/>
    <x v="9"/>
    <s v="A"/>
    <x v="3"/>
    <s v="Y"/>
    <n v="25"/>
    <n v="25"/>
    <n v="18.63"/>
    <x v="680"/>
    <x v="680"/>
    <x v="0"/>
    <s v="TLALNEPANTLA DE BAZ"/>
    <s v="54030"/>
    <s v="2702"/>
    <s v="0"/>
    <n v="0"/>
    <s v="Regular"/>
    <s v="M"/>
    <n v="2"/>
    <n v="53.44"/>
    <n v="17"/>
    <n v="0"/>
    <n v="0"/>
    <n v="0"/>
    <n v="12"/>
    <n v="12"/>
    <n v="10"/>
    <n v="264"/>
    <n v="17"/>
    <n v="0"/>
    <n v="0"/>
    <n v="0"/>
    <n v="12"/>
    <n v="12"/>
    <n v="2"/>
    <n v="51.84"/>
    <n v="17"/>
    <n v="0"/>
    <n v="0"/>
    <n v="0"/>
    <n v="0"/>
    <n v="0"/>
    <n v="6"/>
    <n v="160.32"/>
    <n v="17"/>
    <n v="0"/>
    <n v="0"/>
    <n v="0"/>
    <n v="0"/>
    <n v="0"/>
    <n v="4"/>
    <n v="106.88"/>
    <n v="17"/>
    <n v="0"/>
    <n v="0"/>
    <n v="0"/>
    <n v="12"/>
    <n v="12"/>
    <n v="4"/>
    <n v="106.88"/>
    <n v="17"/>
    <n v="0"/>
    <n v="0"/>
    <n v="0"/>
    <n v="0"/>
    <n v="0"/>
  </r>
  <r>
    <x v="16"/>
    <x v="10"/>
    <x v="9"/>
    <s v="A"/>
    <x v="3"/>
    <s v="Y"/>
    <n v="25"/>
    <n v="25"/>
    <n v="18.63"/>
    <x v="681"/>
    <x v="681"/>
    <x v="0"/>
    <s v="GUSTAVO A MADERO,CM"/>
    <s v="07950"/>
    <s v="2702"/>
    <s v="0"/>
    <n v="0"/>
    <s v="Regular"/>
    <s v="M"/>
    <n v="2"/>
    <n v="53.44"/>
    <n v="13"/>
    <n v="0"/>
    <n v="0"/>
    <n v="0"/>
    <n v="12"/>
    <n v="12"/>
    <n v="7"/>
    <n v="187.04"/>
    <n v="13"/>
    <n v="0"/>
    <n v="0"/>
    <n v="0"/>
    <n v="0"/>
    <n v="0"/>
    <n v="3"/>
    <n v="80.16"/>
    <n v="13"/>
    <n v="0"/>
    <n v="0"/>
    <n v="0"/>
    <n v="12"/>
    <n v="12"/>
    <n v="9"/>
    <n v="240.48"/>
    <n v="13"/>
    <n v="0"/>
    <n v="0"/>
    <n v="0"/>
    <n v="0"/>
    <n v="12"/>
    <n v="4"/>
    <n v="106.88"/>
    <n v="13"/>
    <n v="0"/>
    <n v="0"/>
    <n v="0"/>
    <n v="0"/>
    <n v="0"/>
    <n v="5"/>
    <n v="133.6"/>
    <n v="13"/>
    <n v="0"/>
    <n v="0"/>
    <n v="0"/>
    <n v="0"/>
    <n v="0"/>
  </r>
  <r>
    <x v="16"/>
    <x v="10"/>
    <x v="9"/>
    <s v="A"/>
    <x v="3"/>
    <s v="Y"/>
    <n v="25"/>
    <n v="25"/>
    <n v="18.63"/>
    <x v="682"/>
    <x v="682"/>
    <x v="0"/>
    <s v="IZTAPALAPA,CMX"/>
    <s v="09850"/>
    <s v="2702"/>
    <s v="0"/>
    <n v="0"/>
    <s v="Regular"/>
    <s v="M"/>
    <n v="0"/>
    <n v="0"/>
    <n v="2"/>
    <n v="0"/>
    <n v="0"/>
    <n v="12"/>
    <n v="12"/>
    <n v="12"/>
    <n v="3"/>
    <n v="80.16"/>
    <n v="2"/>
    <n v="0"/>
    <n v="0"/>
    <n v="12"/>
    <n v="0"/>
    <n v="0"/>
    <n v="5"/>
    <n v="133.6"/>
    <n v="2"/>
    <n v="0"/>
    <n v="0"/>
    <n v="12"/>
    <n v="0"/>
    <n v="0"/>
    <n v="0"/>
    <n v="0"/>
    <n v="2"/>
    <n v="0"/>
    <n v="0"/>
    <n v="12"/>
    <n v="0"/>
    <n v="0"/>
    <n v="0"/>
    <n v="0"/>
    <n v="2"/>
    <n v="0"/>
    <n v="0"/>
    <n v="12"/>
    <n v="0"/>
    <n v="0"/>
    <n v="0"/>
    <n v="0"/>
    <n v="2"/>
    <n v="0"/>
    <n v="0"/>
    <n v="12"/>
    <n v="0"/>
    <n v="0"/>
  </r>
  <r>
    <x v="16"/>
    <x v="10"/>
    <x v="9"/>
    <s v="A"/>
    <x v="3"/>
    <s v="Y"/>
    <n v="25"/>
    <n v="25"/>
    <n v="18.63"/>
    <x v="683"/>
    <x v="683"/>
    <x v="0"/>
    <s v="IZTAPALAPA,CMX"/>
    <s v="09880"/>
    <s v="2702"/>
    <s v="0"/>
    <n v="0"/>
    <s v="Regular"/>
    <s v="M"/>
    <n v="0"/>
    <n v="0"/>
    <n v="11"/>
    <n v="0"/>
    <n v="0"/>
    <n v="0"/>
    <n v="12"/>
    <n v="12"/>
    <n v="2"/>
    <n v="53.44"/>
    <n v="11"/>
    <n v="0"/>
    <n v="0"/>
    <n v="0"/>
    <n v="0"/>
    <n v="0"/>
    <n v="2"/>
    <n v="53.44"/>
    <n v="11"/>
    <n v="0"/>
    <n v="0"/>
    <n v="0"/>
    <n v="0"/>
    <n v="0"/>
    <n v="6"/>
    <n v="160.32"/>
    <n v="11"/>
    <n v="0"/>
    <n v="0"/>
    <n v="0"/>
    <n v="12"/>
    <n v="12"/>
    <n v="11"/>
    <n v="293.92"/>
    <n v="11"/>
    <n v="0"/>
    <n v="0"/>
    <n v="0"/>
    <n v="12"/>
    <n v="12"/>
    <n v="9"/>
    <n v="240.48"/>
    <n v="11"/>
    <n v="0"/>
    <n v="0"/>
    <n v="0"/>
    <n v="12"/>
    <n v="12"/>
  </r>
  <r>
    <x v="16"/>
    <x v="10"/>
    <x v="9"/>
    <s v="A"/>
    <x v="3"/>
    <s v="Y"/>
    <n v="25"/>
    <n v="25"/>
    <n v="18.63"/>
    <x v="684"/>
    <x v="684"/>
    <x v="0"/>
    <s v="MIGUEL HIDALGO,CMX"/>
    <s v="11320"/>
    <s v="2702"/>
    <s v="0"/>
    <n v="0"/>
    <s v="Regular"/>
    <s v="M"/>
    <n v="10"/>
    <n v="267.2"/>
    <n v="6"/>
    <n v="0"/>
    <n v="0"/>
    <n v="12"/>
    <n v="24"/>
    <n v="24"/>
    <n v="10"/>
    <n v="267.2"/>
    <n v="6"/>
    <n v="0"/>
    <n v="0"/>
    <n v="12"/>
    <n v="0"/>
    <n v="12"/>
    <n v="18"/>
    <n v="480.96"/>
    <n v="6"/>
    <n v="0"/>
    <n v="0"/>
    <n v="12"/>
    <n v="24"/>
    <n v="12"/>
    <n v="26"/>
    <n v="694.72"/>
    <n v="6"/>
    <n v="0"/>
    <n v="0"/>
    <n v="12"/>
    <n v="36"/>
    <n v="36"/>
    <n v="15"/>
    <n v="400.8"/>
    <n v="6"/>
    <n v="0"/>
    <n v="0"/>
    <n v="12"/>
    <n v="12"/>
    <n v="24"/>
    <n v="16"/>
    <n v="427.52"/>
    <n v="6"/>
    <n v="0"/>
    <n v="0"/>
    <n v="12"/>
    <n v="12"/>
    <n v="24"/>
  </r>
  <r>
    <x v="16"/>
    <x v="10"/>
    <x v="9"/>
    <s v="A"/>
    <x v="3"/>
    <s v="Y"/>
    <n v="25"/>
    <n v="25"/>
    <n v="18.63"/>
    <x v="685"/>
    <x v="685"/>
    <x v="0"/>
    <s v="IZTAPALAPA,CMX"/>
    <s v="09820"/>
    <s v="2702"/>
    <s v="0"/>
    <n v="0"/>
    <s v="Regular"/>
    <s v="M"/>
    <n v="3"/>
    <n v="80.16"/>
    <n v="7"/>
    <n v="0"/>
    <n v="0"/>
    <n v="12"/>
    <n v="12"/>
    <n v="12"/>
    <n v="4"/>
    <n v="106.88"/>
    <n v="7"/>
    <n v="0"/>
    <n v="0"/>
    <n v="12"/>
    <n v="24"/>
    <n v="12"/>
    <n v="7"/>
    <n v="187.04"/>
    <n v="7"/>
    <n v="0"/>
    <n v="0"/>
    <n v="12"/>
    <n v="12"/>
    <n v="12"/>
    <n v="17"/>
    <n v="454.24"/>
    <n v="7"/>
    <n v="0"/>
    <n v="0"/>
    <n v="12"/>
    <n v="24"/>
    <n v="24"/>
    <n v="15"/>
    <n v="400.8"/>
    <n v="7"/>
    <n v="0"/>
    <n v="0"/>
    <n v="12"/>
    <n v="12"/>
    <n v="12"/>
    <n v="11"/>
    <n v="293.92"/>
    <n v="7"/>
    <n v="0"/>
    <n v="0"/>
    <n v="12"/>
    <n v="12"/>
    <n v="12"/>
  </r>
  <r>
    <x v="16"/>
    <x v="10"/>
    <x v="9"/>
    <s v="A"/>
    <x v="3"/>
    <s v="Y"/>
    <n v="25"/>
    <n v="25"/>
    <n v="18.63"/>
    <x v="686"/>
    <x v="686"/>
    <x v="0"/>
    <s v="ECATEPEC DE MORELOS"/>
    <s v="55010"/>
    <s v="2702"/>
    <s v="0"/>
    <n v="0"/>
    <s v="Regular"/>
    <s v="M"/>
    <n v="0"/>
    <n v="0"/>
    <n v="4"/>
    <n v="0"/>
    <n v="0"/>
    <n v="0"/>
    <n v="12"/>
    <n v="12"/>
    <n v="0"/>
    <n v="0"/>
    <n v="4"/>
    <n v="0"/>
    <n v="0"/>
    <n v="0"/>
    <n v="0"/>
    <n v="0"/>
    <n v="8"/>
    <n v="213.76"/>
    <n v="4"/>
    <n v="0"/>
    <n v="0"/>
    <n v="0"/>
    <n v="0"/>
    <n v="0"/>
    <n v="3"/>
    <n v="80.16"/>
    <n v="4"/>
    <n v="0"/>
    <n v="0"/>
    <n v="0"/>
    <n v="12"/>
    <n v="12"/>
    <n v="6"/>
    <n v="160.32"/>
    <n v="4"/>
    <n v="0"/>
    <n v="0"/>
    <n v="0"/>
    <n v="0"/>
    <n v="0"/>
    <n v="0"/>
    <n v="0"/>
    <n v="4"/>
    <n v="0"/>
    <n v="0"/>
    <n v="0"/>
    <n v="0"/>
    <n v="0"/>
  </r>
  <r>
    <x v="16"/>
    <x v="10"/>
    <x v="9"/>
    <s v="A"/>
    <x v="3"/>
    <s v="Y"/>
    <n v="25"/>
    <n v="25"/>
    <n v="18.63"/>
    <x v="687"/>
    <x v="687"/>
    <x v="0"/>
    <s v="VENUSTIANO CARRANZA"/>
    <s v="15820"/>
    <s v="2702"/>
    <s v="0"/>
    <n v="0"/>
    <s v="Regular"/>
    <s v="M"/>
    <n v="1"/>
    <n v="26.72"/>
    <n v="10"/>
    <n v="0"/>
    <n v="0"/>
    <n v="0"/>
    <n v="12"/>
    <n v="12"/>
    <n v="4"/>
    <n v="105.28"/>
    <n v="10"/>
    <n v="0"/>
    <n v="0"/>
    <n v="0"/>
    <n v="0"/>
    <n v="0"/>
    <n v="1"/>
    <n v="25.12"/>
    <n v="10"/>
    <n v="0"/>
    <n v="0"/>
    <n v="0"/>
    <n v="0"/>
    <n v="0"/>
    <n v="7"/>
    <n v="187.04"/>
    <n v="10"/>
    <n v="0"/>
    <n v="0"/>
    <n v="0"/>
    <n v="12"/>
    <n v="12"/>
    <n v="11"/>
    <n v="293.92"/>
    <n v="10"/>
    <n v="0"/>
    <n v="0"/>
    <n v="0"/>
    <n v="24"/>
    <n v="12"/>
    <n v="12"/>
    <n v="319.04000000000002"/>
    <n v="10"/>
    <n v="0"/>
    <n v="0"/>
    <n v="0"/>
    <n v="12"/>
    <n v="12"/>
  </r>
  <r>
    <x v="16"/>
    <x v="10"/>
    <x v="9"/>
    <s v="A"/>
    <x v="3"/>
    <s v="Y"/>
    <n v="25"/>
    <n v="25"/>
    <n v="18.63"/>
    <x v="688"/>
    <x v="688"/>
    <x v="0"/>
    <s v="PACHUCA DE SOTO,HID"/>
    <s v="42060"/>
    <s v="2702"/>
    <s v="0"/>
    <n v="0"/>
    <s v="Regular"/>
    <s v="M"/>
    <n v="5"/>
    <n v="133.6"/>
    <n v="9"/>
    <n v="0"/>
    <n v="0"/>
    <n v="12"/>
    <n v="12"/>
    <n v="12"/>
    <n v="3"/>
    <n v="80.16"/>
    <n v="9"/>
    <n v="0"/>
    <n v="0"/>
    <n v="12"/>
    <n v="12"/>
    <n v="12"/>
    <n v="5"/>
    <n v="133.6"/>
    <n v="9"/>
    <n v="0"/>
    <n v="0"/>
    <n v="12"/>
    <n v="0"/>
    <n v="0"/>
    <n v="6"/>
    <n v="160.32"/>
    <n v="9"/>
    <n v="0"/>
    <n v="0"/>
    <n v="12"/>
    <n v="0"/>
    <n v="0"/>
    <n v="15"/>
    <n v="400.8"/>
    <n v="9"/>
    <n v="0"/>
    <n v="0"/>
    <n v="12"/>
    <n v="12"/>
    <n v="12"/>
    <n v="19"/>
    <n v="507.68"/>
    <n v="9"/>
    <n v="0"/>
    <n v="0"/>
    <n v="12"/>
    <n v="24"/>
    <n v="24"/>
  </r>
  <r>
    <x v="16"/>
    <x v="10"/>
    <x v="9"/>
    <s v="A"/>
    <x v="3"/>
    <s v="Y"/>
    <n v="25"/>
    <n v="25"/>
    <n v="18.63"/>
    <x v="689"/>
    <x v="689"/>
    <x v="0"/>
    <s v="TLALPAN,CMX"/>
    <s v="14390"/>
    <s v="2702"/>
    <s v="0"/>
    <n v="0"/>
    <s v="Regular"/>
    <s v="M"/>
    <n v="0"/>
    <n v="0"/>
    <n v="11"/>
    <n v="0"/>
    <n v="0"/>
    <n v="0"/>
    <n v="12"/>
    <n v="12"/>
    <n v="5"/>
    <n v="133.6"/>
    <n v="11"/>
    <n v="0"/>
    <n v="0"/>
    <n v="0"/>
    <n v="0"/>
    <n v="0"/>
    <n v="8"/>
    <n v="213.76"/>
    <n v="11"/>
    <n v="0"/>
    <n v="0"/>
    <n v="0"/>
    <n v="12"/>
    <n v="12"/>
    <n v="18"/>
    <n v="480.96"/>
    <n v="11"/>
    <n v="0"/>
    <n v="0"/>
    <n v="0"/>
    <n v="12"/>
    <n v="24"/>
    <n v="24"/>
    <n v="641.28"/>
    <n v="11"/>
    <n v="0"/>
    <n v="0"/>
    <n v="0"/>
    <n v="24"/>
    <n v="24"/>
    <n v="13"/>
    <n v="347.36"/>
    <n v="11"/>
    <n v="0"/>
    <n v="0"/>
    <n v="0"/>
    <n v="12"/>
    <n v="12"/>
  </r>
  <r>
    <x v="16"/>
    <x v="10"/>
    <x v="9"/>
    <s v="A"/>
    <x v="3"/>
    <s v="Y"/>
    <n v="25"/>
    <n v="25"/>
    <n v="18.63"/>
    <x v="690"/>
    <x v="690"/>
    <x v="0"/>
    <s v="GUSTAVO A MADERO,CM"/>
    <s v="07370"/>
    <s v="2702"/>
    <s v="0"/>
    <n v="0"/>
    <s v="Regular"/>
    <s v="M"/>
    <n v="0"/>
    <n v="0"/>
    <n v="20"/>
    <n v="0"/>
    <n v="0"/>
    <n v="0"/>
    <n v="12"/>
    <n v="12"/>
    <n v="3"/>
    <n v="80.16"/>
    <n v="20"/>
    <n v="0"/>
    <n v="0"/>
    <n v="0"/>
    <n v="0"/>
    <n v="0"/>
    <n v="3"/>
    <n v="80.16"/>
    <n v="20"/>
    <n v="0"/>
    <n v="0"/>
    <n v="0"/>
    <n v="0"/>
    <n v="0"/>
    <n v="8"/>
    <n v="213.76"/>
    <n v="20"/>
    <n v="0"/>
    <n v="0"/>
    <n v="0"/>
    <n v="12"/>
    <n v="12"/>
    <n v="2"/>
    <n v="53.44"/>
    <n v="20"/>
    <n v="0"/>
    <n v="0"/>
    <n v="0"/>
    <n v="0"/>
    <n v="0"/>
    <n v="3"/>
    <n v="80.16"/>
    <n v="20"/>
    <n v="0"/>
    <n v="0"/>
    <n v="0"/>
    <n v="0"/>
    <n v="0"/>
  </r>
  <r>
    <x v="16"/>
    <x v="10"/>
    <x v="9"/>
    <s v="A"/>
    <x v="3"/>
    <s v="Y"/>
    <n v="25"/>
    <n v="25"/>
    <n v="18.63"/>
    <x v="691"/>
    <x v="691"/>
    <x v="0"/>
    <s v="IZTACALCO,CMX"/>
    <s v="08100"/>
    <s v="2702"/>
    <s v="0"/>
    <n v="0"/>
    <s v="Regular"/>
    <s v="M"/>
    <n v="7"/>
    <n v="187.04"/>
    <n v="6"/>
    <n v="0"/>
    <n v="0"/>
    <n v="0"/>
    <n v="12"/>
    <n v="12"/>
    <n v="4"/>
    <n v="106.88"/>
    <n v="6"/>
    <n v="0"/>
    <n v="0"/>
    <n v="0"/>
    <n v="12"/>
    <n v="12"/>
    <n v="3"/>
    <n v="80.16"/>
    <n v="6"/>
    <n v="0"/>
    <n v="0"/>
    <n v="0"/>
    <n v="0"/>
    <n v="0"/>
    <n v="8"/>
    <n v="213.76"/>
    <n v="6"/>
    <n v="0"/>
    <n v="0"/>
    <n v="0"/>
    <n v="12"/>
    <n v="12"/>
    <n v="11"/>
    <n v="293.92"/>
    <n v="6"/>
    <n v="0"/>
    <n v="0"/>
    <n v="0"/>
    <n v="0"/>
    <n v="12"/>
    <n v="12"/>
    <n v="320.64"/>
    <n v="6"/>
    <n v="0"/>
    <n v="0"/>
    <n v="0"/>
    <n v="12"/>
    <n v="12"/>
  </r>
  <r>
    <x v="16"/>
    <x v="10"/>
    <x v="9"/>
    <s v="A"/>
    <x v="3"/>
    <s v="Y"/>
    <n v="25"/>
    <n v="25"/>
    <n v="18.63"/>
    <x v="692"/>
    <x v="692"/>
    <x v="0"/>
    <s v="IZTACALCO,CMX"/>
    <s v="08900"/>
    <s v="2702"/>
    <s v="0"/>
    <n v="0"/>
    <s v="Regular"/>
    <s v="M"/>
    <n v="5"/>
    <n v="133.6"/>
    <n v="16"/>
    <n v="0"/>
    <n v="0"/>
    <n v="0"/>
    <n v="12"/>
    <n v="12"/>
    <n v="2"/>
    <n v="53.44"/>
    <n v="16"/>
    <n v="0"/>
    <n v="0"/>
    <n v="0"/>
    <n v="12"/>
    <n v="12"/>
    <n v="4"/>
    <n v="106.88"/>
    <n v="16"/>
    <n v="0"/>
    <n v="0"/>
    <n v="0"/>
    <n v="0"/>
    <n v="0"/>
    <n v="12"/>
    <n v="320.64"/>
    <n v="16"/>
    <n v="0"/>
    <n v="0"/>
    <n v="0"/>
    <n v="12"/>
    <n v="12"/>
    <n v="12"/>
    <n v="320.64"/>
    <n v="16"/>
    <n v="0"/>
    <n v="0"/>
    <n v="0"/>
    <n v="24"/>
    <n v="12"/>
    <n v="5"/>
    <n v="133.6"/>
    <n v="16"/>
    <n v="0"/>
    <n v="0"/>
    <n v="0"/>
    <n v="12"/>
    <n v="12"/>
  </r>
  <r>
    <x v="16"/>
    <x v="10"/>
    <x v="9"/>
    <s v="A"/>
    <x v="3"/>
    <s v="Y"/>
    <n v="25"/>
    <n v="25"/>
    <n v="18.63"/>
    <x v="693"/>
    <x v="693"/>
    <x v="0"/>
    <s v="ATIZAPAN DE ZARAGOZ"/>
    <s v="54500"/>
    <s v="2702"/>
    <s v="0"/>
    <n v="0"/>
    <s v="Regular"/>
    <s v="M"/>
    <n v="0"/>
    <n v="0"/>
    <n v="12"/>
    <n v="0"/>
    <n v="0"/>
    <n v="0"/>
    <n v="12"/>
    <n v="12"/>
    <n v="2"/>
    <n v="53.44"/>
    <n v="12"/>
    <n v="0"/>
    <n v="0"/>
    <n v="0"/>
    <n v="0"/>
    <n v="0"/>
    <n v="4"/>
    <n v="106.88"/>
    <n v="12"/>
    <n v="0"/>
    <n v="0"/>
    <n v="0"/>
    <n v="0"/>
    <n v="0"/>
    <n v="7"/>
    <n v="187.04"/>
    <n v="12"/>
    <n v="0"/>
    <n v="0"/>
    <n v="0"/>
    <n v="12"/>
    <n v="12"/>
    <n v="14"/>
    <n v="374.08"/>
    <n v="12"/>
    <n v="0"/>
    <n v="0"/>
    <n v="0"/>
    <n v="12"/>
    <n v="12"/>
    <n v="3"/>
    <n v="80.16"/>
    <n v="12"/>
    <n v="0"/>
    <n v="0"/>
    <n v="0"/>
    <n v="12"/>
    <n v="0"/>
  </r>
  <r>
    <x v="16"/>
    <x v="10"/>
    <x v="9"/>
    <s v="A"/>
    <x v="3"/>
    <s v="Y"/>
    <n v="25"/>
    <n v="25"/>
    <n v="18.63"/>
    <x v="694"/>
    <x v="694"/>
    <x v="0"/>
    <s v="PUEBLA,PUE"/>
    <s v="72030"/>
    <s v="2702"/>
    <s v="0"/>
    <n v="0"/>
    <s v="Regular"/>
    <s v="M"/>
    <n v="0"/>
    <n v="0"/>
    <n v="6"/>
    <n v="0"/>
    <n v="0"/>
    <n v="0"/>
    <n v="12"/>
    <n v="12"/>
    <n v="1"/>
    <n v="26.72"/>
    <n v="6"/>
    <n v="0"/>
    <n v="0"/>
    <n v="0"/>
    <n v="0"/>
    <n v="0"/>
    <n v="1"/>
    <n v="26.72"/>
    <n v="6"/>
    <n v="0"/>
    <n v="0"/>
    <n v="0"/>
    <n v="0"/>
    <n v="0"/>
    <n v="4"/>
    <n v="106.88"/>
    <n v="6"/>
    <n v="0"/>
    <n v="0"/>
    <n v="0"/>
    <n v="0"/>
    <n v="0"/>
    <n v="5"/>
    <n v="133.6"/>
    <n v="6"/>
    <n v="0"/>
    <n v="0"/>
    <n v="0"/>
    <n v="12"/>
    <n v="12"/>
    <n v="2"/>
    <n v="53.44"/>
    <n v="6"/>
    <n v="0"/>
    <n v="0"/>
    <n v="0"/>
    <n v="0"/>
    <n v="0"/>
  </r>
  <r>
    <x v="16"/>
    <x v="10"/>
    <x v="9"/>
    <s v="A"/>
    <x v="3"/>
    <s v="Y"/>
    <n v="25"/>
    <n v="25"/>
    <n v="18.63"/>
    <x v="695"/>
    <x v="695"/>
    <x v="0"/>
    <s v="GUSTAVO A MADERO,CM"/>
    <s v="07840"/>
    <s v="2702"/>
    <s v="0"/>
    <n v="0"/>
    <s v="Regular"/>
    <s v="M"/>
    <n v="0"/>
    <n v="0"/>
    <n v="23"/>
    <n v="0"/>
    <n v="0"/>
    <n v="0"/>
    <n v="12"/>
    <n v="12"/>
    <n v="7"/>
    <n v="187.04"/>
    <n v="23"/>
    <n v="0"/>
    <n v="0"/>
    <n v="0"/>
    <n v="12"/>
    <n v="12"/>
    <n v="9"/>
    <n v="240.48"/>
    <n v="23"/>
    <n v="0"/>
    <n v="0"/>
    <n v="0"/>
    <n v="0"/>
    <n v="0"/>
    <n v="8"/>
    <n v="213.76"/>
    <n v="23"/>
    <n v="0"/>
    <n v="0"/>
    <n v="0"/>
    <n v="24"/>
    <n v="24"/>
    <n v="21"/>
    <n v="559.52"/>
    <n v="23"/>
    <n v="0"/>
    <n v="0"/>
    <n v="0"/>
    <n v="24"/>
    <n v="24"/>
    <n v="6"/>
    <n v="160.32"/>
    <n v="23"/>
    <n v="0"/>
    <n v="0"/>
    <n v="0"/>
    <n v="24"/>
    <n v="24"/>
  </r>
  <r>
    <x v="16"/>
    <x v="10"/>
    <x v="9"/>
    <s v="A"/>
    <x v="3"/>
    <s v="Y"/>
    <n v="25"/>
    <n v="25"/>
    <n v="18.63"/>
    <x v="696"/>
    <x v="696"/>
    <x v="0"/>
    <s v="NEZAHUALCOYOTL,MEX"/>
    <s v="57000"/>
    <s v="2702"/>
    <s v="0"/>
    <n v="0"/>
    <s v="Regular"/>
    <s v="M"/>
    <n v="0"/>
    <n v="0"/>
    <n v="7"/>
    <n v="0"/>
    <n v="0"/>
    <n v="0"/>
    <n v="12"/>
    <n v="12"/>
    <n v="0"/>
    <n v="0"/>
    <n v="7"/>
    <n v="0"/>
    <n v="0"/>
    <n v="0"/>
    <n v="0"/>
    <n v="0"/>
    <n v="0"/>
    <n v="0"/>
    <n v="7"/>
    <n v="0"/>
    <n v="0"/>
    <n v="0"/>
    <n v="0"/>
    <n v="0"/>
    <n v="6"/>
    <n v="160.32"/>
    <n v="7"/>
    <n v="0"/>
    <n v="0"/>
    <n v="0"/>
    <n v="0"/>
    <n v="0"/>
    <n v="1"/>
    <n v="26.72"/>
    <n v="7"/>
    <n v="0"/>
    <n v="0"/>
    <n v="0"/>
    <n v="0"/>
    <n v="0"/>
    <n v="3"/>
    <n v="78.56"/>
    <n v="7"/>
    <n v="0"/>
    <n v="0"/>
    <n v="0"/>
    <n v="12"/>
    <n v="12"/>
  </r>
  <r>
    <x v="16"/>
    <x v="10"/>
    <x v="9"/>
    <s v="A"/>
    <x v="3"/>
    <s v="Y"/>
    <n v="25"/>
    <n v="25"/>
    <n v="18.63"/>
    <x v="697"/>
    <x v="697"/>
    <x v="0"/>
    <s v="NEZAHUALCOYOTL,MEX"/>
    <s v="57740"/>
    <s v="2702"/>
    <s v="0"/>
    <n v="0"/>
    <s v="Regular"/>
    <s v="M"/>
    <n v="0"/>
    <n v="0"/>
    <n v="11"/>
    <n v="0"/>
    <n v="0"/>
    <n v="0"/>
    <n v="12"/>
    <n v="12"/>
    <n v="6"/>
    <n v="160.32"/>
    <n v="11"/>
    <n v="0"/>
    <n v="0"/>
    <n v="0"/>
    <n v="0"/>
    <n v="0"/>
    <n v="0"/>
    <n v="0"/>
    <n v="11"/>
    <n v="0"/>
    <n v="0"/>
    <n v="0"/>
    <n v="0"/>
    <n v="0"/>
    <n v="2"/>
    <n v="53.44"/>
    <n v="11"/>
    <n v="0"/>
    <n v="0"/>
    <n v="0"/>
    <n v="12"/>
    <n v="12"/>
    <n v="9"/>
    <n v="240.48"/>
    <n v="11"/>
    <n v="0"/>
    <n v="0"/>
    <n v="0"/>
    <n v="12"/>
    <n v="12"/>
    <n v="2"/>
    <n v="53.44"/>
    <n v="11"/>
    <n v="0"/>
    <n v="0"/>
    <n v="0"/>
    <n v="0"/>
    <n v="0"/>
  </r>
  <r>
    <x v="16"/>
    <x v="10"/>
    <x v="9"/>
    <s v="A"/>
    <x v="3"/>
    <s v="Y"/>
    <n v="25"/>
    <n v="25"/>
    <n v="18.63"/>
    <x v="698"/>
    <x v="698"/>
    <x v="0"/>
    <s v="NEZAHUALCOYOTL,MEX"/>
    <s v="57100"/>
    <s v="2702"/>
    <s v="0"/>
    <n v="0"/>
    <s v="Regular"/>
    <s v="M"/>
    <n v="0"/>
    <n v="0"/>
    <n v="11"/>
    <n v="0"/>
    <n v="0"/>
    <n v="0"/>
    <n v="12"/>
    <n v="12"/>
    <n v="0"/>
    <n v="0"/>
    <n v="11"/>
    <n v="0"/>
    <n v="0"/>
    <n v="0"/>
    <n v="12"/>
    <n v="12"/>
    <n v="5"/>
    <n v="133.6"/>
    <n v="11"/>
    <n v="0"/>
    <n v="0"/>
    <n v="0"/>
    <n v="0"/>
    <n v="0"/>
    <n v="9"/>
    <n v="240.48"/>
    <n v="11"/>
    <n v="0"/>
    <n v="0"/>
    <n v="0"/>
    <n v="12"/>
    <n v="12"/>
    <n v="10"/>
    <n v="267.2"/>
    <n v="11"/>
    <n v="0"/>
    <n v="0"/>
    <n v="0"/>
    <n v="12"/>
    <n v="12"/>
    <n v="4"/>
    <n v="106.88"/>
    <n v="11"/>
    <n v="0"/>
    <n v="0"/>
    <n v="0"/>
    <n v="0"/>
    <n v="0"/>
  </r>
  <r>
    <x v="16"/>
    <x v="10"/>
    <x v="9"/>
    <s v="A"/>
    <x v="3"/>
    <s v="Y"/>
    <n v="25"/>
    <n v="25"/>
    <n v="18.63"/>
    <x v="699"/>
    <x v="699"/>
    <x v="0"/>
    <s v="XOCHIMILCO,CMX"/>
    <s v="16030"/>
    <s v="2702"/>
    <s v="0"/>
    <n v="0"/>
    <s v="Regular"/>
    <s v="M"/>
    <n v="0"/>
    <n v="0"/>
    <n v="15"/>
    <n v="0"/>
    <n v="0"/>
    <n v="0"/>
    <n v="0"/>
    <n v="0"/>
    <n v="0"/>
    <n v="0"/>
    <n v="15"/>
    <n v="0"/>
    <n v="0"/>
    <n v="0"/>
    <n v="0"/>
    <n v="0"/>
    <n v="0"/>
    <n v="0"/>
    <n v="15"/>
    <n v="0"/>
    <n v="0"/>
    <n v="0"/>
    <n v="12"/>
    <n v="0"/>
    <n v="7"/>
    <n v="187.04"/>
    <n v="15"/>
    <n v="0"/>
    <n v="0"/>
    <n v="0"/>
    <n v="12"/>
    <n v="12"/>
    <n v="1"/>
    <n v="26.72"/>
    <n v="15"/>
    <n v="0"/>
    <n v="0"/>
    <n v="0"/>
    <n v="0"/>
    <n v="0"/>
    <n v="7"/>
    <n v="187.04"/>
    <n v="15"/>
    <n v="0"/>
    <n v="0"/>
    <n v="0"/>
    <n v="12"/>
    <n v="12"/>
  </r>
  <r>
    <x v="16"/>
    <x v="10"/>
    <x v="9"/>
    <s v="A"/>
    <x v="3"/>
    <s v="Y"/>
    <n v="25"/>
    <n v="25"/>
    <n v="18.63"/>
    <x v="700"/>
    <x v="700"/>
    <x v="0"/>
    <s v="ACAPULCO DE JUAREZ,"/>
    <s v="39300"/>
    <s v="2702"/>
    <s v="0"/>
    <n v="0"/>
    <s v="Regular"/>
    <s v="M"/>
    <n v="0"/>
    <n v="0"/>
    <n v="8"/>
    <n v="0"/>
    <n v="0"/>
    <n v="0"/>
    <n v="12"/>
    <n v="12"/>
    <n v="0"/>
    <n v="0"/>
    <n v="8"/>
    <n v="0"/>
    <n v="0"/>
    <n v="0"/>
    <n v="0"/>
    <n v="0"/>
    <n v="5"/>
    <n v="133.6"/>
    <n v="8"/>
    <n v="0"/>
    <n v="0"/>
    <n v="0"/>
    <n v="0"/>
    <n v="0"/>
    <n v="11"/>
    <n v="293.92"/>
    <n v="8"/>
    <n v="0"/>
    <n v="0"/>
    <n v="0"/>
    <n v="12"/>
    <n v="12"/>
    <n v="7"/>
    <n v="187.04"/>
    <n v="8"/>
    <n v="0"/>
    <n v="0"/>
    <n v="0"/>
    <n v="24"/>
    <n v="12"/>
    <n v="6"/>
    <n v="160.32"/>
    <n v="8"/>
    <n v="0"/>
    <n v="0"/>
    <n v="0"/>
    <n v="12"/>
    <n v="12"/>
  </r>
  <r>
    <x v="16"/>
    <x v="10"/>
    <x v="9"/>
    <s v="A"/>
    <x v="3"/>
    <s v="Y"/>
    <n v="25"/>
    <n v="25"/>
    <n v="18.63"/>
    <x v="701"/>
    <x v="701"/>
    <x v="0"/>
    <s v="GUADALAJARA,JAL"/>
    <s v="44670"/>
    <s v="2702"/>
    <s v="0"/>
    <n v="0"/>
    <s v="Regular"/>
    <s v="M"/>
    <n v="0"/>
    <n v="0"/>
    <n v="12"/>
    <n v="0"/>
    <n v="0"/>
    <n v="0"/>
    <n v="12"/>
    <n v="12"/>
    <n v="9"/>
    <n v="240.48"/>
    <n v="12"/>
    <n v="0"/>
    <n v="0"/>
    <n v="0"/>
    <n v="0"/>
    <n v="12"/>
    <n v="15"/>
    <n v="400.8"/>
    <n v="12"/>
    <n v="0"/>
    <n v="0"/>
    <n v="0"/>
    <n v="12"/>
    <n v="12"/>
    <n v="10"/>
    <n v="267.2"/>
    <n v="12"/>
    <n v="0"/>
    <n v="0"/>
    <n v="0"/>
    <n v="24"/>
    <n v="24"/>
    <n v="8"/>
    <n v="213.76"/>
    <n v="12"/>
    <n v="0"/>
    <n v="0"/>
    <n v="0"/>
    <n v="12"/>
    <n v="12"/>
    <n v="10"/>
    <n v="267.2"/>
    <n v="12"/>
    <n v="0"/>
    <n v="0"/>
    <n v="0"/>
    <n v="12"/>
    <n v="12"/>
  </r>
  <r>
    <x v="16"/>
    <x v="10"/>
    <x v="9"/>
    <s v="A"/>
    <x v="3"/>
    <s v="Y"/>
    <n v="25"/>
    <n v="25"/>
    <n v="18.63"/>
    <x v="702"/>
    <x v="702"/>
    <x v="0"/>
    <s v="GUADALAJARA,JAL"/>
    <s v="44300"/>
    <s v="2702"/>
    <s v="0"/>
    <n v="0"/>
    <s v="Regular"/>
    <s v="M"/>
    <n v="7"/>
    <n v="187.04"/>
    <n v="6"/>
    <n v="0"/>
    <n v="12"/>
    <n v="0"/>
    <n v="12"/>
    <n v="12"/>
    <n v="5"/>
    <n v="133.6"/>
    <n v="6"/>
    <n v="0"/>
    <n v="12"/>
    <n v="0"/>
    <n v="12"/>
    <n v="12"/>
    <n v="13"/>
    <n v="347.36"/>
    <n v="6"/>
    <n v="0"/>
    <n v="12"/>
    <n v="0"/>
    <n v="12"/>
    <n v="24"/>
    <n v="7"/>
    <n v="187.04"/>
    <n v="6"/>
    <n v="0"/>
    <n v="12"/>
    <n v="0"/>
    <n v="12"/>
    <n v="12"/>
    <n v="15"/>
    <n v="400.8"/>
    <n v="6"/>
    <n v="0"/>
    <n v="12"/>
    <n v="0"/>
    <n v="12"/>
    <n v="12"/>
    <n v="6"/>
    <n v="160.32"/>
    <n v="6"/>
    <n v="0"/>
    <n v="12"/>
    <n v="0"/>
    <n v="0"/>
    <n v="12"/>
  </r>
  <r>
    <x v="16"/>
    <x v="10"/>
    <x v="9"/>
    <s v="A"/>
    <x v="3"/>
    <s v="Y"/>
    <n v="25"/>
    <n v="25"/>
    <n v="18.63"/>
    <x v="703"/>
    <x v="703"/>
    <x v="0"/>
    <s v="ALVARO OBREGON,CMX"/>
    <s v="01600"/>
    <s v="2702"/>
    <s v="0"/>
    <n v="0"/>
    <s v="Regular"/>
    <s v="M"/>
    <n v="1"/>
    <n v="26.72"/>
    <n v="12"/>
    <n v="0"/>
    <n v="0"/>
    <n v="0"/>
    <n v="12"/>
    <n v="12"/>
    <n v="2"/>
    <n v="53.44"/>
    <n v="12"/>
    <n v="0"/>
    <n v="0"/>
    <n v="0"/>
    <n v="0"/>
    <n v="0"/>
    <n v="9"/>
    <n v="240.48"/>
    <n v="12"/>
    <n v="0"/>
    <n v="0"/>
    <n v="0"/>
    <n v="12"/>
    <n v="12"/>
    <n v="7"/>
    <n v="187.04"/>
    <n v="12"/>
    <n v="0"/>
    <n v="0"/>
    <n v="0"/>
    <n v="12"/>
    <n v="12"/>
    <n v="15"/>
    <n v="400.8"/>
    <n v="12"/>
    <n v="0"/>
    <n v="0"/>
    <n v="0"/>
    <n v="24"/>
    <n v="24"/>
    <n v="12"/>
    <n v="320.64"/>
    <n v="12"/>
    <n v="0"/>
    <n v="0"/>
    <n v="0"/>
    <n v="0"/>
    <n v="12"/>
  </r>
  <r>
    <x v="16"/>
    <x v="10"/>
    <x v="9"/>
    <s v="A"/>
    <x v="3"/>
    <s v="Y"/>
    <n v="25"/>
    <n v="25"/>
    <n v="18.63"/>
    <x v="704"/>
    <x v="704"/>
    <x v="0"/>
    <s v="ECATEPEC DE MORELOS"/>
    <s v="55400"/>
    <s v="2702"/>
    <s v="0"/>
    <n v="0"/>
    <s v="Regular"/>
    <s v="M"/>
    <n v="0"/>
    <n v="0"/>
    <n v="5"/>
    <n v="0"/>
    <n v="0"/>
    <n v="0"/>
    <n v="12"/>
    <n v="12"/>
    <n v="1"/>
    <n v="26.72"/>
    <n v="5"/>
    <n v="0"/>
    <n v="0"/>
    <n v="0"/>
    <n v="0"/>
    <n v="0"/>
    <n v="3"/>
    <n v="80.16"/>
    <n v="5"/>
    <n v="0"/>
    <n v="0"/>
    <n v="0"/>
    <n v="0"/>
    <n v="0"/>
    <n v="9"/>
    <n v="240.48"/>
    <n v="5"/>
    <n v="0"/>
    <n v="0"/>
    <n v="0"/>
    <n v="12"/>
    <n v="12"/>
    <n v="4"/>
    <n v="106.88"/>
    <n v="5"/>
    <n v="0"/>
    <n v="0"/>
    <n v="0"/>
    <n v="0"/>
    <n v="0"/>
    <n v="6"/>
    <n v="160.32"/>
    <n v="5"/>
    <n v="0"/>
    <n v="0"/>
    <n v="0"/>
    <n v="24"/>
    <n v="12"/>
  </r>
  <r>
    <x v="16"/>
    <x v="10"/>
    <x v="9"/>
    <s v="A"/>
    <x v="3"/>
    <s v="Y"/>
    <n v="25"/>
    <n v="25"/>
    <n v="18.63"/>
    <x v="705"/>
    <x v="705"/>
    <x v="0"/>
    <s v="NAUCALPAN DE JUAREZ"/>
    <s v="53500"/>
    <s v="2702"/>
    <s v="0"/>
    <n v="0"/>
    <s v="Regular"/>
    <s v="M"/>
    <n v="0"/>
    <n v="0"/>
    <n v="13"/>
    <n v="0"/>
    <n v="0"/>
    <n v="0"/>
    <n v="12"/>
    <n v="12"/>
    <n v="0"/>
    <n v="0"/>
    <n v="13"/>
    <n v="0"/>
    <n v="0"/>
    <n v="0"/>
    <n v="0"/>
    <n v="0"/>
    <n v="1"/>
    <n v="26.72"/>
    <n v="13"/>
    <n v="0"/>
    <n v="0"/>
    <n v="0"/>
    <n v="0"/>
    <n v="0"/>
    <n v="9"/>
    <n v="240.48"/>
    <n v="13"/>
    <n v="0"/>
    <n v="0"/>
    <n v="0"/>
    <n v="12"/>
    <n v="12"/>
    <n v="14"/>
    <n v="374.08"/>
    <n v="13"/>
    <n v="0"/>
    <n v="0"/>
    <n v="0"/>
    <n v="12"/>
    <n v="12"/>
    <n v="16"/>
    <n v="427.52"/>
    <n v="13"/>
    <n v="0"/>
    <n v="0"/>
    <n v="0"/>
    <n v="24"/>
    <n v="24"/>
  </r>
  <r>
    <x v="16"/>
    <x v="10"/>
    <x v="9"/>
    <s v="A"/>
    <x v="3"/>
    <s v="Y"/>
    <n v="25"/>
    <n v="25"/>
    <n v="18.63"/>
    <x v="706"/>
    <x v="706"/>
    <x v="0"/>
    <s v="CUAUTLA,MOR"/>
    <s v="62740"/>
    <s v="2702"/>
    <s v="0"/>
    <n v="0"/>
    <s v="Regular"/>
    <s v="M"/>
    <n v="0"/>
    <n v="0"/>
    <n v="14"/>
    <n v="0"/>
    <n v="0"/>
    <n v="0"/>
    <n v="12"/>
    <n v="12"/>
    <n v="3"/>
    <n v="80.16"/>
    <n v="14"/>
    <n v="0"/>
    <n v="0"/>
    <n v="0"/>
    <n v="0"/>
    <n v="0"/>
    <n v="1"/>
    <n v="26.72"/>
    <n v="14"/>
    <n v="0"/>
    <n v="0"/>
    <n v="0"/>
    <n v="0"/>
    <n v="0"/>
    <n v="3"/>
    <n v="80.16"/>
    <n v="14"/>
    <n v="0"/>
    <n v="0"/>
    <n v="0"/>
    <n v="0"/>
    <n v="0"/>
    <n v="5"/>
    <n v="133.6"/>
    <n v="14"/>
    <n v="0"/>
    <n v="0"/>
    <n v="0"/>
    <n v="0"/>
    <n v="12"/>
    <n v="8"/>
    <n v="213.76"/>
    <n v="14"/>
    <n v="0"/>
    <n v="0"/>
    <n v="0"/>
    <n v="12"/>
    <n v="12"/>
  </r>
  <r>
    <x v="16"/>
    <x v="10"/>
    <x v="9"/>
    <s v="A"/>
    <x v="3"/>
    <s v="Y"/>
    <n v="25"/>
    <n v="25"/>
    <n v="18.63"/>
    <x v="707"/>
    <x v="707"/>
    <x v="0"/>
    <s v="ALVARO OBREGON,CMX"/>
    <s v="01220"/>
    <s v="2702"/>
    <s v="0"/>
    <n v="0"/>
    <s v="Regular"/>
    <s v="M"/>
    <n v="1"/>
    <n v="26.72"/>
    <n v="12"/>
    <n v="0"/>
    <n v="0"/>
    <n v="0"/>
    <n v="12"/>
    <n v="12"/>
    <n v="10"/>
    <n v="267.2"/>
    <n v="12"/>
    <n v="0"/>
    <n v="0"/>
    <n v="0"/>
    <n v="12"/>
    <n v="12"/>
    <n v="4"/>
    <n v="106.88"/>
    <n v="12"/>
    <n v="0"/>
    <n v="0"/>
    <n v="0"/>
    <n v="0"/>
    <n v="0"/>
    <n v="10"/>
    <n v="267.2"/>
    <n v="12"/>
    <n v="0"/>
    <n v="0"/>
    <n v="0"/>
    <n v="12"/>
    <n v="12"/>
    <n v="14"/>
    <n v="374.08"/>
    <n v="12"/>
    <n v="0"/>
    <n v="0"/>
    <n v="0"/>
    <n v="24"/>
    <n v="24"/>
    <n v="18"/>
    <n v="480.96"/>
    <n v="12"/>
    <n v="0"/>
    <n v="0"/>
    <n v="0"/>
    <n v="24"/>
    <n v="24"/>
  </r>
  <r>
    <x v="16"/>
    <x v="10"/>
    <x v="9"/>
    <s v="A"/>
    <x v="3"/>
    <s v="Y"/>
    <n v="25"/>
    <n v="25"/>
    <n v="18.63"/>
    <x v="708"/>
    <x v="708"/>
    <x v="0"/>
    <s v="CUAUTITLAN IZCALLI,"/>
    <s v="54700"/>
    <s v="2702"/>
    <s v="0"/>
    <n v="0"/>
    <s v="Regular"/>
    <s v="M"/>
    <n v="0"/>
    <n v="0"/>
    <n v="8"/>
    <n v="0"/>
    <n v="0"/>
    <n v="0"/>
    <n v="12"/>
    <n v="12"/>
    <n v="2"/>
    <n v="53.44"/>
    <n v="8"/>
    <n v="0"/>
    <n v="0"/>
    <n v="0"/>
    <n v="0"/>
    <n v="0"/>
    <n v="6"/>
    <n v="160.32"/>
    <n v="8"/>
    <n v="0"/>
    <n v="0"/>
    <n v="0"/>
    <n v="0"/>
    <n v="0"/>
    <n v="4"/>
    <n v="106.88"/>
    <n v="8"/>
    <n v="0"/>
    <n v="0"/>
    <n v="0"/>
    <n v="12"/>
    <n v="12"/>
    <n v="7"/>
    <n v="187.04"/>
    <n v="8"/>
    <n v="0"/>
    <n v="0"/>
    <n v="0"/>
    <n v="12"/>
    <n v="12"/>
    <n v="11"/>
    <n v="292.32"/>
    <n v="8"/>
    <n v="0"/>
    <n v="0"/>
    <n v="0"/>
    <n v="24"/>
    <n v="24"/>
  </r>
  <r>
    <x v="16"/>
    <x v="10"/>
    <x v="9"/>
    <s v="A"/>
    <x v="3"/>
    <s v="Y"/>
    <n v="25"/>
    <n v="25"/>
    <n v="18.63"/>
    <x v="709"/>
    <x v="709"/>
    <x v="0"/>
    <s v="PUEBLA,PUE"/>
    <s v="72560"/>
    <s v="2702"/>
    <s v="0"/>
    <n v="0"/>
    <s v="Regular"/>
    <s v="M"/>
    <n v="0"/>
    <n v="0"/>
    <n v="23"/>
    <n v="0"/>
    <n v="0"/>
    <n v="0"/>
    <n v="12"/>
    <n v="12"/>
    <n v="0"/>
    <n v="0"/>
    <n v="23"/>
    <n v="0"/>
    <n v="0"/>
    <n v="0"/>
    <n v="0"/>
    <n v="0"/>
    <n v="4"/>
    <n v="106.88"/>
    <n v="23"/>
    <n v="0"/>
    <n v="0"/>
    <n v="0"/>
    <n v="0"/>
    <n v="0"/>
    <n v="14"/>
    <n v="374.08"/>
    <n v="23"/>
    <n v="0"/>
    <n v="0"/>
    <n v="0"/>
    <n v="12"/>
    <n v="12"/>
    <n v="18"/>
    <n v="479.36"/>
    <n v="23"/>
    <n v="0"/>
    <n v="0"/>
    <n v="0"/>
    <n v="24"/>
    <n v="24"/>
    <n v="6"/>
    <n v="160.32"/>
    <n v="23"/>
    <n v="0"/>
    <n v="0"/>
    <n v="0"/>
    <n v="12"/>
    <n v="12"/>
  </r>
  <r>
    <x v="16"/>
    <x v="10"/>
    <x v="9"/>
    <s v="A"/>
    <x v="3"/>
    <s v="Y"/>
    <n v="25"/>
    <n v="25"/>
    <n v="18.63"/>
    <x v="710"/>
    <x v="710"/>
    <x v="0"/>
    <s v="TLAQUEPAQUE,JAL"/>
    <s v="45540"/>
    <s v="2702"/>
    <s v="0"/>
    <n v="0"/>
    <s v="Regular"/>
    <s v="M"/>
    <n v="2"/>
    <n v="53.44"/>
    <n v="14"/>
    <n v="0"/>
    <n v="0"/>
    <n v="0"/>
    <n v="12"/>
    <n v="12"/>
    <n v="1"/>
    <n v="26.72"/>
    <n v="14"/>
    <n v="0"/>
    <n v="0"/>
    <n v="0"/>
    <n v="0"/>
    <n v="0"/>
    <n v="8"/>
    <n v="213.76"/>
    <n v="14"/>
    <n v="0"/>
    <n v="0"/>
    <n v="0"/>
    <n v="12"/>
    <n v="12"/>
    <n v="12"/>
    <n v="320.64"/>
    <n v="14"/>
    <n v="0"/>
    <n v="0"/>
    <n v="0"/>
    <n v="12"/>
    <n v="12"/>
    <n v="13"/>
    <n v="347.36"/>
    <n v="14"/>
    <n v="0"/>
    <n v="0"/>
    <n v="0"/>
    <n v="12"/>
    <n v="12"/>
    <n v="11"/>
    <n v="293.92"/>
    <n v="14"/>
    <n v="0"/>
    <n v="0"/>
    <n v="0"/>
    <n v="12"/>
    <n v="12"/>
  </r>
  <r>
    <x v="16"/>
    <x v="10"/>
    <x v="9"/>
    <s v="A"/>
    <x v="3"/>
    <s v="Y"/>
    <n v="25"/>
    <n v="25"/>
    <n v="18.63"/>
    <x v="711"/>
    <x v="711"/>
    <x v="0"/>
    <s v="TULTITLAN,MEX"/>
    <s v="54910"/>
    <s v="2702"/>
    <s v="0"/>
    <n v="0"/>
    <s v="Regular"/>
    <s v="M"/>
    <n v="2"/>
    <n v="53.44"/>
    <n v="14"/>
    <n v="0"/>
    <n v="0"/>
    <n v="0"/>
    <n v="12"/>
    <n v="12"/>
    <n v="3"/>
    <n v="80.16"/>
    <n v="14"/>
    <n v="0"/>
    <n v="0"/>
    <n v="0"/>
    <n v="0"/>
    <n v="0"/>
    <n v="2"/>
    <n v="51.84"/>
    <n v="14"/>
    <n v="0"/>
    <n v="0"/>
    <n v="0"/>
    <n v="0"/>
    <n v="12"/>
    <n v="8"/>
    <n v="213.76"/>
    <n v="14"/>
    <n v="0"/>
    <n v="0"/>
    <n v="0"/>
    <n v="0"/>
    <n v="0"/>
    <n v="1"/>
    <n v="26.72"/>
    <n v="14"/>
    <n v="0"/>
    <n v="0"/>
    <n v="0"/>
    <n v="0"/>
    <n v="0"/>
    <n v="2"/>
    <n v="53.44"/>
    <n v="14"/>
    <n v="0"/>
    <n v="0"/>
    <n v="0"/>
    <n v="0"/>
    <n v="0"/>
  </r>
  <r>
    <x v="16"/>
    <x v="10"/>
    <x v="9"/>
    <s v="A"/>
    <x v="3"/>
    <s v="Y"/>
    <n v="25"/>
    <n v="25"/>
    <n v="18.63"/>
    <x v="712"/>
    <x v="712"/>
    <x v="0"/>
    <s v="TLALNEPANTLA DE BAZ"/>
    <s v="54190"/>
    <s v="2702"/>
    <s v="0"/>
    <n v="0"/>
    <s v="Regular"/>
    <s v="M"/>
    <n v="1"/>
    <n v="26.72"/>
    <n v="9"/>
    <n v="0"/>
    <n v="0"/>
    <n v="0"/>
    <n v="12"/>
    <n v="12"/>
    <n v="1"/>
    <n v="26.72"/>
    <n v="9"/>
    <n v="0"/>
    <n v="0"/>
    <n v="0"/>
    <n v="0"/>
    <n v="0"/>
    <n v="6"/>
    <n v="160.32"/>
    <n v="9"/>
    <n v="0"/>
    <n v="0"/>
    <n v="0"/>
    <n v="0"/>
    <n v="12"/>
    <n v="1"/>
    <n v="26.72"/>
    <n v="9"/>
    <n v="0"/>
    <n v="0"/>
    <n v="0"/>
    <n v="0"/>
    <n v="0"/>
    <n v="0"/>
    <n v="0"/>
    <n v="9"/>
    <n v="0"/>
    <n v="0"/>
    <n v="0"/>
    <n v="0"/>
    <n v="0"/>
    <n v="2"/>
    <n v="53.44"/>
    <n v="9"/>
    <n v="0"/>
    <n v="0"/>
    <n v="0"/>
    <n v="0"/>
    <n v="0"/>
  </r>
  <r>
    <x v="16"/>
    <x v="10"/>
    <x v="9"/>
    <s v="A"/>
    <x v="3"/>
    <s v="Y"/>
    <n v="25"/>
    <n v="25"/>
    <n v="18.63"/>
    <x v="713"/>
    <x v="713"/>
    <x v="0"/>
    <s v="PUEBLA,PUE"/>
    <s v="72420"/>
    <s v="2702"/>
    <s v="0"/>
    <n v="0"/>
    <s v="Regular"/>
    <s v="M"/>
    <n v="1"/>
    <n v="26.72"/>
    <n v="10"/>
    <n v="0"/>
    <n v="0"/>
    <n v="0"/>
    <n v="12"/>
    <n v="12"/>
    <n v="6"/>
    <n v="160.32"/>
    <n v="10"/>
    <n v="0"/>
    <n v="0"/>
    <n v="0"/>
    <n v="24"/>
    <n v="12"/>
    <n v="5"/>
    <n v="133.6"/>
    <n v="10"/>
    <n v="0"/>
    <n v="0"/>
    <n v="0"/>
    <n v="12"/>
    <n v="12"/>
    <n v="19"/>
    <n v="507.68"/>
    <n v="10"/>
    <n v="0"/>
    <n v="0"/>
    <n v="0"/>
    <n v="24"/>
    <n v="24"/>
    <n v="17"/>
    <n v="454.24"/>
    <n v="10"/>
    <n v="0"/>
    <n v="0"/>
    <n v="0"/>
    <n v="12"/>
    <n v="12"/>
    <n v="12"/>
    <n v="320.64"/>
    <n v="10"/>
    <n v="0"/>
    <n v="0"/>
    <n v="0"/>
    <n v="12"/>
    <n v="12"/>
  </r>
  <r>
    <x v="16"/>
    <x v="10"/>
    <x v="9"/>
    <s v="A"/>
    <x v="3"/>
    <s v="Y"/>
    <n v="25"/>
    <n v="25"/>
    <n v="18.63"/>
    <x v="714"/>
    <x v="714"/>
    <x v="0"/>
    <s v="TEXCOCO,MEX"/>
    <s v="56116"/>
    <s v="2702"/>
    <s v="0"/>
    <n v="0"/>
    <s v="Regular"/>
    <s v="M"/>
    <n v="0"/>
    <n v="0"/>
    <n v="12"/>
    <n v="0"/>
    <n v="0"/>
    <n v="0"/>
    <n v="12"/>
    <n v="12"/>
    <n v="1"/>
    <n v="26.72"/>
    <n v="12"/>
    <n v="0"/>
    <n v="0"/>
    <n v="0"/>
    <n v="0"/>
    <n v="0"/>
    <n v="6"/>
    <n v="160.32"/>
    <n v="12"/>
    <n v="0"/>
    <n v="0"/>
    <n v="0"/>
    <n v="0"/>
    <n v="0"/>
    <n v="5"/>
    <n v="133.6"/>
    <n v="12"/>
    <n v="0"/>
    <n v="0"/>
    <n v="0"/>
    <n v="12"/>
    <n v="12"/>
    <n v="11"/>
    <n v="293.92"/>
    <n v="12"/>
    <n v="0"/>
    <n v="0"/>
    <n v="0"/>
    <n v="12"/>
    <n v="12"/>
    <n v="1"/>
    <n v="26.72"/>
    <n v="12"/>
    <n v="0"/>
    <n v="0"/>
    <n v="0"/>
    <n v="12"/>
    <n v="12"/>
  </r>
  <r>
    <x v="16"/>
    <x v="10"/>
    <x v="9"/>
    <s v="A"/>
    <x v="3"/>
    <s v="Y"/>
    <n v="25"/>
    <n v="25"/>
    <n v="18.63"/>
    <x v="715"/>
    <x v="715"/>
    <x v="0"/>
    <s v="PUEBLA,PUE"/>
    <s v="72450"/>
    <s v="2702"/>
    <s v="0"/>
    <n v="0"/>
    <s v="Regular"/>
    <s v="M"/>
    <n v="1"/>
    <n v="26.72"/>
    <n v="9"/>
    <n v="0"/>
    <n v="0"/>
    <n v="0"/>
    <n v="12"/>
    <n v="12"/>
    <n v="1"/>
    <n v="26.72"/>
    <n v="9"/>
    <n v="0"/>
    <n v="0"/>
    <n v="0"/>
    <n v="0"/>
    <n v="0"/>
    <n v="5"/>
    <n v="133.6"/>
    <n v="9"/>
    <n v="0"/>
    <n v="0"/>
    <n v="0"/>
    <n v="0"/>
    <n v="0"/>
    <n v="4"/>
    <n v="106.88"/>
    <n v="9"/>
    <n v="0"/>
    <n v="0"/>
    <n v="0"/>
    <n v="0"/>
    <n v="12"/>
    <n v="15"/>
    <n v="400.8"/>
    <n v="9"/>
    <n v="0"/>
    <n v="0"/>
    <n v="0"/>
    <n v="12"/>
    <n v="24"/>
    <n v="11"/>
    <n v="293.92"/>
    <n v="9"/>
    <n v="0"/>
    <n v="0"/>
    <n v="0"/>
    <n v="24"/>
    <n v="24"/>
  </r>
  <r>
    <x v="16"/>
    <x v="10"/>
    <x v="9"/>
    <s v="A"/>
    <x v="3"/>
    <s v="Y"/>
    <n v="25"/>
    <n v="25"/>
    <n v="18.63"/>
    <x v="716"/>
    <x v="716"/>
    <x v="0"/>
    <s v="IZTAPALAPA,CMX"/>
    <s v="09220"/>
    <s v="2702"/>
    <s v="0"/>
    <n v="0"/>
    <s v="Regular"/>
    <s v="M"/>
    <n v="1"/>
    <n v="26.72"/>
    <n v="12"/>
    <n v="0"/>
    <n v="0"/>
    <n v="0"/>
    <n v="12"/>
    <n v="12"/>
    <n v="9"/>
    <n v="240.48"/>
    <n v="12"/>
    <n v="0"/>
    <n v="0"/>
    <n v="0"/>
    <n v="12"/>
    <n v="12"/>
    <n v="17"/>
    <n v="454.24"/>
    <n v="12"/>
    <n v="0"/>
    <n v="0"/>
    <n v="0"/>
    <n v="24"/>
    <n v="24"/>
    <n v="9"/>
    <n v="240.48"/>
    <n v="12"/>
    <n v="0"/>
    <n v="0"/>
    <n v="0"/>
    <n v="0"/>
    <n v="0"/>
    <n v="17"/>
    <n v="454.24"/>
    <n v="12"/>
    <n v="0"/>
    <n v="0"/>
    <n v="0"/>
    <n v="24"/>
    <n v="24"/>
    <n v="17"/>
    <n v="454.24"/>
    <n v="12"/>
    <n v="0"/>
    <n v="0"/>
    <n v="0"/>
    <n v="24"/>
    <n v="12"/>
  </r>
  <r>
    <x v="16"/>
    <x v="10"/>
    <x v="9"/>
    <s v="A"/>
    <x v="3"/>
    <s v="Y"/>
    <n v="25"/>
    <n v="25"/>
    <n v="18.63"/>
    <x v="717"/>
    <x v="717"/>
    <x v="0"/>
    <s v="TLALNEPANTLA DE BAZ"/>
    <s v="54130"/>
    <s v="2702"/>
    <s v="0"/>
    <n v="0"/>
    <s v="Regular"/>
    <s v="M"/>
    <n v="0"/>
    <n v="0"/>
    <n v="4"/>
    <n v="0"/>
    <n v="0"/>
    <n v="12"/>
    <n v="12"/>
    <n v="12"/>
    <n v="0"/>
    <n v="0"/>
    <n v="4"/>
    <n v="0"/>
    <n v="0"/>
    <n v="12"/>
    <n v="0"/>
    <n v="0"/>
    <n v="0"/>
    <n v="0"/>
    <n v="4"/>
    <n v="0"/>
    <n v="0"/>
    <n v="12"/>
    <n v="0"/>
    <n v="0"/>
    <n v="0"/>
    <n v="0"/>
    <n v="4"/>
    <n v="0"/>
    <n v="0"/>
    <n v="12"/>
    <n v="12"/>
    <n v="12"/>
    <n v="3"/>
    <n v="80.16"/>
    <n v="4"/>
    <n v="0"/>
    <n v="0"/>
    <n v="12"/>
    <n v="12"/>
    <n v="12"/>
    <n v="3"/>
    <n v="80.16"/>
    <n v="4"/>
    <n v="0"/>
    <n v="0"/>
    <n v="12"/>
    <n v="0"/>
    <n v="0"/>
  </r>
  <r>
    <x v="16"/>
    <x v="10"/>
    <x v="9"/>
    <s v="A"/>
    <x v="3"/>
    <s v="Y"/>
    <n v="25"/>
    <n v="25"/>
    <n v="18.63"/>
    <x v="718"/>
    <x v="718"/>
    <x v="0"/>
    <s v="IZTAPALAPA,CMX"/>
    <s v="09830"/>
    <s v="2702"/>
    <s v="0"/>
    <n v="0"/>
    <s v="Regular"/>
    <s v="M"/>
    <n v="3"/>
    <n v="80.16"/>
    <n v="16"/>
    <n v="0"/>
    <n v="0"/>
    <n v="0"/>
    <n v="12"/>
    <n v="12"/>
    <n v="5"/>
    <n v="133.6"/>
    <n v="16"/>
    <n v="0"/>
    <n v="0"/>
    <n v="0"/>
    <n v="12"/>
    <n v="12"/>
    <n v="13"/>
    <n v="347.36"/>
    <n v="16"/>
    <n v="0"/>
    <n v="0"/>
    <n v="0"/>
    <n v="24"/>
    <n v="24"/>
    <n v="27"/>
    <n v="719.84"/>
    <n v="16"/>
    <n v="0"/>
    <n v="0"/>
    <n v="0"/>
    <n v="24"/>
    <n v="24"/>
    <n v="14"/>
    <n v="374.08"/>
    <n v="16"/>
    <n v="0"/>
    <n v="0"/>
    <n v="0"/>
    <n v="24"/>
    <n v="24"/>
    <n v="11"/>
    <n v="293.92"/>
    <n v="16"/>
    <n v="0"/>
    <n v="0"/>
    <n v="0"/>
    <n v="12"/>
    <n v="12"/>
  </r>
  <r>
    <x v="16"/>
    <x v="10"/>
    <x v="9"/>
    <s v="A"/>
    <x v="3"/>
    <s v="Y"/>
    <n v="25"/>
    <n v="25"/>
    <n v="18.63"/>
    <x v="719"/>
    <x v="719"/>
    <x v="0"/>
    <s v="SAN NICOLAS DE LOS"/>
    <s v="66413"/>
    <s v="2702"/>
    <s v="0"/>
    <n v="0"/>
    <s v="Regular"/>
    <s v="M"/>
    <n v="4"/>
    <n v="106.88"/>
    <n v="14"/>
    <n v="0"/>
    <n v="0"/>
    <n v="0"/>
    <n v="12"/>
    <n v="12"/>
    <n v="1"/>
    <n v="26.72"/>
    <n v="14"/>
    <n v="0"/>
    <n v="0"/>
    <n v="0"/>
    <n v="0"/>
    <n v="0"/>
    <n v="6"/>
    <n v="160.32"/>
    <n v="14"/>
    <n v="0"/>
    <n v="0"/>
    <n v="0"/>
    <n v="12"/>
    <n v="12"/>
    <n v="4"/>
    <n v="106.88"/>
    <n v="14"/>
    <n v="0"/>
    <n v="0"/>
    <n v="0"/>
    <n v="0"/>
    <n v="0"/>
    <n v="4"/>
    <n v="106.88"/>
    <n v="14"/>
    <n v="0"/>
    <n v="0"/>
    <n v="0"/>
    <n v="12"/>
    <n v="12"/>
    <n v="6"/>
    <n v="160.32"/>
    <n v="14"/>
    <n v="0"/>
    <n v="0"/>
    <n v="0"/>
    <n v="0"/>
    <n v="0"/>
  </r>
  <r>
    <x v="16"/>
    <x v="10"/>
    <x v="9"/>
    <s v="A"/>
    <x v="3"/>
    <s v="Y"/>
    <n v="25"/>
    <n v="25"/>
    <n v="18.63"/>
    <x v="720"/>
    <x v="720"/>
    <x v="0"/>
    <s v="AGUASCALIENTES,AGU"/>
    <s v="20060"/>
    <s v="2702"/>
    <s v="0"/>
    <n v="0"/>
    <s v="Regular"/>
    <s v="M"/>
    <n v="0"/>
    <n v="0"/>
    <n v="12"/>
    <n v="0"/>
    <n v="0"/>
    <n v="0"/>
    <n v="12"/>
    <n v="12"/>
    <n v="2"/>
    <n v="53.44"/>
    <n v="12"/>
    <n v="0"/>
    <n v="0"/>
    <n v="0"/>
    <n v="0"/>
    <n v="0"/>
    <n v="6"/>
    <n v="160.32"/>
    <n v="12"/>
    <n v="0"/>
    <n v="0"/>
    <n v="0"/>
    <n v="0"/>
    <n v="0"/>
    <n v="0"/>
    <n v="0"/>
    <n v="12"/>
    <n v="0"/>
    <n v="0"/>
    <n v="0"/>
    <n v="0"/>
    <n v="12"/>
    <n v="2"/>
    <n v="53.44"/>
    <n v="12"/>
    <n v="0"/>
    <n v="0"/>
    <n v="0"/>
    <n v="0"/>
    <n v="12"/>
    <n v="4"/>
    <n v="106.88"/>
    <n v="12"/>
    <n v="0"/>
    <n v="0"/>
    <n v="0"/>
    <n v="0"/>
    <n v="0"/>
  </r>
  <r>
    <x v="16"/>
    <x v="10"/>
    <x v="9"/>
    <s v="A"/>
    <x v="3"/>
    <s v="Y"/>
    <n v="25"/>
    <n v="25"/>
    <n v="18.63"/>
    <x v="721"/>
    <x v="721"/>
    <x v="0"/>
    <s v="ALVARO OBREGON,CMX"/>
    <s v="01120"/>
    <s v="2702"/>
    <s v="0"/>
    <n v="0"/>
    <s v="Regular"/>
    <s v="M"/>
    <n v="1"/>
    <n v="26.72"/>
    <n v="13"/>
    <n v="0"/>
    <n v="0"/>
    <n v="0"/>
    <n v="12"/>
    <n v="12"/>
    <n v="0"/>
    <n v="0"/>
    <n v="13"/>
    <n v="0"/>
    <n v="0"/>
    <n v="0"/>
    <n v="0"/>
    <n v="0"/>
    <n v="2"/>
    <n v="53.44"/>
    <n v="13"/>
    <n v="0"/>
    <n v="0"/>
    <n v="0"/>
    <n v="0"/>
    <n v="0"/>
    <n v="9"/>
    <n v="240.48"/>
    <n v="13"/>
    <n v="0"/>
    <n v="0"/>
    <n v="0"/>
    <n v="12"/>
    <n v="12"/>
    <n v="12"/>
    <n v="320.64"/>
    <n v="13"/>
    <n v="0"/>
    <n v="0"/>
    <n v="0"/>
    <n v="12"/>
    <n v="12"/>
    <n v="7"/>
    <n v="185.44"/>
    <n v="13"/>
    <n v="0"/>
    <n v="0"/>
    <n v="0"/>
    <n v="12"/>
    <n v="12"/>
  </r>
  <r>
    <x v="16"/>
    <x v="10"/>
    <x v="9"/>
    <s v="A"/>
    <x v="3"/>
    <s v="Y"/>
    <n v="25"/>
    <n v="25"/>
    <n v="18.63"/>
    <x v="722"/>
    <x v="722"/>
    <x v="0"/>
    <s v="LEON,GUA"/>
    <s v="37000"/>
    <s v="2702"/>
    <s v="0"/>
    <n v="0"/>
    <s v="Regular"/>
    <s v="M"/>
    <n v="0"/>
    <n v="0"/>
    <n v="15"/>
    <n v="0"/>
    <n v="0"/>
    <n v="0"/>
    <n v="12"/>
    <n v="12"/>
    <n v="0"/>
    <n v="0"/>
    <n v="15"/>
    <n v="0"/>
    <n v="0"/>
    <n v="0"/>
    <n v="0"/>
    <n v="0"/>
    <n v="0"/>
    <n v="0"/>
    <n v="15"/>
    <n v="0"/>
    <n v="0"/>
    <n v="0"/>
    <n v="0"/>
    <n v="0"/>
    <n v="5"/>
    <n v="133.6"/>
    <n v="15"/>
    <n v="0"/>
    <n v="0"/>
    <n v="0"/>
    <n v="0"/>
    <n v="0"/>
    <n v="7"/>
    <n v="187.04"/>
    <n v="15"/>
    <n v="0"/>
    <n v="0"/>
    <n v="0"/>
    <n v="12"/>
    <n v="12"/>
    <n v="4"/>
    <n v="106.88"/>
    <n v="15"/>
    <n v="0"/>
    <n v="0"/>
    <n v="0"/>
    <n v="0"/>
    <n v="0"/>
  </r>
  <r>
    <x v="16"/>
    <x v="10"/>
    <x v="9"/>
    <s v="A"/>
    <x v="3"/>
    <s v="Y"/>
    <n v="25"/>
    <n v="25"/>
    <n v="18.63"/>
    <x v="723"/>
    <x v="723"/>
    <x v="0"/>
    <s v="ALVARO OBREGON,CMX"/>
    <s v="01460"/>
    <s v="2702"/>
    <s v="0"/>
    <n v="0"/>
    <s v="Regular"/>
    <s v="M"/>
    <n v="8"/>
    <n v="212.16"/>
    <n v="10"/>
    <n v="0"/>
    <n v="0"/>
    <n v="0"/>
    <n v="24"/>
    <n v="24"/>
    <n v="8"/>
    <n v="213.76"/>
    <n v="10"/>
    <n v="0"/>
    <n v="0"/>
    <n v="0"/>
    <n v="12"/>
    <n v="12"/>
    <n v="20"/>
    <n v="534.4"/>
    <n v="10"/>
    <n v="0"/>
    <n v="0"/>
    <n v="0"/>
    <n v="24"/>
    <n v="24"/>
    <n v="13"/>
    <n v="347.36"/>
    <n v="10"/>
    <n v="0"/>
    <n v="0"/>
    <n v="0"/>
    <n v="24"/>
    <n v="24"/>
    <n v="22"/>
    <n v="587.84"/>
    <n v="10"/>
    <n v="0"/>
    <n v="0"/>
    <n v="0"/>
    <n v="24"/>
    <n v="24"/>
    <n v="5"/>
    <n v="133.6"/>
    <n v="10"/>
    <n v="0"/>
    <n v="0"/>
    <n v="0"/>
    <n v="12"/>
    <n v="12"/>
  </r>
  <r>
    <x v="16"/>
    <x v="10"/>
    <x v="9"/>
    <s v="A"/>
    <x v="3"/>
    <s v="Y"/>
    <n v="25"/>
    <n v="25"/>
    <n v="18.63"/>
    <x v="724"/>
    <x v="724"/>
    <x v="0"/>
    <s v="ACAPULCO DE JUAREZ,"/>
    <s v="39350"/>
    <s v="2702"/>
    <s v="0"/>
    <n v="0"/>
    <s v="Regular"/>
    <s v="M"/>
    <n v="0"/>
    <n v="0"/>
    <n v="3"/>
    <n v="0"/>
    <n v="0"/>
    <n v="0"/>
    <n v="12"/>
    <n v="12"/>
    <n v="2"/>
    <n v="53.44"/>
    <n v="3"/>
    <n v="0"/>
    <n v="0"/>
    <n v="0"/>
    <n v="0"/>
    <n v="0"/>
    <n v="1"/>
    <n v="26.72"/>
    <n v="3"/>
    <n v="0"/>
    <n v="0"/>
    <n v="0"/>
    <n v="0"/>
    <n v="0"/>
    <n v="0"/>
    <n v="0"/>
    <n v="3"/>
    <n v="0"/>
    <n v="0"/>
    <n v="0"/>
    <n v="0"/>
    <n v="0"/>
    <n v="2"/>
    <n v="53.44"/>
    <n v="3"/>
    <n v="0"/>
    <n v="0"/>
    <n v="0"/>
    <n v="0"/>
    <n v="0"/>
    <n v="1"/>
    <n v="26.72"/>
    <n v="3"/>
    <n v="0"/>
    <n v="0"/>
    <n v="0"/>
    <n v="0"/>
    <n v="0"/>
  </r>
  <r>
    <x v="16"/>
    <x v="10"/>
    <x v="9"/>
    <s v="A"/>
    <x v="3"/>
    <s v="Y"/>
    <n v="25"/>
    <n v="25"/>
    <n v="18.63"/>
    <x v="725"/>
    <x v="725"/>
    <x v="0"/>
    <s v="SALTILLO,COA"/>
    <s v="25000"/>
    <s v="2702"/>
    <s v="0"/>
    <n v="0"/>
    <s v="Regular"/>
    <s v="M"/>
    <n v="1"/>
    <n v="26.72"/>
    <n v="10"/>
    <n v="0"/>
    <n v="0"/>
    <n v="0"/>
    <n v="12"/>
    <n v="12"/>
    <n v="2"/>
    <n v="53.44"/>
    <n v="10"/>
    <n v="0"/>
    <n v="0"/>
    <n v="0"/>
    <n v="0"/>
    <n v="0"/>
    <n v="0"/>
    <n v="0"/>
    <n v="10"/>
    <n v="0"/>
    <n v="0"/>
    <n v="0"/>
    <n v="0"/>
    <n v="0"/>
    <n v="1"/>
    <n v="26.72"/>
    <n v="10"/>
    <n v="0"/>
    <n v="0"/>
    <n v="0"/>
    <n v="0"/>
    <n v="0"/>
    <n v="0"/>
    <n v="0"/>
    <n v="10"/>
    <n v="0"/>
    <n v="0"/>
    <n v="0"/>
    <n v="0"/>
    <n v="0"/>
    <n v="2"/>
    <n v="53.44"/>
    <n v="10"/>
    <n v="0"/>
    <n v="0"/>
    <n v="0"/>
    <n v="0"/>
    <n v="0"/>
  </r>
  <r>
    <x v="16"/>
    <x v="10"/>
    <x v="9"/>
    <s v="A"/>
    <x v="3"/>
    <s v="Y"/>
    <n v="25"/>
    <n v="25"/>
    <n v="18.63"/>
    <x v="726"/>
    <x v="726"/>
    <x v="0"/>
    <s v="CUAUHTEMOC,CMX"/>
    <s v="06800"/>
    <s v="2702"/>
    <s v="0"/>
    <n v="0"/>
    <s v="Regular"/>
    <s v="M"/>
    <n v="2"/>
    <n v="53.44"/>
    <n v="9"/>
    <n v="0"/>
    <n v="0"/>
    <n v="0"/>
    <n v="12"/>
    <n v="12"/>
    <n v="7"/>
    <n v="187.04"/>
    <n v="9"/>
    <n v="0"/>
    <n v="0"/>
    <n v="0"/>
    <n v="12"/>
    <n v="12"/>
    <n v="8"/>
    <n v="213.76"/>
    <n v="9"/>
    <n v="0"/>
    <n v="0"/>
    <n v="0"/>
    <n v="12"/>
    <n v="12"/>
    <n v="10"/>
    <n v="267.2"/>
    <n v="9"/>
    <n v="0"/>
    <n v="0"/>
    <n v="0"/>
    <n v="12"/>
    <n v="12"/>
    <n v="21"/>
    <n v="561.12"/>
    <n v="9"/>
    <n v="0"/>
    <n v="0"/>
    <n v="0"/>
    <n v="36"/>
    <n v="36"/>
    <n v="25"/>
    <n v="668"/>
    <n v="9"/>
    <n v="0"/>
    <n v="0"/>
    <n v="0"/>
    <n v="36"/>
    <n v="36"/>
  </r>
  <r>
    <x v="16"/>
    <x v="10"/>
    <x v="9"/>
    <s v="A"/>
    <x v="3"/>
    <s v="Y"/>
    <n v="25"/>
    <n v="25"/>
    <n v="18.63"/>
    <x v="44"/>
    <x v="44"/>
    <x v="1"/>
    <s v="CUAUHTEMOC,CMX"/>
    <s v="06140"/>
    <s v="2702"/>
    <s v="0"/>
    <n v="0"/>
    <s v="Regular"/>
    <s v="M"/>
    <n v="10"/>
    <n v="239.7"/>
    <n v="15"/>
    <n v="0"/>
    <n v="0"/>
    <n v="0"/>
    <n v="24"/>
    <n v="24"/>
    <n v="10"/>
    <n v="239.7"/>
    <n v="15"/>
    <n v="0"/>
    <n v="0"/>
    <n v="0"/>
    <n v="24"/>
    <n v="24"/>
    <n v="25"/>
    <n v="599.25"/>
    <n v="15"/>
    <n v="0"/>
    <n v="0"/>
    <n v="0"/>
    <n v="36"/>
    <n v="36"/>
    <n v="31"/>
    <n v="742.11"/>
    <n v="15"/>
    <n v="0"/>
    <n v="0"/>
    <n v="0"/>
    <n v="36"/>
    <n v="36"/>
    <n v="15"/>
    <n v="359.55"/>
    <n v="15"/>
    <n v="0"/>
    <n v="0"/>
    <n v="0"/>
    <n v="24"/>
    <n v="24"/>
    <n v="30"/>
    <n v="704.16"/>
    <n v="15"/>
    <n v="0"/>
    <n v="0"/>
    <n v="0"/>
    <n v="48"/>
    <n v="48"/>
  </r>
  <r>
    <x v="16"/>
    <x v="10"/>
    <x v="9"/>
    <s v="A"/>
    <x v="3"/>
    <s v="Y"/>
    <n v="25"/>
    <n v="25"/>
    <n v="18.63"/>
    <x v="45"/>
    <x v="45"/>
    <x v="1"/>
    <s v="CUAUHTEMOC,CMX"/>
    <s v="06500"/>
    <s v="2702"/>
    <s v="0"/>
    <n v="0"/>
    <s v="Regular"/>
    <s v="M"/>
    <n v="11"/>
    <n v="263.67"/>
    <n v="3"/>
    <n v="0"/>
    <n v="0"/>
    <n v="12"/>
    <n v="12"/>
    <n v="12"/>
    <n v="13"/>
    <n v="302.33"/>
    <n v="3"/>
    <n v="0"/>
    <n v="0"/>
    <n v="12"/>
    <n v="12"/>
    <n v="12"/>
    <n v="16"/>
    <n v="383.52"/>
    <n v="3"/>
    <n v="0"/>
    <n v="0"/>
    <n v="12"/>
    <n v="12"/>
    <n v="12"/>
    <n v="13"/>
    <n v="311.61"/>
    <n v="3"/>
    <n v="0"/>
    <n v="0"/>
    <n v="12"/>
    <n v="24"/>
    <n v="24"/>
    <n v="24"/>
    <n v="575.28"/>
    <n v="3"/>
    <n v="0"/>
    <n v="0"/>
    <n v="12"/>
    <n v="36"/>
    <n v="24"/>
    <n v="15"/>
    <n v="359.55"/>
    <n v="3"/>
    <n v="0"/>
    <n v="0"/>
    <n v="12"/>
    <n v="24"/>
    <n v="24"/>
  </r>
  <r>
    <x v="16"/>
    <x v="10"/>
    <x v="9"/>
    <s v="A"/>
    <x v="3"/>
    <s v="Y"/>
    <n v="25"/>
    <n v="25"/>
    <n v="18.63"/>
    <x v="46"/>
    <x v="46"/>
    <x v="1"/>
    <s v="MIGUEL HIDALGO,CMX"/>
    <s v="11570"/>
    <s v="2702"/>
    <s v="0"/>
    <n v="0"/>
    <s v="Regular"/>
    <s v="M"/>
    <n v="1"/>
    <n v="23.97"/>
    <n v="13"/>
    <n v="0"/>
    <n v="0"/>
    <n v="0"/>
    <n v="0"/>
    <n v="0"/>
    <n v="0"/>
    <n v="0"/>
    <n v="13"/>
    <n v="0"/>
    <n v="0"/>
    <n v="0"/>
    <n v="0"/>
    <n v="0"/>
    <n v="2"/>
    <n v="47.94"/>
    <n v="13"/>
    <n v="0"/>
    <n v="0"/>
    <n v="0"/>
    <n v="0"/>
    <n v="0"/>
    <n v="7"/>
    <n v="174.82"/>
    <n v="13"/>
    <n v="0"/>
    <n v="0"/>
    <n v="0"/>
    <n v="0"/>
    <n v="0"/>
    <n v="4"/>
    <n v="95.88"/>
    <n v="13"/>
    <n v="0"/>
    <n v="0"/>
    <n v="0"/>
    <n v="12"/>
    <n v="12"/>
    <n v="1"/>
    <n v="23.97"/>
    <n v="13"/>
    <n v="0"/>
    <n v="0"/>
    <n v="0"/>
    <n v="0"/>
    <n v="0"/>
  </r>
  <r>
    <x v="16"/>
    <x v="10"/>
    <x v="9"/>
    <s v="A"/>
    <x v="3"/>
    <s v="Y"/>
    <n v="25"/>
    <n v="25"/>
    <n v="18.63"/>
    <x v="47"/>
    <x v="47"/>
    <x v="1"/>
    <s v="BENITO JUAREZ,CMX"/>
    <s v="03020"/>
    <s v="2702"/>
    <s v="0"/>
    <n v="0"/>
    <s v="Regular"/>
    <s v="M"/>
    <n v="8"/>
    <n v="191.76"/>
    <n v="22"/>
    <n v="0"/>
    <n v="0"/>
    <n v="0"/>
    <n v="12"/>
    <n v="12"/>
    <n v="9"/>
    <n v="214.29"/>
    <n v="22"/>
    <n v="0"/>
    <n v="0"/>
    <n v="0"/>
    <n v="12"/>
    <n v="12"/>
    <n v="22"/>
    <n v="527.34"/>
    <n v="22"/>
    <n v="0"/>
    <n v="0"/>
    <n v="0"/>
    <n v="36"/>
    <n v="24"/>
    <n v="31"/>
    <n v="741.63"/>
    <n v="22"/>
    <n v="0"/>
    <n v="0"/>
    <n v="0"/>
    <n v="36"/>
    <n v="36"/>
    <n v="16"/>
    <n v="383.52"/>
    <n v="22"/>
    <n v="0"/>
    <n v="0"/>
    <n v="0"/>
    <n v="12"/>
    <n v="12"/>
    <n v="14"/>
    <n v="335.58"/>
    <n v="22"/>
    <n v="0"/>
    <n v="0"/>
    <n v="0"/>
    <n v="24"/>
    <n v="24"/>
  </r>
  <r>
    <x v="16"/>
    <x v="10"/>
    <x v="9"/>
    <s v="A"/>
    <x v="3"/>
    <s v="Y"/>
    <n v="25"/>
    <n v="25"/>
    <n v="18.63"/>
    <x v="48"/>
    <x v="48"/>
    <x v="1"/>
    <s v="COYOACAN,CMX"/>
    <s v="04200"/>
    <s v="2702"/>
    <s v="0"/>
    <n v="0"/>
    <s v="Regular"/>
    <s v="M"/>
    <n v="7"/>
    <n v="167.79"/>
    <n v="14"/>
    <n v="0"/>
    <n v="0"/>
    <n v="0"/>
    <n v="0"/>
    <n v="0"/>
    <n v="4"/>
    <n v="95.88"/>
    <n v="14"/>
    <n v="0"/>
    <n v="0"/>
    <n v="0"/>
    <n v="24"/>
    <n v="12"/>
    <n v="13"/>
    <n v="311.61"/>
    <n v="14"/>
    <n v="0"/>
    <n v="0"/>
    <n v="0"/>
    <n v="12"/>
    <n v="12"/>
    <n v="8"/>
    <n v="191.76"/>
    <n v="14"/>
    <n v="0"/>
    <n v="0"/>
    <n v="0"/>
    <n v="0"/>
    <n v="12"/>
    <n v="9"/>
    <n v="215.73"/>
    <n v="14"/>
    <n v="0"/>
    <n v="0"/>
    <n v="0"/>
    <n v="0"/>
    <n v="12"/>
    <n v="13"/>
    <n v="311.61"/>
    <n v="14"/>
    <n v="0"/>
    <n v="0"/>
    <n v="0"/>
    <n v="12"/>
    <n v="12"/>
  </r>
  <r>
    <x v="16"/>
    <x v="10"/>
    <x v="9"/>
    <s v="A"/>
    <x v="3"/>
    <s v="Y"/>
    <n v="25"/>
    <n v="25"/>
    <n v="18.63"/>
    <x v="49"/>
    <x v="49"/>
    <x v="1"/>
    <s v="MIGUEL HIDALGO,CMX"/>
    <s v="11000"/>
    <s v="2702"/>
    <s v="0"/>
    <n v="0"/>
    <s v="Regular"/>
    <s v="M"/>
    <n v="3"/>
    <n v="71.91"/>
    <n v="9"/>
    <n v="0"/>
    <n v="0"/>
    <n v="0"/>
    <n v="12"/>
    <n v="12"/>
    <n v="7"/>
    <n v="162.01"/>
    <n v="9"/>
    <n v="0"/>
    <n v="0"/>
    <n v="0"/>
    <n v="12"/>
    <n v="12"/>
    <n v="2"/>
    <n v="47.94"/>
    <n v="9"/>
    <n v="0"/>
    <n v="0"/>
    <n v="0"/>
    <n v="0"/>
    <n v="0"/>
    <n v="3"/>
    <n v="71.91"/>
    <n v="9"/>
    <n v="0"/>
    <n v="0"/>
    <n v="0"/>
    <n v="0"/>
    <n v="0"/>
    <n v="3"/>
    <n v="71.91"/>
    <n v="9"/>
    <n v="0"/>
    <n v="0"/>
    <n v="0"/>
    <n v="12"/>
    <n v="12"/>
    <n v="3"/>
    <n v="71.91"/>
    <n v="9"/>
    <n v="0"/>
    <n v="0"/>
    <n v="0"/>
    <n v="12"/>
    <n v="12"/>
  </r>
  <r>
    <x v="16"/>
    <x v="10"/>
    <x v="9"/>
    <s v="A"/>
    <x v="3"/>
    <s v="Y"/>
    <n v="25"/>
    <n v="25"/>
    <n v="18.63"/>
    <x v="50"/>
    <x v="50"/>
    <x v="1"/>
    <s v="NAUCALPAN DE JUAREZ"/>
    <s v="53950"/>
    <s v="2702"/>
    <s v="0"/>
    <n v="0"/>
    <s v="Regular"/>
    <s v="M"/>
    <n v="17"/>
    <n v="407.49"/>
    <n v="12"/>
    <n v="0"/>
    <n v="0"/>
    <n v="0"/>
    <n v="12"/>
    <n v="12"/>
    <n v="1"/>
    <n v="23.97"/>
    <n v="12"/>
    <n v="0"/>
    <n v="0"/>
    <n v="0"/>
    <n v="0"/>
    <n v="0"/>
    <n v="4"/>
    <n v="95.88"/>
    <n v="12"/>
    <n v="0"/>
    <n v="0"/>
    <n v="0"/>
    <n v="0"/>
    <n v="0"/>
    <n v="9"/>
    <n v="215.73"/>
    <n v="12"/>
    <n v="0"/>
    <n v="0"/>
    <n v="0"/>
    <n v="12"/>
    <n v="12"/>
    <n v="2"/>
    <n v="47.94"/>
    <n v="12"/>
    <n v="0"/>
    <n v="0"/>
    <n v="0"/>
    <n v="0"/>
    <n v="0"/>
    <n v="8"/>
    <n v="191.76"/>
    <n v="12"/>
    <n v="0"/>
    <n v="0"/>
    <n v="0"/>
    <n v="24"/>
    <n v="12"/>
  </r>
  <r>
    <x v="16"/>
    <x v="10"/>
    <x v="9"/>
    <s v="A"/>
    <x v="3"/>
    <s v="Y"/>
    <n v="25"/>
    <n v="25"/>
    <n v="18.63"/>
    <x v="51"/>
    <x v="51"/>
    <x v="1"/>
    <s v="ALVARO OBREGON,CMX"/>
    <s v="01090"/>
    <s v="2702"/>
    <s v="0"/>
    <n v="0"/>
    <s v="Regular"/>
    <s v="M"/>
    <n v="2"/>
    <n v="47.94"/>
    <n v="8"/>
    <n v="0"/>
    <n v="0"/>
    <n v="0"/>
    <n v="12"/>
    <n v="12"/>
    <n v="4"/>
    <n v="95.88"/>
    <n v="8"/>
    <n v="0"/>
    <n v="0"/>
    <n v="0"/>
    <n v="12"/>
    <n v="12"/>
    <n v="4"/>
    <n v="95.88"/>
    <n v="8"/>
    <n v="0"/>
    <n v="0"/>
    <n v="0"/>
    <n v="0"/>
    <n v="0"/>
    <n v="5"/>
    <n v="119.85"/>
    <n v="8"/>
    <n v="0"/>
    <n v="0"/>
    <n v="0"/>
    <n v="24"/>
    <n v="12"/>
    <n v="10"/>
    <n v="239.7"/>
    <n v="8"/>
    <n v="0"/>
    <n v="0"/>
    <n v="0"/>
    <n v="12"/>
    <n v="12"/>
    <n v="8"/>
    <n v="184.46"/>
    <n v="8"/>
    <n v="0"/>
    <n v="0"/>
    <n v="0"/>
    <n v="12"/>
    <n v="12"/>
  </r>
  <r>
    <x v="16"/>
    <x v="10"/>
    <x v="9"/>
    <s v="A"/>
    <x v="3"/>
    <s v="Y"/>
    <n v="25"/>
    <n v="25"/>
    <n v="18.63"/>
    <x v="52"/>
    <x v="52"/>
    <x v="1"/>
    <s v="BENITO JUAREZ,CMX"/>
    <s v="03810"/>
    <s v="2702"/>
    <s v="0"/>
    <n v="0"/>
    <s v="Regular"/>
    <s v="M"/>
    <n v="9"/>
    <n v="215.73"/>
    <n v="7"/>
    <n v="0"/>
    <n v="0"/>
    <n v="0"/>
    <n v="12"/>
    <n v="12"/>
    <n v="2"/>
    <n v="47.94"/>
    <n v="7"/>
    <n v="0"/>
    <n v="0"/>
    <n v="0"/>
    <n v="0"/>
    <n v="0"/>
    <n v="14"/>
    <n v="335.58"/>
    <n v="7"/>
    <n v="0"/>
    <n v="0"/>
    <n v="0"/>
    <n v="24"/>
    <n v="24"/>
    <n v="28"/>
    <n v="671.16"/>
    <n v="7"/>
    <n v="0"/>
    <n v="0"/>
    <n v="0"/>
    <n v="24"/>
    <n v="24"/>
    <n v="20"/>
    <n v="479.4"/>
    <n v="7"/>
    <n v="0"/>
    <n v="0"/>
    <n v="0"/>
    <n v="12"/>
    <n v="12"/>
    <n v="11"/>
    <n v="263.67"/>
    <n v="7"/>
    <n v="0"/>
    <n v="0"/>
    <n v="0"/>
    <n v="0"/>
    <n v="0"/>
  </r>
  <r>
    <x v="16"/>
    <x v="10"/>
    <x v="9"/>
    <s v="A"/>
    <x v="3"/>
    <s v="Y"/>
    <n v="25"/>
    <n v="25"/>
    <n v="18.63"/>
    <x v="53"/>
    <x v="53"/>
    <x v="1"/>
    <s v="BENITO JUAREZ,CMX"/>
    <s v="03910"/>
    <s v="2702"/>
    <s v="0"/>
    <n v="0"/>
    <s v="Regular"/>
    <s v="M"/>
    <n v="8"/>
    <n v="191.76"/>
    <n v="11"/>
    <n v="0"/>
    <n v="0"/>
    <n v="0"/>
    <n v="0"/>
    <n v="0"/>
    <n v="3"/>
    <n v="71.91"/>
    <n v="11"/>
    <n v="0"/>
    <n v="0"/>
    <n v="0"/>
    <n v="12"/>
    <n v="12"/>
    <n v="8"/>
    <n v="191.76"/>
    <n v="11"/>
    <n v="0"/>
    <n v="0"/>
    <n v="0"/>
    <n v="0"/>
    <n v="0"/>
    <n v="4"/>
    <n v="95.88"/>
    <n v="11"/>
    <n v="0"/>
    <n v="0"/>
    <n v="0"/>
    <n v="12"/>
    <n v="12"/>
    <n v="9"/>
    <n v="215.73"/>
    <n v="11"/>
    <n v="0"/>
    <n v="0"/>
    <n v="0"/>
    <n v="12"/>
    <n v="12"/>
    <n v="6"/>
    <n v="143.82"/>
    <n v="11"/>
    <n v="0"/>
    <n v="0"/>
    <n v="0"/>
    <n v="12"/>
    <n v="12"/>
  </r>
  <r>
    <x v="16"/>
    <x v="10"/>
    <x v="9"/>
    <s v="A"/>
    <x v="3"/>
    <s v="Y"/>
    <n v="25"/>
    <n v="25"/>
    <n v="18.63"/>
    <x v="54"/>
    <x v="54"/>
    <x v="1"/>
    <s v="BENITO JUAREZ,CMX"/>
    <s v="03100"/>
    <s v="2702"/>
    <s v="0"/>
    <n v="0"/>
    <s v="Regular"/>
    <s v="M"/>
    <n v="3"/>
    <n v="71.91"/>
    <n v="8"/>
    <n v="0"/>
    <n v="0"/>
    <n v="0"/>
    <n v="12"/>
    <n v="12"/>
    <n v="4"/>
    <n v="95.88"/>
    <n v="8"/>
    <n v="0"/>
    <n v="0"/>
    <n v="0"/>
    <n v="0"/>
    <n v="0"/>
    <n v="2"/>
    <n v="47.94"/>
    <n v="8"/>
    <n v="0"/>
    <n v="0"/>
    <n v="0"/>
    <n v="0"/>
    <n v="0"/>
    <n v="4"/>
    <n v="95.88"/>
    <n v="8"/>
    <n v="0"/>
    <n v="0"/>
    <n v="0"/>
    <n v="12"/>
    <n v="12"/>
    <n v="5"/>
    <n v="119.85"/>
    <n v="8"/>
    <n v="0"/>
    <n v="0"/>
    <n v="0"/>
    <n v="0"/>
    <n v="0"/>
    <n v="9"/>
    <n v="215.73"/>
    <n v="8"/>
    <n v="0"/>
    <n v="0"/>
    <n v="0"/>
    <n v="12"/>
    <n v="12"/>
  </r>
  <r>
    <x v="16"/>
    <x v="10"/>
    <x v="9"/>
    <s v="A"/>
    <x v="3"/>
    <s v="Y"/>
    <n v="25"/>
    <n v="25"/>
    <n v="18.63"/>
    <x v="55"/>
    <x v="55"/>
    <x v="1"/>
    <s v="CUAUHTEMOC,CMX"/>
    <s v="06170"/>
    <s v="2702"/>
    <s v="0"/>
    <n v="0"/>
    <s v="Regular"/>
    <s v="M"/>
    <n v="4"/>
    <n v="95.88"/>
    <n v="11"/>
    <n v="0"/>
    <n v="0"/>
    <n v="0"/>
    <n v="12"/>
    <n v="12"/>
    <n v="7"/>
    <n v="167.79"/>
    <n v="11"/>
    <n v="0"/>
    <n v="0"/>
    <n v="0"/>
    <n v="0"/>
    <n v="0"/>
    <n v="7"/>
    <n v="167.79"/>
    <n v="11"/>
    <n v="0"/>
    <n v="0"/>
    <n v="0"/>
    <n v="12"/>
    <n v="12"/>
    <n v="15"/>
    <n v="359.55"/>
    <n v="11"/>
    <n v="0"/>
    <n v="0"/>
    <n v="0"/>
    <n v="12"/>
    <n v="12"/>
    <n v="14"/>
    <n v="335.58"/>
    <n v="11"/>
    <n v="0"/>
    <n v="0"/>
    <n v="0"/>
    <n v="12"/>
    <n v="12"/>
    <n v="6"/>
    <n v="143.82"/>
    <n v="11"/>
    <n v="0"/>
    <n v="0"/>
    <n v="0"/>
    <n v="12"/>
    <n v="12"/>
  </r>
  <r>
    <x v="16"/>
    <x v="10"/>
    <x v="9"/>
    <s v="A"/>
    <x v="3"/>
    <s v="Y"/>
    <n v="25"/>
    <n v="25"/>
    <n v="18.63"/>
    <x v="56"/>
    <x v="56"/>
    <x v="1"/>
    <s v="GUSTAVO A MADERO,CM"/>
    <s v="07300"/>
    <s v="2702"/>
    <s v="0"/>
    <n v="0"/>
    <s v="Regular"/>
    <s v="M"/>
    <n v="8"/>
    <n v="191.76"/>
    <n v="18"/>
    <n v="0"/>
    <n v="0"/>
    <n v="0"/>
    <n v="12"/>
    <n v="12"/>
    <n v="17"/>
    <n v="407.49"/>
    <n v="18"/>
    <n v="0"/>
    <n v="0"/>
    <n v="0"/>
    <n v="24"/>
    <n v="24"/>
    <n v="10"/>
    <n v="239.7"/>
    <n v="18"/>
    <n v="0"/>
    <n v="0"/>
    <n v="0"/>
    <n v="12"/>
    <n v="12"/>
    <n v="9"/>
    <n v="212.85"/>
    <n v="18"/>
    <n v="0"/>
    <n v="0"/>
    <n v="0"/>
    <n v="12"/>
    <n v="12"/>
    <n v="16"/>
    <n v="383.52"/>
    <n v="18"/>
    <n v="0"/>
    <n v="0"/>
    <n v="0"/>
    <n v="12"/>
    <n v="12"/>
    <n v="12"/>
    <n v="274.43"/>
    <n v="18"/>
    <n v="0"/>
    <n v="0"/>
    <n v="0"/>
    <n v="12"/>
    <n v="12"/>
  </r>
  <r>
    <x v="16"/>
    <x v="10"/>
    <x v="9"/>
    <s v="A"/>
    <x v="3"/>
    <s v="Y"/>
    <n v="25"/>
    <n v="25"/>
    <n v="18.63"/>
    <x v="57"/>
    <x v="57"/>
    <x v="1"/>
    <s v="TLALNEPANTLA DE BAZ"/>
    <s v="54080"/>
    <s v="2702"/>
    <s v="0"/>
    <n v="0"/>
    <s v="Regular"/>
    <s v="M"/>
    <n v="5"/>
    <n v="119.85"/>
    <n v="12"/>
    <n v="0"/>
    <n v="0"/>
    <n v="0"/>
    <n v="0"/>
    <n v="0"/>
    <n v="3"/>
    <n v="68.099999999999994"/>
    <n v="12"/>
    <n v="0"/>
    <n v="0"/>
    <n v="0"/>
    <n v="12"/>
    <n v="12"/>
    <n v="9"/>
    <n v="215.73"/>
    <n v="12"/>
    <n v="0"/>
    <n v="0"/>
    <n v="0"/>
    <n v="0"/>
    <n v="0"/>
    <n v="5"/>
    <n v="119.85"/>
    <n v="12"/>
    <n v="0"/>
    <n v="0"/>
    <n v="0"/>
    <n v="12"/>
    <n v="12"/>
    <n v="8"/>
    <n v="190.32"/>
    <n v="12"/>
    <n v="0"/>
    <n v="0"/>
    <n v="0"/>
    <n v="12"/>
    <n v="12"/>
    <n v="10"/>
    <n v="239.7"/>
    <n v="12"/>
    <n v="0"/>
    <n v="0"/>
    <n v="0"/>
    <n v="12"/>
    <n v="12"/>
  </r>
  <r>
    <x v="16"/>
    <x v="10"/>
    <x v="9"/>
    <s v="A"/>
    <x v="3"/>
    <s v="Y"/>
    <n v="25"/>
    <n v="25"/>
    <n v="18.63"/>
    <x v="58"/>
    <x v="58"/>
    <x v="1"/>
    <s v="NAUCALPAN DE JUAREZ"/>
    <s v="53220"/>
    <s v="2702"/>
    <s v="0"/>
    <n v="0"/>
    <s v="Regular"/>
    <s v="M"/>
    <n v="2"/>
    <n v="47.94"/>
    <n v="15"/>
    <n v="0"/>
    <n v="0"/>
    <n v="0"/>
    <n v="12"/>
    <n v="12"/>
    <n v="5"/>
    <n v="119.85"/>
    <n v="15"/>
    <n v="0"/>
    <n v="0"/>
    <n v="0"/>
    <n v="0"/>
    <n v="0"/>
    <n v="4"/>
    <n v="95.88"/>
    <n v="15"/>
    <n v="0"/>
    <n v="0"/>
    <n v="0"/>
    <n v="12"/>
    <n v="12"/>
    <n v="5"/>
    <n v="119.85"/>
    <n v="15"/>
    <n v="0"/>
    <n v="0"/>
    <n v="0"/>
    <n v="12"/>
    <n v="12"/>
    <n v="4"/>
    <n v="95.88"/>
    <n v="15"/>
    <n v="0"/>
    <n v="0"/>
    <n v="0"/>
    <n v="12"/>
    <n v="12"/>
    <n v="7"/>
    <n v="167.79"/>
    <n v="15"/>
    <n v="0"/>
    <n v="0"/>
    <n v="0"/>
    <n v="0"/>
    <n v="0"/>
  </r>
  <r>
    <x v="16"/>
    <x v="10"/>
    <x v="9"/>
    <s v="A"/>
    <x v="3"/>
    <s v="Y"/>
    <n v="25"/>
    <n v="25"/>
    <n v="18.63"/>
    <x v="59"/>
    <x v="59"/>
    <x v="1"/>
    <s v="TLALNEPANTLA DE BAZ"/>
    <s v="54080"/>
    <s v="2702"/>
    <s v="0"/>
    <n v="0"/>
    <s v="Regular"/>
    <s v="M"/>
    <n v="2"/>
    <n v="47.94"/>
    <n v="4"/>
    <n v="0"/>
    <n v="0"/>
    <n v="0"/>
    <n v="0"/>
    <n v="0"/>
    <n v="9"/>
    <n v="215.73"/>
    <n v="4"/>
    <n v="0"/>
    <n v="0"/>
    <n v="0"/>
    <n v="12"/>
    <n v="12"/>
    <n v="2"/>
    <n v="47.94"/>
    <n v="4"/>
    <n v="0"/>
    <n v="0"/>
    <n v="0"/>
    <n v="12"/>
    <n v="12"/>
    <n v="2"/>
    <n v="47.94"/>
    <n v="4"/>
    <n v="0"/>
    <n v="0"/>
    <n v="0"/>
    <n v="0"/>
    <n v="0"/>
    <n v="4"/>
    <n v="94.44"/>
    <n v="4"/>
    <n v="0"/>
    <n v="0"/>
    <n v="0"/>
    <n v="0"/>
    <n v="0"/>
    <n v="2"/>
    <n v="47.94"/>
    <n v="4"/>
    <n v="0"/>
    <n v="0"/>
    <n v="0"/>
    <n v="12"/>
    <n v="12"/>
  </r>
  <r>
    <x v="16"/>
    <x v="10"/>
    <x v="9"/>
    <s v="A"/>
    <x v="3"/>
    <s v="Y"/>
    <n v="25"/>
    <n v="25"/>
    <n v="18.63"/>
    <x v="60"/>
    <x v="60"/>
    <x v="1"/>
    <s v="TLALPAN,CMX"/>
    <s v="14050"/>
    <s v="2702"/>
    <s v="0"/>
    <n v="0"/>
    <s v="Regular"/>
    <s v="M"/>
    <n v="1"/>
    <n v="23.97"/>
    <n v="11"/>
    <n v="0"/>
    <n v="0"/>
    <n v="0"/>
    <n v="24"/>
    <n v="12"/>
    <n v="11"/>
    <n v="262.23"/>
    <n v="11"/>
    <n v="0"/>
    <n v="0"/>
    <n v="0"/>
    <n v="12"/>
    <n v="12"/>
    <n v="5"/>
    <n v="119.85"/>
    <n v="11"/>
    <n v="0"/>
    <n v="0"/>
    <n v="0"/>
    <n v="0"/>
    <n v="0"/>
    <n v="14"/>
    <n v="332.7"/>
    <n v="11"/>
    <n v="0"/>
    <n v="0"/>
    <n v="0"/>
    <n v="24"/>
    <n v="24"/>
    <n v="17"/>
    <n v="404.61"/>
    <n v="11"/>
    <n v="0"/>
    <n v="0"/>
    <n v="0"/>
    <n v="24"/>
    <n v="12"/>
    <n v="12"/>
    <n v="287.64"/>
    <n v="11"/>
    <n v="0"/>
    <n v="0"/>
    <n v="0"/>
    <n v="12"/>
    <n v="12"/>
  </r>
  <r>
    <x v="16"/>
    <x v="10"/>
    <x v="9"/>
    <s v="A"/>
    <x v="3"/>
    <s v="Y"/>
    <n v="25"/>
    <n v="25"/>
    <n v="18.63"/>
    <x v="61"/>
    <x v="61"/>
    <x v="1"/>
    <s v="MIGUEL HIDALGO,CMX"/>
    <s v="11560"/>
    <s v="2702"/>
    <s v="0"/>
    <n v="0"/>
    <s v="Regular"/>
    <s v="M"/>
    <n v="13"/>
    <n v="311.61"/>
    <n v="5"/>
    <n v="0"/>
    <n v="0"/>
    <n v="12"/>
    <n v="12"/>
    <n v="12"/>
    <n v="4"/>
    <n v="95.88"/>
    <n v="5"/>
    <n v="0"/>
    <n v="0"/>
    <n v="12"/>
    <n v="0"/>
    <n v="0"/>
    <n v="6"/>
    <n v="143.82"/>
    <n v="5"/>
    <n v="0"/>
    <n v="0"/>
    <n v="12"/>
    <n v="12"/>
    <n v="12"/>
    <n v="10"/>
    <n v="239.7"/>
    <n v="5"/>
    <n v="0"/>
    <n v="0"/>
    <n v="12"/>
    <n v="0"/>
    <n v="0"/>
    <n v="4"/>
    <n v="95.88"/>
    <n v="5"/>
    <n v="0"/>
    <n v="0"/>
    <n v="12"/>
    <n v="12"/>
    <n v="12"/>
    <n v="12"/>
    <n v="287.64"/>
    <n v="5"/>
    <n v="0"/>
    <n v="0"/>
    <n v="12"/>
    <n v="12"/>
    <n v="12"/>
  </r>
  <r>
    <x v="16"/>
    <x v="10"/>
    <x v="9"/>
    <s v="A"/>
    <x v="3"/>
    <s v="Y"/>
    <n v="25"/>
    <n v="25"/>
    <n v="18.63"/>
    <x v="62"/>
    <x v="62"/>
    <x v="1"/>
    <s v="MIGUEL HIDALGO,CMX"/>
    <s v="11700"/>
    <s v="2702"/>
    <s v="0"/>
    <n v="0"/>
    <s v="Regular"/>
    <s v="M"/>
    <n v="4"/>
    <n v="95.88"/>
    <n v="9"/>
    <n v="0"/>
    <n v="0"/>
    <n v="0"/>
    <n v="0"/>
    <n v="0"/>
    <n v="6"/>
    <n v="143.82"/>
    <n v="9"/>
    <n v="0"/>
    <n v="0"/>
    <n v="0"/>
    <n v="0"/>
    <n v="12"/>
    <n v="14"/>
    <n v="335.58"/>
    <n v="9"/>
    <n v="0"/>
    <n v="0"/>
    <n v="0"/>
    <n v="0"/>
    <n v="24"/>
    <n v="2"/>
    <n v="47.94"/>
    <n v="9"/>
    <n v="0"/>
    <n v="0"/>
    <n v="0"/>
    <n v="0"/>
    <n v="0"/>
    <n v="8"/>
    <n v="191.76"/>
    <n v="9"/>
    <n v="0"/>
    <n v="0"/>
    <n v="0"/>
    <n v="0"/>
    <n v="12"/>
    <n v="5"/>
    <n v="119.85"/>
    <n v="9"/>
    <n v="0"/>
    <n v="0"/>
    <n v="0"/>
    <n v="0"/>
    <n v="0"/>
  </r>
  <r>
    <x v="16"/>
    <x v="10"/>
    <x v="9"/>
    <s v="A"/>
    <x v="3"/>
    <s v="Y"/>
    <n v="25"/>
    <n v="25"/>
    <n v="18.63"/>
    <x v="63"/>
    <x v="63"/>
    <x v="1"/>
    <s v="MIGUEL HIDALGO,CMX"/>
    <s v="01140"/>
    <s v="2702"/>
    <s v="0"/>
    <n v="0"/>
    <s v="Regular"/>
    <s v="M"/>
    <n v="7"/>
    <n v="167.79"/>
    <n v="4"/>
    <n v="0"/>
    <n v="0"/>
    <n v="12"/>
    <n v="12"/>
    <n v="12"/>
    <n v="15"/>
    <n v="359.55"/>
    <n v="4"/>
    <n v="0"/>
    <n v="0"/>
    <n v="12"/>
    <n v="12"/>
    <n v="12"/>
    <n v="11"/>
    <n v="263.67"/>
    <n v="4"/>
    <n v="0"/>
    <n v="0"/>
    <n v="12"/>
    <n v="12"/>
    <n v="12"/>
    <n v="3"/>
    <n v="71.91"/>
    <n v="4"/>
    <n v="0"/>
    <n v="0"/>
    <n v="12"/>
    <n v="12"/>
    <n v="12"/>
    <n v="18"/>
    <n v="431.46"/>
    <n v="4"/>
    <n v="0"/>
    <n v="0"/>
    <n v="12"/>
    <n v="24"/>
    <n v="24"/>
    <n v="7"/>
    <n v="167.79"/>
    <n v="4"/>
    <n v="0"/>
    <n v="0"/>
    <n v="12"/>
    <n v="12"/>
    <n v="12"/>
  </r>
  <r>
    <x v="16"/>
    <x v="10"/>
    <x v="9"/>
    <s v="A"/>
    <x v="3"/>
    <s v="Y"/>
    <n v="25"/>
    <n v="25"/>
    <n v="18.63"/>
    <x v="64"/>
    <x v="64"/>
    <x v="1"/>
    <s v="COYOACAN,CMX"/>
    <s v="04020"/>
    <s v="2702"/>
    <s v="0"/>
    <n v="0"/>
    <s v="Regular"/>
    <s v="M"/>
    <n v="1"/>
    <n v="23.97"/>
    <n v="4"/>
    <n v="0"/>
    <n v="0"/>
    <n v="12"/>
    <n v="0"/>
    <n v="0"/>
    <n v="6"/>
    <n v="143.82"/>
    <n v="4"/>
    <n v="0"/>
    <n v="0"/>
    <n v="12"/>
    <n v="0"/>
    <n v="0"/>
    <n v="5"/>
    <n v="119.85"/>
    <n v="4"/>
    <n v="0"/>
    <n v="0"/>
    <n v="12"/>
    <n v="0"/>
    <n v="0"/>
    <n v="12"/>
    <n v="287.64"/>
    <n v="4"/>
    <n v="0"/>
    <n v="0"/>
    <n v="12"/>
    <n v="12"/>
    <n v="12"/>
    <n v="1"/>
    <n v="23.97"/>
    <n v="4"/>
    <n v="0"/>
    <n v="0"/>
    <n v="12"/>
    <n v="0"/>
    <n v="0"/>
    <n v="13"/>
    <n v="311.61"/>
    <n v="4"/>
    <n v="0"/>
    <n v="0"/>
    <n v="12"/>
    <n v="12"/>
    <n v="12"/>
  </r>
  <r>
    <x v="16"/>
    <x v="10"/>
    <x v="9"/>
    <s v="A"/>
    <x v="3"/>
    <s v="Y"/>
    <n v="25"/>
    <n v="25"/>
    <n v="18.63"/>
    <x v="65"/>
    <x v="65"/>
    <x v="1"/>
    <s v="MIGUEL HIDALGO,CMX"/>
    <s v="11560"/>
    <s v="2702"/>
    <s v="0"/>
    <n v="0"/>
    <s v="Regular"/>
    <s v="M"/>
    <n v="12"/>
    <n v="287.64"/>
    <n v="13"/>
    <n v="0"/>
    <n v="0"/>
    <n v="0"/>
    <n v="24"/>
    <n v="12"/>
    <n v="9"/>
    <n v="215.73"/>
    <n v="13"/>
    <n v="0"/>
    <n v="0"/>
    <n v="0"/>
    <n v="24"/>
    <n v="12"/>
    <n v="8"/>
    <n v="191.76"/>
    <n v="13"/>
    <n v="0"/>
    <n v="0"/>
    <n v="0"/>
    <n v="12"/>
    <n v="12"/>
    <n v="14"/>
    <n v="335.58"/>
    <n v="13"/>
    <n v="0"/>
    <n v="0"/>
    <n v="0"/>
    <n v="12"/>
    <n v="12"/>
    <n v="4"/>
    <n v="95.88"/>
    <n v="13"/>
    <n v="0"/>
    <n v="0"/>
    <n v="0"/>
    <n v="12"/>
    <n v="12"/>
    <n v="8"/>
    <n v="191.76"/>
    <n v="13"/>
    <n v="0"/>
    <n v="0"/>
    <n v="0"/>
    <n v="12"/>
    <n v="12"/>
  </r>
  <r>
    <x v="16"/>
    <x v="10"/>
    <x v="9"/>
    <s v="A"/>
    <x v="3"/>
    <s v="Y"/>
    <n v="25"/>
    <n v="25"/>
    <n v="18.63"/>
    <x v="66"/>
    <x v="66"/>
    <x v="1"/>
    <s v="ALVARO OBREGON,CMX"/>
    <s v="01900"/>
    <s v="2702"/>
    <s v="0"/>
    <n v="0"/>
    <s v="Regular"/>
    <s v="M"/>
    <n v="10"/>
    <n v="239.7"/>
    <n v="19"/>
    <n v="0"/>
    <n v="0"/>
    <n v="0"/>
    <n v="12"/>
    <n v="12"/>
    <n v="11"/>
    <n v="263.67"/>
    <n v="19"/>
    <n v="0"/>
    <n v="0"/>
    <n v="0"/>
    <n v="12"/>
    <n v="12"/>
    <n v="11"/>
    <n v="263.67"/>
    <n v="19"/>
    <n v="0"/>
    <n v="0"/>
    <n v="0"/>
    <n v="12"/>
    <n v="12"/>
    <n v="13"/>
    <n v="311.61"/>
    <n v="19"/>
    <n v="0"/>
    <n v="0"/>
    <n v="0"/>
    <n v="12"/>
    <n v="12"/>
    <n v="20"/>
    <n v="479.4"/>
    <n v="19"/>
    <n v="0"/>
    <n v="0"/>
    <n v="0"/>
    <n v="12"/>
    <n v="24"/>
    <n v="14"/>
    <n v="335.58"/>
    <n v="19"/>
    <n v="0"/>
    <n v="0"/>
    <n v="0"/>
    <n v="24"/>
    <n v="24"/>
  </r>
  <r>
    <x v="16"/>
    <x v="10"/>
    <x v="9"/>
    <s v="A"/>
    <x v="3"/>
    <s v="Y"/>
    <n v="25"/>
    <n v="25"/>
    <n v="18.63"/>
    <x v="67"/>
    <x v="67"/>
    <x v="1"/>
    <s v="BENITO JUAREZ,CMX"/>
    <s v="03710"/>
    <s v="2702"/>
    <s v="0"/>
    <n v="0"/>
    <s v="Regular"/>
    <s v="M"/>
    <n v="1"/>
    <n v="23.97"/>
    <n v="13"/>
    <n v="0"/>
    <n v="0"/>
    <n v="0"/>
    <n v="0"/>
    <n v="0"/>
    <n v="2"/>
    <n v="47.94"/>
    <n v="13"/>
    <n v="0"/>
    <n v="0"/>
    <n v="0"/>
    <n v="0"/>
    <n v="0"/>
    <n v="7"/>
    <n v="167.79"/>
    <n v="13"/>
    <n v="0"/>
    <n v="0"/>
    <n v="0"/>
    <n v="0"/>
    <n v="0"/>
    <n v="16"/>
    <n v="382.08"/>
    <n v="13"/>
    <n v="0"/>
    <n v="0"/>
    <n v="0"/>
    <n v="36"/>
    <n v="24"/>
    <n v="15"/>
    <n v="358.11"/>
    <n v="13"/>
    <n v="0"/>
    <n v="0"/>
    <n v="0"/>
    <n v="12"/>
    <n v="12"/>
    <n v="11"/>
    <n v="263.67"/>
    <n v="13"/>
    <n v="0"/>
    <n v="0"/>
    <n v="0"/>
    <n v="12"/>
    <n v="12"/>
  </r>
  <r>
    <x v="16"/>
    <x v="10"/>
    <x v="9"/>
    <s v="A"/>
    <x v="3"/>
    <s v="Y"/>
    <n v="25"/>
    <n v="25"/>
    <n v="18.63"/>
    <x v="68"/>
    <x v="68"/>
    <x v="1"/>
    <s v="HUIXQUILUCAN,MEX"/>
    <s v="52760"/>
    <s v="2702"/>
    <s v="0"/>
    <n v="0"/>
    <s v="Regular"/>
    <s v="M"/>
    <n v="2"/>
    <n v="47.94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4"/>
    <n v="95.88"/>
    <n v="12"/>
    <n v="0"/>
    <n v="0"/>
    <n v="0"/>
    <n v="0"/>
    <n v="0"/>
    <n v="4"/>
    <n v="95.88"/>
    <n v="12"/>
    <n v="0"/>
    <n v="0"/>
    <n v="0"/>
    <n v="12"/>
    <n v="12"/>
  </r>
  <r>
    <x v="16"/>
    <x v="10"/>
    <x v="9"/>
    <s v="A"/>
    <x v="3"/>
    <s v="Y"/>
    <n v="25"/>
    <n v="25"/>
    <n v="18.63"/>
    <x v="69"/>
    <x v="69"/>
    <x v="1"/>
    <s v="LA MAGDALENA CONTRE"/>
    <s v="10200"/>
    <s v="2702"/>
    <s v="0"/>
    <n v="0"/>
    <s v="Regular"/>
    <s v="M"/>
    <n v="6"/>
    <n v="143.82"/>
    <n v="19"/>
    <n v="0"/>
    <n v="0"/>
    <n v="0"/>
    <n v="12"/>
    <n v="12"/>
    <n v="19"/>
    <n v="455.43"/>
    <n v="19"/>
    <n v="0"/>
    <n v="0"/>
    <n v="0"/>
    <n v="12"/>
    <n v="12"/>
    <n v="16"/>
    <n v="383.52"/>
    <n v="19"/>
    <n v="0"/>
    <n v="0"/>
    <n v="0"/>
    <n v="24"/>
    <n v="24"/>
    <n v="12"/>
    <n v="287.64"/>
    <n v="19"/>
    <n v="0"/>
    <n v="0"/>
    <n v="0"/>
    <n v="0"/>
    <n v="12"/>
    <n v="13"/>
    <n v="311.61"/>
    <n v="19"/>
    <n v="0"/>
    <n v="0"/>
    <n v="0"/>
    <n v="0"/>
    <n v="12"/>
    <n v="23"/>
    <n v="535.89"/>
    <n v="19"/>
    <n v="0"/>
    <n v="0"/>
    <n v="0"/>
    <n v="24"/>
    <n v="24"/>
  </r>
  <r>
    <x v="16"/>
    <x v="10"/>
    <x v="9"/>
    <s v="A"/>
    <x v="3"/>
    <s v="Y"/>
    <n v="25"/>
    <n v="25"/>
    <n v="18.63"/>
    <x v="70"/>
    <x v="70"/>
    <x v="1"/>
    <s v="NAUCALPAN DE JUAREZ"/>
    <s v="53120"/>
    <s v="2702"/>
    <s v="0"/>
    <n v="0"/>
    <s v="Regular"/>
    <s v="M"/>
    <n v="6"/>
    <n v="143.82"/>
    <n v="19"/>
    <n v="0"/>
    <n v="0"/>
    <n v="0"/>
    <n v="12"/>
    <n v="12"/>
    <n v="1"/>
    <n v="23.97"/>
    <n v="19"/>
    <n v="0"/>
    <n v="0"/>
    <n v="0"/>
    <n v="12"/>
    <n v="12"/>
    <n v="2"/>
    <n v="47.94"/>
    <n v="19"/>
    <n v="0"/>
    <n v="0"/>
    <n v="0"/>
    <n v="0"/>
    <n v="0"/>
    <n v="5"/>
    <n v="118.41"/>
    <n v="19"/>
    <n v="0"/>
    <n v="0"/>
    <n v="0"/>
    <n v="12"/>
    <n v="12"/>
    <n v="13"/>
    <n v="311.61"/>
    <n v="19"/>
    <n v="0"/>
    <n v="0"/>
    <n v="0"/>
    <n v="12"/>
    <n v="24"/>
    <n v="11"/>
    <n v="263.67"/>
    <n v="19"/>
    <n v="0"/>
    <n v="0"/>
    <n v="0"/>
    <n v="0"/>
    <n v="12"/>
  </r>
  <r>
    <x v="16"/>
    <x v="10"/>
    <x v="9"/>
    <s v="A"/>
    <x v="3"/>
    <s v="Y"/>
    <n v="25"/>
    <n v="25"/>
    <n v="18.63"/>
    <x v="73"/>
    <x v="73"/>
    <x v="1"/>
    <s v="MIGUEL HIDALGO,CMX"/>
    <s v="05120"/>
    <s v="2702"/>
    <s v="0"/>
    <n v="0"/>
    <s v="Regular"/>
    <s v="M"/>
    <n v="6"/>
    <n v="143.82"/>
    <n v="4"/>
    <n v="0"/>
    <n v="0"/>
    <n v="12"/>
    <n v="12"/>
    <n v="12"/>
    <n v="4"/>
    <n v="95.88"/>
    <n v="4"/>
    <n v="0"/>
    <n v="0"/>
    <n v="12"/>
    <n v="12"/>
    <n v="12"/>
    <n v="12"/>
    <n v="287.64"/>
    <n v="4"/>
    <n v="0"/>
    <n v="0"/>
    <n v="12"/>
    <n v="12"/>
    <n v="12"/>
    <n v="5"/>
    <n v="119.13"/>
    <n v="4"/>
    <n v="0"/>
    <n v="0"/>
    <n v="12"/>
    <n v="0"/>
    <n v="0"/>
    <n v="5"/>
    <n v="119.85"/>
    <n v="4"/>
    <n v="0"/>
    <n v="0"/>
    <n v="12"/>
    <n v="12"/>
    <n v="12"/>
    <n v="15"/>
    <n v="353.7"/>
    <n v="4"/>
    <n v="0"/>
    <n v="0"/>
    <n v="12"/>
    <n v="36"/>
    <n v="36"/>
  </r>
  <r>
    <x v="16"/>
    <x v="10"/>
    <x v="9"/>
    <s v="A"/>
    <x v="3"/>
    <s v="Y"/>
    <n v="25"/>
    <n v="25"/>
    <n v="18.63"/>
    <x v="74"/>
    <x v="74"/>
    <x v="1"/>
    <s v="BENITO JUAREZ,CMX"/>
    <s v="03300"/>
    <s v="2702"/>
    <s v="0"/>
    <n v="0"/>
    <s v="Regular"/>
    <s v="M"/>
    <n v="11"/>
    <n v="263.67"/>
    <n v="17"/>
    <n v="0"/>
    <n v="0"/>
    <n v="0"/>
    <n v="24"/>
    <n v="24"/>
    <n v="21"/>
    <n v="503.37"/>
    <n v="17"/>
    <n v="0"/>
    <n v="0"/>
    <n v="0"/>
    <n v="24"/>
    <n v="24"/>
    <n v="12"/>
    <n v="287.64"/>
    <n v="17"/>
    <n v="0"/>
    <n v="0"/>
    <n v="0"/>
    <n v="12"/>
    <n v="12"/>
    <n v="14"/>
    <n v="335.58"/>
    <n v="17"/>
    <n v="0"/>
    <n v="0"/>
    <n v="0"/>
    <n v="24"/>
    <n v="24"/>
    <n v="22"/>
    <n v="527.34"/>
    <n v="17"/>
    <n v="0"/>
    <n v="0"/>
    <n v="0"/>
    <n v="48"/>
    <n v="36"/>
    <n v="23"/>
    <n v="551.30999999999995"/>
    <n v="17"/>
    <n v="0"/>
    <n v="0"/>
    <n v="0"/>
    <n v="36"/>
    <n v="36"/>
  </r>
  <r>
    <x v="16"/>
    <x v="10"/>
    <x v="9"/>
    <s v="A"/>
    <x v="3"/>
    <s v="Y"/>
    <n v="25"/>
    <n v="25"/>
    <n v="18.63"/>
    <x v="75"/>
    <x v="75"/>
    <x v="1"/>
    <s v="COYOACAN,CMX"/>
    <s v="04600"/>
    <s v="2702"/>
    <s v="0"/>
    <n v="0"/>
    <s v="Regular"/>
    <s v="M"/>
    <n v="5"/>
    <n v="118.41"/>
    <n v="11"/>
    <n v="0"/>
    <n v="0"/>
    <n v="0"/>
    <n v="0"/>
    <n v="0"/>
    <n v="5"/>
    <n v="119.85"/>
    <n v="11"/>
    <n v="0"/>
    <n v="0"/>
    <n v="0"/>
    <n v="12"/>
    <n v="12"/>
    <n v="8"/>
    <n v="191.76"/>
    <n v="11"/>
    <n v="0"/>
    <n v="0"/>
    <n v="0"/>
    <n v="0"/>
    <n v="0"/>
    <n v="10"/>
    <n v="239.7"/>
    <n v="11"/>
    <n v="0"/>
    <n v="0"/>
    <n v="0"/>
    <n v="12"/>
    <n v="12"/>
    <n v="8"/>
    <n v="191.76"/>
    <n v="11"/>
    <n v="0"/>
    <n v="0"/>
    <n v="0"/>
    <n v="24"/>
    <n v="12"/>
    <n v="1"/>
    <n v="23.97"/>
    <n v="11"/>
    <n v="0"/>
    <n v="0"/>
    <n v="0"/>
    <n v="24"/>
    <n v="12"/>
  </r>
  <r>
    <x v="16"/>
    <x v="10"/>
    <x v="9"/>
    <s v="A"/>
    <x v="3"/>
    <s v="Y"/>
    <n v="25"/>
    <n v="25"/>
    <n v="18.63"/>
    <x v="76"/>
    <x v="76"/>
    <x v="1"/>
    <s v="HUIXQUILUCAN,MEX"/>
    <s v="52783"/>
    <s v="2702"/>
    <s v="0"/>
    <n v="0"/>
    <s v="Regular"/>
    <s v="M"/>
    <n v="3"/>
    <n v="71.91"/>
    <n v="16"/>
    <n v="0"/>
    <n v="0"/>
    <n v="0"/>
    <n v="0"/>
    <n v="0"/>
    <n v="2"/>
    <n v="47.94"/>
    <n v="16"/>
    <n v="0"/>
    <n v="0"/>
    <n v="0"/>
    <n v="12"/>
    <n v="12"/>
    <n v="9"/>
    <n v="214.29"/>
    <n v="16"/>
    <n v="0"/>
    <n v="0"/>
    <n v="0"/>
    <n v="12"/>
    <n v="12"/>
    <n v="11"/>
    <n v="263.67"/>
    <n v="16"/>
    <n v="0"/>
    <n v="0"/>
    <n v="0"/>
    <n v="12"/>
    <n v="12"/>
    <n v="6"/>
    <n v="143.82"/>
    <n v="16"/>
    <n v="0"/>
    <n v="0"/>
    <n v="0"/>
    <n v="12"/>
    <n v="12"/>
    <n v="12"/>
    <n v="287.64"/>
    <n v="16"/>
    <n v="0"/>
    <n v="0"/>
    <n v="0"/>
    <n v="24"/>
    <n v="24"/>
  </r>
  <r>
    <x v="16"/>
    <x v="10"/>
    <x v="9"/>
    <s v="A"/>
    <x v="3"/>
    <s v="Y"/>
    <n v="25"/>
    <n v="25"/>
    <n v="18.63"/>
    <x v="77"/>
    <x v="77"/>
    <x v="1"/>
    <s v="ATIZAPAN DE ZARAGOZ"/>
    <s v="52930"/>
    <s v="2702"/>
    <s v="0"/>
    <n v="0"/>
    <s v="Regular"/>
    <s v="M"/>
    <n v="14"/>
    <n v="335.58"/>
    <n v="19"/>
    <n v="0"/>
    <n v="0"/>
    <n v="0"/>
    <n v="12"/>
    <n v="12"/>
    <n v="5"/>
    <n v="114.57"/>
    <n v="19"/>
    <n v="0"/>
    <n v="0"/>
    <n v="0"/>
    <n v="12"/>
    <n v="12"/>
    <n v="7"/>
    <n v="167.79"/>
    <n v="19"/>
    <n v="0"/>
    <n v="0"/>
    <n v="0"/>
    <n v="12"/>
    <n v="12"/>
    <n v="6"/>
    <n v="143.82"/>
    <n v="19"/>
    <n v="0"/>
    <n v="0"/>
    <n v="0"/>
    <n v="12"/>
    <n v="12"/>
    <n v="20"/>
    <n v="479.4"/>
    <n v="19"/>
    <n v="0"/>
    <n v="0"/>
    <n v="0"/>
    <n v="24"/>
    <n v="12"/>
    <n v="16"/>
    <n v="383.52"/>
    <n v="19"/>
    <n v="0"/>
    <n v="0"/>
    <n v="0"/>
    <n v="12"/>
    <n v="12"/>
  </r>
  <r>
    <x v="16"/>
    <x v="10"/>
    <x v="9"/>
    <s v="A"/>
    <x v="3"/>
    <s v="Y"/>
    <n v="25"/>
    <n v="25"/>
    <n v="18.63"/>
    <x v="727"/>
    <x v="727"/>
    <x v="0"/>
    <s v="IZTAPALAPA,CMX"/>
    <s v="09210"/>
    <s v="2702"/>
    <s v="0"/>
    <n v="0"/>
    <s v="Regular"/>
    <s v="M"/>
    <n v="0"/>
    <n v="0"/>
    <n v="8"/>
    <n v="0"/>
    <n v="0"/>
    <n v="0"/>
    <n v="12"/>
    <n v="12"/>
    <n v="6"/>
    <n v="160.32"/>
    <n v="8"/>
    <n v="0"/>
    <n v="0"/>
    <n v="0"/>
    <n v="0"/>
    <n v="0"/>
    <n v="3"/>
    <n v="80.16"/>
    <n v="8"/>
    <n v="0"/>
    <n v="0"/>
    <n v="0"/>
    <n v="0"/>
    <n v="0"/>
    <n v="3"/>
    <n v="80.16"/>
    <n v="8"/>
    <n v="0"/>
    <n v="0"/>
    <n v="0"/>
    <n v="12"/>
    <n v="12"/>
    <n v="3"/>
    <n v="80.16"/>
    <n v="8"/>
    <n v="0"/>
    <n v="0"/>
    <n v="0"/>
    <n v="0"/>
    <n v="0"/>
    <n v="4"/>
    <n v="106.88"/>
    <n v="8"/>
    <n v="0"/>
    <n v="0"/>
    <n v="0"/>
    <n v="12"/>
    <n v="12"/>
  </r>
  <r>
    <x v="16"/>
    <x v="10"/>
    <x v="9"/>
    <s v="A"/>
    <x v="3"/>
    <s v="Y"/>
    <n v="25"/>
    <n v="25"/>
    <n v="18.63"/>
    <x v="728"/>
    <x v="728"/>
    <x v="0"/>
    <s v="AGUASCALIENTES,AGU"/>
    <s v="20280"/>
    <s v="2702"/>
    <s v="0"/>
    <n v="0"/>
    <s v="Regular"/>
    <s v="M"/>
    <n v="0"/>
    <n v="0"/>
    <n v="10"/>
    <n v="0"/>
    <n v="0"/>
    <n v="0"/>
    <n v="12"/>
    <n v="12"/>
    <n v="0"/>
    <n v="0"/>
    <n v="10"/>
    <n v="0"/>
    <n v="0"/>
    <n v="0"/>
    <n v="0"/>
    <n v="0"/>
    <n v="0"/>
    <n v="0"/>
    <n v="10"/>
    <n v="0"/>
    <n v="0"/>
    <n v="0"/>
    <n v="0"/>
    <n v="0"/>
    <n v="5"/>
    <n v="133.6"/>
    <n v="10"/>
    <n v="0"/>
    <n v="0"/>
    <n v="0"/>
    <n v="12"/>
    <n v="0"/>
    <n v="5"/>
    <n v="133.6"/>
    <n v="10"/>
    <n v="0"/>
    <n v="0"/>
    <n v="0"/>
    <n v="24"/>
    <n v="12"/>
    <n v="2"/>
    <n v="53.44"/>
    <n v="10"/>
    <n v="0"/>
    <n v="0"/>
    <n v="0"/>
    <n v="0"/>
    <n v="0"/>
  </r>
  <r>
    <x v="16"/>
    <x v="10"/>
    <x v="9"/>
    <s v="A"/>
    <x v="3"/>
    <s v="Y"/>
    <n v="25"/>
    <n v="25"/>
    <n v="18.63"/>
    <x v="729"/>
    <x v="729"/>
    <x v="0"/>
    <s v="GUADALAJARA,JAL"/>
    <s v="44570"/>
    <s v="2702"/>
    <s v="0"/>
    <n v="0"/>
    <s v="Regular"/>
    <s v="M"/>
    <n v="1"/>
    <n v="26.72"/>
    <n v="7"/>
    <n v="0"/>
    <n v="0"/>
    <n v="12"/>
    <n v="12"/>
    <n v="12"/>
    <n v="2"/>
    <n v="53.44"/>
    <n v="7"/>
    <n v="0"/>
    <n v="0"/>
    <n v="12"/>
    <n v="0"/>
    <n v="0"/>
    <n v="5"/>
    <n v="133.6"/>
    <n v="7"/>
    <n v="0"/>
    <n v="0"/>
    <n v="12"/>
    <n v="0"/>
    <n v="0"/>
    <n v="11"/>
    <n v="293.92"/>
    <n v="7"/>
    <n v="0"/>
    <n v="0"/>
    <n v="12"/>
    <n v="24"/>
    <n v="24"/>
    <n v="9"/>
    <n v="240.48"/>
    <n v="7"/>
    <n v="0"/>
    <n v="0"/>
    <n v="12"/>
    <n v="0"/>
    <n v="12"/>
    <n v="9"/>
    <n v="240.48"/>
    <n v="7"/>
    <n v="0"/>
    <n v="0"/>
    <n v="12"/>
    <n v="0"/>
    <n v="12"/>
  </r>
  <r>
    <x v="16"/>
    <x v="10"/>
    <x v="9"/>
    <s v="A"/>
    <x v="3"/>
    <s v="Y"/>
    <n v="25"/>
    <n v="25"/>
    <n v="18.63"/>
    <x v="730"/>
    <x v="730"/>
    <x v="0"/>
    <s v="IRAPUATO,GUA"/>
    <s v="36500"/>
    <s v="2702"/>
    <s v="0"/>
    <n v="0"/>
    <s v="Regular"/>
    <s v="M"/>
    <n v="1"/>
    <n v="26.72"/>
    <n v="14"/>
    <n v="0"/>
    <n v="0"/>
    <n v="0"/>
    <n v="12"/>
    <n v="12"/>
    <n v="1"/>
    <n v="26.72"/>
    <n v="14"/>
    <n v="0"/>
    <n v="0"/>
    <n v="0"/>
    <n v="0"/>
    <n v="0"/>
    <n v="1"/>
    <n v="26.72"/>
    <n v="14"/>
    <n v="0"/>
    <n v="0"/>
    <n v="0"/>
    <n v="0"/>
    <n v="0"/>
    <n v="3"/>
    <n v="80.16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</r>
  <r>
    <x v="16"/>
    <x v="10"/>
    <x v="9"/>
    <s v="A"/>
    <x v="3"/>
    <s v="Y"/>
    <n v="25"/>
    <n v="25"/>
    <n v="18.63"/>
    <x v="731"/>
    <x v="731"/>
    <x v="0"/>
    <s v="CUERNAVACA,MOR"/>
    <s v="62450"/>
    <s v="2702"/>
    <s v="0"/>
    <n v="0"/>
    <s v="Regular"/>
    <s v="M"/>
    <n v="1"/>
    <n v="26.72"/>
    <n v="13"/>
    <n v="0"/>
    <n v="0"/>
    <n v="0"/>
    <n v="12"/>
    <n v="12"/>
    <n v="6"/>
    <n v="160.32"/>
    <n v="13"/>
    <n v="0"/>
    <n v="0"/>
    <n v="0"/>
    <n v="0"/>
    <n v="0"/>
    <n v="3"/>
    <n v="80.16"/>
    <n v="13"/>
    <n v="0"/>
    <n v="0"/>
    <n v="0"/>
    <n v="12"/>
    <n v="12"/>
    <n v="14"/>
    <n v="374.08"/>
    <n v="13"/>
    <n v="0"/>
    <n v="0"/>
    <n v="0"/>
    <n v="12"/>
    <n v="12"/>
    <n v="12"/>
    <n v="320.64"/>
    <n v="13"/>
    <n v="0"/>
    <n v="0"/>
    <n v="0"/>
    <n v="24"/>
    <n v="12"/>
    <n v="9"/>
    <n v="240.48"/>
    <n v="13"/>
    <n v="0"/>
    <n v="0"/>
    <n v="0"/>
    <n v="12"/>
    <n v="12"/>
  </r>
  <r>
    <x v="16"/>
    <x v="10"/>
    <x v="9"/>
    <s v="A"/>
    <x v="3"/>
    <s v="Y"/>
    <n v="25"/>
    <n v="25"/>
    <n v="18.63"/>
    <x v="732"/>
    <x v="732"/>
    <x v="0"/>
    <s v="MORELIA,MIC"/>
    <s v="58070"/>
    <s v="2702"/>
    <s v="0"/>
    <n v="0"/>
    <s v="Regular"/>
    <s v="M"/>
    <n v="0"/>
    <n v="0"/>
    <n v="12"/>
    <n v="0"/>
    <n v="0"/>
    <n v="0"/>
    <n v="12"/>
    <n v="12"/>
    <n v="5"/>
    <n v="133.6"/>
    <n v="12"/>
    <n v="0"/>
    <n v="0"/>
    <n v="0"/>
    <n v="0"/>
    <n v="0"/>
    <n v="7"/>
    <n v="187.04"/>
    <n v="12"/>
    <n v="0"/>
    <n v="0"/>
    <n v="0"/>
    <n v="12"/>
    <n v="12"/>
    <n v="13"/>
    <n v="347.36"/>
    <n v="12"/>
    <n v="0"/>
    <n v="0"/>
    <n v="0"/>
    <n v="24"/>
    <n v="24"/>
    <n v="21"/>
    <n v="561.12"/>
    <n v="12"/>
    <n v="0"/>
    <n v="0"/>
    <n v="0"/>
    <n v="36"/>
    <n v="24"/>
    <n v="11"/>
    <n v="293.92"/>
    <n v="12"/>
    <n v="0"/>
    <n v="0"/>
    <n v="0"/>
    <n v="12"/>
    <n v="12"/>
  </r>
  <r>
    <x v="16"/>
    <x v="10"/>
    <x v="9"/>
    <s v="A"/>
    <x v="3"/>
    <s v="Y"/>
    <n v="25"/>
    <n v="25"/>
    <n v="18.63"/>
    <x v="733"/>
    <x v="733"/>
    <x v="0"/>
    <s v="CUAUTITLAN IZCALLI,"/>
    <s v="54750"/>
    <s v="2702"/>
    <s v="0"/>
    <n v="0"/>
    <s v="Regular"/>
    <s v="M"/>
    <n v="2"/>
    <n v="53.44"/>
    <n v="15"/>
    <n v="0"/>
    <n v="0"/>
    <n v="0"/>
    <n v="12"/>
    <n v="12"/>
    <n v="1"/>
    <n v="26.72"/>
    <n v="15"/>
    <n v="0"/>
    <n v="0"/>
    <n v="0"/>
    <n v="0"/>
    <n v="0"/>
    <n v="2"/>
    <n v="53.44"/>
    <n v="15"/>
    <n v="0"/>
    <n v="0"/>
    <n v="0"/>
    <n v="0"/>
    <n v="0"/>
    <n v="1"/>
    <n v="26.72"/>
    <n v="15"/>
    <n v="0"/>
    <n v="0"/>
    <n v="0"/>
    <n v="0"/>
    <n v="0"/>
    <n v="10"/>
    <n v="267.2"/>
    <n v="15"/>
    <n v="0"/>
    <n v="0"/>
    <n v="0"/>
    <n v="12"/>
    <n v="12"/>
    <n v="6"/>
    <n v="160.32"/>
    <n v="15"/>
    <n v="0"/>
    <n v="0"/>
    <n v="0"/>
    <n v="12"/>
    <n v="12"/>
  </r>
  <r>
    <x v="16"/>
    <x v="10"/>
    <x v="9"/>
    <s v="A"/>
    <x v="3"/>
    <s v="Y"/>
    <n v="25"/>
    <n v="25"/>
    <n v="18.63"/>
    <x v="734"/>
    <x v="734"/>
    <x v="0"/>
    <s v="COYOACAN,CMX"/>
    <s v="04330"/>
    <s v="2702"/>
    <s v="0"/>
    <n v="0"/>
    <s v="Regular"/>
    <s v="M"/>
    <n v="2"/>
    <n v="53.44"/>
    <n v="12"/>
    <n v="0"/>
    <n v="0"/>
    <n v="0"/>
    <n v="12"/>
    <n v="12"/>
    <n v="3"/>
    <n v="80.16"/>
    <n v="12"/>
    <n v="0"/>
    <n v="0"/>
    <n v="0"/>
    <n v="0"/>
    <n v="0"/>
    <n v="7"/>
    <n v="187.04"/>
    <n v="12"/>
    <n v="0"/>
    <n v="0"/>
    <n v="0"/>
    <n v="12"/>
    <n v="12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</r>
  <r>
    <x v="16"/>
    <x v="10"/>
    <x v="9"/>
    <s v="A"/>
    <x v="3"/>
    <s v="Y"/>
    <n v="25"/>
    <n v="25"/>
    <n v="18.63"/>
    <x v="735"/>
    <x v="735"/>
    <x v="0"/>
    <s v="QUERETARO,QUE"/>
    <s v="76000"/>
    <s v="2702"/>
    <s v="0"/>
    <n v="0"/>
    <s v="Regular"/>
    <s v="M"/>
    <n v="6"/>
    <n v="160.32"/>
    <n v="2"/>
    <n v="0"/>
    <n v="0"/>
    <n v="12"/>
    <n v="12"/>
    <n v="12"/>
    <n v="2"/>
    <n v="53.44"/>
    <n v="2"/>
    <n v="0"/>
    <n v="0"/>
    <n v="12"/>
    <n v="0"/>
    <n v="0"/>
    <n v="2"/>
    <n v="53.44"/>
    <n v="2"/>
    <n v="0"/>
    <n v="0"/>
    <n v="12"/>
    <n v="12"/>
    <n v="12"/>
    <n v="1"/>
    <n v="26.72"/>
    <n v="2"/>
    <n v="0"/>
    <n v="0"/>
    <n v="12"/>
    <n v="0"/>
    <n v="0"/>
    <n v="3"/>
    <n v="80.16"/>
    <n v="2"/>
    <n v="0"/>
    <n v="0"/>
    <n v="12"/>
    <n v="0"/>
    <n v="0"/>
    <n v="1"/>
    <n v="26.72"/>
    <n v="2"/>
    <n v="0"/>
    <n v="0"/>
    <n v="12"/>
    <n v="0"/>
    <n v="0"/>
  </r>
  <r>
    <x v="16"/>
    <x v="10"/>
    <x v="9"/>
    <s v="A"/>
    <x v="3"/>
    <s v="Y"/>
    <n v="25"/>
    <n v="25"/>
    <n v="18.63"/>
    <x v="736"/>
    <x v="736"/>
    <x v="0"/>
    <s v="PUEBLA,PUE"/>
    <s v="72530"/>
    <s v="2702"/>
    <s v="0"/>
    <n v="0"/>
    <s v="Regular"/>
    <s v="M"/>
    <n v="0"/>
    <n v="0"/>
    <n v="13"/>
    <n v="0"/>
    <n v="0"/>
    <n v="0"/>
    <n v="12"/>
    <n v="12"/>
    <n v="0"/>
    <n v="0"/>
    <n v="13"/>
    <n v="0"/>
    <n v="0"/>
    <n v="0"/>
    <n v="0"/>
    <n v="0"/>
    <n v="3"/>
    <n v="80.16"/>
    <n v="13"/>
    <n v="0"/>
    <n v="0"/>
    <n v="0"/>
    <n v="0"/>
    <n v="0"/>
    <n v="9"/>
    <n v="240.48"/>
    <n v="13"/>
    <n v="0"/>
    <n v="0"/>
    <n v="0"/>
    <n v="12"/>
    <n v="12"/>
    <n v="14"/>
    <n v="374.08"/>
    <n v="13"/>
    <n v="0"/>
    <n v="0"/>
    <n v="0"/>
    <n v="0"/>
    <n v="12"/>
    <n v="13"/>
    <n v="347.36"/>
    <n v="13"/>
    <n v="0"/>
    <n v="0"/>
    <n v="0"/>
    <n v="24"/>
    <n v="24"/>
  </r>
  <r>
    <x v="16"/>
    <x v="10"/>
    <x v="9"/>
    <s v="A"/>
    <x v="3"/>
    <s v="Y"/>
    <n v="25"/>
    <n v="25"/>
    <n v="18.63"/>
    <x v="78"/>
    <x v="78"/>
    <x v="1"/>
    <s v="CUAJIMALPA DE MOREL"/>
    <s v="05100"/>
    <s v="2702"/>
    <s v="0"/>
    <n v="0"/>
    <s v="Regular"/>
    <s v="M"/>
    <n v="11"/>
    <n v="263.67"/>
    <n v="6"/>
    <n v="0"/>
    <n v="0"/>
    <n v="0"/>
    <n v="12"/>
    <n v="12"/>
    <n v="10"/>
    <n v="239.7"/>
    <n v="6"/>
    <n v="0"/>
    <n v="0"/>
    <n v="0"/>
    <n v="12"/>
    <n v="12"/>
    <n v="20"/>
    <n v="479.4"/>
    <n v="6"/>
    <n v="0"/>
    <n v="0"/>
    <n v="0"/>
    <n v="24"/>
    <n v="24"/>
    <n v="26"/>
    <n v="623.22"/>
    <n v="6"/>
    <n v="0"/>
    <n v="0"/>
    <n v="0"/>
    <n v="24"/>
    <n v="24"/>
    <n v="19"/>
    <n v="455.43"/>
    <n v="6"/>
    <n v="0"/>
    <n v="0"/>
    <n v="0"/>
    <n v="24"/>
    <n v="24"/>
    <n v="21"/>
    <n v="503.37"/>
    <n v="6"/>
    <n v="0"/>
    <n v="0"/>
    <n v="0"/>
    <n v="36"/>
    <n v="36"/>
  </r>
  <r>
    <x v="16"/>
    <x v="10"/>
    <x v="9"/>
    <s v="A"/>
    <x v="3"/>
    <s v="Y"/>
    <n v="25"/>
    <n v="25"/>
    <n v="18.63"/>
    <x v="737"/>
    <x v="737"/>
    <x v="0"/>
    <s v="CUAUTITLAN,MEX"/>
    <s v="54880"/>
    <s v="2702"/>
    <s v="0"/>
    <n v="0"/>
    <s v="Regular"/>
    <s v="M"/>
    <n v="0"/>
    <n v="0"/>
    <n v="8"/>
    <n v="0"/>
    <n v="0"/>
    <n v="0"/>
    <n v="12"/>
    <n v="12"/>
    <n v="1"/>
    <n v="26.72"/>
    <n v="8"/>
    <n v="0"/>
    <n v="0"/>
    <n v="0"/>
    <n v="0"/>
    <n v="0"/>
    <n v="11"/>
    <n v="293.92"/>
    <n v="8"/>
    <n v="0"/>
    <n v="0"/>
    <n v="0"/>
    <n v="12"/>
    <n v="12"/>
    <n v="7"/>
    <n v="187.04"/>
    <n v="8"/>
    <n v="0"/>
    <n v="0"/>
    <n v="0"/>
    <n v="12"/>
    <n v="12"/>
    <n v="5"/>
    <n v="133.6"/>
    <n v="8"/>
    <n v="0"/>
    <n v="0"/>
    <n v="0"/>
    <n v="12"/>
    <n v="12"/>
    <n v="14"/>
    <n v="374.08"/>
    <n v="8"/>
    <n v="0"/>
    <n v="0"/>
    <n v="0"/>
    <n v="12"/>
    <n v="12"/>
  </r>
  <r>
    <x v="16"/>
    <x v="10"/>
    <x v="9"/>
    <s v="A"/>
    <x v="3"/>
    <s v="Y"/>
    <n v="25"/>
    <n v="25"/>
    <n v="18.63"/>
    <x v="738"/>
    <x v="738"/>
    <x v="0"/>
    <s v="CHALCO,MEX"/>
    <s v="56600"/>
    <s v="2702"/>
    <s v="0"/>
    <n v="0"/>
    <s v="Regular"/>
    <s v="M"/>
    <n v="1"/>
    <n v="26.72"/>
    <n v="4"/>
    <n v="0"/>
    <n v="0"/>
    <n v="0"/>
    <n v="12"/>
    <n v="12"/>
    <n v="2"/>
    <n v="53.44"/>
    <n v="4"/>
    <n v="0"/>
    <n v="0"/>
    <n v="0"/>
    <n v="0"/>
    <n v="0"/>
    <n v="1"/>
    <n v="26.72"/>
    <n v="4"/>
    <n v="0"/>
    <n v="0"/>
    <n v="0"/>
    <n v="0"/>
    <n v="0"/>
    <n v="2"/>
    <n v="53.44"/>
    <n v="4"/>
    <n v="0"/>
    <n v="0"/>
    <n v="0"/>
    <n v="0"/>
    <n v="0"/>
    <n v="2"/>
    <n v="53.44"/>
    <n v="4"/>
    <n v="0"/>
    <n v="0"/>
    <n v="0"/>
    <n v="0"/>
    <n v="0"/>
    <n v="1"/>
    <n v="26.72"/>
    <n v="4"/>
    <n v="0"/>
    <n v="0"/>
    <n v="0"/>
    <n v="12"/>
    <n v="12"/>
  </r>
  <r>
    <x v="16"/>
    <x v="10"/>
    <x v="9"/>
    <s v="A"/>
    <x v="3"/>
    <s v="Y"/>
    <n v="25"/>
    <n v="25"/>
    <n v="18.63"/>
    <x v="739"/>
    <x v="739"/>
    <x v="0"/>
    <s v="SOLEDAD DE GRACIANO"/>
    <s v="78437"/>
    <s v="2702"/>
    <s v="0"/>
    <n v="0"/>
    <s v="Regular"/>
    <s v="M"/>
    <n v="0"/>
    <n v="0"/>
    <n v="1"/>
    <n v="12"/>
    <n v="0"/>
    <n v="0"/>
    <n v="12"/>
    <n v="12"/>
    <n v="0"/>
    <n v="0"/>
    <n v="1"/>
    <n v="12"/>
    <n v="0"/>
    <n v="0"/>
    <n v="0"/>
    <n v="0"/>
    <n v="1"/>
    <n v="26.72"/>
    <n v="1"/>
    <n v="12"/>
    <n v="0"/>
    <n v="0"/>
    <n v="0"/>
    <n v="0"/>
    <n v="3"/>
    <n v="80.16"/>
    <n v="1"/>
    <n v="12"/>
    <n v="0"/>
    <n v="0"/>
    <n v="0"/>
    <n v="0"/>
    <n v="2"/>
    <n v="53.44"/>
    <n v="1"/>
    <n v="12"/>
    <n v="0"/>
    <n v="0"/>
    <n v="0"/>
    <n v="0"/>
    <n v="2"/>
    <n v="53.44"/>
    <n v="1"/>
    <n v="12"/>
    <n v="0"/>
    <n v="0"/>
    <n v="0"/>
    <n v="0"/>
  </r>
  <r>
    <x v="16"/>
    <x v="10"/>
    <x v="9"/>
    <s v="A"/>
    <x v="3"/>
    <s v="Y"/>
    <n v="25"/>
    <n v="25"/>
    <n v="18.63"/>
    <x v="740"/>
    <x v="740"/>
    <x v="0"/>
    <s v="ECATEPEC DE MORELOS"/>
    <s v="55090"/>
    <s v="2702"/>
    <s v="0"/>
    <n v="0"/>
    <s v="Regular"/>
    <s v="M"/>
    <n v="0"/>
    <n v="0"/>
    <n v="10"/>
    <n v="0"/>
    <n v="0"/>
    <n v="0"/>
    <n v="12"/>
    <n v="12"/>
    <n v="0"/>
    <n v="0"/>
    <n v="10"/>
    <n v="0"/>
    <n v="0"/>
    <n v="0"/>
    <n v="0"/>
    <n v="0"/>
    <n v="1"/>
    <n v="26.72"/>
    <n v="10"/>
    <n v="0"/>
    <n v="0"/>
    <n v="0"/>
    <n v="0"/>
    <n v="0"/>
    <n v="3"/>
    <n v="80.16"/>
    <n v="10"/>
    <n v="0"/>
    <n v="0"/>
    <n v="0"/>
    <n v="0"/>
    <n v="0"/>
    <n v="0"/>
    <n v="0"/>
    <n v="10"/>
    <n v="0"/>
    <n v="0"/>
    <n v="0"/>
    <n v="0"/>
    <n v="0"/>
    <n v="4"/>
    <n v="106.88"/>
    <n v="10"/>
    <n v="0"/>
    <n v="0"/>
    <n v="0"/>
    <n v="12"/>
    <n v="12"/>
  </r>
  <r>
    <x v="16"/>
    <x v="10"/>
    <x v="9"/>
    <s v="A"/>
    <x v="3"/>
    <s v="Y"/>
    <n v="25"/>
    <n v="25"/>
    <n v="18.63"/>
    <x v="741"/>
    <x v="741"/>
    <x v="0"/>
    <s v="SAN JUAN DEL RIO,QU"/>
    <s v="76800"/>
    <s v="2702"/>
    <s v="0"/>
    <n v="0"/>
    <s v="Regular"/>
    <s v="M"/>
    <n v="1"/>
    <n v="26.72"/>
    <n v="7"/>
    <n v="0"/>
    <n v="0"/>
    <n v="0"/>
    <n v="12"/>
    <n v="12"/>
    <n v="0"/>
    <n v="0"/>
    <n v="7"/>
    <n v="0"/>
    <n v="0"/>
    <n v="0"/>
    <n v="0"/>
    <n v="0"/>
    <n v="1"/>
    <n v="26.72"/>
    <n v="7"/>
    <n v="0"/>
    <n v="0"/>
    <n v="0"/>
    <n v="0"/>
    <n v="0"/>
    <n v="6"/>
    <n v="160.32"/>
    <n v="7"/>
    <n v="0"/>
    <n v="0"/>
    <n v="0"/>
    <n v="12"/>
    <n v="12"/>
    <n v="4"/>
    <n v="106.88"/>
    <n v="7"/>
    <n v="0"/>
    <n v="0"/>
    <n v="0"/>
    <n v="0"/>
    <n v="0"/>
    <n v="2"/>
    <n v="53.44"/>
    <n v="7"/>
    <n v="0"/>
    <n v="0"/>
    <n v="0"/>
    <n v="0"/>
    <n v="0"/>
  </r>
  <r>
    <x v="16"/>
    <x v="10"/>
    <x v="9"/>
    <s v="A"/>
    <x v="3"/>
    <s v="Y"/>
    <n v="25"/>
    <n v="25"/>
    <n v="18.63"/>
    <x v="742"/>
    <x v="742"/>
    <x v="0"/>
    <s v="LA PIEDAD,MIC"/>
    <s v="59300"/>
    <s v="2702"/>
    <s v="0"/>
    <n v="0"/>
    <s v="Regular"/>
    <s v="M"/>
    <n v="3"/>
    <n v="80.16"/>
    <n v="95"/>
    <n v="0"/>
    <n v="0"/>
    <n v="0"/>
    <n v="12"/>
    <n v="12"/>
    <n v="0"/>
    <n v="0"/>
    <n v="95"/>
    <n v="0"/>
    <n v="0"/>
    <n v="0"/>
    <n v="0"/>
    <n v="0"/>
    <n v="0"/>
    <n v="0"/>
    <n v="95"/>
    <n v="0"/>
    <n v="0"/>
    <n v="0"/>
    <n v="0"/>
    <n v="0"/>
    <n v="1"/>
    <n v="26.72"/>
    <n v="95"/>
    <n v="0"/>
    <n v="0"/>
    <n v="0"/>
    <n v="0"/>
    <n v="0"/>
    <n v="4"/>
    <n v="106.88"/>
    <n v="95"/>
    <n v="0"/>
    <n v="0"/>
    <n v="0"/>
    <n v="12"/>
    <n v="12"/>
    <n v="0"/>
    <n v="0"/>
    <n v="95"/>
    <n v="0"/>
    <n v="0"/>
    <n v="0"/>
    <n v="12"/>
    <n v="12"/>
  </r>
  <r>
    <x v="16"/>
    <x v="10"/>
    <x v="9"/>
    <s v="A"/>
    <x v="3"/>
    <s v="Y"/>
    <n v="25"/>
    <n v="25"/>
    <n v="18.63"/>
    <x v="743"/>
    <x v="743"/>
    <x v="0"/>
    <s v="LA PAZ,MEX"/>
    <s v="56490"/>
    <s v="2702"/>
    <s v="0"/>
    <n v="0"/>
    <s v="Regular"/>
    <s v="M"/>
    <n v="1"/>
    <n v="26.72"/>
    <n v="3"/>
    <n v="0"/>
    <n v="0"/>
    <n v="0"/>
    <n v="12"/>
    <n v="12"/>
    <n v="3"/>
    <n v="80.16"/>
    <n v="3"/>
    <n v="0"/>
    <n v="0"/>
    <n v="0"/>
    <n v="0"/>
    <n v="0"/>
    <n v="5"/>
    <n v="133.6"/>
    <n v="3"/>
    <n v="0"/>
    <n v="0"/>
    <n v="0"/>
    <n v="0"/>
    <n v="0"/>
    <n v="5"/>
    <n v="133.6"/>
    <n v="3"/>
    <n v="0"/>
    <n v="0"/>
    <n v="0"/>
    <n v="12"/>
    <n v="12"/>
    <n v="5"/>
    <n v="133.6"/>
    <n v="3"/>
    <n v="0"/>
    <n v="0"/>
    <n v="0"/>
    <n v="0"/>
    <n v="0"/>
    <n v="3"/>
    <n v="80.16"/>
    <n v="3"/>
    <n v="0"/>
    <n v="0"/>
    <n v="0"/>
    <n v="12"/>
    <n v="12"/>
  </r>
  <r>
    <x v="16"/>
    <x v="10"/>
    <x v="9"/>
    <s v="A"/>
    <x v="3"/>
    <s v="Y"/>
    <n v="25"/>
    <n v="25"/>
    <n v="18.63"/>
    <x v="744"/>
    <x v="744"/>
    <x v="0"/>
    <s v="NEZAHUALCOYOTL,MEX"/>
    <s v="57170"/>
    <s v="2702"/>
    <s v="0"/>
    <n v="0"/>
    <s v="Regular"/>
    <s v="M"/>
    <n v="0"/>
    <n v="0"/>
    <n v="9"/>
    <n v="0"/>
    <n v="0"/>
    <n v="0"/>
    <n v="12"/>
    <n v="12"/>
    <n v="0"/>
    <n v="0"/>
    <n v="9"/>
    <n v="0"/>
    <n v="0"/>
    <n v="0"/>
    <n v="0"/>
    <n v="0"/>
    <n v="0"/>
    <n v="0"/>
    <n v="9"/>
    <n v="0"/>
    <n v="0"/>
    <n v="0"/>
    <n v="0"/>
    <n v="0"/>
    <n v="3"/>
    <n v="76.95"/>
    <n v="9"/>
    <n v="0"/>
    <n v="0"/>
    <n v="0"/>
    <n v="0"/>
    <n v="0"/>
    <n v="9"/>
    <n v="240.48"/>
    <n v="9"/>
    <n v="0"/>
    <n v="0"/>
    <n v="0"/>
    <n v="12"/>
    <n v="12"/>
    <n v="0"/>
    <n v="0"/>
    <n v="9"/>
    <n v="0"/>
    <n v="0"/>
    <n v="0"/>
    <n v="0"/>
    <n v="0"/>
  </r>
  <r>
    <x v="16"/>
    <x v="10"/>
    <x v="9"/>
    <s v="A"/>
    <x v="3"/>
    <s v="Y"/>
    <n v="25"/>
    <n v="25"/>
    <n v="18.63"/>
    <x v="79"/>
    <x v="79"/>
    <x v="1"/>
    <s v="TLALPAN,CMX"/>
    <s v="14220"/>
    <s v="2702"/>
    <s v="0"/>
    <n v="0"/>
    <s v="Regular"/>
    <s v="M"/>
    <n v="12"/>
    <n v="287.64"/>
    <n v="14"/>
    <n v="0"/>
    <n v="0"/>
    <n v="12"/>
    <n v="12"/>
    <n v="12"/>
    <n v="9"/>
    <n v="215.73"/>
    <n v="14"/>
    <n v="0"/>
    <n v="0"/>
    <n v="12"/>
    <n v="0"/>
    <n v="0"/>
    <n v="12"/>
    <n v="287.64"/>
    <n v="14"/>
    <n v="0"/>
    <n v="0"/>
    <n v="12"/>
    <n v="24"/>
    <n v="24"/>
    <n v="26"/>
    <n v="623.22"/>
    <n v="14"/>
    <n v="0"/>
    <n v="0"/>
    <n v="12"/>
    <n v="12"/>
    <n v="24"/>
    <n v="32"/>
    <n v="765.6"/>
    <n v="14"/>
    <n v="0"/>
    <n v="0"/>
    <n v="12"/>
    <n v="36"/>
    <n v="36"/>
    <n v="34"/>
    <n v="814.98"/>
    <n v="14"/>
    <n v="0"/>
    <n v="0"/>
    <n v="12"/>
    <n v="48"/>
    <n v="48"/>
  </r>
  <r>
    <x v="16"/>
    <x v="10"/>
    <x v="9"/>
    <s v="A"/>
    <x v="3"/>
    <s v="Y"/>
    <n v="25"/>
    <n v="25"/>
    <n v="18.63"/>
    <x v="745"/>
    <x v="745"/>
    <x v="0"/>
    <s v="COYOACAN,CMX"/>
    <s v="04489"/>
    <s v="2702"/>
    <s v="0"/>
    <n v="0"/>
    <s v="Regular"/>
    <s v="M"/>
    <n v="1"/>
    <n v="26.72"/>
    <n v="18"/>
    <n v="0"/>
    <n v="0"/>
    <n v="0"/>
    <n v="12"/>
    <n v="12"/>
    <n v="2"/>
    <n v="53.44"/>
    <n v="18"/>
    <n v="0"/>
    <n v="0"/>
    <n v="0"/>
    <n v="0"/>
    <n v="0"/>
    <n v="0"/>
    <n v="0"/>
    <n v="18"/>
    <n v="0"/>
    <n v="0"/>
    <n v="0"/>
    <n v="0"/>
    <n v="0"/>
    <n v="5"/>
    <n v="132"/>
    <n v="18"/>
    <n v="0"/>
    <n v="0"/>
    <n v="0"/>
    <n v="12"/>
    <n v="12"/>
    <n v="16"/>
    <n v="425.92"/>
    <n v="18"/>
    <n v="0"/>
    <n v="0"/>
    <n v="0"/>
    <n v="12"/>
    <n v="24"/>
    <n v="12"/>
    <n v="320.64"/>
    <n v="18"/>
    <n v="0"/>
    <n v="0"/>
    <n v="0"/>
    <n v="36"/>
    <n v="24"/>
  </r>
  <r>
    <x v="16"/>
    <x v="10"/>
    <x v="9"/>
    <s v="A"/>
    <x v="3"/>
    <s v="Y"/>
    <n v="25"/>
    <n v="25"/>
    <n v="18.63"/>
    <x v="746"/>
    <x v="746"/>
    <x v="0"/>
    <s v="VERACRUZ,VER"/>
    <s v="91910"/>
    <s v="2702"/>
    <s v="0"/>
    <n v="0"/>
    <s v="Regular"/>
    <s v="M"/>
    <n v="0"/>
    <n v="0"/>
    <n v="12"/>
    <n v="0"/>
    <n v="0"/>
    <n v="0"/>
    <n v="12"/>
    <n v="12"/>
    <n v="5"/>
    <n v="133.6"/>
    <n v="12"/>
    <n v="0"/>
    <n v="0"/>
    <n v="0"/>
    <n v="0"/>
    <n v="0"/>
    <n v="2"/>
    <n v="53.44"/>
    <n v="12"/>
    <n v="0"/>
    <n v="0"/>
    <n v="0"/>
    <n v="0"/>
    <n v="0"/>
    <n v="2"/>
    <n v="53.44"/>
    <n v="12"/>
    <n v="0"/>
    <n v="0"/>
    <n v="0"/>
    <n v="12"/>
    <n v="12"/>
    <n v="8"/>
    <n v="213.76"/>
    <n v="12"/>
    <n v="0"/>
    <n v="0"/>
    <n v="0"/>
    <n v="12"/>
    <n v="12"/>
    <n v="11"/>
    <n v="293.92"/>
    <n v="12"/>
    <n v="0"/>
    <n v="0"/>
    <n v="0"/>
    <n v="24"/>
    <n v="24"/>
  </r>
  <r>
    <x v="16"/>
    <x v="10"/>
    <x v="9"/>
    <s v="A"/>
    <x v="3"/>
    <s v="Y"/>
    <n v="25"/>
    <n v="25"/>
    <n v="18.63"/>
    <x v="747"/>
    <x v="747"/>
    <x v="0"/>
    <s v="PUEBLA,PUE"/>
    <s v="72593"/>
    <s v="2702"/>
    <s v="0"/>
    <n v="0"/>
    <s v="Regular"/>
    <s v="M"/>
    <n v="4"/>
    <n v="106.88"/>
    <n v="16"/>
    <n v="0"/>
    <n v="0"/>
    <n v="0"/>
    <n v="12"/>
    <n v="12"/>
    <n v="8"/>
    <n v="212.16"/>
    <n v="16"/>
    <n v="0"/>
    <n v="0"/>
    <n v="0"/>
    <n v="12"/>
    <n v="12"/>
    <n v="12"/>
    <n v="320.64"/>
    <n v="16"/>
    <n v="0"/>
    <n v="0"/>
    <n v="0"/>
    <n v="12"/>
    <n v="12"/>
    <n v="15"/>
    <n v="400.8"/>
    <n v="16"/>
    <n v="0"/>
    <n v="0"/>
    <n v="0"/>
    <n v="12"/>
    <n v="24"/>
    <n v="17"/>
    <n v="452.64"/>
    <n v="16"/>
    <n v="0"/>
    <n v="0"/>
    <n v="0"/>
    <n v="36"/>
    <n v="36"/>
    <n v="28"/>
    <n v="748.16"/>
    <n v="16"/>
    <n v="0"/>
    <n v="0"/>
    <n v="0"/>
    <n v="24"/>
    <n v="24"/>
  </r>
  <r>
    <x v="16"/>
    <x v="10"/>
    <x v="9"/>
    <s v="A"/>
    <x v="3"/>
    <s v="Y"/>
    <n v="25"/>
    <n v="25"/>
    <n v="18.63"/>
    <x v="748"/>
    <x v="748"/>
    <x v="0"/>
    <s v="LAZARO CARDENAS,MIC"/>
    <s v="60950"/>
    <s v="2702"/>
    <s v="0"/>
    <n v="0"/>
    <s v="Regular"/>
    <s v="M"/>
    <n v="1"/>
    <n v="26.72"/>
    <n v="5"/>
    <n v="0"/>
    <n v="0"/>
    <n v="0"/>
    <n v="12"/>
    <n v="12"/>
    <n v="4"/>
    <n v="106.88"/>
    <n v="5"/>
    <n v="0"/>
    <n v="0"/>
    <n v="0"/>
    <n v="0"/>
    <n v="0"/>
    <n v="4"/>
    <n v="106.88"/>
    <n v="5"/>
    <n v="0"/>
    <n v="0"/>
    <n v="0"/>
    <n v="12"/>
    <n v="12"/>
    <n v="6"/>
    <n v="160.32"/>
    <n v="5"/>
    <n v="0"/>
    <n v="0"/>
    <n v="0"/>
    <n v="12"/>
    <n v="12"/>
    <n v="9"/>
    <n v="240.48"/>
    <n v="5"/>
    <n v="0"/>
    <n v="0"/>
    <n v="0"/>
    <n v="12"/>
    <n v="12"/>
    <n v="7"/>
    <n v="187.04"/>
    <n v="5"/>
    <n v="0"/>
    <n v="0"/>
    <n v="0"/>
    <n v="12"/>
    <n v="12"/>
  </r>
  <r>
    <x v="16"/>
    <x v="10"/>
    <x v="9"/>
    <s v="A"/>
    <x v="3"/>
    <s v="Y"/>
    <n v="25"/>
    <n v="25"/>
    <n v="18.63"/>
    <x v="749"/>
    <x v="749"/>
    <x v="0"/>
    <s v="TEHUACAN,PUE"/>
    <s v="75760"/>
    <s v="2702"/>
    <s v="0"/>
    <n v="0"/>
    <s v="Regular"/>
    <s v="M"/>
    <n v="0"/>
    <n v="0"/>
    <n v="6"/>
    <n v="0"/>
    <n v="0"/>
    <n v="0"/>
    <n v="12"/>
    <n v="12"/>
    <n v="0"/>
    <n v="0"/>
    <n v="6"/>
    <n v="0"/>
    <n v="0"/>
    <n v="0"/>
    <n v="0"/>
    <n v="0"/>
    <n v="3"/>
    <n v="80.16"/>
    <n v="6"/>
    <n v="0"/>
    <n v="0"/>
    <n v="0"/>
    <n v="0"/>
    <n v="0"/>
    <n v="1"/>
    <n v="26.72"/>
    <n v="6"/>
    <n v="0"/>
    <n v="0"/>
    <n v="0"/>
    <n v="0"/>
    <n v="0"/>
    <n v="3"/>
    <n v="80.16"/>
    <n v="6"/>
    <n v="0"/>
    <n v="0"/>
    <n v="0"/>
    <n v="0"/>
    <n v="0"/>
    <n v="5"/>
    <n v="133.6"/>
    <n v="6"/>
    <n v="0"/>
    <n v="0"/>
    <n v="0"/>
    <n v="12"/>
    <n v="12"/>
  </r>
  <r>
    <x v="16"/>
    <x v="10"/>
    <x v="9"/>
    <s v="A"/>
    <x v="3"/>
    <s v="Y"/>
    <n v="25"/>
    <n v="25"/>
    <n v="18.63"/>
    <x v="750"/>
    <x v="750"/>
    <x v="0"/>
    <s v="TUXTLA GUTIERREZ,CH"/>
    <s v="29040"/>
    <s v="2702"/>
    <s v="0"/>
    <n v="0"/>
    <s v="Regular"/>
    <s v="M"/>
    <n v="0"/>
    <n v="0"/>
    <n v="4"/>
    <n v="0"/>
    <n v="0"/>
    <n v="0"/>
    <n v="12"/>
    <n v="12"/>
    <n v="5"/>
    <n v="133.6"/>
    <n v="4"/>
    <n v="0"/>
    <n v="0"/>
    <n v="0"/>
    <n v="0"/>
    <n v="0"/>
    <n v="3"/>
    <n v="80.16"/>
    <n v="4"/>
    <n v="0"/>
    <n v="0"/>
    <n v="0"/>
    <n v="12"/>
    <n v="12"/>
    <n v="4"/>
    <n v="106.88"/>
    <n v="4"/>
    <n v="0"/>
    <n v="0"/>
    <n v="0"/>
    <n v="0"/>
    <n v="0"/>
    <n v="4"/>
    <n v="106.88"/>
    <n v="4"/>
    <n v="0"/>
    <n v="0"/>
    <n v="0"/>
    <n v="0"/>
    <n v="0"/>
    <n v="1"/>
    <n v="26.72"/>
    <n v="4"/>
    <n v="0"/>
    <n v="0"/>
    <n v="0"/>
    <n v="0"/>
    <n v="0"/>
  </r>
  <r>
    <x v="16"/>
    <x v="10"/>
    <x v="9"/>
    <s v="A"/>
    <x v="3"/>
    <s v="Y"/>
    <n v="25"/>
    <n v="25"/>
    <n v="18.63"/>
    <x v="751"/>
    <x v="751"/>
    <x v="0"/>
    <s v="AGUASCALIENTES,AGU"/>
    <s v="20169"/>
    <s v="2702"/>
    <s v="0"/>
    <n v="0"/>
    <s v="Regular"/>
    <s v="M"/>
    <n v="0"/>
    <n v="0"/>
    <n v="9"/>
    <n v="0"/>
    <n v="0"/>
    <n v="0"/>
    <n v="12"/>
    <n v="12"/>
    <n v="0"/>
    <n v="0"/>
    <n v="9"/>
    <n v="0"/>
    <n v="0"/>
    <n v="0"/>
    <n v="0"/>
    <n v="0"/>
    <n v="3"/>
    <n v="80.16"/>
    <n v="9"/>
    <n v="0"/>
    <n v="0"/>
    <n v="0"/>
    <n v="0"/>
    <n v="0"/>
    <n v="4"/>
    <n v="106.88"/>
    <n v="9"/>
    <n v="0"/>
    <n v="0"/>
    <n v="0"/>
    <n v="12"/>
    <n v="12"/>
    <n v="9"/>
    <n v="240.48"/>
    <n v="9"/>
    <n v="0"/>
    <n v="0"/>
    <n v="0"/>
    <n v="12"/>
    <n v="12"/>
    <n v="8"/>
    <n v="213.76"/>
    <n v="9"/>
    <n v="0"/>
    <n v="0"/>
    <n v="0"/>
    <n v="12"/>
    <n v="12"/>
  </r>
  <r>
    <x v="16"/>
    <x v="10"/>
    <x v="9"/>
    <s v="A"/>
    <x v="3"/>
    <s v="Y"/>
    <n v="25"/>
    <n v="25"/>
    <n v="18.63"/>
    <x v="752"/>
    <x v="752"/>
    <x v="0"/>
    <s v="ACAPULCO DE JUAREZ,"/>
    <s v="39810"/>
    <s v="2702"/>
    <s v="0"/>
    <n v="0"/>
    <s v="Regular"/>
    <s v="M"/>
    <n v="0"/>
    <n v="0"/>
    <n v="7"/>
    <n v="0"/>
    <n v="0"/>
    <n v="0"/>
    <n v="12"/>
    <n v="12"/>
    <n v="1"/>
    <n v="26.72"/>
    <n v="7"/>
    <n v="0"/>
    <n v="0"/>
    <n v="0"/>
    <n v="0"/>
    <n v="0"/>
    <n v="1"/>
    <n v="26.72"/>
    <n v="7"/>
    <n v="0"/>
    <n v="0"/>
    <n v="0"/>
    <n v="0"/>
    <n v="0"/>
    <n v="3"/>
    <n v="80.16"/>
    <n v="7"/>
    <n v="0"/>
    <n v="0"/>
    <n v="0"/>
    <n v="0"/>
    <n v="0"/>
    <n v="1"/>
    <n v="26.72"/>
    <n v="7"/>
    <n v="0"/>
    <n v="0"/>
    <n v="0"/>
    <n v="0"/>
    <n v="0"/>
    <n v="2"/>
    <n v="53.44"/>
    <n v="7"/>
    <n v="0"/>
    <n v="0"/>
    <n v="0"/>
    <n v="0"/>
    <n v="0"/>
  </r>
  <r>
    <x v="16"/>
    <x v="10"/>
    <x v="9"/>
    <s v="A"/>
    <x v="3"/>
    <s v="Y"/>
    <n v="25"/>
    <n v="25"/>
    <n v="18.63"/>
    <x v="754"/>
    <x v="754"/>
    <x v="0"/>
    <s v="ECATEPEC DE MORELOS"/>
    <s v="55000"/>
    <s v="2702"/>
    <s v="0"/>
    <n v="0"/>
    <s v="Regular"/>
    <s v="M"/>
    <n v="3"/>
    <n v="80.16"/>
    <n v="8"/>
    <n v="0"/>
    <n v="0"/>
    <n v="0"/>
    <n v="12"/>
    <n v="12"/>
    <n v="6"/>
    <n v="160.32"/>
    <n v="8"/>
    <n v="0"/>
    <n v="0"/>
    <n v="0"/>
    <n v="12"/>
    <n v="12"/>
    <n v="0"/>
    <n v="0"/>
    <n v="8"/>
    <n v="0"/>
    <n v="0"/>
    <n v="0"/>
    <n v="0"/>
    <n v="0"/>
    <n v="4"/>
    <n v="106.88"/>
    <n v="8"/>
    <n v="0"/>
    <n v="0"/>
    <n v="0"/>
    <n v="0"/>
    <n v="0"/>
    <n v="6"/>
    <n v="160.32"/>
    <n v="8"/>
    <n v="0"/>
    <n v="0"/>
    <n v="0"/>
    <n v="12"/>
    <n v="12"/>
    <n v="6"/>
    <n v="160.32"/>
    <n v="8"/>
    <n v="0"/>
    <n v="0"/>
    <n v="0"/>
    <n v="12"/>
    <n v="12"/>
  </r>
  <r>
    <x v="16"/>
    <x v="10"/>
    <x v="9"/>
    <s v="A"/>
    <x v="3"/>
    <s v="Y"/>
    <n v="25"/>
    <n v="25"/>
    <n v="18.63"/>
    <x v="755"/>
    <x v="755"/>
    <x v="0"/>
    <s v="IGUALA DE LA INDEPE"/>
    <s v="40000"/>
    <s v="2702"/>
    <s v="0"/>
    <n v="0"/>
    <s v="Regular"/>
    <s v="M"/>
    <n v="0"/>
    <n v="0"/>
    <n v="6"/>
    <n v="0"/>
    <n v="0"/>
    <n v="0"/>
    <n v="12"/>
    <n v="12"/>
    <n v="0"/>
    <n v="0"/>
    <n v="6"/>
    <n v="0"/>
    <n v="0"/>
    <n v="0"/>
    <n v="0"/>
    <n v="0"/>
    <n v="0"/>
    <n v="0"/>
    <n v="6"/>
    <n v="0"/>
    <n v="0"/>
    <n v="0"/>
    <n v="0"/>
    <n v="0"/>
    <n v="5"/>
    <n v="133.6"/>
    <n v="6"/>
    <n v="0"/>
    <n v="0"/>
    <n v="0"/>
    <n v="0"/>
    <n v="0"/>
    <n v="1"/>
    <n v="26.72"/>
    <n v="6"/>
    <n v="0"/>
    <n v="0"/>
    <n v="0"/>
    <n v="0"/>
    <n v="0"/>
    <n v="0"/>
    <n v="0"/>
    <n v="6"/>
    <n v="0"/>
    <n v="0"/>
    <n v="0"/>
    <n v="0"/>
    <n v="0"/>
  </r>
  <r>
    <x v="16"/>
    <x v="10"/>
    <x v="9"/>
    <s v="A"/>
    <x v="3"/>
    <s v="Y"/>
    <n v="25"/>
    <n v="25"/>
    <n v="18.63"/>
    <x v="756"/>
    <x v="756"/>
    <x v="0"/>
    <s v="CELAYA,GUA"/>
    <s v="38000"/>
    <s v="2702"/>
    <s v="0"/>
    <n v="0"/>
    <s v="Regular"/>
    <s v="M"/>
    <n v="0"/>
    <n v="0"/>
    <n v="11"/>
    <n v="0"/>
    <n v="0"/>
    <n v="0"/>
    <n v="12"/>
    <n v="12"/>
    <n v="1"/>
    <n v="26.72"/>
    <n v="11"/>
    <n v="0"/>
    <n v="0"/>
    <n v="0"/>
    <n v="0"/>
    <n v="0"/>
    <n v="1"/>
    <n v="26.72"/>
    <n v="11"/>
    <n v="0"/>
    <n v="0"/>
    <n v="0"/>
    <n v="0"/>
    <n v="0"/>
    <n v="3"/>
    <n v="80.16"/>
    <n v="11"/>
    <n v="0"/>
    <n v="0"/>
    <n v="0"/>
    <n v="0"/>
    <n v="0"/>
    <n v="3"/>
    <n v="80.16"/>
    <n v="11"/>
    <n v="0"/>
    <n v="0"/>
    <n v="0"/>
    <n v="0"/>
    <n v="0"/>
    <n v="0"/>
    <n v="0"/>
    <n v="11"/>
    <n v="0"/>
    <n v="0"/>
    <n v="0"/>
    <n v="0"/>
    <n v="0"/>
  </r>
  <r>
    <x v="16"/>
    <x v="10"/>
    <x v="9"/>
    <s v="A"/>
    <x v="3"/>
    <s v="Y"/>
    <n v="25"/>
    <n v="25"/>
    <n v="18.63"/>
    <x v="757"/>
    <x v="757"/>
    <x v="0"/>
    <s v="CELAYA,GUA"/>
    <s v="38080"/>
    <s v="2702"/>
    <s v="0"/>
    <n v="0"/>
    <s v="Regular"/>
    <s v="M"/>
    <n v="1"/>
    <n v="26.72"/>
    <n v="5"/>
    <n v="0"/>
    <n v="0"/>
    <n v="0"/>
    <n v="12"/>
    <n v="12"/>
    <n v="0"/>
    <n v="0"/>
    <n v="5"/>
    <n v="0"/>
    <n v="0"/>
    <n v="0"/>
    <n v="0"/>
    <n v="0"/>
    <n v="3"/>
    <n v="80.16"/>
    <n v="5"/>
    <n v="0"/>
    <n v="0"/>
    <n v="0"/>
    <n v="0"/>
    <n v="0"/>
    <n v="0"/>
    <n v="0"/>
    <n v="5"/>
    <n v="0"/>
    <n v="0"/>
    <n v="0"/>
    <n v="0"/>
    <n v="0"/>
    <n v="1"/>
    <n v="26.72"/>
    <n v="5"/>
    <n v="0"/>
    <n v="0"/>
    <n v="0"/>
    <n v="0"/>
    <n v="0"/>
    <n v="0"/>
    <n v="0"/>
    <n v="5"/>
    <n v="0"/>
    <n v="0"/>
    <n v="0"/>
    <n v="0"/>
    <n v="0"/>
  </r>
  <r>
    <x v="16"/>
    <x v="10"/>
    <x v="9"/>
    <s v="A"/>
    <x v="3"/>
    <s v="Y"/>
    <n v="25"/>
    <n v="25"/>
    <n v="18.63"/>
    <x v="758"/>
    <x v="758"/>
    <x v="0"/>
    <s v="IZTAPALAPA,CMX"/>
    <s v="09500"/>
    <s v="2702"/>
    <s v="0"/>
    <n v="0"/>
    <s v="Regular"/>
    <s v="M"/>
    <n v="8"/>
    <n v="213.76"/>
    <n v="6"/>
    <n v="0"/>
    <n v="0"/>
    <n v="12"/>
    <n v="36"/>
    <n v="24"/>
    <n v="1"/>
    <n v="26.72"/>
    <n v="6"/>
    <n v="0"/>
    <n v="0"/>
    <n v="12"/>
    <n v="0"/>
    <n v="0"/>
    <n v="13"/>
    <n v="347.36"/>
    <n v="6"/>
    <n v="0"/>
    <n v="0"/>
    <n v="12"/>
    <n v="12"/>
    <n v="12"/>
    <n v="5"/>
    <n v="133.6"/>
    <n v="6"/>
    <n v="0"/>
    <n v="0"/>
    <n v="12"/>
    <n v="12"/>
    <n v="12"/>
    <n v="14"/>
    <n v="374.08"/>
    <n v="6"/>
    <n v="0"/>
    <n v="0"/>
    <n v="12"/>
    <n v="24"/>
    <n v="24"/>
    <n v="10"/>
    <n v="267.2"/>
    <n v="6"/>
    <n v="0"/>
    <n v="0"/>
    <n v="12"/>
    <n v="12"/>
    <n v="24"/>
  </r>
  <r>
    <x v="16"/>
    <x v="10"/>
    <x v="9"/>
    <s v="A"/>
    <x v="3"/>
    <s v="Y"/>
    <n v="25"/>
    <n v="25"/>
    <n v="18.63"/>
    <x v="759"/>
    <x v="759"/>
    <x v="0"/>
    <s v="TUXTLA GUTIERREZ,CH"/>
    <s v="29000"/>
    <s v="2702"/>
    <s v="0"/>
    <n v="0"/>
    <s v="Regular"/>
    <s v="M"/>
    <n v="1"/>
    <n v="26.72"/>
    <n v="13"/>
    <n v="0"/>
    <n v="0"/>
    <n v="0"/>
    <n v="12"/>
    <n v="12"/>
    <n v="0"/>
    <n v="0"/>
    <n v="13"/>
    <n v="0"/>
    <n v="0"/>
    <n v="0"/>
    <n v="0"/>
    <n v="0"/>
    <n v="5"/>
    <n v="133.6"/>
    <n v="13"/>
    <n v="0"/>
    <n v="0"/>
    <n v="0"/>
    <n v="0"/>
    <n v="0"/>
    <n v="0"/>
    <n v="0"/>
    <n v="13"/>
    <n v="0"/>
    <n v="0"/>
    <n v="0"/>
    <n v="0"/>
    <n v="0"/>
    <n v="6"/>
    <n v="160.32"/>
    <n v="13"/>
    <n v="0"/>
    <n v="0"/>
    <n v="0"/>
    <n v="12"/>
    <n v="12"/>
    <n v="0"/>
    <n v="0"/>
    <n v="13"/>
    <n v="0"/>
    <n v="0"/>
    <n v="0"/>
    <n v="0"/>
    <n v="0"/>
  </r>
  <r>
    <x v="16"/>
    <x v="10"/>
    <x v="9"/>
    <s v="A"/>
    <x v="3"/>
    <s v="Y"/>
    <n v="25"/>
    <n v="25"/>
    <n v="18.63"/>
    <x v="760"/>
    <x v="760"/>
    <x v="0"/>
    <s v="SALAMANCA,GUA"/>
    <s v="36730"/>
    <s v="2702"/>
    <s v="0"/>
    <n v="0"/>
    <s v="Regular"/>
    <s v="M"/>
    <n v="0"/>
    <n v="0"/>
    <n v="12"/>
    <n v="0"/>
    <n v="0"/>
    <n v="0"/>
    <n v="12"/>
    <n v="12"/>
    <n v="1"/>
    <n v="26.72"/>
    <n v="12"/>
    <n v="0"/>
    <n v="0"/>
    <n v="0"/>
    <n v="0"/>
    <n v="0"/>
    <n v="2"/>
    <n v="53.44"/>
    <n v="12"/>
    <n v="0"/>
    <n v="0"/>
    <n v="0"/>
    <n v="0"/>
    <n v="0"/>
    <n v="0"/>
    <n v="0"/>
    <n v="12"/>
    <n v="0"/>
    <n v="0"/>
    <n v="0"/>
    <n v="0"/>
    <n v="0"/>
    <n v="2"/>
    <n v="53.44"/>
    <n v="12"/>
    <n v="0"/>
    <n v="0"/>
    <n v="0"/>
    <n v="0"/>
    <n v="0"/>
    <n v="0"/>
    <n v="0"/>
    <n v="12"/>
    <n v="0"/>
    <n v="0"/>
    <n v="0"/>
    <n v="0"/>
    <n v="0"/>
  </r>
  <r>
    <x v="16"/>
    <x v="10"/>
    <x v="9"/>
    <s v="A"/>
    <x v="3"/>
    <s v="Y"/>
    <n v="25"/>
    <n v="25"/>
    <n v="18.63"/>
    <x v="761"/>
    <x v="761"/>
    <x v="0"/>
    <s v="SAN LUIS POTOSI,SLP"/>
    <s v="78230"/>
    <s v="2702"/>
    <s v="0"/>
    <n v="0"/>
    <s v="Regular"/>
    <s v="M"/>
    <n v="0"/>
    <n v="0"/>
    <n v="15"/>
    <n v="0"/>
    <n v="0"/>
    <n v="0"/>
    <n v="12"/>
    <n v="12"/>
    <n v="0"/>
    <n v="0"/>
    <n v="15"/>
    <n v="0"/>
    <n v="0"/>
    <n v="0"/>
    <n v="0"/>
    <n v="0"/>
    <n v="0"/>
    <n v="0"/>
    <n v="15"/>
    <n v="0"/>
    <n v="0"/>
    <n v="0"/>
    <n v="0"/>
    <n v="0"/>
    <n v="1"/>
    <n v="26.72"/>
    <n v="15"/>
    <n v="0"/>
    <n v="0"/>
    <n v="0"/>
    <n v="0"/>
    <n v="0"/>
    <n v="2"/>
    <n v="53.44"/>
    <n v="15"/>
    <n v="0"/>
    <n v="0"/>
    <n v="0"/>
    <n v="0"/>
    <n v="0"/>
    <n v="0"/>
    <n v="0"/>
    <n v="15"/>
    <n v="0"/>
    <n v="0"/>
    <n v="0"/>
    <n v="0"/>
    <n v="0"/>
  </r>
  <r>
    <x v="16"/>
    <x v="10"/>
    <x v="9"/>
    <s v="A"/>
    <x v="3"/>
    <s v="Y"/>
    <n v="25"/>
    <n v="25"/>
    <n v="18.63"/>
    <x v="762"/>
    <x v="762"/>
    <x v="0"/>
    <s v="GUADALAJARA,JAL"/>
    <s v="44910"/>
    <s v="2702"/>
    <s v="0"/>
    <n v="0"/>
    <s v="Regular"/>
    <s v="M"/>
    <n v="0"/>
    <n v="0"/>
    <n v="5"/>
    <n v="0"/>
    <n v="0"/>
    <n v="0"/>
    <n v="12"/>
    <n v="12"/>
    <n v="1"/>
    <n v="26.72"/>
    <n v="5"/>
    <n v="0"/>
    <n v="0"/>
    <n v="0"/>
    <n v="0"/>
    <n v="0"/>
    <n v="4"/>
    <n v="106.88"/>
    <n v="5"/>
    <n v="0"/>
    <n v="0"/>
    <n v="0"/>
    <n v="0"/>
    <n v="0"/>
    <n v="3"/>
    <n v="80.16"/>
    <n v="5"/>
    <n v="0"/>
    <n v="0"/>
    <n v="0"/>
    <n v="12"/>
    <n v="12"/>
    <n v="7"/>
    <n v="187.04"/>
    <n v="5"/>
    <n v="0"/>
    <n v="0"/>
    <n v="0"/>
    <n v="12"/>
    <n v="12"/>
    <n v="11"/>
    <n v="293.92"/>
    <n v="5"/>
    <n v="0"/>
    <n v="0"/>
    <n v="0"/>
    <n v="12"/>
    <n v="12"/>
  </r>
  <r>
    <x v="16"/>
    <x v="10"/>
    <x v="9"/>
    <s v="A"/>
    <x v="3"/>
    <s v="Y"/>
    <n v="25"/>
    <n v="25"/>
    <n v="18.63"/>
    <x v="82"/>
    <x v="82"/>
    <x v="1"/>
    <s v="CUAJIMALPA DE MOREL"/>
    <s v="05219"/>
    <s v="2702"/>
    <s v="0"/>
    <n v="0"/>
    <s v="Regular"/>
    <s v="M"/>
    <n v="14"/>
    <n v="335.58"/>
    <n v="15"/>
    <n v="0"/>
    <n v="0"/>
    <n v="0"/>
    <n v="24"/>
    <n v="24"/>
    <n v="0"/>
    <n v="0"/>
    <n v="15"/>
    <n v="0"/>
    <n v="0"/>
    <n v="0"/>
    <n v="0"/>
    <n v="0"/>
    <n v="10"/>
    <n v="239.7"/>
    <n v="15"/>
    <n v="0"/>
    <n v="0"/>
    <n v="0"/>
    <n v="12"/>
    <n v="12"/>
    <n v="8"/>
    <n v="191.76"/>
    <n v="15"/>
    <n v="0"/>
    <n v="0"/>
    <n v="0"/>
    <n v="12"/>
    <n v="12"/>
    <n v="21"/>
    <n v="503.37"/>
    <n v="15"/>
    <n v="0"/>
    <n v="0"/>
    <n v="0"/>
    <n v="24"/>
    <n v="24"/>
    <n v="4"/>
    <n v="91.47"/>
    <n v="15"/>
    <n v="0"/>
    <n v="0"/>
    <n v="0"/>
    <n v="0"/>
    <n v="0"/>
  </r>
  <r>
    <x v="16"/>
    <x v="10"/>
    <x v="9"/>
    <s v="A"/>
    <x v="3"/>
    <s v="Y"/>
    <n v="25"/>
    <n v="25"/>
    <n v="18.63"/>
    <x v="763"/>
    <x v="763"/>
    <x v="0"/>
    <s v="QUERETARO,QUE"/>
    <s v="76138"/>
    <s v="2702"/>
    <s v="0"/>
    <n v="0"/>
    <s v="Regular"/>
    <s v="M"/>
    <n v="0"/>
    <n v="0"/>
    <n v="5"/>
    <n v="0"/>
    <n v="0"/>
    <n v="0"/>
    <n v="12"/>
    <n v="12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2"/>
    <n v="53.44"/>
    <n v="5"/>
    <n v="0"/>
    <n v="0"/>
    <n v="0"/>
    <n v="0"/>
    <n v="0"/>
    <n v="3"/>
    <n v="80.16"/>
    <n v="5"/>
    <n v="0"/>
    <n v="0"/>
    <n v="0"/>
    <n v="0"/>
    <n v="0"/>
  </r>
  <r>
    <x v="16"/>
    <x v="10"/>
    <x v="9"/>
    <s v="A"/>
    <x v="3"/>
    <s v="Y"/>
    <n v="25"/>
    <n v="25"/>
    <n v="18.63"/>
    <x v="764"/>
    <x v="764"/>
    <x v="0"/>
    <s v="PUEBLA,PUE"/>
    <s v="72280"/>
    <s v="2702"/>
    <s v="0"/>
    <n v="0"/>
    <s v="Regular"/>
    <s v="M"/>
    <n v="2"/>
    <n v="53.44"/>
    <n v="7"/>
    <n v="0"/>
    <n v="0"/>
    <n v="0"/>
    <n v="12"/>
    <n v="12"/>
    <n v="2"/>
    <n v="53.44"/>
    <n v="7"/>
    <n v="0"/>
    <n v="0"/>
    <n v="0"/>
    <n v="0"/>
    <n v="0"/>
    <n v="4"/>
    <n v="106.88"/>
    <n v="7"/>
    <n v="0"/>
    <n v="0"/>
    <n v="0"/>
    <n v="0"/>
    <n v="0"/>
    <n v="2"/>
    <n v="53.44"/>
    <n v="7"/>
    <n v="0"/>
    <n v="0"/>
    <n v="0"/>
    <n v="12"/>
    <n v="12"/>
    <n v="7"/>
    <n v="187.04"/>
    <n v="7"/>
    <n v="0"/>
    <n v="0"/>
    <n v="0"/>
    <n v="12"/>
    <n v="12"/>
    <n v="12"/>
    <n v="320.64"/>
    <n v="7"/>
    <n v="0"/>
    <n v="0"/>
    <n v="0"/>
    <n v="12"/>
    <n v="12"/>
  </r>
  <r>
    <x v="16"/>
    <x v="10"/>
    <x v="9"/>
    <s v="A"/>
    <x v="3"/>
    <s v="Y"/>
    <n v="25"/>
    <n v="25"/>
    <n v="18.63"/>
    <x v="765"/>
    <x v="765"/>
    <x v="0"/>
    <s v="CUAUTITLAN IZCALLI,"/>
    <s v="54710"/>
    <s v="2702"/>
    <s v="0"/>
    <n v="0"/>
    <s v="Regular"/>
    <s v="M"/>
    <n v="1"/>
    <n v="26.72"/>
    <n v="5"/>
    <n v="0"/>
    <n v="0"/>
    <n v="12"/>
    <n v="12"/>
    <n v="12"/>
    <n v="1"/>
    <n v="26.72"/>
    <n v="5"/>
    <n v="0"/>
    <n v="0"/>
    <n v="12"/>
    <n v="0"/>
    <n v="0"/>
    <n v="4"/>
    <n v="106.88"/>
    <n v="5"/>
    <n v="0"/>
    <n v="0"/>
    <n v="12"/>
    <n v="0"/>
    <n v="0"/>
    <n v="5"/>
    <n v="133.6"/>
    <n v="5"/>
    <n v="0"/>
    <n v="0"/>
    <n v="12"/>
    <n v="12"/>
    <n v="12"/>
    <n v="9"/>
    <n v="240.48"/>
    <n v="5"/>
    <n v="0"/>
    <n v="0"/>
    <n v="12"/>
    <n v="12"/>
    <n v="12"/>
    <n v="4"/>
    <n v="106.88"/>
    <n v="5"/>
    <n v="0"/>
    <n v="0"/>
    <n v="12"/>
    <n v="12"/>
    <n v="12"/>
  </r>
  <r>
    <x v="16"/>
    <x v="10"/>
    <x v="9"/>
    <s v="A"/>
    <x v="3"/>
    <s v="Y"/>
    <n v="25"/>
    <n v="25"/>
    <n v="18.63"/>
    <x v="766"/>
    <x v="766"/>
    <x v="0"/>
    <s v="TLAJOMULCO DE ZUNIG"/>
    <s v="45619"/>
    <s v="2702"/>
    <s v="0"/>
    <n v="0"/>
    <s v="Regular"/>
    <s v="M"/>
    <n v="0"/>
    <n v="0"/>
    <n v="5"/>
    <n v="0"/>
    <n v="0"/>
    <n v="0"/>
    <n v="12"/>
    <n v="12"/>
    <n v="2"/>
    <n v="53.44"/>
    <n v="5"/>
    <n v="0"/>
    <n v="0"/>
    <n v="0"/>
    <n v="0"/>
    <n v="0"/>
    <n v="3"/>
    <n v="80.16"/>
    <n v="5"/>
    <n v="0"/>
    <n v="0"/>
    <n v="0"/>
    <n v="0"/>
    <n v="0"/>
    <n v="2"/>
    <n v="53.44"/>
    <n v="5"/>
    <n v="0"/>
    <n v="0"/>
    <n v="0"/>
    <n v="0"/>
    <n v="0"/>
    <n v="2"/>
    <n v="53.44"/>
    <n v="5"/>
    <n v="0"/>
    <n v="0"/>
    <n v="0"/>
    <n v="0"/>
    <n v="0"/>
    <n v="0"/>
    <n v="0"/>
    <n v="5"/>
    <n v="0"/>
    <n v="0"/>
    <n v="0"/>
    <n v="0"/>
    <n v="0"/>
  </r>
  <r>
    <x v="16"/>
    <x v="10"/>
    <x v="9"/>
    <s v="A"/>
    <x v="3"/>
    <s v="Y"/>
    <n v="25"/>
    <n v="25"/>
    <n v="18.63"/>
    <x v="767"/>
    <x v="767"/>
    <x v="0"/>
    <s v="JUAREZ,NLE"/>
    <s v="67262"/>
    <s v="2702"/>
    <s v="0"/>
    <n v="0"/>
    <s v="Regular"/>
    <s v="M"/>
    <n v="0"/>
    <n v="0"/>
    <n v="5"/>
    <n v="0"/>
    <n v="0"/>
    <n v="0"/>
    <n v="12"/>
    <n v="12"/>
    <n v="0"/>
    <n v="0"/>
    <n v="5"/>
    <n v="0"/>
    <n v="0"/>
    <n v="0"/>
    <n v="0"/>
    <n v="0"/>
    <n v="1"/>
    <n v="25.12"/>
    <n v="5"/>
    <n v="0"/>
    <n v="0"/>
    <n v="0"/>
    <n v="0"/>
    <n v="0"/>
    <n v="0"/>
    <n v="0"/>
    <n v="5"/>
    <n v="0"/>
    <n v="0"/>
    <n v="0"/>
    <n v="0"/>
    <n v="0"/>
    <n v="6"/>
    <n v="160.32"/>
    <n v="5"/>
    <n v="0"/>
    <n v="0"/>
    <n v="0"/>
    <n v="0"/>
    <n v="0"/>
    <n v="0"/>
    <n v="0"/>
    <n v="5"/>
    <n v="0"/>
    <n v="0"/>
    <n v="0"/>
    <n v="0"/>
    <n v="0"/>
  </r>
  <r>
    <x v="16"/>
    <x v="10"/>
    <x v="9"/>
    <s v="A"/>
    <x v="3"/>
    <s v="Y"/>
    <n v="25"/>
    <n v="25"/>
    <n v="18.63"/>
    <x v="772"/>
    <x v="772"/>
    <x v="0"/>
    <s v="PUEBLA,PUE"/>
    <s v="72490"/>
    <s v="2702"/>
    <s v="0"/>
    <n v="0"/>
    <s v="Regular"/>
    <s v="M"/>
    <n v="0"/>
    <n v="0"/>
    <n v="11"/>
    <n v="0"/>
    <n v="0"/>
    <n v="0"/>
    <n v="12"/>
    <n v="12"/>
    <n v="1"/>
    <n v="26.72"/>
    <n v="11"/>
    <n v="0"/>
    <n v="0"/>
    <n v="0"/>
    <n v="0"/>
    <n v="0"/>
    <n v="3"/>
    <n v="80.16"/>
    <n v="11"/>
    <n v="0"/>
    <n v="0"/>
    <n v="0"/>
    <n v="0"/>
    <n v="0"/>
    <n v="14"/>
    <n v="374.08"/>
    <n v="11"/>
    <n v="0"/>
    <n v="0"/>
    <n v="0"/>
    <n v="24"/>
    <n v="24"/>
    <n v="19"/>
    <n v="507.68"/>
    <n v="11"/>
    <n v="0"/>
    <n v="0"/>
    <n v="0"/>
    <n v="36"/>
    <n v="24"/>
    <n v="13"/>
    <n v="347.36"/>
    <n v="11"/>
    <n v="0"/>
    <n v="0"/>
    <n v="0"/>
    <n v="24"/>
    <n v="24"/>
  </r>
  <r>
    <x v="16"/>
    <x v="10"/>
    <x v="9"/>
    <s v="A"/>
    <x v="3"/>
    <s v="Y"/>
    <n v="25"/>
    <n v="25"/>
    <n v="18.63"/>
    <x v="773"/>
    <x v="773"/>
    <x v="0"/>
    <s v="SOLIDARIDAD,ROO"/>
    <s v="77712"/>
    <s v="2702"/>
    <s v="0"/>
    <n v="0"/>
    <s v="Regular"/>
    <s v="M"/>
    <n v="3"/>
    <n v="80.16"/>
    <n v="12"/>
    <n v="0"/>
    <n v="0"/>
    <n v="0"/>
    <n v="12"/>
    <n v="12"/>
    <n v="12"/>
    <n v="320.64"/>
    <n v="12"/>
    <n v="0"/>
    <n v="0"/>
    <n v="0"/>
    <n v="12"/>
    <n v="12"/>
    <n v="9"/>
    <n v="240.48"/>
    <n v="12"/>
    <n v="0"/>
    <n v="0"/>
    <n v="0"/>
    <n v="12"/>
    <n v="12"/>
    <n v="10"/>
    <n v="267.2"/>
    <n v="12"/>
    <n v="0"/>
    <n v="0"/>
    <n v="0"/>
    <n v="24"/>
    <n v="24"/>
    <n v="5"/>
    <n v="133.6"/>
    <n v="12"/>
    <n v="0"/>
    <n v="0"/>
    <n v="0"/>
    <n v="12"/>
    <n v="12"/>
    <n v="9"/>
    <n v="240.48"/>
    <n v="12"/>
    <n v="0"/>
    <n v="0"/>
    <n v="0"/>
    <n v="24"/>
    <n v="12"/>
  </r>
  <r>
    <x v="16"/>
    <x v="10"/>
    <x v="9"/>
    <s v="A"/>
    <x v="3"/>
    <s v="Y"/>
    <n v="25"/>
    <n v="25"/>
    <n v="18.63"/>
    <x v="774"/>
    <x v="774"/>
    <x v="0"/>
    <s v="TOLUCA,MEX"/>
    <s v="50180"/>
    <s v="2702"/>
    <s v="0"/>
    <n v="0"/>
    <s v="Regular"/>
    <s v="M"/>
    <n v="1"/>
    <n v="26.72"/>
    <n v="16"/>
    <n v="0"/>
    <n v="0"/>
    <n v="0"/>
    <n v="12"/>
    <n v="12"/>
    <n v="0"/>
    <n v="0"/>
    <n v="16"/>
    <n v="0"/>
    <n v="0"/>
    <n v="0"/>
    <n v="0"/>
    <n v="0"/>
    <n v="9"/>
    <n v="240.48"/>
    <n v="16"/>
    <n v="0"/>
    <n v="0"/>
    <n v="0"/>
    <n v="12"/>
    <n v="12"/>
    <n v="1"/>
    <n v="26.72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</r>
  <r>
    <x v="16"/>
    <x v="10"/>
    <x v="9"/>
    <s v="A"/>
    <x v="3"/>
    <s v="Y"/>
    <n v="25"/>
    <n v="25"/>
    <n v="18.63"/>
    <x v="775"/>
    <x v="775"/>
    <x v="0"/>
    <s v="APODACA,NLE"/>
    <s v="66610"/>
    <s v="2702"/>
    <s v="0"/>
    <n v="0"/>
    <s v="Regular"/>
    <s v="M"/>
    <n v="0"/>
    <n v="0"/>
    <n v="9"/>
    <n v="0"/>
    <n v="0"/>
    <n v="0"/>
    <n v="12"/>
    <n v="12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12"/>
    <n v="12"/>
    <n v="0"/>
    <n v="0"/>
    <n v="9"/>
    <n v="0"/>
    <n v="0"/>
    <n v="0"/>
    <n v="0"/>
    <n v="0"/>
  </r>
  <r>
    <x v="16"/>
    <x v="10"/>
    <x v="9"/>
    <s v="A"/>
    <x v="3"/>
    <s v="Y"/>
    <n v="25"/>
    <n v="25"/>
    <n v="18.63"/>
    <x v="776"/>
    <x v="776"/>
    <x v="0"/>
    <s v="ECATEPEC DE MORELOS"/>
    <s v="55068"/>
    <s v="2702"/>
    <s v="0"/>
    <n v="0"/>
    <s v="Regular"/>
    <s v="M"/>
    <n v="1"/>
    <n v="26.72"/>
    <n v="5"/>
    <n v="0"/>
    <n v="0"/>
    <n v="0"/>
    <n v="12"/>
    <n v="12"/>
    <n v="1"/>
    <n v="26.72"/>
    <n v="5"/>
    <n v="0"/>
    <n v="0"/>
    <n v="0"/>
    <n v="0"/>
    <n v="0"/>
    <n v="1"/>
    <n v="26.72"/>
    <n v="5"/>
    <n v="0"/>
    <n v="0"/>
    <n v="0"/>
    <n v="0"/>
    <n v="0"/>
    <n v="3"/>
    <n v="80.16"/>
    <n v="5"/>
    <n v="0"/>
    <n v="0"/>
    <n v="0"/>
    <n v="0"/>
    <n v="0"/>
    <n v="3"/>
    <n v="80.16"/>
    <n v="5"/>
    <n v="0"/>
    <n v="0"/>
    <n v="0"/>
    <n v="0"/>
    <n v="0"/>
    <n v="2"/>
    <n v="53.44"/>
    <n v="5"/>
    <n v="0"/>
    <n v="0"/>
    <n v="0"/>
    <n v="12"/>
    <n v="12"/>
  </r>
  <r>
    <x v="16"/>
    <x v="10"/>
    <x v="9"/>
    <s v="A"/>
    <x v="3"/>
    <s v="Y"/>
    <n v="25"/>
    <n v="25"/>
    <n v="18.63"/>
    <x v="779"/>
    <x v="779"/>
    <x v="0"/>
    <s v="GUADALUPE,ZAC"/>
    <s v="98600"/>
    <s v="2702"/>
    <s v="0"/>
    <n v="0"/>
    <s v="Regular"/>
    <s v="M"/>
    <n v="0"/>
    <n v="0"/>
    <n v="8"/>
    <n v="0"/>
    <n v="0"/>
    <n v="0"/>
    <n v="12"/>
    <n v="12"/>
    <n v="2"/>
    <n v="53.44"/>
    <n v="8"/>
    <n v="0"/>
    <n v="0"/>
    <n v="0"/>
    <n v="0"/>
    <n v="0"/>
    <n v="0"/>
    <n v="0"/>
    <n v="8"/>
    <n v="0"/>
    <n v="0"/>
    <n v="0"/>
    <n v="0"/>
    <n v="0"/>
    <n v="6"/>
    <n v="160.32"/>
    <n v="8"/>
    <n v="0"/>
    <n v="0"/>
    <n v="0"/>
    <n v="12"/>
    <n v="12"/>
    <n v="4"/>
    <n v="106.88"/>
    <n v="8"/>
    <n v="0"/>
    <n v="0"/>
    <n v="0"/>
    <n v="0"/>
    <n v="0"/>
    <n v="3"/>
    <n v="80.16"/>
    <n v="8"/>
    <n v="0"/>
    <n v="0"/>
    <n v="0"/>
    <n v="0"/>
    <n v="0"/>
  </r>
  <r>
    <x v="16"/>
    <x v="10"/>
    <x v="9"/>
    <s v="A"/>
    <x v="3"/>
    <s v="Y"/>
    <n v="25"/>
    <n v="25"/>
    <n v="18.63"/>
    <x v="780"/>
    <x v="780"/>
    <x v="0"/>
    <s v="SALTILLO,COA"/>
    <s v="25115"/>
    <s v="2702"/>
    <s v="0"/>
    <n v="0"/>
    <s v="Regular"/>
    <s v="M"/>
    <n v="0"/>
    <n v="0"/>
    <n v="20"/>
    <n v="0"/>
    <n v="0"/>
    <n v="0"/>
    <n v="12"/>
    <n v="12"/>
    <n v="0"/>
    <n v="0"/>
    <n v="20"/>
    <n v="0"/>
    <n v="0"/>
    <n v="0"/>
    <n v="0"/>
    <n v="0"/>
    <n v="7"/>
    <n v="187.04"/>
    <n v="20"/>
    <n v="0"/>
    <n v="0"/>
    <n v="0"/>
    <n v="0"/>
    <n v="0"/>
    <n v="1"/>
    <n v="26.72"/>
    <n v="20"/>
    <n v="0"/>
    <n v="0"/>
    <n v="0"/>
    <n v="0"/>
    <n v="0"/>
    <n v="0"/>
    <n v="0"/>
    <n v="20"/>
    <n v="0"/>
    <n v="0"/>
    <n v="0"/>
    <n v="0"/>
    <n v="0"/>
    <n v="1"/>
    <n v="26.72"/>
    <n v="20"/>
    <n v="0"/>
    <n v="0"/>
    <n v="0"/>
    <n v="12"/>
    <n v="12"/>
  </r>
  <r>
    <x v="16"/>
    <x v="10"/>
    <x v="9"/>
    <s v="A"/>
    <x v="3"/>
    <s v="Y"/>
    <n v="25"/>
    <n v="25"/>
    <n v="18.63"/>
    <x v="781"/>
    <x v="781"/>
    <x v="0"/>
    <s v="SALTILLO,COA"/>
    <s v="25016"/>
    <s v="2702"/>
    <s v="0"/>
    <n v="0"/>
    <s v="Regular"/>
    <s v="M"/>
    <n v="0"/>
    <n v="0"/>
    <n v="4"/>
    <n v="0"/>
    <n v="0"/>
    <n v="0"/>
    <n v="12"/>
    <n v="12"/>
    <n v="0"/>
    <n v="0"/>
    <n v="4"/>
    <n v="0"/>
    <n v="0"/>
    <n v="0"/>
    <n v="0"/>
    <n v="0"/>
    <n v="1"/>
    <n v="26.72"/>
    <n v="4"/>
    <n v="0"/>
    <n v="0"/>
    <n v="0"/>
    <n v="0"/>
    <n v="0"/>
    <n v="1"/>
    <n v="26.72"/>
    <n v="4"/>
    <n v="0"/>
    <n v="0"/>
    <n v="0"/>
    <n v="0"/>
    <n v="0"/>
    <n v="1"/>
    <n v="26.72"/>
    <n v="4"/>
    <n v="0"/>
    <n v="0"/>
    <n v="0"/>
    <n v="0"/>
    <n v="0"/>
    <n v="0"/>
    <n v="0"/>
    <n v="4"/>
    <n v="0"/>
    <n v="0"/>
    <n v="0"/>
    <n v="0"/>
    <n v="0"/>
  </r>
  <r>
    <x v="16"/>
    <x v="10"/>
    <x v="9"/>
    <s v="A"/>
    <x v="3"/>
    <s v="Y"/>
    <n v="25"/>
    <n v="25"/>
    <n v="18.63"/>
    <x v="1182"/>
    <x v="1179"/>
    <x v="2"/>
    <s v="MERIDA,YUC"/>
    <s v="97220"/>
    <s v="2702"/>
    <s v="0"/>
    <n v="0"/>
    <s v="Regular"/>
    <s v="M"/>
    <n v="13"/>
    <n v="302.64"/>
    <n v="35"/>
    <n v="0"/>
    <n v="0"/>
    <n v="12"/>
    <n v="12"/>
    <n v="12"/>
    <n v="23"/>
    <n v="535.44000000000005"/>
    <n v="35"/>
    <n v="0"/>
    <n v="0"/>
    <n v="12"/>
    <n v="24"/>
    <n v="24"/>
    <n v="28"/>
    <n v="651.84"/>
    <n v="35"/>
    <n v="0"/>
    <n v="0"/>
    <n v="12"/>
    <n v="48"/>
    <n v="48"/>
    <n v="62"/>
    <n v="1474.32"/>
    <n v="35"/>
    <n v="0"/>
    <n v="0"/>
    <n v="12"/>
    <n v="84"/>
    <n v="72"/>
    <n v="66"/>
    <n v="1536.48"/>
    <n v="35"/>
    <n v="0"/>
    <n v="0"/>
    <n v="12"/>
    <n v="60"/>
    <n v="60"/>
    <n v="86"/>
    <n v="2002.08"/>
    <n v="35"/>
    <n v="0"/>
    <n v="0"/>
    <n v="12"/>
    <n v="72"/>
    <n v="96"/>
  </r>
  <r>
    <x v="16"/>
    <x v="10"/>
    <x v="9"/>
    <s v="A"/>
    <x v="3"/>
    <s v="Y"/>
    <n v="25"/>
    <n v="25"/>
    <n v="18.63"/>
    <x v="787"/>
    <x v="787"/>
    <x v="0"/>
    <s v="IZUCAR DE MATAMOROS"/>
    <s v="74440"/>
    <s v="2702"/>
    <s v="0"/>
    <n v="0"/>
    <s v="Regular"/>
    <s v="M"/>
    <n v="0"/>
    <n v="0"/>
    <n v="3"/>
    <n v="0"/>
    <n v="0"/>
    <n v="0"/>
    <n v="12"/>
    <n v="12"/>
    <n v="0"/>
    <n v="0"/>
    <n v="3"/>
    <n v="0"/>
    <n v="0"/>
    <n v="0"/>
    <n v="0"/>
    <n v="0"/>
    <n v="4"/>
    <n v="106.88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</r>
  <r>
    <x v="16"/>
    <x v="10"/>
    <x v="9"/>
    <s v="A"/>
    <x v="3"/>
    <s v="Y"/>
    <n v="25"/>
    <n v="25"/>
    <n v="18.63"/>
    <x v="788"/>
    <x v="788"/>
    <x v="0"/>
    <s v="CULIACAN,SIN"/>
    <s v="80160"/>
    <s v="2702"/>
    <s v="0"/>
    <n v="0"/>
    <s v="Regular"/>
    <s v="M"/>
    <n v="0"/>
    <n v="0"/>
    <n v="12"/>
    <n v="0"/>
    <n v="0"/>
    <n v="0"/>
    <n v="12"/>
    <n v="12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3"/>
    <n v="80.16"/>
    <n v="12"/>
    <n v="0"/>
    <n v="0"/>
    <n v="0"/>
    <n v="0"/>
    <n v="0"/>
    <n v="3"/>
    <n v="80.16"/>
    <n v="12"/>
    <n v="0"/>
    <n v="0"/>
    <n v="0"/>
    <n v="0"/>
    <n v="0"/>
  </r>
  <r>
    <x v="16"/>
    <x v="10"/>
    <x v="9"/>
    <s v="A"/>
    <x v="3"/>
    <s v="Y"/>
    <n v="25"/>
    <n v="25"/>
    <n v="18.63"/>
    <x v="789"/>
    <x v="789"/>
    <x v="0"/>
    <s v="GARCIA,NLE"/>
    <s v="66000"/>
    <s v="2702"/>
    <s v="0"/>
    <n v="0"/>
    <s v="Regular"/>
    <s v="M"/>
    <n v="0"/>
    <n v="0"/>
    <n v="7"/>
    <n v="0"/>
    <n v="0"/>
    <n v="0"/>
    <n v="12"/>
    <n v="12"/>
    <n v="0"/>
    <n v="0"/>
    <n v="7"/>
    <n v="0"/>
    <n v="0"/>
    <n v="0"/>
    <n v="0"/>
    <n v="0"/>
    <n v="0"/>
    <n v="0"/>
    <n v="7"/>
    <n v="0"/>
    <n v="0"/>
    <n v="0"/>
    <n v="0"/>
    <n v="0"/>
    <n v="6"/>
    <n v="160.32"/>
    <n v="7"/>
    <n v="0"/>
    <n v="0"/>
    <n v="0"/>
    <n v="0"/>
    <n v="0"/>
    <n v="2"/>
    <n v="53.44"/>
    <n v="7"/>
    <n v="0"/>
    <n v="0"/>
    <n v="0"/>
    <n v="12"/>
    <n v="12"/>
    <n v="0"/>
    <n v="0"/>
    <n v="7"/>
    <n v="0"/>
    <n v="0"/>
    <n v="0"/>
    <n v="0"/>
    <n v="0"/>
  </r>
  <r>
    <x v="16"/>
    <x v="10"/>
    <x v="9"/>
    <s v="A"/>
    <x v="3"/>
    <s v="Y"/>
    <n v="25"/>
    <n v="25"/>
    <n v="18.63"/>
    <x v="1185"/>
    <x v="1182"/>
    <x v="2"/>
    <s v="MERIDA,YUC"/>
    <s v="97143"/>
    <s v="2702"/>
    <s v="0"/>
    <n v="0"/>
    <s v="Regular"/>
    <s v="M"/>
    <n v="21"/>
    <n v="488.88"/>
    <n v="41"/>
    <n v="0"/>
    <n v="0"/>
    <n v="12"/>
    <n v="12"/>
    <n v="24"/>
    <n v="72"/>
    <n v="1676.16"/>
    <n v="41"/>
    <n v="0"/>
    <n v="0"/>
    <n v="12"/>
    <n v="60"/>
    <n v="60"/>
    <n v="24"/>
    <n v="558.72"/>
    <n v="41"/>
    <n v="0"/>
    <n v="0"/>
    <n v="12"/>
    <n v="48"/>
    <n v="60"/>
    <n v="35"/>
    <n v="814.8"/>
    <n v="41"/>
    <n v="0"/>
    <n v="0"/>
    <n v="12"/>
    <n v="36"/>
    <n v="48"/>
    <n v="50"/>
    <n v="1164"/>
    <n v="41"/>
    <n v="0"/>
    <n v="0"/>
    <n v="12"/>
    <n v="48"/>
    <n v="48"/>
    <n v="87"/>
    <n v="2023.96"/>
    <n v="41"/>
    <n v="0"/>
    <n v="0"/>
    <n v="12"/>
    <n v="120"/>
    <n v="96"/>
  </r>
  <r>
    <x v="16"/>
    <x v="10"/>
    <x v="9"/>
    <s v="A"/>
    <x v="3"/>
    <s v="Y"/>
    <n v="25"/>
    <n v="25"/>
    <n v="18.63"/>
    <x v="791"/>
    <x v="791"/>
    <x v="0"/>
    <s v="CAMPECHE,CAM"/>
    <s v="24090"/>
    <s v="2702"/>
    <s v="0"/>
    <n v="0"/>
    <s v="Regular"/>
    <s v="M"/>
    <n v="1"/>
    <n v="26.72"/>
    <n v="20"/>
    <n v="0"/>
    <n v="0"/>
    <n v="0"/>
    <n v="12"/>
    <n v="12"/>
    <n v="12"/>
    <n v="320.64"/>
    <n v="20"/>
    <n v="0"/>
    <n v="0"/>
    <n v="0"/>
    <n v="12"/>
    <n v="12"/>
    <n v="5"/>
    <n v="133.6"/>
    <n v="20"/>
    <n v="0"/>
    <n v="0"/>
    <n v="0"/>
    <n v="0"/>
    <n v="12"/>
    <n v="6"/>
    <n v="160.32"/>
    <n v="20"/>
    <n v="0"/>
    <n v="0"/>
    <n v="0"/>
    <n v="12"/>
    <n v="12"/>
    <n v="5"/>
    <n v="133.6"/>
    <n v="20"/>
    <n v="0"/>
    <n v="0"/>
    <n v="0"/>
    <n v="12"/>
    <n v="12"/>
    <n v="6"/>
    <n v="160.32"/>
    <n v="20"/>
    <n v="0"/>
    <n v="0"/>
    <n v="0"/>
    <n v="12"/>
    <n v="12"/>
  </r>
  <r>
    <x v="16"/>
    <x v="10"/>
    <x v="9"/>
    <s v="A"/>
    <x v="3"/>
    <s v="Y"/>
    <n v="25"/>
    <n v="25"/>
    <n v="18.63"/>
    <x v="792"/>
    <x v="792"/>
    <x v="0"/>
    <s v="CULIACAN,SIN"/>
    <s v="80140"/>
    <s v="2702"/>
    <s v="0"/>
    <n v="0"/>
    <s v="Regular"/>
    <s v="M"/>
    <n v="1"/>
    <n v="26.72"/>
    <n v="4"/>
    <n v="0"/>
    <n v="0"/>
    <n v="0"/>
    <n v="12"/>
    <n v="12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2"/>
    <n v="53.44"/>
    <n v="4"/>
    <n v="0"/>
    <n v="0"/>
    <n v="0"/>
    <n v="0"/>
    <n v="0"/>
    <n v="2"/>
    <n v="53.44"/>
    <n v="4"/>
    <n v="0"/>
    <n v="0"/>
    <n v="0"/>
    <n v="0"/>
    <n v="0"/>
  </r>
  <r>
    <x v="16"/>
    <x v="10"/>
    <x v="9"/>
    <s v="A"/>
    <x v="3"/>
    <s v="Y"/>
    <n v="25"/>
    <n v="25"/>
    <n v="18.63"/>
    <x v="800"/>
    <x v="800"/>
    <x v="0"/>
    <s v="CARMEN,CAM"/>
    <s v="24157"/>
    <s v="2702"/>
    <s v="0"/>
    <n v="0"/>
    <s v="Regular"/>
    <s v="M"/>
    <n v="0"/>
    <n v="0"/>
    <n v="16"/>
    <n v="0"/>
    <n v="0"/>
    <n v="12"/>
    <n v="12"/>
    <n v="12"/>
    <n v="13"/>
    <n v="347.36"/>
    <n v="16"/>
    <n v="0"/>
    <n v="0"/>
    <n v="12"/>
    <n v="12"/>
    <n v="12"/>
    <n v="8"/>
    <n v="213.76"/>
    <n v="16"/>
    <n v="0"/>
    <n v="0"/>
    <n v="12"/>
    <n v="12"/>
    <n v="12"/>
    <n v="14"/>
    <n v="374.08"/>
    <n v="16"/>
    <n v="0"/>
    <n v="0"/>
    <n v="12"/>
    <n v="24"/>
    <n v="24"/>
    <n v="14"/>
    <n v="374.08"/>
    <n v="16"/>
    <n v="0"/>
    <n v="0"/>
    <n v="12"/>
    <n v="24"/>
    <n v="24"/>
    <n v="16"/>
    <n v="427.52"/>
    <n v="16"/>
    <n v="0"/>
    <n v="0"/>
    <n v="12"/>
    <n v="12"/>
    <n v="12"/>
  </r>
  <r>
    <x v="16"/>
    <x v="10"/>
    <x v="9"/>
    <s v="A"/>
    <x v="3"/>
    <s v="Y"/>
    <n v="25"/>
    <n v="25"/>
    <n v="18.63"/>
    <x v="802"/>
    <x v="802"/>
    <x v="0"/>
    <s v="TUXTLA GUTIERREZ,CH"/>
    <s v="29038"/>
    <s v="2702"/>
    <s v="0"/>
    <n v="0"/>
    <s v="Regular"/>
    <s v="M"/>
    <n v="4"/>
    <n v="106.88"/>
    <n v="13"/>
    <n v="0"/>
    <n v="0"/>
    <n v="0"/>
    <n v="12"/>
    <n v="12"/>
    <n v="5"/>
    <n v="133.6"/>
    <n v="13"/>
    <n v="0"/>
    <n v="0"/>
    <n v="0"/>
    <n v="12"/>
    <n v="12"/>
    <n v="3"/>
    <n v="80.16"/>
    <n v="13"/>
    <n v="0"/>
    <n v="0"/>
    <n v="0"/>
    <n v="12"/>
    <n v="12"/>
    <n v="7"/>
    <n v="187.04"/>
    <n v="13"/>
    <n v="0"/>
    <n v="0"/>
    <n v="0"/>
    <n v="12"/>
    <n v="12"/>
    <n v="11"/>
    <n v="293.92"/>
    <n v="13"/>
    <n v="0"/>
    <n v="0"/>
    <n v="0"/>
    <n v="12"/>
    <n v="12"/>
    <n v="5"/>
    <n v="133.6"/>
    <n v="13"/>
    <n v="0"/>
    <n v="0"/>
    <n v="0"/>
    <n v="0"/>
    <n v="0"/>
  </r>
  <r>
    <x v="16"/>
    <x v="10"/>
    <x v="9"/>
    <s v="A"/>
    <x v="3"/>
    <s v="Y"/>
    <n v="25"/>
    <n v="25"/>
    <n v="18.63"/>
    <x v="803"/>
    <x v="803"/>
    <x v="0"/>
    <s v="AHOME,SIN"/>
    <s v="81278"/>
    <s v="2702"/>
    <s v="0"/>
    <n v="0"/>
    <s v="Regular"/>
    <s v="M"/>
    <n v="0"/>
    <n v="0"/>
    <n v="18"/>
    <n v="0"/>
    <n v="0"/>
    <n v="0"/>
    <n v="12"/>
    <n v="12"/>
    <n v="2"/>
    <n v="53.44"/>
    <n v="18"/>
    <n v="0"/>
    <n v="0"/>
    <n v="0"/>
    <n v="0"/>
    <n v="0"/>
    <n v="2"/>
    <n v="53.44"/>
    <n v="18"/>
    <n v="0"/>
    <n v="0"/>
    <n v="0"/>
    <n v="0"/>
    <n v="0"/>
    <n v="1"/>
    <n v="26.72"/>
    <n v="18"/>
    <n v="0"/>
    <n v="0"/>
    <n v="0"/>
    <n v="0"/>
    <n v="0"/>
    <n v="2"/>
    <n v="53.44"/>
    <n v="18"/>
    <n v="0"/>
    <n v="0"/>
    <n v="0"/>
    <n v="0"/>
    <n v="0"/>
    <n v="3"/>
    <n v="80.16"/>
    <n v="18"/>
    <n v="0"/>
    <n v="0"/>
    <n v="0"/>
    <n v="0"/>
    <n v="12"/>
  </r>
  <r>
    <x v="16"/>
    <x v="10"/>
    <x v="9"/>
    <s v="A"/>
    <x v="3"/>
    <s v="Y"/>
    <n v="25"/>
    <n v="25"/>
    <n v="18.63"/>
    <x v="804"/>
    <x v="804"/>
    <x v="0"/>
    <s v="CHIMALHUACAN,MEX"/>
    <s v="56335"/>
    <s v="2702"/>
    <s v="0"/>
    <n v="0"/>
    <s v="Regular"/>
    <s v="M"/>
    <n v="0"/>
    <n v="0"/>
    <n v="4"/>
    <n v="0"/>
    <n v="0"/>
    <n v="0"/>
    <n v="12"/>
    <n v="12"/>
    <n v="3"/>
    <n v="80.16"/>
    <n v="4"/>
    <n v="0"/>
    <n v="0"/>
    <n v="0"/>
    <n v="0"/>
    <n v="0"/>
    <n v="0"/>
    <n v="0"/>
    <n v="4"/>
    <n v="0"/>
    <n v="0"/>
    <n v="0"/>
    <n v="0"/>
    <n v="0"/>
    <n v="1"/>
    <n v="26.72"/>
    <n v="4"/>
    <n v="0"/>
    <n v="0"/>
    <n v="0"/>
    <n v="0"/>
    <n v="0"/>
    <n v="2"/>
    <n v="53.44"/>
    <n v="4"/>
    <n v="0"/>
    <n v="0"/>
    <n v="0"/>
    <n v="0"/>
    <n v="0"/>
    <n v="0"/>
    <n v="0"/>
    <n v="4"/>
    <n v="0"/>
    <n v="0"/>
    <n v="0"/>
    <n v="0"/>
    <n v="0"/>
  </r>
  <r>
    <x v="16"/>
    <x v="10"/>
    <x v="9"/>
    <s v="A"/>
    <x v="3"/>
    <s v="Y"/>
    <n v="25"/>
    <n v="25"/>
    <n v="18.63"/>
    <x v="809"/>
    <x v="809"/>
    <x v="0"/>
    <s v="FRONTERA,COA"/>
    <s v="25630"/>
    <s v="2702"/>
    <s v="0"/>
    <n v="0"/>
    <s v="Regular"/>
    <s v="M"/>
    <n v="0"/>
    <n v="0"/>
    <n v="10"/>
    <n v="0"/>
    <n v="0"/>
    <n v="0"/>
    <n v="12"/>
    <n v="12"/>
    <n v="0"/>
    <n v="0"/>
    <n v="10"/>
    <n v="0"/>
    <n v="0"/>
    <n v="0"/>
    <n v="0"/>
    <n v="0"/>
    <n v="0"/>
    <n v="0"/>
    <n v="10"/>
    <n v="0"/>
    <n v="0"/>
    <n v="0"/>
    <n v="0"/>
    <n v="0"/>
    <n v="1"/>
    <n v="26.72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16"/>
    <x v="10"/>
    <x v="9"/>
    <s v="A"/>
    <x v="3"/>
    <s v="Y"/>
    <n v="25"/>
    <n v="25"/>
    <n v="18.63"/>
    <x v="810"/>
    <x v="810"/>
    <x v="0"/>
    <s v="TEPIC,NAY"/>
    <s v="63193"/>
    <s v="2702"/>
    <s v="0"/>
    <n v="0"/>
    <s v="Regular"/>
    <s v="M"/>
    <n v="0"/>
    <n v="0"/>
    <n v="21"/>
    <n v="0"/>
    <n v="0"/>
    <n v="0"/>
    <n v="12"/>
    <n v="12"/>
    <n v="8"/>
    <n v="213.76"/>
    <n v="21"/>
    <n v="0"/>
    <n v="0"/>
    <n v="0"/>
    <n v="12"/>
    <n v="12"/>
    <n v="14"/>
    <n v="374.08"/>
    <n v="21"/>
    <n v="0"/>
    <n v="0"/>
    <n v="0"/>
    <n v="24"/>
    <n v="12"/>
    <n v="8"/>
    <n v="213.76"/>
    <n v="21"/>
    <n v="0"/>
    <n v="0"/>
    <n v="0"/>
    <n v="12"/>
    <n v="24"/>
    <n v="30"/>
    <n v="801.6"/>
    <n v="21"/>
    <n v="0"/>
    <n v="0"/>
    <n v="0"/>
    <n v="36"/>
    <n v="36"/>
    <n v="22"/>
    <n v="587.84"/>
    <n v="21"/>
    <n v="0"/>
    <n v="0"/>
    <n v="0"/>
    <n v="48"/>
    <n v="36"/>
  </r>
  <r>
    <x v="16"/>
    <x v="10"/>
    <x v="9"/>
    <s v="A"/>
    <x v="3"/>
    <s v="Y"/>
    <n v="25"/>
    <n v="25"/>
    <n v="18.63"/>
    <x v="813"/>
    <x v="813"/>
    <x v="0"/>
    <s v="CAJEME,SON"/>
    <s v="85000"/>
    <s v="2702"/>
    <s v="0"/>
    <n v="0"/>
    <s v="Regular"/>
    <s v="M"/>
    <n v="0"/>
    <n v="0"/>
    <n v="12"/>
    <n v="0"/>
    <n v="0"/>
    <n v="0"/>
    <n v="12"/>
    <n v="12"/>
    <n v="1"/>
    <n v="26.72"/>
    <n v="12"/>
    <n v="0"/>
    <n v="0"/>
    <n v="0"/>
    <n v="0"/>
    <n v="0"/>
    <n v="1"/>
    <n v="26.72"/>
    <n v="12"/>
    <n v="0"/>
    <n v="0"/>
    <n v="0"/>
    <n v="0"/>
    <n v="0"/>
    <n v="1"/>
    <n v="26.72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</r>
  <r>
    <x v="16"/>
    <x v="10"/>
    <x v="9"/>
    <s v="A"/>
    <x v="3"/>
    <s v="Y"/>
    <n v="25"/>
    <n v="25"/>
    <n v="18.63"/>
    <x v="85"/>
    <x v="85"/>
    <x v="1"/>
    <s v="METEPEC,MEX"/>
    <s v="52140"/>
    <s v="2702"/>
    <s v="0"/>
    <n v="0"/>
    <s v="Regular"/>
    <s v="M"/>
    <n v="2"/>
    <n v="47.94"/>
    <n v="6"/>
    <n v="0"/>
    <n v="0"/>
    <n v="0"/>
    <n v="0"/>
    <n v="0"/>
    <n v="7"/>
    <n v="167.79"/>
    <n v="6"/>
    <n v="0"/>
    <n v="0"/>
    <n v="0"/>
    <n v="12"/>
    <n v="12"/>
    <n v="9"/>
    <n v="214.3"/>
    <n v="6"/>
    <n v="0"/>
    <n v="0"/>
    <n v="0"/>
    <n v="0"/>
    <n v="0"/>
    <n v="1"/>
    <n v="23.97"/>
    <n v="6"/>
    <n v="0"/>
    <n v="0"/>
    <n v="0"/>
    <n v="0"/>
    <n v="0"/>
    <n v="6"/>
    <n v="143.82"/>
    <n v="6"/>
    <n v="0"/>
    <n v="0"/>
    <n v="0"/>
    <n v="12"/>
    <n v="12"/>
    <n v="3"/>
    <n v="71.91"/>
    <n v="6"/>
    <n v="0"/>
    <n v="0"/>
    <n v="0"/>
    <n v="0"/>
    <n v="0"/>
  </r>
  <r>
    <x v="16"/>
    <x v="10"/>
    <x v="9"/>
    <s v="A"/>
    <x v="3"/>
    <s v="Y"/>
    <n v="25"/>
    <n v="25"/>
    <n v="18.63"/>
    <x v="824"/>
    <x v="824"/>
    <x v="0"/>
    <s v="ZACAPU,MIC"/>
    <s v="58600"/>
    <s v="2702"/>
    <s v="0"/>
    <n v="0"/>
    <s v="Regular"/>
    <s v="M"/>
    <n v="2"/>
    <n v="53.44"/>
    <n v="11"/>
    <n v="0"/>
    <n v="0"/>
    <n v="0"/>
    <n v="12"/>
    <n v="12"/>
    <n v="2"/>
    <n v="53.44"/>
    <n v="11"/>
    <n v="0"/>
    <n v="0"/>
    <n v="0"/>
    <n v="0"/>
    <n v="0"/>
    <n v="0"/>
    <n v="0"/>
    <n v="11"/>
    <n v="0"/>
    <n v="0"/>
    <n v="0"/>
    <n v="0"/>
    <n v="0"/>
    <n v="8"/>
    <n v="213.76"/>
    <n v="11"/>
    <n v="0"/>
    <n v="0"/>
    <n v="0"/>
    <n v="12"/>
    <n v="12"/>
    <n v="5"/>
    <n v="133.6"/>
    <n v="11"/>
    <n v="0"/>
    <n v="0"/>
    <n v="0"/>
    <n v="0"/>
    <n v="0"/>
    <n v="3"/>
    <n v="80.16"/>
    <n v="11"/>
    <n v="0"/>
    <n v="0"/>
    <n v="0"/>
    <n v="0"/>
    <n v="12"/>
  </r>
  <r>
    <x v="16"/>
    <x v="10"/>
    <x v="9"/>
    <s v="A"/>
    <x v="3"/>
    <s v="Y"/>
    <n v="25"/>
    <n v="25"/>
    <n v="18.63"/>
    <x v="825"/>
    <x v="825"/>
    <x v="0"/>
    <s v="TLALNEPANTLA DE BAZ"/>
    <s v="54147"/>
    <s v="2702"/>
    <s v="0"/>
    <n v="0"/>
    <s v="Regular"/>
    <s v="M"/>
    <n v="0"/>
    <n v="0"/>
    <n v="5"/>
    <n v="0"/>
    <n v="0"/>
    <n v="12"/>
    <n v="12"/>
    <n v="12"/>
    <n v="4"/>
    <n v="106.88"/>
    <n v="5"/>
    <n v="0"/>
    <n v="0"/>
    <n v="12"/>
    <n v="0"/>
    <n v="0"/>
    <n v="1"/>
    <n v="26.72"/>
    <n v="5"/>
    <n v="0"/>
    <n v="0"/>
    <n v="12"/>
    <n v="0"/>
    <n v="0"/>
    <n v="9"/>
    <n v="240.48"/>
    <n v="5"/>
    <n v="0"/>
    <n v="0"/>
    <n v="12"/>
    <n v="12"/>
    <n v="12"/>
    <n v="10"/>
    <n v="267.2"/>
    <n v="5"/>
    <n v="0"/>
    <n v="0"/>
    <n v="12"/>
    <n v="12"/>
    <n v="12"/>
    <n v="4"/>
    <n v="106.88"/>
    <n v="5"/>
    <n v="0"/>
    <n v="0"/>
    <n v="12"/>
    <n v="0"/>
    <n v="0"/>
  </r>
  <r>
    <x v="16"/>
    <x v="10"/>
    <x v="9"/>
    <s v="A"/>
    <x v="3"/>
    <s v="Y"/>
    <n v="25"/>
    <n v="25"/>
    <n v="18.63"/>
    <x v="827"/>
    <x v="827"/>
    <x v="0"/>
    <s v="IXTAPALUCA,MEX"/>
    <s v="56577"/>
    <s v="2702"/>
    <s v="0"/>
    <n v="0"/>
    <s v="Regular"/>
    <s v="M"/>
    <n v="0"/>
    <n v="0"/>
    <n v="6"/>
    <n v="0"/>
    <n v="0"/>
    <n v="0"/>
    <n v="12"/>
    <n v="12"/>
    <n v="8"/>
    <n v="213.76"/>
    <n v="6"/>
    <n v="0"/>
    <n v="0"/>
    <n v="0"/>
    <n v="0"/>
    <n v="0"/>
    <n v="1"/>
    <n v="26.72"/>
    <n v="6"/>
    <n v="0"/>
    <n v="0"/>
    <n v="0"/>
    <n v="0"/>
    <n v="0"/>
    <n v="5"/>
    <n v="133.6"/>
    <n v="6"/>
    <n v="0"/>
    <n v="0"/>
    <n v="0"/>
    <n v="12"/>
    <n v="12"/>
    <n v="1"/>
    <n v="26.72"/>
    <n v="6"/>
    <n v="0"/>
    <n v="0"/>
    <n v="0"/>
    <n v="0"/>
    <n v="0"/>
    <n v="9"/>
    <n v="240.48"/>
    <n v="6"/>
    <n v="0"/>
    <n v="0"/>
    <n v="0"/>
    <n v="12"/>
    <n v="12"/>
  </r>
  <r>
    <x v="16"/>
    <x v="10"/>
    <x v="9"/>
    <s v="A"/>
    <x v="3"/>
    <s v="Y"/>
    <n v="25"/>
    <n v="25"/>
    <n v="18.63"/>
    <x v="828"/>
    <x v="828"/>
    <x v="0"/>
    <s v="MORELIA,MIC"/>
    <s v="58180"/>
    <s v="2702"/>
    <s v="0"/>
    <n v="0"/>
    <s v="Regular"/>
    <s v="M"/>
    <n v="0"/>
    <n v="0"/>
    <n v="12"/>
    <n v="0"/>
    <n v="0"/>
    <n v="0"/>
    <n v="12"/>
    <n v="12"/>
    <n v="1"/>
    <n v="26.72"/>
    <n v="12"/>
    <n v="0"/>
    <n v="0"/>
    <n v="0"/>
    <n v="0"/>
    <n v="0"/>
    <n v="7"/>
    <n v="187.04"/>
    <n v="12"/>
    <n v="0"/>
    <n v="0"/>
    <n v="0"/>
    <n v="12"/>
    <n v="12"/>
    <n v="6"/>
    <n v="160.32"/>
    <n v="12"/>
    <n v="0"/>
    <n v="0"/>
    <n v="0"/>
    <n v="0"/>
    <n v="0"/>
    <n v="4"/>
    <n v="106.88"/>
    <n v="12"/>
    <n v="0"/>
    <n v="0"/>
    <n v="0"/>
    <n v="0"/>
    <n v="0"/>
    <n v="4"/>
    <n v="106.88"/>
    <n v="12"/>
    <n v="0"/>
    <n v="0"/>
    <n v="0"/>
    <n v="12"/>
    <n v="12"/>
  </r>
  <r>
    <x v="16"/>
    <x v="10"/>
    <x v="9"/>
    <s v="A"/>
    <x v="3"/>
    <s v="Y"/>
    <n v="25"/>
    <n v="25"/>
    <n v="18.63"/>
    <x v="829"/>
    <x v="829"/>
    <x v="0"/>
    <s v="TECAMAC,MEX"/>
    <s v="55765"/>
    <s v="2702"/>
    <s v="0"/>
    <n v="0"/>
    <s v="Regular"/>
    <s v="M"/>
    <n v="2"/>
    <n v="53.44"/>
    <n v="13"/>
    <n v="0"/>
    <n v="0"/>
    <n v="0"/>
    <n v="12"/>
    <n v="12"/>
    <n v="2"/>
    <n v="53.44"/>
    <n v="13"/>
    <n v="0"/>
    <n v="0"/>
    <n v="0"/>
    <n v="0"/>
    <n v="0"/>
    <n v="4"/>
    <n v="106.88"/>
    <n v="13"/>
    <n v="0"/>
    <n v="0"/>
    <n v="0"/>
    <n v="0"/>
    <n v="0"/>
    <n v="2"/>
    <n v="53.44"/>
    <n v="13"/>
    <n v="0"/>
    <n v="0"/>
    <n v="0"/>
    <n v="12"/>
    <n v="12"/>
    <n v="10"/>
    <n v="267.2"/>
    <n v="13"/>
    <n v="0"/>
    <n v="0"/>
    <n v="0"/>
    <n v="0"/>
    <n v="0"/>
    <n v="1"/>
    <n v="26.72"/>
    <n v="13"/>
    <n v="0"/>
    <n v="0"/>
    <n v="0"/>
    <n v="12"/>
    <n v="12"/>
  </r>
  <r>
    <x v="16"/>
    <x v="10"/>
    <x v="9"/>
    <s v="A"/>
    <x v="3"/>
    <s v="Y"/>
    <n v="25"/>
    <n v="25"/>
    <n v="18.63"/>
    <x v="830"/>
    <x v="830"/>
    <x v="0"/>
    <s v="RAMOS ARIZPE,COA"/>
    <s v="25904"/>
    <s v="2702"/>
    <s v="0"/>
    <n v="0"/>
    <s v="Regular"/>
    <s v="M"/>
    <n v="0"/>
    <n v="0"/>
    <n v="8"/>
    <n v="0"/>
    <n v="0"/>
    <n v="0"/>
    <n v="12"/>
    <n v="12"/>
    <n v="1"/>
    <n v="26.72"/>
    <n v="8"/>
    <n v="0"/>
    <n v="0"/>
    <n v="0"/>
    <n v="0"/>
    <n v="0"/>
    <n v="0"/>
    <n v="0"/>
    <n v="8"/>
    <n v="0"/>
    <n v="0"/>
    <n v="0"/>
    <n v="0"/>
    <n v="0"/>
    <n v="1"/>
    <n v="26.72"/>
    <n v="8"/>
    <n v="0"/>
    <n v="0"/>
    <n v="0"/>
    <n v="0"/>
    <n v="0"/>
    <n v="2"/>
    <n v="53.44"/>
    <n v="8"/>
    <n v="0"/>
    <n v="0"/>
    <n v="0"/>
    <n v="0"/>
    <n v="0"/>
    <n v="1"/>
    <n v="26.72"/>
    <n v="8"/>
    <n v="0"/>
    <n v="0"/>
    <n v="0"/>
    <n v="0"/>
    <n v="0"/>
  </r>
  <r>
    <x v="16"/>
    <x v="10"/>
    <x v="9"/>
    <s v="A"/>
    <x v="3"/>
    <s v="Y"/>
    <n v="25"/>
    <n v="25"/>
    <n v="18.63"/>
    <x v="833"/>
    <x v="833"/>
    <x v="0"/>
    <s v="ORIZABA,VER"/>
    <s v="94420"/>
    <s v="2702"/>
    <s v="0"/>
    <n v="0"/>
    <s v="Regular"/>
    <s v="M"/>
    <n v="0"/>
    <n v="0"/>
    <n v="6"/>
    <n v="0"/>
    <n v="0"/>
    <n v="0"/>
    <n v="12"/>
    <n v="12"/>
    <n v="3"/>
    <n v="80.16"/>
    <n v="6"/>
    <n v="0"/>
    <n v="0"/>
    <n v="0"/>
    <n v="0"/>
    <n v="0"/>
    <n v="2"/>
    <n v="53.44"/>
    <n v="6"/>
    <n v="0"/>
    <n v="0"/>
    <n v="0"/>
    <n v="0"/>
    <n v="0"/>
    <n v="0"/>
    <n v="0"/>
    <n v="6"/>
    <n v="0"/>
    <n v="0"/>
    <n v="0"/>
    <n v="0"/>
    <n v="0"/>
    <n v="4"/>
    <n v="106.88"/>
    <n v="6"/>
    <n v="0"/>
    <n v="0"/>
    <n v="0"/>
    <n v="12"/>
    <n v="12"/>
    <n v="4"/>
    <n v="106.88"/>
    <n v="6"/>
    <n v="0"/>
    <n v="0"/>
    <n v="0"/>
    <n v="12"/>
    <n v="12"/>
  </r>
  <r>
    <x v="16"/>
    <x v="10"/>
    <x v="9"/>
    <s v="A"/>
    <x v="3"/>
    <s v="Y"/>
    <n v="25"/>
    <n v="25"/>
    <n v="18.63"/>
    <x v="89"/>
    <x v="89"/>
    <x v="1"/>
    <s v="QUERETARO,QUE"/>
    <s v="88888"/>
    <s v="2702"/>
    <s v="0"/>
    <n v="0"/>
    <s v="Regular"/>
    <s v="M"/>
    <n v="2"/>
    <n v="47.94"/>
    <n v="3"/>
    <n v="0"/>
    <n v="0"/>
    <n v="0"/>
    <n v="0"/>
    <n v="0"/>
    <n v="0"/>
    <n v="0"/>
    <n v="3"/>
    <n v="0"/>
    <n v="0"/>
    <n v="0"/>
    <n v="0"/>
    <n v="0"/>
    <n v="4"/>
    <n v="95.88"/>
    <n v="3"/>
    <n v="0"/>
    <n v="0"/>
    <n v="0"/>
    <n v="0"/>
    <n v="0"/>
    <n v="1"/>
    <n v="26.72"/>
    <n v="3"/>
    <n v="0"/>
    <n v="0"/>
    <n v="0"/>
    <n v="0"/>
    <n v="0"/>
    <n v="6"/>
    <n v="160.32"/>
    <n v="3"/>
    <n v="0"/>
    <n v="0"/>
    <n v="0"/>
    <n v="12"/>
    <n v="12"/>
    <n v="0"/>
    <n v="0"/>
    <n v="3"/>
    <n v="0"/>
    <n v="0"/>
    <n v="0"/>
    <n v="0"/>
    <n v="0"/>
  </r>
  <r>
    <x v="16"/>
    <x v="10"/>
    <x v="9"/>
    <s v="A"/>
    <x v="3"/>
    <s v="Y"/>
    <n v="25"/>
    <n v="25"/>
    <n v="18.63"/>
    <x v="834"/>
    <x v="834"/>
    <x v="0"/>
    <s v="AGUASCALIENTES,AGU"/>
    <s v="02983"/>
    <s v="2702"/>
    <s v="0"/>
    <n v="0"/>
    <s v="Regular"/>
    <s v="M"/>
    <n v="0"/>
    <n v="0"/>
    <n v="5"/>
    <n v="0"/>
    <n v="0"/>
    <n v="0"/>
    <n v="12"/>
    <n v="12"/>
    <n v="0"/>
    <n v="0"/>
    <n v="5"/>
    <n v="0"/>
    <n v="0"/>
    <n v="0"/>
    <n v="0"/>
    <n v="0"/>
    <n v="1"/>
    <n v="26.72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4"/>
    <n v="106.88"/>
    <n v="5"/>
    <n v="0"/>
    <n v="0"/>
    <n v="0"/>
    <n v="0"/>
    <n v="0"/>
  </r>
  <r>
    <x v="16"/>
    <x v="10"/>
    <x v="9"/>
    <s v="A"/>
    <x v="3"/>
    <s v="Y"/>
    <n v="25"/>
    <n v="25"/>
    <n v="18.63"/>
    <x v="836"/>
    <x v="836"/>
    <x v="0"/>
    <s v="MIRAMAR,BCS"/>
    <s v="23085"/>
    <s v="2702"/>
    <s v="0"/>
    <n v="0"/>
    <s v="Regular"/>
    <s v="M"/>
    <n v="0"/>
    <n v="0"/>
    <n v="9"/>
    <n v="0"/>
    <n v="0"/>
    <n v="0"/>
    <n v="12"/>
    <n v="12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16"/>
    <x v="10"/>
    <x v="9"/>
    <s v="A"/>
    <x v="3"/>
    <s v="Y"/>
    <n v="25"/>
    <n v="25"/>
    <n v="18.63"/>
    <x v="837"/>
    <x v="837"/>
    <x v="0"/>
    <s v="HERMOSILLO,SON"/>
    <s v="83200"/>
    <s v="2702"/>
    <s v="0"/>
    <n v="0"/>
    <s v="Regular"/>
    <s v="M"/>
    <n v="0"/>
    <n v="0"/>
    <n v="0"/>
    <n v="12"/>
    <n v="0"/>
    <n v="0"/>
    <n v="12"/>
    <n v="12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</r>
  <r>
    <x v="16"/>
    <x v="10"/>
    <x v="9"/>
    <s v="A"/>
    <x v="3"/>
    <s v="Y"/>
    <n v="25"/>
    <n v="25"/>
    <n v="18.63"/>
    <x v="840"/>
    <x v="840"/>
    <x v="0"/>
    <s v="HERMOSILLO,SON"/>
    <s v="88888"/>
    <s v="2702"/>
    <s v="0"/>
    <n v="0"/>
    <s v="Regular"/>
    <s v="M"/>
    <n v="0"/>
    <n v="0"/>
    <n v="6"/>
    <n v="0"/>
    <n v="0"/>
    <n v="0"/>
    <n v="12"/>
    <n v="12"/>
    <n v="0"/>
    <n v="0"/>
    <n v="6"/>
    <n v="0"/>
    <n v="0"/>
    <n v="0"/>
    <n v="0"/>
    <n v="0"/>
    <n v="3"/>
    <n v="80.16"/>
    <n v="6"/>
    <n v="0"/>
    <n v="0"/>
    <n v="0"/>
    <n v="0"/>
    <n v="0"/>
    <n v="1"/>
    <n v="26.72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16"/>
    <x v="10"/>
    <x v="9"/>
    <s v="A"/>
    <x v="3"/>
    <s v="Y"/>
    <n v="25"/>
    <n v="25"/>
    <n v="18.63"/>
    <x v="841"/>
    <x v="841"/>
    <x v="0"/>
    <s v="ZAMORA,MIC"/>
    <s v="59801"/>
    <s v="2702"/>
    <s v="0"/>
    <n v="0"/>
    <s v="Regular"/>
    <s v="M"/>
    <n v="0"/>
    <n v="0"/>
    <n v="10"/>
    <n v="0"/>
    <n v="0"/>
    <n v="0"/>
    <n v="12"/>
    <n v="12"/>
    <n v="0"/>
    <n v="0"/>
    <n v="10"/>
    <n v="0"/>
    <n v="0"/>
    <n v="0"/>
    <n v="0"/>
    <n v="0"/>
    <n v="3"/>
    <n v="80.16"/>
    <n v="10"/>
    <n v="0"/>
    <n v="0"/>
    <n v="0"/>
    <n v="0"/>
    <n v="0"/>
    <n v="0"/>
    <n v="0"/>
    <n v="10"/>
    <n v="0"/>
    <n v="0"/>
    <n v="0"/>
    <n v="0"/>
    <n v="0"/>
    <n v="1"/>
    <n v="26.72"/>
    <n v="10"/>
    <n v="0"/>
    <n v="0"/>
    <n v="0"/>
    <n v="0"/>
    <n v="0"/>
    <n v="2"/>
    <n v="53.44"/>
    <n v="10"/>
    <n v="0"/>
    <n v="0"/>
    <n v="0"/>
    <n v="0"/>
    <n v="0"/>
  </r>
  <r>
    <x v="16"/>
    <x v="10"/>
    <x v="9"/>
    <s v="A"/>
    <x v="3"/>
    <s v="Y"/>
    <n v="25"/>
    <n v="25"/>
    <n v="18.63"/>
    <x v="842"/>
    <x v="842"/>
    <x v="0"/>
    <s v="CHIAPAS DE CORZO,CH"/>
    <s v="88888"/>
    <s v="2702"/>
    <s v="0"/>
    <n v="0"/>
    <s v="Regular"/>
    <s v="M"/>
    <n v="0"/>
    <n v="0"/>
    <n v="10"/>
    <n v="0"/>
    <n v="0"/>
    <n v="0"/>
    <n v="12"/>
    <n v="12"/>
    <n v="0"/>
    <n v="0"/>
    <n v="10"/>
    <n v="0"/>
    <n v="0"/>
    <n v="0"/>
    <n v="0"/>
    <n v="0"/>
    <n v="2"/>
    <n v="53.44"/>
    <n v="10"/>
    <n v="0"/>
    <n v="0"/>
    <n v="0"/>
    <n v="0"/>
    <n v="0"/>
    <n v="3"/>
    <n v="80.16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16"/>
    <x v="10"/>
    <x v="9"/>
    <s v="A"/>
    <x v="3"/>
    <s v="Y"/>
    <n v="25"/>
    <n v="25"/>
    <n v="18.63"/>
    <x v="843"/>
    <x v="843"/>
    <x v="0"/>
    <s v="LOS CABOS,BCS"/>
    <s v="23456"/>
    <s v="2702"/>
    <s v="0"/>
    <n v="0"/>
    <s v="Regular"/>
    <s v="M"/>
    <n v="0"/>
    <n v="0"/>
    <n v="4"/>
    <n v="0"/>
    <n v="0"/>
    <n v="0"/>
    <n v="12"/>
    <n v="12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</r>
  <r>
    <x v="16"/>
    <x v="10"/>
    <x v="9"/>
    <s v="A"/>
    <x v="3"/>
    <s v="Y"/>
    <n v="25"/>
    <n v="25"/>
    <n v="18.63"/>
    <x v="845"/>
    <x v="845"/>
    <x v="0"/>
    <s v="ZACATECAS,ZAC"/>
    <s v="00000"/>
    <s v="2702"/>
    <s v="0"/>
    <n v="0"/>
    <s v="Regular"/>
    <s v="M"/>
    <n v="0"/>
    <n v="0"/>
    <n v="12"/>
    <n v="0"/>
    <n v="0"/>
    <n v="0"/>
    <n v="12"/>
    <n v="12"/>
    <n v="0"/>
    <n v="0"/>
    <n v="12"/>
    <n v="0"/>
    <n v="0"/>
    <n v="0"/>
    <n v="0"/>
    <n v="0"/>
    <n v="1"/>
    <n v="26.72"/>
    <n v="12"/>
    <n v="0"/>
    <n v="0"/>
    <n v="0"/>
    <n v="0"/>
    <n v="0"/>
    <n v="1"/>
    <n v="26.72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</r>
  <r>
    <x v="16"/>
    <x v="10"/>
    <x v="9"/>
    <s v="A"/>
    <x v="3"/>
    <s v="Y"/>
    <n v="25"/>
    <n v="25"/>
    <n v="18.63"/>
    <x v="923"/>
    <x v="921"/>
    <x v="0"/>
    <s v="SONORA,SON"/>
    <s v="00000"/>
    <s v="2702"/>
    <s v="0"/>
    <n v="0"/>
    <s v="Regular"/>
    <s v="M"/>
    <n v="0"/>
    <n v="0"/>
    <n v="5"/>
    <n v="0"/>
    <n v="0"/>
    <n v="0"/>
    <n v="12"/>
    <n v="12"/>
    <n v="0"/>
    <n v="0"/>
    <n v="5"/>
    <n v="0"/>
    <n v="0"/>
    <n v="0"/>
    <n v="0"/>
    <n v="0"/>
    <n v="1"/>
    <n v="26.72"/>
    <n v="5"/>
    <n v="0"/>
    <n v="0"/>
    <n v="0"/>
    <n v="0"/>
    <n v="0"/>
    <n v="0"/>
    <n v="0"/>
    <n v="5"/>
    <n v="0"/>
    <n v="0"/>
    <n v="0"/>
    <n v="0"/>
    <n v="0"/>
    <n v="3"/>
    <n v="80.16"/>
    <n v="5"/>
    <n v="0"/>
    <n v="0"/>
    <n v="0"/>
    <n v="0"/>
    <n v="0"/>
    <n v="0"/>
    <n v="0"/>
    <n v="5"/>
    <n v="0"/>
    <n v="0"/>
    <n v="0"/>
    <n v="0"/>
    <n v="0"/>
  </r>
  <r>
    <x v="16"/>
    <x v="10"/>
    <x v="9"/>
    <s v="A"/>
    <x v="3"/>
    <s v="Y"/>
    <n v="25"/>
    <n v="25"/>
    <n v="18.63"/>
    <x v="846"/>
    <x v="846"/>
    <x v="0"/>
    <s v="LAS PLAZAS AMALUCAN"/>
    <s v="72310"/>
    <s v="2702"/>
    <s v="0"/>
    <n v="0"/>
    <s v="Regular"/>
    <s v="M"/>
    <n v="0"/>
    <n v="0"/>
    <n v="0"/>
    <n v="0"/>
    <n v="0"/>
    <n v="12"/>
    <n v="12"/>
    <n v="12"/>
    <n v="1"/>
    <n v="26.72"/>
    <n v="0"/>
    <n v="0"/>
    <n v="0"/>
    <n v="12"/>
    <n v="0"/>
    <n v="0"/>
    <n v="2"/>
    <n v="53.44"/>
    <n v="0"/>
    <n v="0"/>
    <n v="0"/>
    <n v="12"/>
    <n v="0"/>
    <n v="0"/>
    <n v="4"/>
    <n v="106.88"/>
    <n v="0"/>
    <n v="0"/>
    <n v="0"/>
    <n v="12"/>
    <n v="12"/>
    <n v="0"/>
    <n v="11"/>
    <n v="293.92"/>
    <n v="0"/>
    <n v="0"/>
    <n v="0"/>
    <n v="12"/>
    <n v="24"/>
    <n v="12"/>
    <n v="2"/>
    <n v="53.44"/>
    <n v="0"/>
    <n v="0"/>
    <n v="0"/>
    <n v="12"/>
    <n v="12"/>
    <n v="12"/>
  </r>
  <r>
    <x v="16"/>
    <x v="10"/>
    <x v="9"/>
    <s v="A"/>
    <x v="3"/>
    <s v="Y"/>
    <n v="25"/>
    <n v="25"/>
    <n v="18.63"/>
    <x v="924"/>
    <x v="922"/>
    <x v="0"/>
    <s v="LAZARO CARDENAS AER"/>
    <s v="88888"/>
    <s v="2702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16"/>
    <x v="10"/>
    <x v="9"/>
    <s v="A"/>
    <x v="3"/>
    <s v="Y"/>
    <n v="25"/>
    <n v="25"/>
    <n v="18.63"/>
    <x v="849"/>
    <x v="849"/>
    <x v="0"/>
    <s v="LEON CENTRO,GUA"/>
    <s v="88888"/>
    <s v="2702"/>
    <s v="0"/>
    <n v="0"/>
    <s v="Regular"/>
    <s v="M"/>
    <n v="0"/>
    <n v="0"/>
    <n v="5"/>
    <n v="0"/>
    <n v="0"/>
    <n v="0"/>
    <n v="12"/>
    <n v="12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1"/>
    <n v="26.72"/>
    <n v="5"/>
    <n v="0"/>
    <n v="0"/>
    <n v="0"/>
    <n v="0"/>
    <n v="0"/>
    <n v="0"/>
    <n v="0"/>
    <n v="5"/>
    <n v="0"/>
    <n v="0"/>
    <n v="0"/>
    <n v="0"/>
    <n v="0"/>
  </r>
  <r>
    <x v="16"/>
    <x v="10"/>
    <x v="9"/>
    <s v="A"/>
    <x v="3"/>
    <s v="Y"/>
    <n v="25"/>
    <n v="25"/>
    <n v="18.63"/>
    <x v="850"/>
    <x v="850"/>
    <x v="0"/>
    <s v="PIEDRA DE AGUA,YUC"/>
    <s v="00000"/>
    <s v="2702"/>
    <s v="0"/>
    <n v="0"/>
    <s v="Regular"/>
    <s v="M"/>
    <n v="2"/>
    <n v="53.44"/>
    <n v="15"/>
    <n v="0"/>
    <n v="0"/>
    <n v="0"/>
    <n v="24"/>
    <n v="24"/>
    <n v="21"/>
    <n v="561.12"/>
    <n v="15"/>
    <n v="0"/>
    <n v="0"/>
    <n v="0"/>
    <n v="24"/>
    <n v="24"/>
    <n v="6"/>
    <n v="160.32"/>
    <n v="15"/>
    <n v="0"/>
    <n v="0"/>
    <n v="0"/>
    <n v="12"/>
    <n v="24"/>
    <n v="6"/>
    <n v="160.32"/>
    <n v="15"/>
    <n v="0"/>
    <n v="0"/>
    <n v="0"/>
    <n v="0"/>
    <n v="0"/>
    <n v="3"/>
    <n v="80.16"/>
    <n v="15"/>
    <n v="0"/>
    <n v="0"/>
    <n v="0"/>
    <n v="0"/>
    <n v="0"/>
    <n v="17"/>
    <n v="452.64"/>
    <n v="15"/>
    <n v="0"/>
    <n v="0"/>
    <n v="0"/>
    <n v="12"/>
    <n v="24"/>
  </r>
  <r>
    <x v="16"/>
    <x v="10"/>
    <x v="9"/>
    <s v="A"/>
    <x v="3"/>
    <s v="Y"/>
    <n v="25"/>
    <n v="25"/>
    <n v="18.63"/>
    <x v="851"/>
    <x v="851"/>
    <x v="0"/>
    <s v="400,SON"/>
    <s v="88888"/>
    <s v="2702"/>
    <s v="0"/>
    <n v="0"/>
    <s v="Regular"/>
    <s v="M"/>
    <n v="0"/>
    <n v="0"/>
    <n v="6"/>
    <n v="0"/>
    <n v="0"/>
    <n v="0"/>
    <n v="12"/>
    <n v="12"/>
    <n v="0"/>
    <n v="0"/>
    <n v="6"/>
    <n v="0"/>
    <n v="0"/>
    <n v="0"/>
    <n v="0"/>
    <n v="0"/>
    <n v="1"/>
    <n v="26.72"/>
    <n v="6"/>
    <n v="0"/>
    <n v="0"/>
    <n v="0"/>
    <n v="0"/>
    <n v="0"/>
    <n v="1"/>
    <n v="26.72"/>
    <n v="6"/>
    <n v="0"/>
    <n v="0"/>
    <n v="0"/>
    <n v="0"/>
    <n v="0"/>
    <n v="1"/>
    <n v="26.72"/>
    <n v="6"/>
    <n v="0"/>
    <n v="0"/>
    <n v="0"/>
    <n v="0"/>
    <n v="0"/>
    <n v="0"/>
    <n v="0"/>
    <n v="6"/>
    <n v="0"/>
    <n v="0"/>
    <n v="0"/>
    <n v="0"/>
    <n v="0"/>
  </r>
  <r>
    <x v="16"/>
    <x v="10"/>
    <x v="9"/>
    <s v="A"/>
    <x v="3"/>
    <s v="Y"/>
    <n v="25"/>
    <n v="25"/>
    <n v="18.63"/>
    <x v="852"/>
    <x v="852"/>
    <x v="0"/>
    <s v="LOS PORTALES,BCN"/>
    <s v="00000"/>
    <s v="2702"/>
    <s v="0"/>
    <n v="0"/>
    <s v="Regular"/>
    <s v="M"/>
    <n v="0"/>
    <n v="0"/>
    <n v="4"/>
    <n v="0"/>
    <n v="0"/>
    <n v="0"/>
    <n v="12"/>
    <n v="12"/>
    <n v="0"/>
    <n v="0"/>
    <n v="4"/>
    <n v="0"/>
    <n v="0"/>
    <n v="0"/>
    <n v="0"/>
    <n v="0"/>
    <n v="0"/>
    <n v="0"/>
    <n v="4"/>
    <n v="0"/>
    <n v="0"/>
    <n v="0"/>
    <n v="0"/>
    <n v="0"/>
    <n v="1"/>
    <n v="26.71"/>
    <n v="4"/>
    <n v="0"/>
    <n v="0"/>
    <n v="0"/>
    <n v="0"/>
    <n v="0"/>
    <n v="0"/>
    <n v="0"/>
    <n v="4"/>
    <n v="0"/>
    <n v="0"/>
    <n v="0"/>
    <n v="0"/>
    <n v="0"/>
    <n v="0"/>
    <n v="0"/>
    <n v="4"/>
    <n v="0"/>
    <n v="0"/>
    <n v="0"/>
    <n v="0"/>
    <n v="0"/>
  </r>
  <r>
    <x v="16"/>
    <x v="10"/>
    <x v="9"/>
    <s v="A"/>
    <x v="3"/>
    <s v="Y"/>
    <n v="25"/>
    <n v="25"/>
    <n v="18.63"/>
    <x v="1209"/>
    <x v="1206"/>
    <x v="2"/>
    <s v="FRESNO,ZAC"/>
    <s v="00000"/>
    <s v="2702"/>
    <s v="0"/>
    <n v="0"/>
    <s v="Regular"/>
    <s v="M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</r>
  <r>
    <x v="16"/>
    <x v="10"/>
    <x v="9"/>
    <s v="A"/>
    <x v="3"/>
    <s v="Y"/>
    <n v="25"/>
    <n v="25"/>
    <n v="18.63"/>
    <x v="854"/>
    <x v="854"/>
    <x v="0"/>
    <s v="CAMINO A CALERA,HID"/>
    <s v="05280"/>
    <s v="2702"/>
    <s v="0"/>
    <n v="0"/>
    <s v="Regular"/>
    <s v="M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12"/>
    <n v="12"/>
    <n v="1"/>
    <n v="26.72"/>
    <n v="7"/>
    <n v="0"/>
    <n v="0"/>
    <n v="0"/>
    <n v="0"/>
    <n v="0"/>
    <n v="2"/>
    <n v="53.44"/>
    <n v="7"/>
    <n v="0"/>
    <n v="0"/>
    <n v="0"/>
    <n v="0"/>
    <n v="0"/>
  </r>
  <r>
    <x v="16"/>
    <x v="10"/>
    <x v="9"/>
    <s v="A"/>
    <x v="3"/>
    <s v="Y"/>
    <n v="25"/>
    <n v="25"/>
    <n v="18.63"/>
    <x v="855"/>
    <x v="855"/>
    <x v="0"/>
    <s v="HACIENDAS NOROESTE,"/>
    <s v="00000"/>
    <s v="2702"/>
    <s v="0"/>
    <n v="0"/>
    <s v="Regular"/>
    <s v="M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0"/>
    <n v="0"/>
    <n v="0"/>
    <n v="0"/>
    <n v="3"/>
    <n v="0"/>
    <n v="0"/>
    <n v="0"/>
    <n v="12"/>
    <n v="12"/>
    <n v="0"/>
    <n v="0"/>
    <n v="3"/>
    <n v="0"/>
    <n v="0"/>
    <n v="0"/>
    <n v="0"/>
    <n v="0"/>
  </r>
  <r>
    <x v="16"/>
    <x v="10"/>
    <x v="9"/>
    <s v="A"/>
    <x v="3"/>
    <s v="Y"/>
    <n v="25"/>
    <n v="25"/>
    <n v="18.63"/>
    <x v="856"/>
    <x v="856"/>
    <x v="0"/>
    <s v="SAN JUAN ZUAZUA,NLE"/>
    <s v="00000"/>
    <s v="2702"/>
    <s v="0"/>
    <n v="0"/>
    <s v="Regular"/>
    <s v="M"/>
    <n v="0"/>
    <n v="0"/>
    <n v="3"/>
    <n v="0"/>
    <n v="0"/>
    <n v="0"/>
    <n v="0"/>
    <n v="0"/>
    <n v="0"/>
    <n v="0"/>
    <n v="3"/>
    <n v="0"/>
    <n v="0"/>
    <n v="0"/>
    <n v="12"/>
    <n v="12"/>
    <n v="0"/>
    <n v="0"/>
    <n v="3"/>
    <n v="0"/>
    <n v="0"/>
    <n v="0"/>
    <n v="12"/>
    <n v="12"/>
    <n v="0"/>
    <n v="0"/>
    <n v="3"/>
    <n v="0"/>
    <n v="0"/>
    <n v="0"/>
    <n v="0"/>
    <n v="0"/>
    <n v="1"/>
    <n v="26.72"/>
    <n v="3"/>
    <n v="0"/>
    <n v="0"/>
    <n v="0"/>
    <n v="0"/>
    <n v="0"/>
    <n v="0"/>
    <n v="0"/>
    <n v="3"/>
    <n v="0"/>
    <n v="0"/>
    <n v="0"/>
    <n v="0"/>
    <n v="0"/>
  </r>
  <r>
    <x v="16"/>
    <x v="10"/>
    <x v="9"/>
    <s v="A"/>
    <x v="3"/>
    <s v="Y"/>
    <n v="25"/>
    <n v="25"/>
    <n v="18.63"/>
    <x v="931"/>
    <x v="929"/>
    <x v="0"/>
    <s v="LAS NORIAS,AGU"/>
    <s v="00000"/>
    <s v="2702"/>
    <s v="0"/>
    <n v="0"/>
    <s v="Regular"/>
    <s v="M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</r>
  <r>
    <x v="16"/>
    <x v="10"/>
    <x v="9"/>
    <s v="A"/>
    <x v="3"/>
    <s v="Y"/>
    <n v="25"/>
    <n v="25"/>
    <n v="18.63"/>
    <x v="933"/>
    <x v="931"/>
    <x v="0"/>
    <s v="SOLEDAD DE GRACIANO"/>
    <s v="00000"/>
    <s v="2702"/>
    <s v="0"/>
    <n v="0"/>
    <s v="Regular"/>
    <s v="M"/>
    <n v="0"/>
    <n v="0"/>
    <n v="24"/>
    <n v="12"/>
    <n v="0"/>
    <n v="0"/>
    <n v="0"/>
    <n v="0"/>
    <n v="0"/>
    <n v="0"/>
    <n v="24"/>
    <n v="12"/>
    <n v="0"/>
    <n v="0"/>
    <n v="0"/>
    <n v="0"/>
    <n v="0"/>
    <n v="0"/>
    <n v="24"/>
    <n v="12"/>
    <n v="0"/>
    <n v="0"/>
    <n v="0"/>
    <n v="0"/>
    <n v="0"/>
    <n v="0"/>
    <n v="24"/>
    <n v="12"/>
    <n v="0"/>
    <n v="0"/>
    <n v="0"/>
    <n v="0"/>
    <n v="0"/>
    <n v="0"/>
    <n v="24"/>
    <n v="12"/>
    <n v="0"/>
    <n v="0"/>
    <n v="0"/>
    <n v="0"/>
    <n v="0"/>
    <n v="0"/>
    <n v="24"/>
    <n v="12"/>
    <n v="0"/>
    <n v="0"/>
    <n v="0"/>
    <n v="0"/>
  </r>
  <r>
    <x v="16"/>
    <x v="10"/>
    <x v="9"/>
    <s v="A"/>
    <x v="3"/>
    <s v="Y"/>
    <n v="25"/>
    <n v="25"/>
    <n v="18.63"/>
    <x v="92"/>
    <x v="92"/>
    <x v="1"/>
    <s v="ALVARO OBREGON,CMX"/>
    <s v="01090"/>
    <s v="2702"/>
    <s v="0"/>
    <n v="0"/>
    <s v="Regular"/>
    <s v="M"/>
    <n v="3"/>
    <n v="71.91"/>
    <n v="7"/>
    <n v="0"/>
    <n v="0"/>
    <n v="0"/>
    <n v="0"/>
    <n v="0"/>
    <n v="4"/>
    <n v="95.88"/>
    <n v="7"/>
    <n v="0"/>
    <n v="0"/>
    <n v="0"/>
    <n v="0"/>
    <n v="0"/>
    <n v="6"/>
    <n v="143.82"/>
    <n v="7"/>
    <n v="0"/>
    <n v="0"/>
    <n v="0"/>
    <n v="0"/>
    <n v="12"/>
    <n v="8"/>
    <n v="191.76"/>
    <n v="7"/>
    <n v="0"/>
    <n v="0"/>
    <n v="0"/>
    <n v="0"/>
    <n v="0"/>
    <n v="4"/>
    <n v="95.88"/>
    <n v="7"/>
    <n v="0"/>
    <n v="0"/>
    <n v="0"/>
    <n v="12"/>
    <n v="12"/>
    <n v="7"/>
    <n v="167.79"/>
    <n v="7"/>
    <n v="0"/>
    <n v="0"/>
    <n v="0"/>
    <n v="12"/>
    <n v="12"/>
  </r>
  <r>
    <x v="16"/>
    <x v="10"/>
    <x v="9"/>
    <s v="A"/>
    <x v="3"/>
    <s v="Y"/>
    <n v="25"/>
    <n v="25"/>
    <n v="18.63"/>
    <x v="862"/>
    <x v="862"/>
    <x v="0"/>
    <s v="CELAYA,GUA"/>
    <s v="38010"/>
    <s v="2702"/>
    <s v="0"/>
    <n v="0"/>
    <s v="Regular"/>
    <s v="M"/>
    <n v="0"/>
    <n v="0"/>
    <n v="7"/>
    <n v="0"/>
    <n v="0"/>
    <n v="0"/>
    <n v="12"/>
    <n v="12"/>
    <n v="0"/>
    <n v="0"/>
    <n v="7"/>
    <n v="0"/>
    <n v="0"/>
    <n v="0"/>
    <n v="0"/>
    <n v="0"/>
    <n v="1"/>
    <n v="26.72"/>
    <n v="7"/>
    <n v="0"/>
    <n v="0"/>
    <n v="0"/>
    <n v="0"/>
    <n v="0"/>
    <n v="0"/>
    <n v="0"/>
    <n v="7"/>
    <n v="0"/>
    <n v="0"/>
    <n v="0"/>
    <n v="0"/>
    <n v="0"/>
    <n v="1"/>
    <n v="26.72"/>
    <n v="7"/>
    <n v="0"/>
    <n v="0"/>
    <n v="0"/>
    <n v="0"/>
    <n v="0"/>
    <n v="0"/>
    <n v="0"/>
    <n v="7"/>
    <n v="0"/>
    <n v="0"/>
    <n v="0"/>
    <n v="0"/>
    <n v="0"/>
  </r>
  <r>
    <x v="16"/>
    <x v="10"/>
    <x v="9"/>
    <s v="A"/>
    <x v="3"/>
    <s v="Y"/>
    <n v="25"/>
    <n v="25"/>
    <n v="18.63"/>
    <x v="863"/>
    <x v="863"/>
    <x v="0"/>
    <s v="ALTAMIRA,TAM"/>
    <s v="89600"/>
    <s v="2702"/>
    <s v="0"/>
    <n v="0"/>
    <s v="Regular"/>
    <s v="M"/>
    <n v="0"/>
    <n v="0"/>
    <n v="5"/>
    <n v="0"/>
    <n v="0"/>
    <n v="12"/>
    <n v="12"/>
    <n v="12"/>
    <n v="2"/>
    <n v="53.44"/>
    <n v="5"/>
    <n v="0"/>
    <n v="0"/>
    <n v="12"/>
    <n v="0"/>
    <n v="0"/>
    <n v="4"/>
    <n v="106.88"/>
    <n v="5"/>
    <n v="0"/>
    <n v="0"/>
    <n v="12"/>
    <n v="0"/>
    <n v="0"/>
    <n v="5"/>
    <n v="133.6"/>
    <n v="5"/>
    <n v="0"/>
    <n v="0"/>
    <n v="12"/>
    <n v="12"/>
    <n v="12"/>
    <n v="4"/>
    <n v="106.88"/>
    <n v="5"/>
    <n v="0"/>
    <n v="0"/>
    <n v="12"/>
    <n v="0"/>
    <n v="0"/>
    <n v="3"/>
    <n v="80.16"/>
    <n v="5"/>
    <n v="0"/>
    <n v="0"/>
    <n v="12"/>
    <n v="0"/>
    <n v="0"/>
  </r>
  <r>
    <x v="16"/>
    <x v="10"/>
    <x v="9"/>
    <s v="A"/>
    <x v="3"/>
    <s v="Y"/>
    <n v="25"/>
    <n v="25"/>
    <n v="18.63"/>
    <x v="864"/>
    <x v="464"/>
    <x v="0"/>
    <s v="CULIACAN,SIN"/>
    <s v="80197"/>
    <s v="2702"/>
    <s v="0"/>
    <n v="0"/>
    <s v="Regular"/>
    <s v="M"/>
    <n v="0"/>
    <n v="0"/>
    <n v="13"/>
    <n v="0"/>
    <n v="0"/>
    <n v="0"/>
    <n v="12"/>
    <n v="12"/>
    <n v="0"/>
    <n v="0"/>
    <n v="13"/>
    <n v="0"/>
    <n v="0"/>
    <n v="0"/>
    <n v="0"/>
    <n v="0"/>
    <n v="2"/>
    <n v="53.44"/>
    <n v="13"/>
    <n v="0"/>
    <n v="0"/>
    <n v="0"/>
    <n v="0"/>
    <n v="0"/>
    <n v="4"/>
    <n v="106.88"/>
    <n v="13"/>
    <n v="0"/>
    <n v="0"/>
    <n v="0"/>
    <n v="0"/>
    <n v="0"/>
    <n v="0"/>
    <n v="0"/>
    <n v="13"/>
    <n v="0"/>
    <n v="0"/>
    <n v="0"/>
    <n v="0"/>
    <n v="0"/>
    <n v="1"/>
    <n v="26.72"/>
    <n v="13"/>
    <n v="0"/>
    <n v="0"/>
    <n v="0"/>
    <n v="0"/>
    <n v="0"/>
  </r>
  <r>
    <x v="16"/>
    <x v="10"/>
    <x v="9"/>
    <s v="A"/>
    <x v="3"/>
    <s v="Y"/>
    <n v="25"/>
    <n v="25"/>
    <n v="18.63"/>
    <x v="867"/>
    <x v="866"/>
    <x v="0"/>
    <s v="APODACA,NLE"/>
    <s v="67130"/>
    <s v="2702"/>
    <s v="0"/>
    <n v="0"/>
    <s v="Regular"/>
    <s v="M"/>
    <n v="0"/>
    <n v="0"/>
    <n v="5"/>
    <n v="0"/>
    <n v="0"/>
    <n v="0"/>
    <n v="12"/>
    <n v="12"/>
    <n v="5"/>
    <n v="133.6"/>
    <n v="5"/>
    <n v="0"/>
    <n v="0"/>
    <n v="0"/>
    <n v="0"/>
    <n v="0"/>
    <n v="3"/>
    <n v="80.16"/>
    <n v="5"/>
    <n v="0"/>
    <n v="0"/>
    <n v="0"/>
    <n v="12"/>
    <n v="0"/>
    <n v="1"/>
    <n v="26.72"/>
    <n v="5"/>
    <n v="0"/>
    <n v="0"/>
    <n v="0"/>
    <n v="12"/>
    <n v="12"/>
    <n v="0"/>
    <n v="0"/>
    <n v="5"/>
    <n v="0"/>
    <n v="0"/>
    <n v="0"/>
    <n v="0"/>
    <n v="0"/>
    <n v="1"/>
    <n v="26.72"/>
    <n v="5"/>
    <n v="0"/>
    <n v="0"/>
    <n v="0"/>
    <n v="0"/>
    <n v="0"/>
  </r>
  <r>
    <x v="16"/>
    <x v="10"/>
    <x v="9"/>
    <s v="A"/>
    <x v="3"/>
    <s v="Y"/>
    <n v="25"/>
    <n v="25"/>
    <n v="18.63"/>
    <x v="868"/>
    <x v="867"/>
    <x v="0"/>
    <s v="SOLEDAD DE GRACIANO"/>
    <s v="78435"/>
    <s v="2702"/>
    <s v="0"/>
    <n v="0"/>
    <s v="Regular"/>
    <s v="M"/>
    <n v="0"/>
    <n v="0"/>
    <n v="6"/>
    <n v="0"/>
    <n v="0"/>
    <n v="0"/>
    <n v="12"/>
    <n v="12"/>
    <n v="0"/>
    <n v="0"/>
    <n v="6"/>
    <n v="0"/>
    <n v="0"/>
    <n v="0"/>
    <n v="0"/>
    <n v="0"/>
    <n v="2"/>
    <n v="53.44"/>
    <n v="6"/>
    <n v="0"/>
    <n v="0"/>
    <n v="0"/>
    <n v="0"/>
    <n v="0"/>
    <n v="2"/>
    <n v="53.44"/>
    <n v="6"/>
    <n v="0"/>
    <n v="0"/>
    <n v="0"/>
    <n v="0"/>
    <n v="0"/>
    <n v="0"/>
    <n v="0"/>
    <n v="6"/>
    <n v="0"/>
    <n v="0"/>
    <n v="0"/>
    <n v="0"/>
    <n v="0"/>
    <n v="2"/>
    <n v="53.44"/>
    <n v="6"/>
    <n v="0"/>
    <n v="0"/>
    <n v="0"/>
    <n v="0"/>
    <n v="0"/>
  </r>
  <r>
    <x v="16"/>
    <x v="10"/>
    <x v="9"/>
    <s v="A"/>
    <x v="3"/>
    <s v="Y"/>
    <n v="25"/>
    <n v="25"/>
    <n v="18.63"/>
    <x v="869"/>
    <x v="868"/>
    <x v="0"/>
    <s v="MAZATLAN,SIN"/>
    <s v="82070"/>
    <s v="2702"/>
    <s v="0"/>
    <n v="0"/>
    <s v="Regular"/>
    <s v="M"/>
    <n v="0"/>
    <n v="0"/>
    <n v="12"/>
    <n v="0"/>
    <n v="0"/>
    <n v="0"/>
    <n v="12"/>
    <n v="12"/>
    <n v="1"/>
    <n v="26.72"/>
    <n v="12"/>
    <n v="0"/>
    <n v="0"/>
    <n v="0"/>
    <n v="0"/>
    <n v="0"/>
    <n v="1"/>
    <n v="26.72"/>
    <n v="12"/>
    <n v="0"/>
    <n v="0"/>
    <n v="0"/>
    <n v="0"/>
    <n v="0"/>
    <n v="4"/>
    <n v="106.88"/>
    <n v="12"/>
    <n v="0"/>
    <n v="0"/>
    <n v="0"/>
    <n v="0"/>
    <n v="0"/>
    <n v="6"/>
    <n v="160.32"/>
    <n v="12"/>
    <n v="0"/>
    <n v="0"/>
    <n v="0"/>
    <n v="12"/>
    <n v="12"/>
    <n v="0"/>
    <n v="0"/>
    <n v="12"/>
    <n v="0"/>
    <n v="0"/>
    <n v="0"/>
    <n v="0"/>
    <n v="0"/>
  </r>
  <r>
    <x v="16"/>
    <x v="10"/>
    <x v="9"/>
    <s v="A"/>
    <x v="3"/>
    <s v="Y"/>
    <n v="25"/>
    <n v="25"/>
    <n v="18.63"/>
    <x v="870"/>
    <x v="869"/>
    <x v="0"/>
    <s v="SALTILLO,COA"/>
    <s v="25070"/>
    <s v="2702"/>
    <s v="0"/>
    <n v="0"/>
    <s v="Regular"/>
    <s v="M"/>
    <n v="0"/>
    <n v="0"/>
    <n v="6"/>
    <n v="0"/>
    <n v="0"/>
    <n v="0"/>
    <n v="12"/>
    <n v="12"/>
    <n v="0"/>
    <n v="0"/>
    <n v="6"/>
    <n v="0"/>
    <n v="0"/>
    <n v="0"/>
    <n v="0"/>
    <n v="0"/>
    <n v="0"/>
    <n v="0"/>
    <n v="6"/>
    <n v="0"/>
    <n v="0"/>
    <n v="0"/>
    <n v="0"/>
    <n v="0"/>
    <n v="1"/>
    <n v="26.72"/>
    <n v="6"/>
    <n v="0"/>
    <n v="0"/>
    <n v="0"/>
    <n v="0"/>
    <n v="0"/>
    <n v="0"/>
    <n v="0"/>
    <n v="6"/>
    <n v="0"/>
    <n v="0"/>
    <n v="0"/>
    <n v="0"/>
    <n v="0"/>
    <n v="0"/>
    <n v="0"/>
    <n v="6"/>
    <n v="0"/>
    <n v="0"/>
    <n v="0"/>
    <n v="0"/>
    <n v="0"/>
  </r>
  <r>
    <x v="16"/>
    <x v="10"/>
    <x v="9"/>
    <s v="A"/>
    <x v="3"/>
    <s v="Y"/>
    <n v="25"/>
    <n v="25"/>
    <n v="18.63"/>
    <x v="871"/>
    <x v="870"/>
    <x v="0"/>
    <s v="SAN SEBASTIAN TUTLA"/>
    <s v="71246"/>
    <s v="2702"/>
    <s v="0"/>
    <n v="0"/>
    <s v="Regular"/>
    <s v="M"/>
    <n v="0"/>
    <n v="0"/>
    <n v="4"/>
    <n v="0"/>
    <n v="0"/>
    <n v="0"/>
    <n v="12"/>
    <n v="12"/>
    <n v="1"/>
    <n v="26.72"/>
    <n v="4"/>
    <n v="0"/>
    <n v="0"/>
    <n v="0"/>
    <n v="0"/>
    <n v="0"/>
    <n v="5"/>
    <n v="133.6"/>
    <n v="4"/>
    <n v="0"/>
    <n v="0"/>
    <n v="0"/>
    <n v="0"/>
    <n v="0"/>
    <n v="2"/>
    <n v="53.44"/>
    <n v="4"/>
    <n v="0"/>
    <n v="0"/>
    <n v="0"/>
    <n v="12"/>
    <n v="12"/>
    <n v="15"/>
    <n v="400.8"/>
    <n v="4"/>
    <n v="0"/>
    <n v="0"/>
    <n v="0"/>
    <n v="0"/>
    <n v="12"/>
    <n v="5"/>
    <n v="133.6"/>
    <n v="4"/>
    <n v="0"/>
    <n v="0"/>
    <n v="0"/>
    <n v="12"/>
    <n v="12"/>
  </r>
  <r>
    <x v="16"/>
    <x v="10"/>
    <x v="9"/>
    <s v="A"/>
    <x v="3"/>
    <s v="Y"/>
    <n v="25"/>
    <n v="25"/>
    <n v="18.63"/>
    <x v="872"/>
    <x v="871"/>
    <x v="0"/>
    <s v="TIJUANA,BCN"/>
    <s v="22125"/>
    <s v="2702"/>
    <s v="0"/>
    <n v="0"/>
    <s v="Regular"/>
    <s v="M"/>
    <n v="0"/>
    <n v="0"/>
    <n v="24"/>
    <n v="0"/>
    <n v="0"/>
    <n v="0"/>
    <n v="12"/>
    <n v="12"/>
    <n v="6"/>
    <n v="160.26"/>
    <n v="24"/>
    <n v="0"/>
    <n v="0"/>
    <n v="0"/>
    <n v="0"/>
    <n v="0"/>
    <n v="4"/>
    <n v="106.84"/>
    <n v="24"/>
    <n v="0"/>
    <n v="0"/>
    <n v="0"/>
    <n v="12"/>
    <n v="12"/>
    <n v="2"/>
    <n v="53.42"/>
    <n v="24"/>
    <n v="0"/>
    <n v="0"/>
    <n v="0"/>
    <n v="0"/>
    <n v="0"/>
    <n v="1"/>
    <n v="26.71"/>
    <n v="24"/>
    <n v="0"/>
    <n v="0"/>
    <n v="0"/>
    <n v="0"/>
    <n v="0"/>
    <n v="1"/>
    <n v="26.71"/>
    <n v="24"/>
    <n v="0"/>
    <n v="0"/>
    <n v="0"/>
    <n v="0"/>
    <n v="0"/>
  </r>
  <r>
    <x v="16"/>
    <x v="10"/>
    <x v="9"/>
    <s v="A"/>
    <x v="3"/>
    <s v="Y"/>
    <n v="25"/>
    <n v="25"/>
    <n v="18.63"/>
    <x v="873"/>
    <x v="872"/>
    <x v="0"/>
    <s v="TENANCINGO,MEX"/>
    <s v="99999"/>
    <s v="2702"/>
    <s v="0"/>
    <n v="0"/>
    <s v="Regular"/>
    <s v="M"/>
    <n v="0"/>
    <n v="0"/>
    <n v="12"/>
    <n v="0"/>
    <n v="0"/>
    <n v="0"/>
    <n v="12"/>
    <n v="12"/>
    <n v="0"/>
    <n v="0"/>
    <n v="12"/>
    <n v="0"/>
    <n v="0"/>
    <n v="0"/>
    <n v="0"/>
    <n v="0"/>
    <n v="0"/>
    <n v="0"/>
    <n v="12"/>
    <n v="0"/>
    <n v="0"/>
    <n v="0"/>
    <n v="0"/>
    <n v="0"/>
    <n v="11"/>
    <n v="293.92"/>
    <n v="12"/>
    <n v="0"/>
    <n v="0"/>
    <n v="0"/>
    <n v="24"/>
    <n v="24"/>
    <n v="25"/>
    <n v="668"/>
    <n v="12"/>
    <n v="0"/>
    <n v="0"/>
    <n v="0"/>
    <n v="36"/>
    <n v="24"/>
    <n v="17"/>
    <n v="454.24"/>
    <n v="12"/>
    <n v="0"/>
    <n v="0"/>
    <n v="0"/>
    <n v="24"/>
    <n v="24"/>
  </r>
  <r>
    <x v="16"/>
    <x v="10"/>
    <x v="9"/>
    <s v="A"/>
    <x v="3"/>
    <s v="Y"/>
    <n v="25"/>
    <n v="25"/>
    <n v="18.63"/>
    <x v="883"/>
    <x v="882"/>
    <x v="0"/>
    <s v="SAN FRANCISCO DEL R"/>
    <s v="36350"/>
    <s v="2702"/>
    <s v="0"/>
    <n v="0"/>
    <s v="Regular"/>
    <s v="M"/>
    <n v="0"/>
    <n v="0"/>
    <n v="16"/>
    <n v="0"/>
    <n v="0"/>
    <n v="0"/>
    <n v="12"/>
    <n v="12"/>
    <n v="2"/>
    <n v="53.44"/>
    <n v="16"/>
    <n v="0"/>
    <n v="0"/>
    <n v="0"/>
    <n v="0"/>
    <n v="0"/>
    <n v="4"/>
    <n v="106.88"/>
    <n v="16"/>
    <n v="0"/>
    <n v="0"/>
    <n v="0"/>
    <n v="0"/>
    <n v="0"/>
    <n v="2"/>
    <n v="53.44"/>
    <n v="16"/>
    <n v="0"/>
    <n v="0"/>
    <n v="0"/>
    <n v="0"/>
    <n v="0"/>
    <n v="4"/>
    <n v="106.88"/>
    <n v="16"/>
    <n v="0"/>
    <n v="0"/>
    <n v="0"/>
    <n v="12"/>
    <n v="12"/>
    <n v="3"/>
    <n v="80.16"/>
    <n v="16"/>
    <n v="0"/>
    <n v="0"/>
    <n v="0"/>
    <n v="0"/>
    <n v="0"/>
  </r>
  <r>
    <x v="16"/>
    <x v="10"/>
    <x v="9"/>
    <s v="A"/>
    <x v="3"/>
    <s v="Y"/>
    <n v="25"/>
    <n v="25"/>
    <n v="18.63"/>
    <x v="884"/>
    <x v="883"/>
    <x v="0"/>
    <s v="QUERETARO,QUE"/>
    <s v="76130"/>
    <s v="2702"/>
    <s v="0"/>
    <n v="0"/>
    <s v="Regular"/>
    <s v="M"/>
    <n v="0"/>
    <n v="0"/>
    <n v="6"/>
    <n v="0"/>
    <n v="0"/>
    <n v="0"/>
    <n v="12"/>
    <n v="12"/>
    <n v="1"/>
    <n v="26.72"/>
    <n v="6"/>
    <n v="0"/>
    <n v="0"/>
    <n v="0"/>
    <n v="0"/>
    <n v="0"/>
    <n v="2"/>
    <n v="53.44"/>
    <n v="6"/>
    <n v="0"/>
    <n v="0"/>
    <n v="0"/>
    <n v="0"/>
    <n v="0"/>
    <n v="2"/>
    <n v="53.44"/>
    <n v="6"/>
    <n v="0"/>
    <n v="0"/>
    <n v="0"/>
    <n v="0"/>
    <n v="0"/>
    <n v="0"/>
    <n v="0"/>
    <n v="6"/>
    <n v="0"/>
    <n v="0"/>
    <n v="0"/>
    <n v="0"/>
    <n v="0"/>
    <n v="2"/>
    <n v="53.44"/>
    <n v="6"/>
    <n v="0"/>
    <n v="0"/>
    <n v="0"/>
    <n v="12"/>
    <n v="12"/>
  </r>
  <r>
    <x v="16"/>
    <x v="10"/>
    <x v="9"/>
    <s v="A"/>
    <x v="3"/>
    <s v="Y"/>
    <n v="25"/>
    <n v="25"/>
    <n v="18.63"/>
    <x v="885"/>
    <x v="884"/>
    <x v="0"/>
    <s v="MONTERREY,NLE"/>
    <s v="66050"/>
    <s v="2702"/>
    <s v="0"/>
    <n v="0"/>
    <s v="Regular"/>
    <s v="M"/>
    <n v="0"/>
    <n v="0"/>
    <n v="16"/>
    <n v="0"/>
    <n v="0"/>
    <n v="0"/>
    <n v="12"/>
    <n v="12"/>
    <n v="0"/>
    <n v="0"/>
    <n v="16"/>
    <n v="0"/>
    <n v="0"/>
    <n v="0"/>
    <n v="0"/>
    <n v="0"/>
    <n v="3"/>
    <n v="80.16"/>
    <n v="16"/>
    <n v="0"/>
    <n v="0"/>
    <n v="0"/>
    <n v="0"/>
    <n v="0"/>
    <n v="4"/>
    <n v="106.88"/>
    <n v="16"/>
    <n v="0"/>
    <n v="0"/>
    <n v="0"/>
    <n v="0"/>
    <n v="0"/>
    <n v="4"/>
    <n v="106.88"/>
    <n v="16"/>
    <n v="0"/>
    <n v="0"/>
    <n v="0"/>
    <n v="12"/>
    <n v="12"/>
    <n v="5"/>
    <n v="133.6"/>
    <n v="16"/>
    <n v="0"/>
    <n v="0"/>
    <n v="0"/>
    <n v="0"/>
    <n v="0"/>
  </r>
  <r>
    <x v="16"/>
    <x v="10"/>
    <x v="9"/>
    <s v="A"/>
    <x v="3"/>
    <s v="Y"/>
    <n v="25"/>
    <n v="25"/>
    <n v="18.63"/>
    <x v="886"/>
    <x v="885"/>
    <x v="0"/>
    <s v="TLAXCALA,TLA"/>
    <s v="90000"/>
    <s v="2702"/>
    <s v="0"/>
    <n v="0"/>
    <s v="Regular"/>
    <s v="M"/>
    <n v="1"/>
    <n v="26.72"/>
    <n v="6"/>
    <n v="0"/>
    <n v="0"/>
    <n v="0"/>
    <n v="12"/>
    <n v="12"/>
    <n v="3"/>
    <n v="80.16"/>
    <n v="6"/>
    <n v="0"/>
    <n v="0"/>
    <n v="0"/>
    <n v="0"/>
    <n v="0"/>
    <n v="8"/>
    <n v="213.76"/>
    <n v="6"/>
    <n v="0"/>
    <n v="0"/>
    <n v="0"/>
    <n v="12"/>
    <n v="12"/>
    <n v="9"/>
    <n v="240.48"/>
    <n v="6"/>
    <n v="0"/>
    <n v="0"/>
    <n v="0"/>
    <n v="12"/>
    <n v="12"/>
    <n v="11"/>
    <n v="293.92"/>
    <n v="6"/>
    <n v="0"/>
    <n v="0"/>
    <n v="0"/>
    <n v="12"/>
    <n v="12"/>
    <n v="4"/>
    <n v="106.88"/>
    <n v="6"/>
    <n v="0"/>
    <n v="0"/>
    <n v="0"/>
    <n v="0"/>
    <n v="0"/>
  </r>
  <r>
    <x v="16"/>
    <x v="10"/>
    <x v="9"/>
    <s v="A"/>
    <x v="3"/>
    <s v="Y"/>
    <n v="25"/>
    <n v="25"/>
    <n v="18.63"/>
    <x v="887"/>
    <x v="886"/>
    <x v="0"/>
    <s v="CHICOLOAPAN,MEX"/>
    <s v="56370"/>
    <s v="2702"/>
    <s v="0"/>
    <n v="0"/>
    <s v="Regular"/>
    <s v="M"/>
    <n v="0"/>
    <n v="0"/>
    <n v="11"/>
    <n v="0"/>
    <n v="0"/>
    <n v="0"/>
    <n v="12"/>
    <n v="12"/>
    <n v="3"/>
    <n v="80.16"/>
    <n v="11"/>
    <n v="0"/>
    <n v="0"/>
    <n v="0"/>
    <n v="0"/>
    <n v="0"/>
    <n v="4"/>
    <n v="106.88"/>
    <n v="11"/>
    <n v="0"/>
    <n v="0"/>
    <n v="0"/>
    <n v="0"/>
    <n v="0"/>
    <n v="2"/>
    <n v="53.44"/>
    <n v="11"/>
    <n v="0"/>
    <n v="0"/>
    <n v="0"/>
    <n v="0"/>
    <n v="0"/>
    <n v="4"/>
    <n v="106.88"/>
    <n v="11"/>
    <n v="0"/>
    <n v="0"/>
    <n v="0"/>
    <n v="0"/>
    <n v="12"/>
    <n v="2"/>
    <n v="53.44"/>
    <n v="11"/>
    <n v="0"/>
    <n v="0"/>
    <n v="0"/>
    <n v="0"/>
    <n v="0"/>
  </r>
  <r>
    <x v="16"/>
    <x v="10"/>
    <x v="9"/>
    <s v="A"/>
    <x v="3"/>
    <s v="Y"/>
    <n v="25"/>
    <n v="25"/>
    <n v="18.63"/>
    <x v="889"/>
    <x v="888"/>
    <x v="0"/>
    <s v="TECOMAN,COL"/>
    <s v="28130"/>
    <s v="2702"/>
    <s v="0"/>
    <n v="0"/>
    <s v="Regular"/>
    <s v="M"/>
    <n v="0"/>
    <n v="0"/>
    <n v="3"/>
    <n v="0"/>
    <n v="0"/>
    <n v="12"/>
    <n v="12"/>
    <n v="12"/>
    <n v="3"/>
    <n v="80.16"/>
    <n v="3"/>
    <n v="0"/>
    <n v="0"/>
    <n v="12"/>
    <n v="0"/>
    <n v="0"/>
    <n v="0"/>
    <n v="0"/>
    <n v="3"/>
    <n v="0"/>
    <n v="0"/>
    <n v="12"/>
    <n v="0"/>
    <n v="0"/>
    <n v="6"/>
    <n v="160.32"/>
    <n v="3"/>
    <n v="0"/>
    <n v="0"/>
    <n v="12"/>
    <n v="12"/>
    <n v="12"/>
    <n v="3"/>
    <n v="80.16"/>
    <n v="3"/>
    <n v="0"/>
    <n v="0"/>
    <n v="12"/>
    <n v="0"/>
    <n v="0"/>
    <n v="1"/>
    <n v="26.72"/>
    <n v="3"/>
    <n v="0"/>
    <n v="0"/>
    <n v="12"/>
    <n v="0"/>
    <n v="0"/>
  </r>
  <r>
    <x v="16"/>
    <x v="10"/>
    <x v="9"/>
    <s v="A"/>
    <x v="3"/>
    <s v="Y"/>
    <n v="25"/>
    <n v="25"/>
    <n v="18.63"/>
    <x v="890"/>
    <x v="889"/>
    <x v="0"/>
    <s v="CHIMALHUACAN,MEX"/>
    <s v="56330"/>
    <s v="2702"/>
    <s v="0"/>
    <n v="0"/>
    <s v="Regular"/>
    <s v="M"/>
    <n v="0"/>
    <n v="0"/>
    <n v="1"/>
    <n v="0"/>
    <n v="0"/>
    <n v="12"/>
    <n v="12"/>
    <n v="12"/>
    <n v="2"/>
    <n v="53.44"/>
    <n v="1"/>
    <n v="0"/>
    <n v="0"/>
    <n v="12"/>
    <n v="0"/>
    <n v="0"/>
    <n v="3"/>
    <n v="80.16"/>
    <n v="1"/>
    <n v="0"/>
    <n v="0"/>
    <n v="12"/>
    <n v="0"/>
    <n v="0"/>
    <n v="7"/>
    <n v="187.04"/>
    <n v="1"/>
    <n v="0"/>
    <n v="0"/>
    <n v="12"/>
    <n v="12"/>
    <n v="12"/>
    <n v="10"/>
    <n v="265.60000000000002"/>
    <n v="1"/>
    <n v="0"/>
    <n v="0"/>
    <n v="12"/>
    <n v="24"/>
    <n v="12"/>
    <n v="11"/>
    <n v="293.92"/>
    <n v="1"/>
    <n v="0"/>
    <n v="0"/>
    <n v="12"/>
    <n v="12"/>
    <n v="12"/>
  </r>
  <r>
    <x v="16"/>
    <x v="10"/>
    <x v="9"/>
    <s v="A"/>
    <x v="3"/>
    <s v="Y"/>
    <n v="25"/>
    <n v="25"/>
    <n v="18.63"/>
    <x v="891"/>
    <x v="890"/>
    <x v="0"/>
    <s v="URIANGATO,GUA"/>
    <s v="38830"/>
    <s v="2702"/>
    <s v="0"/>
    <n v="0"/>
    <s v="Regular"/>
    <s v="M"/>
    <n v="0"/>
    <n v="0"/>
    <n v="4"/>
    <n v="0"/>
    <n v="0"/>
    <n v="0"/>
    <n v="12"/>
    <n v="12"/>
    <n v="4"/>
    <n v="106.88"/>
    <n v="4"/>
    <n v="0"/>
    <n v="0"/>
    <n v="0"/>
    <n v="0"/>
    <n v="0"/>
    <n v="3"/>
    <n v="80.16"/>
    <n v="4"/>
    <n v="0"/>
    <n v="0"/>
    <n v="0"/>
    <n v="0"/>
    <n v="0"/>
    <n v="3"/>
    <n v="80.16"/>
    <n v="4"/>
    <n v="0"/>
    <n v="0"/>
    <n v="0"/>
    <n v="12"/>
    <n v="12"/>
    <n v="1"/>
    <n v="26.72"/>
    <n v="4"/>
    <n v="0"/>
    <n v="0"/>
    <n v="0"/>
    <n v="12"/>
    <n v="12"/>
    <n v="0"/>
    <n v="0"/>
    <n v="4"/>
    <n v="0"/>
    <n v="0"/>
    <n v="0"/>
    <n v="0"/>
    <n v="0"/>
  </r>
  <r>
    <x v="16"/>
    <x v="10"/>
    <x v="9"/>
    <s v="A"/>
    <x v="3"/>
    <s v="Y"/>
    <n v="25"/>
    <n v="25"/>
    <n v="18.63"/>
    <x v="892"/>
    <x v="891"/>
    <x v="0"/>
    <s v="PACHUCA DE SOTO,HID"/>
    <s v="42088"/>
    <s v="2702"/>
    <s v="0"/>
    <n v="0"/>
    <s v="Regular"/>
    <s v="M"/>
    <n v="2"/>
    <n v="53.44"/>
    <n v="10"/>
    <n v="0"/>
    <n v="0"/>
    <n v="0"/>
    <n v="12"/>
    <n v="12"/>
    <n v="5"/>
    <n v="133.6"/>
    <n v="10"/>
    <n v="0"/>
    <n v="0"/>
    <n v="0"/>
    <n v="12"/>
    <n v="12"/>
    <n v="3"/>
    <n v="80.16"/>
    <n v="10"/>
    <n v="0"/>
    <n v="0"/>
    <n v="0"/>
    <n v="12"/>
    <n v="12"/>
    <n v="3"/>
    <n v="80.16"/>
    <n v="10"/>
    <n v="0"/>
    <n v="0"/>
    <n v="0"/>
    <n v="0"/>
    <n v="0"/>
    <n v="3"/>
    <n v="80.16"/>
    <n v="10"/>
    <n v="0"/>
    <n v="0"/>
    <n v="0"/>
    <n v="0"/>
    <n v="0"/>
    <n v="5"/>
    <n v="133.6"/>
    <n v="10"/>
    <n v="0"/>
    <n v="0"/>
    <n v="0"/>
    <n v="12"/>
    <n v="12"/>
  </r>
  <r>
    <x v="16"/>
    <x v="10"/>
    <x v="9"/>
    <s v="A"/>
    <x v="3"/>
    <s v="Y"/>
    <n v="25"/>
    <n v="25"/>
    <n v="18.63"/>
    <x v="893"/>
    <x v="892"/>
    <x v="0"/>
    <s v="CARDENAS,TAB"/>
    <s v="86500"/>
    <s v="2702"/>
    <s v="0"/>
    <n v="0"/>
    <s v="Regular"/>
    <s v="M"/>
    <n v="2"/>
    <n v="53.44"/>
    <n v="12"/>
    <n v="0"/>
    <n v="0"/>
    <n v="0"/>
    <n v="12"/>
    <n v="12"/>
    <n v="2"/>
    <n v="53.44"/>
    <n v="12"/>
    <n v="0"/>
    <n v="0"/>
    <n v="0"/>
    <n v="0"/>
    <n v="0"/>
    <n v="3"/>
    <n v="78.56"/>
    <n v="12"/>
    <n v="0"/>
    <n v="0"/>
    <n v="0"/>
    <n v="0"/>
    <n v="0"/>
    <n v="6"/>
    <n v="160.32"/>
    <n v="12"/>
    <n v="0"/>
    <n v="0"/>
    <n v="0"/>
    <n v="24"/>
    <n v="12"/>
    <n v="4"/>
    <n v="106.88"/>
    <n v="12"/>
    <n v="0"/>
    <n v="0"/>
    <n v="0"/>
    <n v="0"/>
    <n v="0"/>
    <n v="0"/>
    <n v="0"/>
    <n v="12"/>
    <n v="0"/>
    <n v="0"/>
    <n v="0"/>
    <n v="12"/>
    <n v="12"/>
  </r>
  <r>
    <x v="16"/>
    <x v="10"/>
    <x v="9"/>
    <s v="A"/>
    <x v="3"/>
    <s v="Y"/>
    <n v="25"/>
    <n v="25"/>
    <n v="18.63"/>
    <x v="894"/>
    <x v="893"/>
    <x v="0"/>
    <s v="GUADALAJARA,JAL"/>
    <s v="44381"/>
    <s v="2702"/>
    <s v="0"/>
    <n v="0"/>
    <s v="Regular"/>
    <s v="M"/>
    <n v="0"/>
    <n v="0"/>
    <n v="6"/>
    <n v="0"/>
    <n v="12"/>
    <n v="0"/>
    <n v="12"/>
    <n v="12"/>
    <n v="4"/>
    <n v="106.88"/>
    <n v="6"/>
    <n v="0"/>
    <n v="12"/>
    <n v="0"/>
    <n v="0"/>
    <n v="0"/>
    <n v="8"/>
    <n v="213.76"/>
    <n v="6"/>
    <n v="0"/>
    <n v="12"/>
    <n v="0"/>
    <n v="12"/>
    <n v="12"/>
    <n v="12"/>
    <n v="320.64"/>
    <n v="6"/>
    <n v="0"/>
    <n v="12"/>
    <n v="0"/>
    <n v="24"/>
    <n v="24"/>
    <n v="21"/>
    <n v="561.12"/>
    <n v="6"/>
    <n v="0"/>
    <n v="12"/>
    <n v="0"/>
    <n v="24"/>
    <n v="24"/>
    <n v="3"/>
    <n v="80.16"/>
    <n v="6"/>
    <n v="0"/>
    <n v="12"/>
    <n v="0"/>
    <n v="12"/>
    <n v="12"/>
  </r>
  <r>
    <x v="16"/>
    <x v="10"/>
    <x v="9"/>
    <s v="A"/>
    <x v="3"/>
    <s v="Y"/>
    <n v="25"/>
    <n v="25"/>
    <n v="18.63"/>
    <x v="895"/>
    <x v="836"/>
    <x v="0"/>
    <s v="ZAPOPAN,JAL"/>
    <s v="45060"/>
    <s v="2702"/>
    <s v="0"/>
    <n v="0"/>
    <s v="Regular"/>
    <s v="M"/>
    <n v="0"/>
    <n v="0"/>
    <n v="6"/>
    <n v="0"/>
    <n v="0"/>
    <n v="12"/>
    <n v="12"/>
    <n v="12"/>
    <n v="0"/>
    <n v="0"/>
    <n v="6"/>
    <n v="0"/>
    <n v="0"/>
    <n v="12"/>
    <n v="0"/>
    <n v="0"/>
    <n v="4"/>
    <n v="106.88"/>
    <n v="6"/>
    <n v="0"/>
    <n v="0"/>
    <n v="12"/>
    <n v="0"/>
    <n v="0"/>
    <n v="7"/>
    <n v="187.04"/>
    <n v="6"/>
    <n v="0"/>
    <n v="0"/>
    <n v="12"/>
    <n v="12"/>
    <n v="12"/>
    <n v="8"/>
    <n v="213.76"/>
    <n v="6"/>
    <n v="0"/>
    <n v="0"/>
    <n v="12"/>
    <n v="12"/>
    <n v="12"/>
    <n v="4"/>
    <n v="105.28"/>
    <n v="6"/>
    <n v="0"/>
    <n v="0"/>
    <n v="12"/>
    <n v="12"/>
    <n v="12"/>
  </r>
  <r>
    <x v="16"/>
    <x v="10"/>
    <x v="9"/>
    <s v="A"/>
    <x v="3"/>
    <s v="Y"/>
    <n v="25"/>
    <n v="25"/>
    <n v="18.63"/>
    <x v="896"/>
    <x v="894"/>
    <x v="0"/>
    <s v="TULTITLAN,MEX"/>
    <s v="54940"/>
    <s v="2702"/>
    <s v="0"/>
    <n v="0"/>
    <s v="Regular"/>
    <s v="M"/>
    <n v="0"/>
    <n v="0"/>
    <n v="16"/>
    <n v="0"/>
    <n v="0"/>
    <n v="0"/>
    <n v="12"/>
    <n v="12"/>
    <n v="0"/>
    <n v="0"/>
    <n v="16"/>
    <n v="0"/>
    <n v="0"/>
    <n v="0"/>
    <n v="0"/>
    <n v="0"/>
    <n v="2"/>
    <n v="53.44"/>
    <n v="16"/>
    <n v="0"/>
    <n v="0"/>
    <n v="0"/>
    <n v="0"/>
    <n v="0"/>
    <n v="1"/>
    <n v="26.72"/>
    <n v="16"/>
    <n v="0"/>
    <n v="0"/>
    <n v="0"/>
    <n v="0"/>
    <n v="0"/>
    <n v="4"/>
    <n v="106.88"/>
    <n v="16"/>
    <n v="0"/>
    <n v="0"/>
    <n v="0"/>
    <n v="0"/>
    <n v="0"/>
    <n v="0"/>
    <n v="0"/>
    <n v="16"/>
    <n v="0"/>
    <n v="0"/>
    <n v="0"/>
    <n v="0"/>
    <n v="0"/>
  </r>
  <r>
    <x v="16"/>
    <x v="10"/>
    <x v="9"/>
    <s v="A"/>
    <x v="3"/>
    <s v="Y"/>
    <n v="25"/>
    <n v="25"/>
    <n v="18.63"/>
    <x v="897"/>
    <x v="895"/>
    <x v="0"/>
    <s v="ZUMPANGO,MEX"/>
    <s v="55600"/>
    <s v="2702"/>
    <s v="0"/>
    <n v="0"/>
    <s v="Regular"/>
    <s v="M"/>
    <n v="0"/>
    <n v="0"/>
    <n v="13"/>
    <n v="0"/>
    <n v="0"/>
    <n v="0"/>
    <n v="12"/>
    <n v="12"/>
    <n v="1"/>
    <n v="26.72"/>
    <n v="13"/>
    <n v="0"/>
    <n v="0"/>
    <n v="0"/>
    <n v="0"/>
    <n v="0"/>
    <n v="1"/>
    <n v="26.72"/>
    <n v="13"/>
    <n v="0"/>
    <n v="0"/>
    <n v="0"/>
    <n v="0"/>
    <n v="0"/>
    <n v="3"/>
    <n v="80.16"/>
    <n v="13"/>
    <n v="0"/>
    <n v="0"/>
    <n v="0"/>
    <n v="12"/>
    <n v="12"/>
    <n v="10"/>
    <n v="267.2"/>
    <n v="13"/>
    <n v="0"/>
    <n v="0"/>
    <n v="0"/>
    <n v="12"/>
    <n v="12"/>
    <n v="5"/>
    <n v="133.6"/>
    <n v="13"/>
    <n v="0"/>
    <n v="0"/>
    <n v="0"/>
    <n v="24"/>
    <n v="12"/>
  </r>
  <r>
    <x v="16"/>
    <x v="10"/>
    <x v="9"/>
    <s v="A"/>
    <x v="3"/>
    <s v="Y"/>
    <n v="25"/>
    <n v="25"/>
    <n v="18.63"/>
    <x v="898"/>
    <x v="896"/>
    <x v="0"/>
    <s v="LEON,GUA"/>
    <s v="37360"/>
    <s v="2702"/>
    <s v="0"/>
    <n v="0"/>
    <s v="Regular"/>
    <s v="M"/>
    <n v="0"/>
    <n v="0"/>
    <n v="13"/>
    <n v="0"/>
    <n v="0"/>
    <n v="0"/>
    <n v="12"/>
    <n v="12"/>
    <n v="1"/>
    <n v="26.72"/>
    <n v="13"/>
    <n v="0"/>
    <n v="0"/>
    <n v="0"/>
    <n v="0"/>
    <n v="0"/>
    <n v="1"/>
    <n v="26.72"/>
    <n v="13"/>
    <n v="0"/>
    <n v="0"/>
    <n v="0"/>
    <n v="0"/>
    <n v="0"/>
    <n v="8"/>
    <n v="213.76"/>
    <n v="13"/>
    <n v="0"/>
    <n v="0"/>
    <n v="0"/>
    <n v="12"/>
    <n v="12"/>
    <n v="13"/>
    <n v="347.36"/>
    <n v="13"/>
    <n v="0"/>
    <n v="0"/>
    <n v="0"/>
    <n v="12"/>
    <n v="12"/>
    <n v="0"/>
    <n v="0"/>
    <n v="13"/>
    <n v="0"/>
    <n v="0"/>
    <n v="0"/>
    <n v="12"/>
    <n v="12"/>
  </r>
  <r>
    <x v="16"/>
    <x v="10"/>
    <x v="9"/>
    <s v="A"/>
    <x v="3"/>
    <s v="Y"/>
    <n v="25"/>
    <n v="25"/>
    <n v="18.63"/>
    <x v="899"/>
    <x v="897"/>
    <x v="0"/>
    <s v="SALTILLO,COA"/>
    <s v="25060"/>
    <s v="2702"/>
    <s v="0"/>
    <n v="0"/>
    <s v="Regular"/>
    <s v="M"/>
    <n v="0"/>
    <n v="0"/>
    <n v="8"/>
    <n v="0"/>
    <n v="0"/>
    <n v="0"/>
    <n v="12"/>
    <n v="12"/>
    <n v="0"/>
    <n v="0"/>
    <n v="8"/>
    <n v="0"/>
    <n v="0"/>
    <n v="0"/>
    <n v="0"/>
    <n v="0"/>
    <n v="1"/>
    <n v="26.72"/>
    <n v="8"/>
    <n v="0"/>
    <n v="0"/>
    <n v="0"/>
    <n v="0"/>
    <n v="0"/>
    <n v="4"/>
    <n v="106.88"/>
    <n v="8"/>
    <n v="0"/>
    <n v="0"/>
    <n v="0"/>
    <n v="0"/>
    <n v="0"/>
    <n v="3"/>
    <n v="80.16"/>
    <n v="8"/>
    <n v="0"/>
    <n v="0"/>
    <n v="0"/>
    <n v="0"/>
    <n v="0"/>
    <n v="1"/>
    <n v="26.72"/>
    <n v="8"/>
    <n v="0"/>
    <n v="0"/>
    <n v="0"/>
    <n v="12"/>
    <n v="12"/>
  </r>
  <r>
    <x v="16"/>
    <x v="10"/>
    <x v="9"/>
    <s v="A"/>
    <x v="3"/>
    <s v="Y"/>
    <n v="25"/>
    <n v="25"/>
    <n v="18.63"/>
    <x v="900"/>
    <x v="898"/>
    <x v="0"/>
    <s v="ZAPOPAN,JAL"/>
    <s v="45110"/>
    <s v="2702"/>
    <s v="0"/>
    <n v="0"/>
    <s v="Regular"/>
    <s v="M"/>
    <n v="3"/>
    <n v="80.16"/>
    <n v="6"/>
    <n v="0"/>
    <n v="12"/>
    <n v="0"/>
    <n v="12"/>
    <n v="12"/>
    <n v="7"/>
    <n v="187.04"/>
    <n v="6"/>
    <n v="0"/>
    <n v="12"/>
    <n v="0"/>
    <n v="24"/>
    <n v="12"/>
    <n v="5"/>
    <n v="133.6"/>
    <n v="6"/>
    <n v="0"/>
    <n v="12"/>
    <n v="0"/>
    <n v="0"/>
    <n v="0"/>
    <n v="6"/>
    <n v="160.32"/>
    <n v="6"/>
    <n v="0"/>
    <n v="12"/>
    <n v="0"/>
    <n v="24"/>
    <n v="12"/>
    <n v="3"/>
    <n v="80.16"/>
    <n v="6"/>
    <n v="0"/>
    <n v="12"/>
    <n v="0"/>
    <n v="0"/>
    <n v="0"/>
    <n v="12"/>
    <n v="320.64"/>
    <n v="6"/>
    <n v="0"/>
    <n v="12"/>
    <n v="0"/>
    <n v="12"/>
    <n v="12"/>
  </r>
  <r>
    <x v="16"/>
    <x v="10"/>
    <x v="9"/>
    <s v="A"/>
    <x v="3"/>
    <s v="Y"/>
    <n v="25"/>
    <n v="25"/>
    <n v="18.63"/>
    <x v="901"/>
    <x v="899"/>
    <x v="0"/>
    <s v="ZIHUATANEJO DE AZUE"/>
    <s v="40800"/>
    <s v="2702"/>
    <s v="0"/>
    <n v="0"/>
    <s v="Regular"/>
    <s v="M"/>
    <n v="0"/>
    <n v="0"/>
    <n v="18"/>
    <n v="0"/>
    <n v="0"/>
    <n v="0"/>
    <n v="12"/>
    <n v="12"/>
    <n v="3"/>
    <n v="80.16"/>
    <n v="18"/>
    <n v="0"/>
    <n v="0"/>
    <n v="0"/>
    <n v="0"/>
    <n v="0"/>
    <n v="6"/>
    <n v="160.32"/>
    <n v="18"/>
    <n v="0"/>
    <n v="0"/>
    <n v="0"/>
    <n v="12"/>
    <n v="0"/>
    <n v="8"/>
    <n v="213.76"/>
    <n v="18"/>
    <n v="0"/>
    <n v="0"/>
    <n v="0"/>
    <n v="24"/>
    <n v="24"/>
    <n v="19"/>
    <n v="507.68"/>
    <n v="18"/>
    <n v="0"/>
    <n v="0"/>
    <n v="0"/>
    <n v="36"/>
    <n v="36"/>
    <n v="11"/>
    <n v="293.92"/>
    <n v="18"/>
    <n v="0"/>
    <n v="0"/>
    <n v="0"/>
    <n v="0"/>
    <n v="12"/>
  </r>
  <r>
    <x v="16"/>
    <x v="10"/>
    <x v="9"/>
    <s v="A"/>
    <x v="3"/>
    <s v="Y"/>
    <n v="25"/>
    <n v="25"/>
    <n v="18.63"/>
    <x v="902"/>
    <x v="900"/>
    <x v="0"/>
    <s v="COATZACOALCOS,VER"/>
    <s v="96558"/>
    <s v="2702"/>
    <s v="0"/>
    <n v="0"/>
    <s v="Regular"/>
    <s v="M"/>
    <n v="3"/>
    <n v="80.16"/>
    <n v="12"/>
    <n v="0"/>
    <n v="0"/>
    <n v="0"/>
    <n v="12"/>
    <n v="12"/>
    <n v="1"/>
    <n v="26.72"/>
    <n v="12"/>
    <n v="0"/>
    <n v="0"/>
    <n v="0"/>
    <n v="0"/>
    <n v="0"/>
    <n v="0"/>
    <n v="0"/>
    <n v="12"/>
    <n v="0"/>
    <n v="0"/>
    <n v="0"/>
    <n v="0"/>
    <n v="0"/>
    <n v="1"/>
    <n v="25.12"/>
    <n v="12"/>
    <n v="0"/>
    <n v="0"/>
    <n v="0"/>
    <n v="12"/>
    <n v="0"/>
    <n v="1"/>
    <n v="26.72"/>
    <n v="12"/>
    <n v="0"/>
    <n v="0"/>
    <n v="0"/>
    <n v="24"/>
    <n v="12"/>
    <n v="1"/>
    <n v="26.72"/>
    <n v="12"/>
    <n v="0"/>
    <n v="0"/>
    <n v="0"/>
    <n v="0"/>
    <n v="0"/>
  </r>
  <r>
    <x v="16"/>
    <x v="10"/>
    <x v="9"/>
    <s v="A"/>
    <x v="3"/>
    <s v="Y"/>
    <n v="25"/>
    <n v="25"/>
    <n v="18.63"/>
    <x v="903"/>
    <x v="901"/>
    <x v="0"/>
    <s v="LA PAZ,MEX"/>
    <s v="56410"/>
    <s v="2702"/>
    <s v="0"/>
    <n v="0"/>
    <s v="Regular"/>
    <s v="M"/>
    <n v="2"/>
    <n v="53.44"/>
    <n v="10"/>
    <n v="0"/>
    <n v="0"/>
    <n v="0"/>
    <n v="12"/>
    <n v="12"/>
    <n v="5"/>
    <n v="133.6"/>
    <n v="10"/>
    <n v="0"/>
    <n v="0"/>
    <n v="0"/>
    <n v="0"/>
    <n v="0"/>
    <n v="4"/>
    <n v="106.88"/>
    <n v="10"/>
    <n v="0"/>
    <n v="0"/>
    <n v="0"/>
    <n v="12"/>
    <n v="12"/>
    <n v="5"/>
    <n v="133.6"/>
    <n v="10"/>
    <n v="0"/>
    <n v="0"/>
    <n v="0"/>
    <n v="0"/>
    <n v="0"/>
    <n v="9"/>
    <n v="240.48"/>
    <n v="10"/>
    <n v="0"/>
    <n v="0"/>
    <n v="0"/>
    <n v="0"/>
    <n v="12"/>
    <n v="11"/>
    <n v="293.92"/>
    <n v="10"/>
    <n v="0"/>
    <n v="0"/>
    <n v="0"/>
    <n v="12"/>
    <n v="12"/>
  </r>
  <r>
    <x v="16"/>
    <x v="10"/>
    <x v="9"/>
    <s v="A"/>
    <x v="3"/>
    <s v="Y"/>
    <n v="25"/>
    <n v="25"/>
    <n v="18.63"/>
    <x v="95"/>
    <x v="95"/>
    <x v="1"/>
    <s v="QUERETARO,QUE"/>
    <s v="76100"/>
    <s v="2702"/>
    <s v="0"/>
    <n v="0"/>
    <s v="Regular"/>
    <s v="M"/>
    <n v="3"/>
    <n v="71.91"/>
    <n v="6"/>
    <n v="0"/>
    <n v="0"/>
    <n v="0"/>
    <n v="0"/>
    <n v="0"/>
    <n v="5"/>
    <n v="119.85"/>
    <n v="6"/>
    <n v="0"/>
    <n v="0"/>
    <n v="0"/>
    <n v="0"/>
    <n v="0"/>
    <n v="7"/>
    <n v="167.79"/>
    <n v="6"/>
    <n v="0"/>
    <n v="0"/>
    <n v="0"/>
    <n v="12"/>
    <n v="12"/>
    <n v="11"/>
    <n v="263.67"/>
    <n v="6"/>
    <n v="0"/>
    <n v="0"/>
    <n v="0"/>
    <n v="12"/>
    <n v="12"/>
    <n v="3"/>
    <n v="71.91"/>
    <n v="6"/>
    <n v="0"/>
    <n v="0"/>
    <n v="0"/>
    <n v="0"/>
    <n v="0"/>
    <n v="7"/>
    <n v="159.62"/>
    <n v="6"/>
    <n v="0"/>
    <n v="0"/>
    <n v="0"/>
    <n v="12"/>
    <n v="12"/>
  </r>
  <r>
    <x v="16"/>
    <x v="10"/>
    <x v="9"/>
    <s v="A"/>
    <x v="3"/>
    <s v="Y"/>
    <n v="25"/>
    <n v="25"/>
    <n v="18.63"/>
    <x v="904"/>
    <x v="902"/>
    <x v="0"/>
    <s v="MORELIA,MIC"/>
    <s v="58210"/>
    <s v="2702"/>
    <s v="0"/>
    <n v="0"/>
    <s v="Regular"/>
    <s v="M"/>
    <n v="0"/>
    <n v="0"/>
    <n v="12"/>
    <n v="0"/>
    <n v="0"/>
    <n v="0"/>
    <n v="12"/>
    <n v="12"/>
    <n v="5"/>
    <n v="133.6"/>
    <n v="12"/>
    <n v="0"/>
    <n v="0"/>
    <n v="0"/>
    <n v="0"/>
    <n v="0"/>
    <n v="2"/>
    <n v="53.44"/>
    <n v="12"/>
    <n v="0"/>
    <n v="0"/>
    <n v="0"/>
    <n v="0"/>
    <n v="0"/>
    <n v="9"/>
    <n v="240.48"/>
    <n v="12"/>
    <n v="0"/>
    <n v="0"/>
    <n v="0"/>
    <n v="12"/>
    <n v="12"/>
    <n v="10"/>
    <n v="267.2"/>
    <n v="12"/>
    <n v="0"/>
    <n v="0"/>
    <n v="0"/>
    <n v="12"/>
    <n v="12"/>
    <n v="1"/>
    <n v="26.72"/>
    <n v="12"/>
    <n v="0"/>
    <n v="0"/>
    <n v="0"/>
    <n v="0"/>
    <n v="0"/>
  </r>
  <r>
    <x v="16"/>
    <x v="10"/>
    <x v="9"/>
    <s v="A"/>
    <x v="3"/>
    <s v="Y"/>
    <n v="25"/>
    <n v="25"/>
    <n v="18.63"/>
    <x v="905"/>
    <x v="903"/>
    <x v="0"/>
    <s v="URUAPAN,MIC"/>
    <s v="60130"/>
    <s v="2702"/>
    <s v="0"/>
    <n v="0"/>
    <s v="Regular"/>
    <s v="M"/>
    <n v="2"/>
    <n v="53.44"/>
    <n v="13"/>
    <n v="0"/>
    <n v="0"/>
    <n v="0"/>
    <n v="12"/>
    <n v="12"/>
    <n v="2"/>
    <n v="53.44"/>
    <n v="13"/>
    <n v="0"/>
    <n v="0"/>
    <n v="0"/>
    <n v="12"/>
    <n v="12"/>
    <n v="6"/>
    <n v="160.32"/>
    <n v="13"/>
    <n v="0"/>
    <n v="0"/>
    <n v="0"/>
    <n v="12"/>
    <n v="12"/>
    <n v="9"/>
    <n v="240.48"/>
    <n v="13"/>
    <n v="0"/>
    <n v="0"/>
    <n v="0"/>
    <n v="12"/>
    <n v="12"/>
    <n v="17"/>
    <n v="454.24"/>
    <n v="13"/>
    <n v="0"/>
    <n v="0"/>
    <n v="0"/>
    <n v="24"/>
    <n v="24"/>
    <n v="21"/>
    <n v="561.12"/>
    <n v="13"/>
    <n v="0"/>
    <n v="0"/>
    <n v="0"/>
    <n v="24"/>
    <n v="24"/>
  </r>
  <r>
    <x v="16"/>
    <x v="10"/>
    <x v="9"/>
    <s v="A"/>
    <x v="3"/>
    <s v="Y"/>
    <n v="25"/>
    <n v="25"/>
    <n v="18.63"/>
    <x v="906"/>
    <x v="904"/>
    <x v="0"/>
    <s v="ZAMORA,MIC"/>
    <s v="59610"/>
    <s v="2702"/>
    <s v="0"/>
    <n v="0"/>
    <s v="Regular"/>
    <s v="M"/>
    <n v="0"/>
    <n v="0"/>
    <n v="9"/>
    <n v="0"/>
    <n v="0"/>
    <n v="0"/>
    <n v="12"/>
    <n v="12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12"/>
    <n v="320.64"/>
    <n v="9"/>
    <n v="0"/>
    <n v="0"/>
    <n v="0"/>
    <n v="12"/>
    <n v="12"/>
    <n v="13"/>
    <n v="347.36"/>
    <n v="9"/>
    <n v="0"/>
    <n v="0"/>
    <n v="0"/>
    <n v="0"/>
    <n v="12"/>
  </r>
  <r>
    <x v="16"/>
    <x v="10"/>
    <x v="9"/>
    <s v="A"/>
    <x v="3"/>
    <s v="Y"/>
    <n v="25"/>
    <n v="25"/>
    <n v="18.63"/>
    <x v="907"/>
    <x v="905"/>
    <x v="0"/>
    <s v="ZITACUARO,MIC"/>
    <s v="61506"/>
    <s v="2702"/>
    <s v="0"/>
    <n v="0"/>
    <s v="Regular"/>
    <s v="M"/>
    <n v="0"/>
    <n v="0"/>
    <n v="26"/>
    <n v="0"/>
    <n v="0"/>
    <n v="0"/>
    <n v="12"/>
    <n v="12"/>
    <n v="5"/>
    <n v="133.6"/>
    <n v="26"/>
    <n v="0"/>
    <n v="0"/>
    <n v="0"/>
    <n v="0"/>
    <n v="0"/>
    <n v="7"/>
    <n v="187.04"/>
    <n v="26"/>
    <n v="0"/>
    <n v="0"/>
    <n v="0"/>
    <n v="24"/>
    <n v="12"/>
    <n v="12"/>
    <n v="320.64"/>
    <n v="26"/>
    <n v="0"/>
    <n v="0"/>
    <n v="0"/>
    <n v="12"/>
    <n v="12"/>
    <n v="24"/>
    <n v="641.28"/>
    <n v="26"/>
    <n v="0"/>
    <n v="0"/>
    <n v="0"/>
    <n v="24"/>
    <n v="24"/>
    <n v="9"/>
    <n v="240.48"/>
    <n v="26"/>
    <n v="0"/>
    <n v="0"/>
    <n v="0"/>
    <n v="24"/>
    <n v="24"/>
  </r>
  <r>
    <x v="16"/>
    <x v="10"/>
    <x v="9"/>
    <s v="A"/>
    <x v="3"/>
    <s v="Y"/>
    <n v="25"/>
    <n v="25"/>
    <n v="18.63"/>
    <x v="908"/>
    <x v="906"/>
    <x v="0"/>
    <s v="SAN LUIS POTOSI,SLP"/>
    <s v="78380"/>
    <s v="2702"/>
    <s v="0"/>
    <n v="0"/>
    <s v="Regular"/>
    <s v="M"/>
    <n v="2"/>
    <n v="53.44"/>
    <n v="14"/>
    <n v="0"/>
    <n v="0"/>
    <n v="0"/>
    <n v="12"/>
    <n v="12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4"/>
    <n v="106.88"/>
    <n v="14"/>
    <n v="0"/>
    <n v="0"/>
    <n v="0"/>
    <n v="0"/>
    <n v="0"/>
    <n v="0"/>
    <n v="0"/>
    <n v="14"/>
    <n v="0"/>
    <n v="0"/>
    <n v="0"/>
    <n v="0"/>
    <n v="0"/>
  </r>
  <r>
    <x v="17"/>
    <x v="11"/>
    <x v="10"/>
    <s v="A"/>
    <x v="0"/>
    <s v="Y"/>
    <n v="18.97"/>
    <n v="0"/>
    <n v="11.55"/>
    <x v="965"/>
    <x v="962"/>
    <x v="2"/>
    <s v="MERIDA,YUC"/>
    <s v="97117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72"/>
    <n v="1365.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1"/>
    <x v="10"/>
    <s v="A"/>
    <x v="0"/>
    <s v="Y"/>
    <n v="18.97"/>
    <n v="0"/>
    <n v="11.55"/>
    <x v="968"/>
    <x v="965"/>
    <x v="2"/>
    <s v="CENTRO,TAB"/>
    <s v="86030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56.91"/>
    <n v="0"/>
    <n v="0"/>
    <n v="0"/>
    <n v="0"/>
    <n v="0"/>
    <n v="0"/>
    <n v="17"/>
    <n v="322.49"/>
    <n v="0"/>
    <n v="0"/>
    <n v="0"/>
    <n v="0"/>
    <n v="0"/>
    <n v="0"/>
  </r>
  <r>
    <x v="17"/>
    <x v="11"/>
    <x v="10"/>
    <s v="A"/>
    <x v="0"/>
    <s v="Y"/>
    <n v="18.97"/>
    <n v="0"/>
    <n v="11.55"/>
    <x v="2"/>
    <x v="2"/>
    <x v="1"/>
    <s v="PUEBLA,PUE"/>
    <s v="72170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"/>
    <n v="170.73"/>
    <n v="0"/>
    <n v="0"/>
    <n v="0"/>
    <n v="0"/>
    <n v="0"/>
    <n v="0"/>
    <n v="15"/>
    <n v="284.55"/>
    <n v="0"/>
    <n v="0"/>
    <n v="0"/>
    <n v="0"/>
    <n v="0"/>
    <n v="0"/>
    <n v="0"/>
    <n v="0"/>
    <n v="0"/>
    <n v="0"/>
    <n v="0"/>
    <n v="0"/>
    <n v="0"/>
    <n v="0"/>
  </r>
  <r>
    <x v="17"/>
    <x v="11"/>
    <x v="10"/>
    <s v="A"/>
    <x v="0"/>
    <s v="Y"/>
    <n v="18.97"/>
    <n v="0"/>
    <n v="11.55"/>
    <x v="1725"/>
    <x v="1722"/>
    <x v="0"/>
    <s v="MAZATLAN,SIN"/>
    <s v="82000"/>
    <s v="2703"/>
    <s v="0"/>
    <n v="0"/>
    <s v="Regular"/>
    <s v="M"/>
    <n v="9"/>
    <n v="170.73"/>
    <n v="0"/>
    <n v="0"/>
    <n v="0"/>
    <n v="0"/>
    <n v="0"/>
    <n v="0"/>
    <n v="15"/>
    <n v="284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1"/>
    <x v="10"/>
    <s v="A"/>
    <x v="0"/>
    <s v="Y"/>
    <n v="18.97"/>
    <n v="0"/>
    <n v="11.55"/>
    <x v="550"/>
    <x v="550"/>
    <x v="0"/>
    <s v="MORELIA,MIC"/>
    <s v="58337"/>
    <s v="2703"/>
    <s v="0"/>
    <n v="0"/>
    <s v="Regular"/>
    <s v="M"/>
    <n v="0"/>
    <n v="0"/>
    <n v="13"/>
    <n v="0"/>
    <n v="0"/>
    <n v="0"/>
    <n v="0"/>
    <n v="0"/>
    <n v="4"/>
    <n v="75.88"/>
    <n v="13"/>
    <n v="0"/>
    <n v="0"/>
    <n v="0"/>
    <n v="0"/>
    <n v="0"/>
    <n v="16"/>
    <n v="303.52"/>
    <n v="13"/>
    <n v="0"/>
    <n v="0"/>
    <n v="0"/>
    <n v="24"/>
    <n v="0"/>
    <n v="9"/>
    <n v="170.73"/>
    <n v="13"/>
    <n v="0"/>
    <n v="0"/>
    <n v="0"/>
    <n v="24"/>
    <n v="24"/>
    <n v="11"/>
    <n v="207.53"/>
    <n v="13"/>
    <n v="0"/>
    <n v="0"/>
    <n v="0"/>
    <n v="0"/>
    <n v="0"/>
    <n v="9"/>
    <n v="170.73"/>
    <n v="13"/>
    <n v="0"/>
    <n v="0"/>
    <n v="0"/>
    <n v="24"/>
    <n v="24"/>
  </r>
  <r>
    <x v="17"/>
    <x v="11"/>
    <x v="10"/>
    <s v="A"/>
    <x v="0"/>
    <s v="Y"/>
    <n v="18.97"/>
    <n v="0"/>
    <n v="11.55"/>
    <x v="659"/>
    <x v="659"/>
    <x v="0"/>
    <s v="TECUALA,NAY"/>
    <s v="63450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8.97"/>
    <n v="0"/>
    <n v="0"/>
    <n v="0"/>
    <n v="0"/>
    <n v="0"/>
    <n v="0"/>
    <n v="0"/>
    <n v="0"/>
    <n v="0"/>
    <n v="0"/>
    <n v="0"/>
    <n v="0"/>
    <n v="0"/>
    <n v="0"/>
  </r>
  <r>
    <x v="17"/>
    <x v="11"/>
    <x v="10"/>
    <s v="A"/>
    <x v="0"/>
    <s v="Y"/>
    <n v="18.97"/>
    <n v="0"/>
    <n v="11.55"/>
    <x v="66"/>
    <x v="66"/>
    <x v="1"/>
    <s v="ALVARO OBREGON,CMX"/>
    <s v="01900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"/>
    <n v="360.43"/>
    <n v="0"/>
    <n v="0"/>
    <n v="0"/>
    <n v="0"/>
    <n v="0"/>
    <n v="0"/>
    <n v="5"/>
    <n v="93.71"/>
    <n v="0"/>
    <n v="0"/>
    <n v="0"/>
    <n v="0"/>
    <n v="0"/>
    <n v="0"/>
  </r>
  <r>
    <x v="17"/>
    <x v="11"/>
    <x v="10"/>
    <s v="A"/>
    <x v="0"/>
    <s v="Y"/>
    <n v="18.97"/>
    <n v="9.48"/>
    <n v="11.55"/>
    <x v="195"/>
    <x v="195"/>
    <x v="0"/>
    <s v="VILLAFLORES,CHP"/>
    <s v="30479"/>
    <s v="2703"/>
    <s v="0"/>
    <n v="0"/>
    <s v="Regular"/>
    <s v="M"/>
    <n v="3"/>
    <n v="56.91"/>
    <n v="17"/>
    <n v="0"/>
    <n v="0"/>
    <n v="0"/>
    <n v="0"/>
    <n v="0"/>
    <n v="4"/>
    <n v="75.88"/>
    <n v="17"/>
    <n v="0"/>
    <n v="0"/>
    <n v="0"/>
    <n v="24"/>
    <n v="24"/>
    <n v="3"/>
    <n v="56.91"/>
    <n v="17"/>
    <n v="0"/>
    <n v="0"/>
    <n v="0"/>
    <n v="24"/>
    <n v="24"/>
    <n v="7"/>
    <n v="132.79"/>
    <n v="17"/>
    <n v="0"/>
    <n v="0"/>
    <n v="0"/>
    <n v="0"/>
    <n v="0"/>
    <n v="2"/>
    <n v="37.94"/>
    <n v="17"/>
    <n v="0"/>
    <n v="0"/>
    <n v="0"/>
    <n v="0"/>
    <n v="0"/>
    <n v="0"/>
    <n v="0"/>
    <n v="17"/>
    <n v="0"/>
    <n v="0"/>
    <n v="0"/>
    <n v="0"/>
    <n v="0"/>
  </r>
  <r>
    <x v="17"/>
    <x v="11"/>
    <x v="10"/>
    <s v="A"/>
    <x v="0"/>
    <s v="Y"/>
    <n v="18.97"/>
    <n v="17.239999999999998"/>
    <n v="11.55"/>
    <x v="503"/>
    <x v="503"/>
    <x v="0"/>
    <s v="TALA,JAL"/>
    <s v="45314"/>
    <s v="2703"/>
    <s v="0"/>
    <n v="0"/>
    <s v="Regular"/>
    <s v="M"/>
    <n v="1"/>
    <n v="18.97"/>
    <n v="20"/>
    <n v="0"/>
    <n v="0"/>
    <n v="0"/>
    <n v="0"/>
    <n v="0"/>
    <n v="5"/>
    <n v="94.85"/>
    <n v="20"/>
    <n v="0"/>
    <n v="0"/>
    <n v="0"/>
    <n v="24"/>
    <n v="24"/>
    <n v="7"/>
    <n v="132.79"/>
    <n v="20"/>
    <n v="0"/>
    <n v="0"/>
    <n v="0"/>
    <n v="0"/>
    <n v="0"/>
    <n v="13"/>
    <n v="245.47"/>
    <n v="20"/>
    <n v="0"/>
    <n v="0"/>
    <n v="0"/>
    <n v="0"/>
    <n v="0"/>
    <n v="6"/>
    <n v="113.82"/>
    <n v="20"/>
    <n v="0"/>
    <n v="0"/>
    <n v="0"/>
    <n v="24"/>
    <n v="24"/>
    <n v="12"/>
    <n v="227.64"/>
    <n v="20"/>
    <n v="0"/>
    <n v="0"/>
    <n v="0"/>
    <n v="0"/>
    <n v="0"/>
  </r>
  <r>
    <x v="17"/>
    <x v="11"/>
    <x v="10"/>
    <s v="A"/>
    <x v="0"/>
    <s v="Y"/>
    <n v="18.97"/>
    <n v="18.75"/>
    <n v="11.55"/>
    <x v="122"/>
    <x v="122"/>
    <x v="0"/>
    <s v="OTHON P BLANCO,ROO"/>
    <s v="77084"/>
    <s v="2703"/>
    <s v="0"/>
    <n v="0"/>
    <s v="Regular"/>
    <s v="M"/>
    <n v="3"/>
    <n v="56.91"/>
    <n v="28"/>
    <n v="0"/>
    <n v="0"/>
    <n v="24"/>
    <n v="24"/>
    <n v="24"/>
    <n v="17"/>
    <n v="322.49"/>
    <n v="28"/>
    <n v="0"/>
    <n v="0"/>
    <n v="24"/>
    <n v="48"/>
    <n v="48"/>
    <n v="9"/>
    <n v="170.73"/>
    <n v="28"/>
    <n v="0"/>
    <n v="0"/>
    <n v="24"/>
    <n v="0"/>
    <n v="0"/>
    <n v="14"/>
    <n v="265.58"/>
    <n v="28"/>
    <n v="0"/>
    <n v="0"/>
    <n v="24"/>
    <n v="24"/>
    <n v="24"/>
    <n v="14"/>
    <n v="265.58"/>
    <n v="28"/>
    <n v="0"/>
    <n v="0"/>
    <n v="24"/>
    <n v="24"/>
    <n v="24"/>
    <n v="11"/>
    <n v="208.67"/>
    <n v="28"/>
    <n v="0"/>
    <n v="0"/>
    <n v="24"/>
    <n v="24"/>
    <n v="0"/>
  </r>
  <r>
    <x v="17"/>
    <x v="11"/>
    <x v="10"/>
    <s v="A"/>
    <x v="0"/>
    <s v="Y"/>
    <n v="18.97"/>
    <n v="18.75"/>
    <n v="11.55"/>
    <x v="136"/>
    <x v="136"/>
    <x v="0"/>
    <s v="TAPACHULA,CHP"/>
    <s v="30700"/>
    <s v="2703"/>
    <s v="0"/>
    <n v="0"/>
    <s v="Regular"/>
    <s v="M"/>
    <n v="0"/>
    <n v="0"/>
    <n v="25"/>
    <n v="0"/>
    <n v="0"/>
    <n v="0"/>
    <n v="0"/>
    <n v="0"/>
    <n v="1"/>
    <n v="18.97"/>
    <n v="25"/>
    <n v="0"/>
    <n v="0"/>
    <n v="0"/>
    <n v="0"/>
    <n v="0"/>
    <n v="6"/>
    <n v="113.82"/>
    <n v="25"/>
    <n v="0"/>
    <n v="0"/>
    <n v="0"/>
    <n v="24"/>
    <n v="24"/>
    <n v="0"/>
    <n v="0"/>
    <n v="25"/>
    <n v="0"/>
    <n v="0"/>
    <n v="0"/>
    <n v="0"/>
    <n v="0"/>
    <n v="0"/>
    <n v="0"/>
    <n v="25"/>
    <n v="0"/>
    <n v="0"/>
    <n v="0"/>
    <n v="0"/>
    <n v="0"/>
    <n v="1"/>
    <n v="18.97"/>
    <n v="25"/>
    <n v="0"/>
    <n v="0"/>
    <n v="0"/>
    <n v="24"/>
    <n v="24"/>
  </r>
  <r>
    <x v="17"/>
    <x v="11"/>
    <x v="10"/>
    <s v="A"/>
    <x v="0"/>
    <s v="Y"/>
    <n v="18.97"/>
    <n v="18.75"/>
    <n v="11.55"/>
    <x v="224"/>
    <x v="224"/>
    <x v="0"/>
    <s v="JUAREZ,CHH"/>
    <s v="32575"/>
    <s v="2703"/>
    <s v="0"/>
    <n v="0"/>
    <s v="Regular"/>
    <s v="M"/>
    <n v="0"/>
    <n v="0"/>
    <n v="27"/>
    <n v="0"/>
    <n v="0"/>
    <n v="0"/>
    <n v="0"/>
    <n v="0"/>
    <n v="0"/>
    <n v="0"/>
    <n v="27"/>
    <n v="0"/>
    <n v="0"/>
    <n v="0"/>
    <n v="0"/>
    <n v="0"/>
    <n v="0"/>
    <n v="0"/>
    <n v="27"/>
    <n v="0"/>
    <n v="0"/>
    <n v="0"/>
    <n v="0"/>
    <n v="0"/>
    <n v="0"/>
    <n v="0"/>
    <n v="27"/>
    <n v="0"/>
    <n v="0"/>
    <n v="0"/>
    <n v="24"/>
    <n v="24"/>
    <n v="1"/>
    <n v="18.98"/>
    <n v="27"/>
    <n v="0"/>
    <n v="0"/>
    <n v="0"/>
    <n v="0"/>
    <n v="0"/>
    <n v="2"/>
    <n v="37.96"/>
    <n v="27"/>
    <n v="0"/>
    <n v="0"/>
    <n v="0"/>
    <n v="0"/>
    <n v="0"/>
  </r>
  <r>
    <x v="17"/>
    <x v="11"/>
    <x v="10"/>
    <s v="A"/>
    <x v="0"/>
    <s v="Y"/>
    <n v="18.97"/>
    <n v="18.75"/>
    <n v="11.55"/>
    <x v="239"/>
    <x v="239"/>
    <x v="0"/>
    <s v="ACUNA,COA"/>
    <s v="26230"/>
    <s v="2703"/>
    <s v="0"/>
    <n v="0"/>
    <s v="Regular"/>
    <s v="M"/>
    <n v="26"/>
    <n v="493.48"/>
    <n v="42"/>
    <n v="0"/>
    <n v="0"/>
    <n v="0"/>
    <n v="48"/>
    <n v="48"/>
    <n v="9"/>
    <n v="170.82"/>
    <n v="42"/>
    <n v="0"/>
    <n v="0"/>
    <n v="0"/>
    <n v="0"/>
    <n v="0"/>
    <n v="0"/>
    <n v="0"/>
    <n v="42"/>
    <n v="0"/>
    <n v="0"/>
    <n v="0"/>
    <n v="0"/>
    <n v="0"/>
    <n v="3"/>
    <n v="56.94"/>
    <n v="42"/>
    <n v="0"/>
    <n v="0"/>
    <n v="0"/>
    <n v="0"/>
    <n v="0"/>
    <n v="3"/>
    <n v="56.94"/>
    <n v="42"/>
    <n v="0"/>
    <n v="0"/>
    <n v="0"/>
    <n v="0"/>
    <n v="0"/>
    <n v="1"/>
    <n v="18.98"/>
    <n v="42"/>
    <n v="0"/>
    <n v="0"/>
    <n v="0"/>
    <n v="0"/>
    <n v="0"/>
  </r>
  <r>
    <x v="17"/>
    <x v="11"/>
    <x v="10"/>
    <s v="A"/>
    <x v="0"/>
    <s v="Y"/>
    <n v="18.97"/>
    <n v="18.75"/>
    <n v="11.55"/>
    <x v="263"/>
    <x v="263"/>
    <x v="0"/>
    <s v="CABORCA,SON"/>
    <s v="83600"/>
    <s v="2703"/>
    <s v="0"/>
    <n v="0"/>
    <s v="Regular"/>
    <s v="M"/>
    <n v="4"/>
    <n v="75.92"/>
    <n v="29"/>
    <n v="0"/>
    <n v="0"/>
    <n v="0"/>
    <n v="24"/>
    <n v="24"/>
    <n v="12"/>
    <n v="227.76"/>
    <n v="29"/>
    <n v="0"/>
    <n v="0"/>
    <n v="0"/>
    <n v="24"/>
    <n v="24"/>
    <n v="6"/>
    <n v="113.88"/>
    <n v="29"/>
    <n v="0"/>
    <n v="0"/>
    <n v="0"/>
    <n v="0"/>
    <n v="0"/>
    <n v="3"/>
    <n v="56.94"/>
    <n v="29"/>
    <n v="0"/>
    <n v="0"/>
    <n v="0"/>
    <n v="0"/>
    <n v="0"/>
    <n v="7"/>
    <n v="132.86000000000001"/>
    <n v="29"/>
    <n v="0"/>
    <n v="0"/>
    <n v="0"/>
    <n v="0"/>
    <n v="0"/>
    <n v="6"/>
    <n v="113.88"/>
    <n v="29"/>
    <n v="0"/>
    <n v="0"/>
    <n v="0"/>
    <n v="24"/>
    <n v="24"/>
  </r>
  <r>
    <x v="17"/>
    <x v="11"/>
    <x v="10"/>
    <s v="A"/>
    <x v="0"/>
    <s v="Y"/>
    <n v="18.97"/>
    <n v="18.75"/>
    <n v="11.55"/>
    <x v="277"/>
    <x v="277"/>
    <x v="0"/>
    <s v="TAPACHULA,CHP"/>
    <s v="88888"/>
    <s v="2703"/>
    <s v="0"/>
    <n v="0"/>
    <s v="Regular"/>
    <s v="M"/>
    <n v="1"/>
    <n v="18.97"/>
    <n v="23"/>
    <n v="0"/>
    <n v="0"/>
    <n v="0"/>
    <n v="0"/>
    <n v="0"/>
    <n v="5"/>
    <n v="94.85"/>
    <n v="23"/>
    <n v="0"/>
    <n v="0"/>
    <n v="0"/>
    <n v="0"/>
    <n v="0"/>
    <n v="3"/>
    <n v="56.91"/>
    <n v="23"/>
    <n v="0"/>
    <n v="0"/>
    <n v="0"/>
    <n v="0"/>
    <n v="24"/>
    <n v="3"/>
    <n v="56.91"/>
    <n v="23"/>
    <n v="0"/>
    <n v="0"/>
    <n v="0"/>
    <n v="0"/>
    <n v="0"/>
    <n v="6"/>
    <n v="113.82"/>
    <n v="23"/>
    <n v="0"/>
    <n v="0"/>
    <n v="0"/>
    <n v="0"/>
    <n v="0"/>
    <n v="4"/>
    <n v="75.88"/>
    <n v="23"/>
    <n v="0"/>
    <n v="0"/>
    <n v="0"/>
    <n v="0"/>
    <n v="0"/>
  </r>
  <r>
    <x v="17"/>
    <x v="11"/>
    <x v="10"/>
    <s v="A"/>
    <x v="0"/>
    <s v="Y"/>
    <n v="18.97"/>
    <n v="18.75"/>
    <n v="11.55"/>
    <x v="286"/>
    <x v="286"/>
    <x v="0"/>
    <s v="JUAREZ,CHH"/>
    <s v="32575"/>
    <s v="2703"/>
    <s v="0"/>
    <n v="0"/>
    <s v="Regular"/>
    <s v="M"/>
    <n v="7"/>
    <n v="132.86000000000001"/>
    <n v="14"/>
    <n v="0"/>
    <n v="0"/>
    <n v="0"/>
    <n v="0"/>
    <n v="0"/>
    <n v="2"/>
    <n v="37.96"/>
    <n v="14"/>
    <n v="0"/>
    <n v="0"/>
    <n v="0"/>
    <n v="0"/>
    <n v="0"/>
    <n v="1"/>
    <n v="18.98"/>
    <n v="14"/>
    <n v="0"/>
    <n v="0"/>
    <n v="0"/>
    <n v="0"/>
    <n v="0"/>
    <n v="1"/>
    <n v="18.98"/>
    <n v="14"/>
    <n v="0"/>
    <n v="0"/>
    <n v="0"/>
    <n v="0"/>
    <n v="0"/>
    <n v="2"/>
    <n v="37.96"/>
    <n v="14"/>
    <n v="0"/>
    <n v="0"/>
    <n v="0"/>
    <n v="0"/>
    <n v="0"/>
    <n v="3"/>
    <n v="56.94"/>
    <n v="14"/>
    <n v="0"/>
    <n v="0"/>
    <n v="0"/>
    <n v="24"/>
    <n v="24"/>
  </r>
  <r>
    <x v="17"/>
    <x v="11"/>
    <x v="10"/>
    <s v="A"/>
    <x v="0"/>
    <s v="Y"/>
    <n v="18.97"/>
    <n v="18.75"/>
    <n v="11.55"/>
    <x v="358"/>
    <x v="358"/>
    <x v="0"/>
    <s v="TAPACHULA,CHP"/>
    <s v="30700"/>
    <s v="2703"/>
    <s v="0"/>
    <n v="0"/>
    <s v="Regular"/>
    <s v="M"/>
    <n v="3"/>
    <n v="56.91"/>
    <n v="21"/>
    <n v="0"/>
    <n v="0"/>
    <n v="0"/>
    <n v="24"/>
    <n v="24"/>
    <n v="10"/>
    <n v="189.7"/>
    <n v="21"/>
    <n v="0"/>
    <n v="0"/>
    <n v="0"/>
    <n v="0"/>
    <n v="0"/>
    <n v="7"/>
    <n v="132.79"/>
    <n v="21"/>
    <n v="0"/>
    <n v="0"/>
    <n v="0"/>
    <n v="0"/>
    <n v="0"/>
    <n v="2"/>
    <n v="37.94"/>
    <n v="21"/>
    <n v="0"/>
    <n v="0"/>
    <n v="0"/>
    <n v="0"/>
    <n v="0"/>
    <n v="1"/>
    <n v="18.97"/>
    <n v="21"/>
    <n v="0"/>
    <n v="0"/>
    <n v="0"/>
    <n v="0"/>
    <n v="0"/>
    <n v="4"/>
    <n v="75.88"/>
    <n v="21"/>
    <n v="0"/>
    <n v="0"/>
    <n v="0"/>
    <n v="0"/>
    <n v="24"/>
  </r>
  <r>
    <x v="17"/>
    <x v="11"/>
    <x v="10"/>
    <s v="A"/>
    <x v="0"/>
    <s v="Y"/>
    <n v="18.97"/>
    <n v="18.75"/>
    <n v="11.55"/>
    <x v="360"/>
    <x v="360"/>
    <x v="0"/>
    <s v="NOGALES,SON"/>
    <s v="84064"/>
    <s v="2703"/>
    <s v="0"/>
    <n v="0"/>
    <s v="Regular"/>
    <s v="M"/>
    <n v="0"/>
    <n v="0"/>
    <n v="47"/>
    <n v="0"/>
    <n v="0"/>
    <n v="0"/>
    <n v="24"/>
    <n v="24"/>
    <n v="4"/>
    <n v="75.92"/>
    <n v="47"/>
    <n v="0"/>
    <n v="0"/>
    <n v="0"/>
    <n v="0"/>
    <n v="0"/>
    <n v="7"/>
    <n v="132.86000000000001"/>
    <n v="47"/>
    <n v="0"/>
    <n v="0"/>
    <n v="0"/>
    <n v="0"/>
    <n v="0"/>
    <n v="6"/>
    <n v="113.88"/>
    <n v="47"/>
    <n v="0"/>
    <n v="0"/>
    <n v="0"/>
    <n v="0"/>
    <n v="0"/>
    <n v="1"/>
    <n v="18.98"/>
    <n v="47"/>
    <n v="0"/>
    <n v="0"/>
    <n v="0"/>
    <n v="0"/>
    <n v="0"/>
    <n v="0"/>
    <n v="0"/>
    <n v="47"/>
    <n v="0"/>
    <n v="0"/>
    <n v="0"/>
    <n v="0"/>
    <n v="0"/>
  </r>
  <r>
    <x v="17"/>
    <x v="11"/>
    <x v="10"/>
    <s v="A"/>
    <x v="0"/>
    <s v="Y"/>
    <n v="18.97"/>
    <n v="18.75"/>
    <n v="11.55"/>
    <x v="391"/>
    <x v="391"/>
    <x v="0"/>
    <s v="JUAREZ,CHH"/>
    <s v="32696"/>
    <s v="2703"/>
    <s v="0"/>
    <n v="0"/>
    <s v="Regular"/>
    <s v="M"/>
    <n v="2"/>
    <n v="37.96"/>
    <n v="23"/>
    <n v="0"/>
    <n v="0"/>
    <n v="0"/>
    <n v="0"/>
    <n v="0"/>
    <n v="3"/>
    <n v="56.94"/>
    <n v="23"/>
    <n v="0"/>
    <n v="0"/>
    <n v="0"/>
    <n v="0"/>
    <n v="0"/>
    <n v="5"/>
    <n v="94.9"/>
    <n v="23"/>
    <n v="0"/>
    <n v="0"/>
    <n v="0"/>
    <n v="0"/>
    <n v="0"/>
    <n v="2"/>
    <n v="37.96"/>
    <n v="23"/>
    <n v="0"/>
    <n v="0"/>
    <n v="0"/>
    <n v="0"/>
    <n v="24"/>
    <n v="3"/>
    <n v="56.94"/>
    <n v="23"/>
    <n v="0"/>
    <n v="0"/>
    <n v="0"/>
    <n v="0"/>
    <n v="0"/>
    <n v="5"/>
    <n v="94.9"/>
    <n v="23"/>
    <n v="0"/>
    <n v="0"/>
    <n v="0"/>
    <n v="0"/>
    <n v="0"/>
  </r>
  <r>
    <x v="17"/>
    <x v="11"/>
    <x v="10"/>
    <s v="A"/>
    <x v="0"/>
    <s v="Y"/>
    <n v="18.97"/>
    <n v="18.75"/>
    <n v="11.55"/>
    <x v="454"/>
    <x v="454"/>
    <x v="0"/>
    <s v="JUAREZ,CHH"/>
    <s v="32575"/>
    <s v="2703"/>
    <s v="0"/>
    <n v="0"/>
    <s v="Regular"/>
    <s v="M"/>
    <n v="1"/>
    <n v="18.98"/>
    <n v="15"/>
    <n v="0"/>
    <n v="0"/>
    <n v="0"/>
    <n v="0"/>
    <n v="0"/>
    <n v="0"/>
    <n v="0"/>
    <n v="15"/>
    <n v="0"/>
    <n v="0"/>
    <n v="0"/>
    <n v="0"/>
    <n v="0"/>
    <n v="2"/>
    <n v="37.96"/>
    <n v="15"/>
    <n v="0"/>
    <n v="0"/>
    <n v="0"/>
    <n v="0"/>
    <n v="0"/>
    <n v="1"/>
    <n v="18.98"/>
    <n v="15"/>
    <n v="0"/>
    <n v="0"/>
    <n v="0"/>
    <n v="0"/>
    <n v="0"/>
    <n v="4"/>
    <n v="75.92"/>
    <n v="15"/>
    <n v="0"/>
    <n v="0"/>
    <n v="0"/>
    <n v="24"/>
    <n v="24"/>
    <n v="2"/>
    <n v="37.96"/>
    <n v="15"/>
    <n v="0"/>
    <n v="0"/>
    <n v="0"/>
    <n v="0"/>
    <n v="0"/>
  </r>
  <r>
    <x v="17"/>
    <x v="11"/>
    <x v="10"/>
    <s v="A"/>
    <x v="0"/>
    <s v="Y"/>
    <n v="18.97"/>
    <n v="18.75"/>
    <n v="11.55"/>
    <x v="553"/>
    <x v="553"/>
    <x v="0"/>
    <s v="JUAREZ,CHH"/>
    <s v="32270"/>
    <s v="2703"/>
    <s v="0"/>
    <n v="0"/>
    <s v="Regular"/>
    <s v="M"/>
    <n v="4"/>
    <n v="75.92"/>
    <n v="5"/>
    <n v="0"/>
    <n v="24"/>
    <n v="0"/>
    <n v="24"/>
    <n v="24"/>
    <n v="10"/>
    <n v="189.8"/>
    <n v="5"/>
    <n v="0"/>
    <n v="24"/>
    <n v="0"/>
    <n v="0"/>
    <n v="0"/>
    <n v="4"/>
    <n v="75.92"/>
    <n v="5"/>
    <n v="0"/>
    <n v="24"/>
    <n v="0"/>
    <n v="0"/>
    <n v="0"/>
    <n v="1"/>
    <n v="18.98"/>
    <n v="5"/>
    <n v="0"/>
    <n v="24"/>
    <n v="0"/>
    <n v="0"/>
    <n v="0"/>
    <n v="9"/>
    <n v="170.82"/>
    <n v="5"/>
    <n v="0"/>
    <n v="24"/>
    <n v="0"/>
    <n v="24"/>
    <n v="24"/>
    <n v="1"/>
    <n v="18.98"/>
    <n v="5"/>
    <n v="0"/>
    <n v="24"/>
    <n v="0"/>
    <n v="0"/>
    <n v="0"/>
  </r>
  <r>
    <x v="17"/>
    <x v="11"/>
    <x v="10"/>
    <s v="A"/>
    <x v="0"/>
    <s v="Y"/>
    <n v="18.97"/>
    <n v="18.75"/>
    <n v="11.55"/>
    <x v="565"/>
    <x v="565"/>
    <x v="0"/>
    <s v="PIEDRAS NEGRAS,COA"/>
    <s v="26080"/>
    <s v="2703"/>
    <s v="0"/>
    <n v="0"/>
    <s v="Regular"/>
    <s v="M"/>
    <n v="16"/>
    <n v="303.68"/>
    <n v="34"/>
    <n v="0"/>
    <n v="0"/>
    <n v="0"/>
    <n v="24"/>
    <n v="24"/>
    <n v="8"/>
    <n v="151.84"/>
    <n v="34"/>
    <n v="0"/>
    <n v="0"/>
    <n v="0"/>
    <n v="24"/>
    <n v="24"/>
    <n v="5"/>
    <n v="94.9"/>
    <n v="34"/>
    <n v="0"/>
    <n v="0"/>
    <n v="0"/>
    <n v="0"/>
    <n v="0"/>
    <n v="1"/>
    <n v="18.98"/>
    <n v="34"/>
    <n v="0"/>
    <n v="0"/>
    <n v="0"/>
    <n v="0"/>
    <n v="0"/>
    <n v="11"/>
    <n v="208.78"/>
    <n v="34"/>
    <n v="0"/>
    <n v="0"/>
    <n v="0"/>
    <n v="0"/>
    <n v="0"/>
    <n v="5"/>
    <n v="94.9"/>
    <n v="34"/>
    <n v="0"/>
    <n v="0"/>
    <n v="0"/>
    <n v="0"/>
    <n v="0"/>
  </r>
  <r>
    <x v="17"/>
    <x v="11"/>
    <x v="10"/>
    <s v="A"/>
    <x v="0"/>
    <s v="Y"/>
    <n v="18.97"/>
    <n v="18.75"/>
    <n v="11.55"/>
    <x v="603"/>
    <x v="603"/>
    <x v="0"/>
    <s v="PUERTO PENASCO,SON"/>
    <s v="83553"/>
    <s v="2703"/>
    <s v="0"/>
    <n v="0"/>
    <s v="Regular"/>
    <s v="M"/>
    <n v="11"/>
    <n v="208.78"/>
    <n v="43"/>
    <n v="0"/>
    <n v="0"/>
    <n v="0"/>
    <n v="48"/>
    <n v="48"/>
    <n v="33"/>
    <n v="626.34"/>
    <n v="43"/>
    <n v="0"/>
    <n v="0"/>
    <n v="0"/>
    <n v="24"/>
    <n v="24"/>
    <n v="1"/>
    <n v="18.98"/>
    <n v="43"/>
    <n v="0"/>
    <n v="0"/>
    <n v="0"/>
    <n v="24"/>
    <n v="48"/>
    <n v="17"/>
    <n v="322.66000000000003"/>
    <n v="43"/>
    <n v="0"/>
    <n v="0"/>
    <n v="0"/>
    <n v="0"/>
    <n v="0"/>
    <n v="8"/>
    <n v="151.84"/>
    <n v="43"/>
    <n v="0"/>
    <n v="0"/>
    <n v="0"/>
    <n v="0"/>
    <n v="0"/>
    <n v="12"/>
    <n v="227.76"/>
    <n v="43"/>
    <n v="0"/>
    <n v="0"/>
    <n v="0"/>
    <n v="0"/>
    <n v="0"/>
  </r>
  <r>
    <x v="17"/>
    <x v="11"/>
    <x v="10"/>
    <s v="A"/>
    <x v="0"/>
    <s v="Y"/>
    <n v="18.97"/>
    <n v="18.75"/>
    <n v="11.55"/>
    <x v="617"/>
    <x v="617"/>
    <x v="0"/>
    <s v="SAN LUIS RIO COLORA"/>
    <s v="83479"/>
    <s v="2703"/>
    <s v="0"/>
    <n v="0"/>
    <s v="Regular"/>
    <s v="M"/>
    <n v="1"/>
    <n v="18.98"/>
    <n v="13"/>
    <n v="0"/>
    <n v="0"/>
    <n v="0"/>
    <n v="24"/>
    <n v="24"/>
    <n v="0"/>
    <n v="0"/>
    <n v="13"/>
    <n v="0"/>
    <n v="0"/>
    <n v="0"/>
    <n v="0"/>
    <n v="0"/>
    <n v="0"/>
    <n v="0"/>
    <n v="13"/>
    <n v="0"/>
    <n v="0"/>
    <n v="0"/>
    <n v="0"/>
    <n v="0"/>
    <n v="1"/>
    <n v="18.98"/>
    <n v="13"/>
    <n v="0"/>
    <n v="0"/>
    <n v="0"/>
    <n v="0"/>
    <n v="0"/>
    <n v="0"/>
    <n v="0"/>
    <n v="13"/>
    <n v="0"/>
    <n v="0"/>
    <n v="0"/>
    <n v="0"/>
    <n v="0"/>
    <n v="4"/>
    <n v="75.92"/>
    <n v="13"/>
    <n v="0"/>
    <n v="0"/>
    <n v="0"/>
    <n v="0"/>
    <n v="0"/>
  </r>
  <r>
    <x v="17"/>
    <x v="11"/>
    <x v="10"/>
    <s v="A"/>
    <x v="0"/>
    <s v="Y"/>
    <n v="18.97"/>
    <n v="18.75"/>
    <n v="11.55"/>
    <x v="618"/>
    <x v="618"/>
    <x v="0"/>
    <s v="OTHON P BLANCO,ROO"/>
    <s v="77086"/>
    <s v="2703"/>
    <s v="0"/>
    <n v="0"/>
    <s v="Regular"/>
    <s v="M"/>
    <n v="11"/>
    <n v="208.67"/>
    <n v="31"/>
    <n v="0"/>
    <n v="0"/>
    <n v="0"/>
    <n v="0"/>
    <n v="0"/>
    <n v="16"/>
    <n v="303.52"/>
    <n v="31"/>
    <n v="0"/>
    <n v="0"/>
    <n v="0"/>
    <n v="24"/>
    <n v="24"/>
    <n v="12"/>
    <n v="227.64"/>
    <n v="31"/>
    <n v="0"/>
    <n v="0"/>
    <n v="0"/>
    <n v="0"/>
    <n v="0"/>
    <n v="6"/>
    <n v="113.82"/>
    <n v="31"/>
    <n v="0"/>
    <n v="0"/>
    <n v="0"/>
    <n v="24"/>
    <n v="0"/>
    <n v="3"/>
    <n v="56.91"/>
    <n v="31"/>
    <n v="0"/>
    <n v="0"/>
    <n v="0"/>
    <n v="0"/>
    <n v="24"/>
    <n v="14"/>
    <n v="265.58"/>
    <n v="31"/>
    <n v="0"/>
    <n v="0"/>
    <n v="0"/>
    <n v="0"/>
    <n v="0"/>
  </r>
  <r>
    <x v="17"/>
    <x v="11"/>
    <x v="10"/>
    <s v="A"/>
    <x v="0"/>
    <s v="Y"/>
    <n v="18.97"/>
    <n v="18.75"/>
    <n v="11.55"/>
    <x v="753"/>
    <x v="753"/>
    <x v="0"/>
    <s v="TAPACHULA,CHP"/>
    <s v="30797"/>
    <s v="2703"/>
    <s v="0"/>
    <n v="0"/>
    <s v="Regular"/>
    <s v="M"/>
    <n v="3"/>
    <n v="56.91"/>
    <n v="21"/>
    <n v="0"/>
    <n v="0"/>
    <n v="0"/>
    <n v="0"/>
    <n v="0"/>
    <n v="2"/>
    <n v="37.94"/>
    <n v="21"/>
    <n v="0"/>
    <n v="0"/>
    <n v="0"/>
    <n v="0"/>
    <n v="0"/>
    <n v="0"/>
    <n v="0"/>
    <n v="21"/>
    <n v="0"/>
    <n v="0"/>
    <n v="0"/>
    <n v="0"/>
    <n v="0"/>
    <n v="1"/>
    <n v="18.97"/>
    <n v="21"/>
    <n v="0"/>
    <n v="0"/>
    <n v="0"/>
    <n v="0"/>
    <n v="0"/>
    <n v="0"/>
    <n v="0"/>
    <n v="21"/>
    <n v="0"/>
    <n v="0"/>
    <n v="0"/>
    <n v="0"/>
    <n v="0"/>
    <n v="5"/>
    <n v="94.85"/>
    <n v="21"/>
    <n v="0"/>
    <n v="0"/>
    <n v="0"/>
    <n v="0"/>
    <n v="24"/>
  </r>
  <r>
    <x v="17"/>
    <x v="11"/>
    <x v="10"/>
    <s v="A"/>
    <x v="0"/>
    <s v="Y"/>
    <n v="18.97"/>
    <n v="18.75"/>
    <n v="11.55"/>
    <x v="790"/>
    <x v="790"/>
    <x v="0"/>
    <s v="AGUA PRIETA,SON"/>
    <s v="84267"/>
    <s v="2703"/>
    <s v="0"/>
    <n v="0"/>
    <s v="Regular"/>
    <s v="M"/>
    <n v="14"/>
    <n v="265.72000000000003"/>
    <n v="25"/>
    <n v="0"/>
    <n v="0"/>
    <n v="0"/>
    <n v="0"/>
    <n v="0"/>
    <n v="8"/>
    <n v="151.84"/>
    <n v="25"/>
    <n v="0"/>
    <n v="0"/>
    <n v="0"/>
    <n v="48"/>
    <n v="24"/>
    <n v="3"/>
    <n v="56.94"/>
    <n v="25"/>
    <n v="0"/>
    <n v="0"/>
    <n v="0"/>
    <n v="24"/>
    <n v="24"/>
    <n v="3"/>
    <n v="56.94"/>
    <n v="25"/>
    <n v="0"/>
    <n v="0"/>
    <n v="0"/>
    <n v="0"/>
    <n v="0"/>
    <n v="9"/>
    <n v="170.82"/>
    <n v="25"/>
    <n v="0"/>
    <n v="0"/>
    <n v="0"/>
    <n v="0"/>
    <n v="0"/>
    <n v="10"/>
    <n v="189.8"/>
    <n v="25"/>
    <n v="0"/>
    <n v="0"/>
    <n v="0"/>
    <n v="48"/>
    <n v="24"/>
  </r>
  <r>
    <x v="17"/>
    <x v="11"/>
    <x v="10"/>
    <s v="A"/>
    <x v="0"/>
    <s v="Y"/>
    <n v="18.97"/>
    <n v="18.75"/>
    <n v="11.55"/>
    <x v="826"/>
    <x v="826"/>
    <x v="0"/>
    <s v="SAN LUIS RIO COLORA"/>
    <s v="83448"/>
    <s v="2703"/>
    <s v="0"/>
    <n v="0"/>
    <s v="Regular"/>
    <s v="M"/>
    <n v="15"/>
    <n v="284.7"/>
    <n v="56"/>
    <n v="0"/>
    <n v="0"/>
    <n v="0"/>
    <n v="24"/>
    <n v="24"/>
    <n v="6"/>
    <n v="113.88"/>
    <n v="56"/>
    <n v="0"/>
    <n v="0"/>
    <n v="0"/>
    <n v="24"/>
    <n v="24"/>
    <n v="3"/>
    <n v="56.94"/>
    <n v="56"/>
    <n v="0"/>
    <n v="0"/>
    <n v="0"/>
    <n v="0"/>
    <n v="0"/>
    <n v="7"/>
    <n v="132.86000000000001"/>
    <n v="56"/>
    <n v="0"/>
    <n v="0"/>
    <n v="0"/>
    <n v="0"/>
    <n v="0"/>
    <n v="9"/>
    <n v="170.82"/>
    <n v="56"/>
    <n v="0"/>
    <n v="0"/>
    <n v="0"/>
    <n v="24"/>
    <n v="24"/>
    <n v="13"/>
    <n v="246.74"/>
    <n v="56"/>
    <n v="0"/>
    <n v="0"/>
    <n v="0"/>
    <n v="48"/>
    <n v="48"/>
  </r>
  <r>
    <x v="17"/>
    <x v="11"/>
    <x v="10"/>
    <s v="A"/>
    <x v="0"/>
    <s v="Y"/>
    <n v="18.97"/>
    <n v="18.75"/>
    <n v="11.55"/>
    <x v="888"/>
    <x v="887"/>
    <x v="0"/>
    <s v="PIEDRAS NEGRAS,COA"/>
    <s v="26070"/>
    <s v="2703"/>
    <s v="0"/>
    <n v="0"/>
    <s v="Regular"/>
    <s v="M"/>
    <n v="9"/>
    <n v="170.82"/>
    <n v="24"/>
    <n v="0"/>
    <n v="0"/>
    <n v="24"/>
    <n v="24"/>
    <n v="24"/>
    <n v="10"/>
    <n v="189.8"/>
    <n v="24"/>
    <n v="0"/>
    <n v="0"/>
    <n v="24"/>
    <n v="0"/>
    <n v="0"/>
    <n v="11"/>
    <n v="208.78"/>
    <n v="24"/>
    <n v="0"/>
    <n v="0"/>
    <n v="24"/>
    <n v="24"/>
    <n v="24"/>
    <n v="4"/>
    <n v="75.92"/>
    <n v="24"/>
    <n v="0"/>
    <n v="0"/>
    <n v="24"/>
    <n v="0"/>
    <n v="0"/>
    <n v="30"/>
    <n v="569.4"/>
    <n v="24"/>
    <n v="0"/>
    <n v="0"/>
    <n v="24"/>
    <n v="24"/>
    <n v="24"/>
    <n v="16"/>
    <n v="303.68"/>
    <n v="24"/>
    <n v="0"/>
    <n v="0"/>
    <n v="24"/>
    <n v="0"/>
    <n v="24"/>
  </r>
  <r>
    <x v="17"/>
    <x v="11"/>
    <x v="10"/>
    <s v="A"/>
    <x v="0"/>
    <s v="Y"/>
    <n v="18.97"/>
    <n v="18.97"/>
    <n v="11.55"/>
    <x v="98"/>
    <x v="98"/>
    <x v="0"/>
    <s v="AGUASCALIENTES,AGU"/>
    <s v="20286"/>
    <s v="2703"/>
    <s v="0"/>
    <n v="0"/>
    <s v="Regular"/>
    <s v="M"/>
    <n v="2"/>
    <n v="37.94"/>
    <n v="14"/>
    <n v="0"/>
    <n v="0"/>
    <n v="0"/>
    <n v="0"/>
    <n v="0"/>
    <n v="1"/>
    <n v="18.97"/>
    <n v="14"/>
    <n v="0"/>
    <n v="0"/>
    <n v="0"/>
    <n v="0"/>
    <n v="0"/>
    <n v="5"/>
    <n v="94.85"/>
    <n v="14"/>
    <n v="0"/>
    <n v="0"/>
    <n v="0"/>
    <n v="0"/>
    <n v="0"/>
    <n v="4"/>
    <n v="75.88"/>
    <n v="14"/>
    <n v="0"/>
    <n v="0"/>
    <n v="0"/>
    <n v="24"/>
    <n v="24"/>
    <n v="8"/>
    <n v="151.76"/>
    <n v="14"/>
    <n v="0"/>
    <n v="0"/>
    <n v="0"/>
    <n v="0"/>
    <n v="0"/>
    <n v="5"/>
    <n v="94.85"/>
    <n v="14"/>
    <n v="0"/>
    <n v="0"/>
    <n v="0"/>
    <n v="0"/>
    <n v="0"/>
  </r>
  <r>
    <x v="17"/>
    <x v="11"/>
    <x v="10"/>
    <s v="A"/>
    <x v="0"/>
    <s v="Y"/>
    <n v="18.97"/>
    <n v="18.97"/>
    <n v="11.55"/>
    <x v="99"/>
    <x v="99"/>
    <x v="0"/>
    <s v="JUAREZ,NLE"/>
    <s v="67289"/>
    <s v="2703"/>
    <s v="0"/>
    <n v="0"/>
    <s v="Regular"/>
    <s v="M"/>
    <n v="7"/>
    <n v="132.79"/>
    <n v="20"/>
    <n v="0"/>
    <n v="0"/>
    <n v="0"/>
    <n v="0"/>
    <n v="0"/>
    <n v="1"/>
    <n v="18.97"/>
    <n v="20"/>
    <n v="0"/>
    <n v="0"/>
    <n v="0"/>
    <n v="0"/>
    <n v="0"/>
    <n v="3"/>
    <n v="56.91"/>
    <n v="20"/>
    <n v="0"/>
    <n v="0"/>
    <n v="0"/>
    <n v="0"/>
    <n v="0"/>
    <n v="2"/>
    <n v="37.94"/>
    <n v="20"/>
    <n v="0"/>
    <n v="0"/>
    <n v="0"/>
    <n v="0"/>
    <n v="0"/>
    <n v="2"/>
    <n v="37.94"/>
    <n v="20"/>
    <n v="0"/>
    <n v="0"/>
    <n v="0"/>
    <n v="0"/>
    <n v="0"/>
    <n v="2"/>
    <n v="37.94"/>
    <n v="20"/>
    <n v="0"/>
    <n v="0"/>
    <n v="0"/>
    <n v="0"/>
    <n v="0"/>
  </r>
  <r>
    <x v="17"/>
    <x v="11"/>
    <x v="10"/>
    <s v="A"/>
    <x v="0"/>
    <s v="Y"/>
    <n v="18.97"/>
    <n v="18.97"/>
    <n v="11.55"/>
    <x v="100"/>
    <x v="100"/>
    <x v="0"/>
    <s v="LEON,GUA"/>
    <s v="88888"/>
    <s v="2703"/>
    <s v="0"/>
    <n v="0"/>
    <s v="Regular"/>
    <s v="M"/>
    <n v="1"/>
    <n v="18.97"/>
    <n v="6"/>
    <n v="0"/>
    <n v="0"/>
    <n v="0"/>
    <n v="0"/>
    <n v="0"/>
    <n v="4"/>
    <n v="75.88"/>
    <n v="6"/>
    <n v="0"/>
    <n v="0"/>
    <n v="0"/>
    <n v="0"/>
    <n v="0"/>
    <n v="2"/>
    <n v="37.94"/>
    <n v="6"/>
    <n v="0"/>
    <n v="0"/>
    <n v="0"/>
    <n v="0"/>
    <n v="0"/>
    <n v="2"/>
    <n v="37.94"/>
    <n v="6"/>
    <n v="0"/>
    <n v="0"/>
    <n v="0"/>
    <n v="0"/>
    <n v="0"/>
    <n v="1"/>
    <n v="18.97"/>
    <n v="6"/>
    <n v="0"/>
    <n v="0"/>
    <n v="0"/>
    <n v="0"/>
    <n v="0"/>
    <n v="0"/>
    <n v="0"/>
    <n v="6"/>
    <n v="0"/>
    <n v="0"/>
    <n v="0"/>
    <n v="0"/>
    <n v="0"/>
  </r>
  <r>
    <x v="17"/>
    <x v="11"/>
    <x v="10"/>
    <s v="A"/>
    <x v="0"/>
    <s v="Y"/>
    <n v="18.97"/>
    <n v="18.97"/>
    <n v="11.55"/>
    <x v="101"/>
    <x v="101"/>
    <x v="0"/>
    <s v="IXTAPALUCA,MEX"/>
    <s v="56536"/>
    <s v="2703"/>
    <s v="0"/>
    <n v="0"/>
    <s v="Regular"/>
    <s v="M"/>
    <n v="1"/>
    <n v="18.97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24"/>
    <n v="24"/>
    <n v="14"/>
    <n v="265.58"/>
    <n v="11"/>
    <n v="0"/>
    <n v="0"/>
    <n v="0"/>
    <n v="24"/>
    <n v="24"/>
    <n v="20"/>
    <n v="379.4"/>
    <n v="11"/>
    <n v="0"/>
    <n v="0"/>
    <n v="0"/>
    <n v="24"/>
    <n v="24"/>
    <n v="16"/>
    <n v="303.52"/>
    <n v="11"/>
    <n v="0"/>
    <n v="0"/>
    <n v="0"/>
    <n v="24"/>
    <n v="24"/>
  </r>
  <r>
    <x v="17"/>
    <x v="11"/>
    <x v="10"/>
    <s v="A"/>
    <x v="0"/>
    <s v="Y"/>
    <n v="18.97"/>
    <n v="18.97"/>
    <n v="11.55"/>
    <x v="102"/>
    <x v="102"/>
    <x v="0"/>
    <s v="TEOTIHUACAN,MEX"/>
    <s v="55800"/>
    <s v="2703"/>
    <s v="0"/>
    <n v="0"/>
    <s v="Regular"/>
    <s v="M"/>
    <n v="11"/>
    <n v="208.67"/>
    <n v="15"/>
    <n v="0"/>
    <n v="0"/>
    <n v="24"/>
    <n v="0"/>
    <n v="0"/>
    <n v="4"/>
    <n v="75.88"/>
    <n v="15"/>
    <n v="0"/>
    <n v="0"/>
    <n v="24"/>
    <n v="0"/>
    <n v="0"/>
    <n v="9"/>
    <n v="170.73"/>
    <n v="15"/>
    <n v="0"/>
    <n v="0"/>
    <n v="24"/>
    <n v="24"/>
    <n v="24"/>
    <n v="11"/>
    <n v="208.67"/>
    <n v="15"/>
    <n v="0"/>
    <n v="0"/>
    <n v="24"/>
    <n v="24"/>
    <n v="0"/>
    <n v="25"/>
    <n v="474.25"/>
    <n v="15"/>
    <n v="0"/>
    <n v="0"/>
    <n v="24"/>
    <n v="72"/>
    <n v="48"/>
    <n v="23"/>
    <n v="436.31"/>
    <n v="15"/>
    <n v="0"/>
    <n v="0"/>
    <n v="24"/>
    <n v="24"/>
    <n v="24"/>
  </r>
  <r>
    <x v="17"/>
    <x v="11"/>
    <x v="10"/>
    <s v="A"/>
    <x v="0"/>
    <s v="Y"/>
    <n v="18.97"/>
    <n v="18.97"/>
    <n v="11.55"/>
    <x v="103"/>
    <x v="103"/>
    <x v="0"/>
    <s v="BENITO JUAREZ,ROO"/>
    <s v="77519"/>
    <s v="2703"/>
    <s v="0"/>
    <n v="0"/>
    <s v="Regular"/>
    <s v="M"/>
    <n v="9"/>
    <n v="170.73"/>
    <n v="24"/>
    <n v="0"/>
    <n v="0"/>
    <n v="0"/>
    <n v="24"/>
    <n v="24"/>
    <n v="16"/>
    <n v="303.52"/>
    <n v="24"/>
    <n v="0"/>
    <n v="0"/>
    <n v="0"/>
    <n v="24"/>
    <n v="24"/>
    <n v="12"/>
    <n v="227.64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8"/>
    <n v="151.76"/>
    <n v="24"/>
    <n v="0"/>
    <n v="0"/>
    <n v="0"/>
    <n v="24"/>
    <n v="24"/>
  </r>
  <r>
    <x v="17"/>
    <x v="11"/>
    <x v="10"/>
    <s v="A"/>
    <x v="0"/>
    <s v="Y"/>
    <n v="18.97"/>
    <n v="18.97"/>
    <n v="11.55"/>
    <x v="104"/>
    <x v="104"/>
    <x v="0"/>
    <s v="BENITO JUAREZ,ROO"/>
    <s v="77517"/>
    <s v="2703"/>
    <s v="0"/>
    <n v="0"/>
    <s v="Regular"/>
    <s v="M"/>
    <n v="16"/>
    <n v="301.24"/>
    <n v="22"/>
    <n v="0"/>
    <n v="0"/>
    <n v="0"/>
    <n v="24"/>
    <n v="24"/>
    <n v="12"/>
    <n v="227.64"/>
    <n v="22"/>
    <n v="0"/>
    <n v="0"/>
    <n v="0"/>
    <n v="24"/>
    <n v="24"/>
    <n v="5"/>
    <n v="94.85"/>
    <n v="22"/>
    <n v="0"/>
    <n v="0"/>
    <n v="0"/>
    <n v="0"/>
    <n v="0"/>
    <n v="7"/>
    <n v="132.79"/>
    <n v="22"/>
    <n v="0"/>
    <n v="0"/>
    <n v="0"/>
    <n v="0"/>
    <n v="0"/>
    <n v="7"/>
    <n v="132.79"/>
    <n v="22"/>
    <n v="0"/>
    <n v="0"/>
    <n v="0"/>
    <n v="0"/>
    <n v="0"/>
    <n v="17"/>
    <n v="322.49"/>
    <n v="22"/>
    <n v="0"/>
    <n v="0"/>
    <n v="0"/>
    <n v="48"/>
    <n v="48"/>
  </r>
  <r>
    <x v="17"/>
    <x v="11"/>
    <x v="10"/>
    <s v="A"/>
    <x v="0"/>
    <s v="Y"/>
    <n v="18.97"/>
    <n v="18.97"/>
    <n v="11.55"/>
    <x v="105"/>
    <x v="105"/>
    <x v="0"/>
    <s v="AHOME,SIN"/>
    <s v="81280"/>
    <s v="2703"/>
    <s v="0"/>
    <n v="0"/>
    <s v="Regular"/>
    <s v="M"/>
    <n v="2"/>
    <n v="37.94"/>
    <n v="20"/>
    <n v="0"/>
    <n v="0"/>
    <n v="0"/>
    <n v="24"/>
    <n v="24"/>
    <n v="4"/>
    <n v="75.88"/>
    <n v="20"/>
    <n v="0"/>
    <n v="0"/>
    <n v="0"/>
    <n v="0"/>
    <n v="0"/>
    <n v="9"/>
    <n v="170.73"/>
    <n v="20"/>
    <n v="0"/>
    <n v="0"/>
    <n v="0"/>
    <n v="0"/>
    <n v="0"/>
    <n v="7"/>
    <n v="132.79"/>
    <n v="20"/>
    <n v="0"/>
    <n v="0"/>
    <n v="0"/>
    <n v="24"/>
    <n v="24"/>
    <n v="6"/>
    <n v="113.82"/>
    <n v="20"/>
    <n v="0"/>
    <n v="0"/>
    <n v="0"/>
    <n v="0"/>
    <n v="0"/>
    <n v="7"/>
    <n v="132.79"/>
    <n v="20"/>
    <n v="0"/>
    <n v="0"/>
    <n v="0"/>
    <n v="0"/>
    <n v="0"/>
  </r>
  <r>
    <x v="17"/>
    <x v="11"/>
    <x v="10"/>
    <s v="A"/>
    <x v="0"/>
    <s v="Y"/>
    <n v="18.97"/>
    <n v="18.97"/>
    <n v="11.55"/>
    <x v="106"/>
    <x v="106"/>
    <x v="0"/>
    <s v="TECAMAC,MEX"/>
    <s v="55760"/>
    <s v="2703"/>
    <s v="0"/>
    <n v="0"/>
    <s v="Regular"/>
    <s v="M"/>
    <n v="13"/>
    <n v="246.61"/>
    <n v="27"/>
    <n v="0"/>
    <n v="0"/>
    <n v="0"/>
    <n v="0"/>
    <n v="0"/>
    <n v="5"/>
    <n v="93.71"/>
    <n v="27"/>
    <n v="0"/>
    <n v="0"/>
    <n v="0"/>
    <n v="24"/>
    <n v="24"/>
    <n v="16"/>
    <n v="302.38"/>
    <n v="27"/>
    <n v="0"/>
    <n v="0"/>
    <n v="0"/>
    <n v="0"/>
    <n v="0"/>
    <n v="10"/>
    <n v="188.56"/>
    <n v="27"/>
    <n v="0"/>
    <n v="0"/>
    <n v="0"/>
    <n v="24"/>
    <n v="24"/>
    <n v="14"/>
    <n v="265.58"/>
    <n v="27"/>
    <n v="0"/>
    <n v="0"/>
    <n v="0"/>
    <n v="0"/>
    <n v="0"/>
    <n v="10"/>
    <n v="189.7"/>
    <n v="27"/>
    <n v="0"/>
    <n v="0"/>
    <n v="0"/>
    <n v="24"/>
    <n v="24"/>
  </r>
  <r>
    <x v="17"/>
    <x v="11"/>
    <x v="10"/>
    <s v="A"/>
    <x v="0"/>
    <s v="Y"/>
    <n v="18.97"/>
    <n v="18.97"/>
    <n v="11.55"/>
    <x v="107"/>
    <x v="107"/>
    <x v="0"/>
    <s v="MERIDA,YUC"/>
    <s v="97176"/>
    <s v="2703"/>
    <s v="0"/>
    <n v="0"/>
    <s v="Regular"/>
    <s v="M"/>
    <n v="17"/>
    <n v="322.49"/>
    <n v="30"/>
    <n v="0"/>
    <n v="0"/>
    <n v="0"/>
    <n v="48"/>
    <n v="48"/>
    <n v="52"/>
    <n v="983.02"/>
    <n v="30"/>
    <n v="0"/>
    <n v="0"/>
    <n v="0"/>
    <n v="96"/>
    <n v="96"/>
    <n v="51"/>
    <n v="960.63"/>
    <n v="30"/>
    <n v="0"/>
    <n v="0"/>
    <n v="0"/>
    <n v="72"/>
    <n v="72"/>
    <n v="17"/>
    <n v="322.49"/>
    <n v="30"/>
    <n v="0"/>
    <n v="0"/>
    <n v="0"/>
    <n v="24"/>
    <n v="24"/>
    <n v="22"/>
    <n v="416.2"/>
    <n v="30"/>
    <n v="0"/>
    <n v="0"/>
    <n v="0"/>
    <n v="0"/>
    <n v="0"/>
    <n v="2"/>
    <n v="37.94"/>
    <n v="30"/>
    <n v="0"/>
    <n v="0"/>
    <n v="0"/>
    <n v="48"/>
    <n v="24"/>
  </r>
  <r>
    <x v="17"/>
    <x v="11"/>
    <x v="10"/>
    <s v="A"/>
    <x v="0"/>
    <s v="Y"/>
    <n v="18.97"/>
    <n v="18.97"/>
    <n v="11.55"/>
    <x v="108"/>
    <x v="108"/>
    <x v="0"/>
    <s v="TEMIXCO,MOR"/>
    <s v="62590"/>
    <s v="2703"/>
    <s v="0"/>
    <n v="0"/>
    <s v="Regular"/>
    <s v="M"/>
    <n v="0"/>
    <n v="0"/>
    <n v="46"/>
    <n v="0"/>
    <n v="0"/>
    <n v="0"/>
    <n v="24"/>
    <n v="24"/>
    <n v="6"/>
    <n v="113.82"/>
    <n v="46"/>
    <n v="0"/>
    <n v="0"/>
    <n v="0"/>
    <n v="0"/>
    <n v="0"/>
    <n v="0"/>
    <n v="0"/>
    <n v="46"/>
    <n v="0"/>
    <n v="0"/>
    <n v="0"/>
    <n v="0"/>
    <n v="0"/>
    <n v="2"/>
    <n v="37.94"/>
    <n v="46"/>
    <n v="0"/>
    <n v="0"/>
    <n v="0"/>
    <n v="24"/>
    <n v="0"/>
    <n v="3"/>
    <n v="56.91"/>
    <n v="46"/>
    <n v="0"/>
    <n v="0"/>
    <n v="0"/>
    <n v="48"/>
    <n v="24"/>
    <n v="2"/>
    <n v="37.94"/>
    <n v="46"/>
    <n v="0"/>
    <n v="0"/>
    <n v="0"/>
    <n v="0"/>
    <n v="0"/>
  </r>
  <r>
    <x v="17"/>
    <x v="11"/>
    <x v="10"/>
    <s v="A"/>
    <x v="0"/>
    <s v="Y"/>
    <n v="18.97"/>
    <n v="18.97"/>
    <n v="11.55"/>
    <x v="109"/>
    <x v="109"/>
    <x v="0"/>
    <s v="TLAQUEPAQUE,JAL"/>
    <s v="45570"/>
    <s v="2703"/>
    <s v="0"/>
    <n v="0"/>
    <s v="Regular"/>
    <s v="M"/>
    <n v="8"/>
    <n v="151.76"/>
    <n v="13"/>
    <n v="0"/>
    <n v="0"/>
    <n v="24"/>
    <n v="0"/>
    <n v="0"/>
    <n v="3"/>
    <n v="56.91"/>
    <n v="13"/>
    <n v="0"/>
    <n v="0"/>
    <n v="24"/>
    <n v="24"/>
    <n v="24"/>
    <n v="6"/>
    <n v="113.82"/>
    <n v="13"/>
    <n v="0"/>
    <n v="0"/>
    <n v="24"/>
    <n v="0"/>
    <n v="0"/>
    <n v="17"/>
    <n v="322.49"/>
    <n v="13"/>
    <n v="0"/>
    <n v="0"/>
    <n v="24"/>
    <n v="24"/>
    <n v="24"/>
    <n v="31"/>
    <n v="588.07000000000005"/>
    <n v="13"/>
    <n v="0"/>
    <n v="0"/>
    <n v="24"/>
    <n v="24"/>
    <n v="24"/>
    <n v="9"/>
    <n v="169.59"/>
    <n v="13"/>
    <n v="0"/>
    <n v="0"/>
    <n v="24"/>
    <n v="24"/>
    <n v="24"/>
  </r>
  <r>
    <x v="17"/>
    <x v="11"/>
    <x v="10"/>
    <s v="A"/>
    <x v="0"/>
    <s v="Y"/>
    <n v="18.97"/>
    <n v="18.97"/>
    <n v="11.55"/>
    <x v="110"/>
    <x v="110"/>
    <x v="0"/>
    <s v="CENTRO,TAB"/>
    <s v="86090"/>
    <s v="2703"/>
    <s v="0"/>
    <n v="0"/>
    <s v="Regular"/>
    <s v="M"/>
    <n v="4"/>
    <n v="75.88"/>
    <n v="53"/>
    <n v="0"/>
    <n v="0"/>
    <n v="0"/>
    <n v="24"/>
    <n v="24"/>
    <n v="26"/>
    <n v="490.94"/>
    <n v="53"/>
    <n v="0"/>
    <n v="0"/>
    <n v="0"/>
    <n v="24"/>
    <n v="24"/>
    <n v="9"/>
    <n v="168.45"/>
    <n v="53"/>
    <n v="0"/>
    <n v="0"/>
    <n v="0"/>
    <n v="0"/>
    <n v="0"/>
    <n v="11"/>
    <n v="206.39"/>
    <n v="53"/>
    <n v="0"/>
    <n v="0"/>
    <n v="0"/>
    <n v="24"/>
    <n v="24"/>
    <n v="15"/>
    <n v="284.55"/>
    <n v="53"/>
    <n v="0"/>
    <n v="0"/>
    <n v="0"/>
    <n v="24"/>
    <n v="24"/>
    <n v="32"/>
    <n v="607.04"/>
    <n v="53"/>
    <n v="0"/>
    <n v="0"/>
    <n v="0"/>
    <n v="72"/>
    <n v="72"/>
  </r>
  <r>
    <x v="17"/>
    <x v="11"/>
    <x v="10"/>
    <s v="A"/>
    <x v="0"/>
    <s v="Y"/>
    <n v="18.97"/>
    <n v="18.97"/>
    <n v="11.55"/>
    <x v="111"/>
    <x v="111"/>
    <x v="0"/>
    <s v="VILLA DE ALVAREZ,CO"/>
    <s v="28970"/>
    <s v="2703"/>
    <s v="0"/>
    <n v="0"/>
    <s v="Regular"/>
    <s v="M"/>
    <n v="4"/>
    <n v="75.88"/>
    <n v="20"/>
    <n v="0"/>
    <n v="0"/>
    <n v="0"/>
    <n v="0"/>
    <n v="0"/>
    <n v="4"/>
    <n v="75.88"/>
    <n v="20"/>
    <n v="0"/>
    <n v="0"/>
    <n v="0"/>
    <n v="0"/>
    <n v="0"/>
    <n v="4"/>
    <n v="75.88"/>
    <n v="20"/>
    <n v="0"/>
    <n v="0"/>
    <n v="0"/>
    <n v="0"/>
    <n v="0"/>
    <n v="4"/>
    <n v="75.88"/>
    <n v="20"/>
    <n v="0"/>
    <n v="0"/>
    <n v="0"/>
    <n v="24"/>
    <n v="24"/>
    <n v="8"/>
    <n v="151.76"/>
    <n v="20"/>
    <n v="0"/>
    <n v="0"/>
    <n v="0"/>
    <n v="0"/>
    <n v="0"/>
    <n v="15"/>
    <n v="284.55"/>
    <n v="20"/>
    <n v="0"/>
    <n v="0"/>
    <n v="0"/>
    <n v="24"/>
    <n v="24"/>
  </r>
  <r>
    <x v="17"/>
    <x v="11"/>
    <x v="10"/>
    <s v="A"/>
    <x v="0"/>
    <s v="Y"/>
    <n v="18.97"/>
    <n v="18.97"/>
    <n v="11.55"/>
    <x v="112"/>
    <x v="112"/>
    <x v="0"/>
    <s v="ATLIXCO,PUE"/>
    <s v="74200"/>
    <s v="2703"/>
    <s v="0"/>
    <n v="0"/>
    <s v="Regular"/>
    <s v="M"/>
    <n v="6"/>
    <n v="113.82"/>
    <n v="30"/>
    <n v="0"/>
    <n v="0"/>
    <n v="0"/>
    <n v="0"/>
    <n v="0"/>
    <n v="5"/>
    <n v="94.85"/>
    <n v="30"/>
    <n v="0"/>
    <n v="0"/>
    <n v="0"/>
    <n v="0"/>
    <n v="0"/>
    <n v="6"/>
    <n v="113.82"/>
    <n v="30"/>
    <n v="0"/>
    <n v="0"/>
    <n v="0"/>
    <n v="0"/>
    <n v="0"/>
    <n v="10"/>
    <n v="189.7"/>
    <n v="30"/>
    <n v="0"/>
    <n v="0"/>
    <n v="0"/>
    <n v="24"/>
    <n v="24"/>
    <n v="8"/>
    <n v="151.76"/>
    <n v="30"/>
    <n v="0"/>
    <n v="0"/>
    <n v="0"/>
    <n v="0"/>
    <n v="0"/>
    <n v="7"/>
    <n v="132.79"/>
    <n v="30"/>
    <n v="0"/>
    <n v="0"/>
    <n v="0"/>
    <n v="24"/>
    <n v="24"/>
  </r>
  <r>
    <x v="17"/>
    <x v="11"/>
    <x v="10"/>
    <s v="A"/>
    <x v="0"/>
    <s v="Y"/>
    <n v="18.97"/>
    <n v="18.97"/>
    <n v="11.55"/>
    <x v="113"/>
    <x v="113"/>
    <x v="0"/>
    <s v="CORREGIDORA,QUE"/>
    <s v="76190"/>
    <s v="2703"/>
    <s v="0"/>
    <n v="0"/>
    <s v="Regular"/>
    <s v="M"/>
    <n v="7"/>
    <n v="132.79"/>
    <n v="20"/>
    <n v="0"/>
    <n v="0"/>
    <n v="0"/>
    <n v="0"/>
    <n v="0"/>
    <n v="4"/>
    <n v="75.88"/>
    <n v="20"/>
    <n v="0"/>
    <n v="0"/>
    <n v="0"/>
    <n v="24"/>
    <n v="24"/>
    <n v="14"/>
    <n v="263.3"/>
    <n v="20"/>
    <n v="0"/>
    <n v="0"/>
    <n v="0"/>
    <n v="0"/>
    <n v="0"/>
    <n v="6"/>
    <n v="113.82"/>
    <n v="20"/>
    <n v="0"/>
    <n v="0"/>
    <n v="0"/>
    <n v="0"/>
    <n v="0"/>
    <n v="12"/>
    <n v="227.64"/>
    <n v="20"/>
    <n v="0"/>
    <n v="0"/>
    <n v="0"/>
    <n v="24"/>
    <n v="24"/>
    <n v="14"/>
    <n v="265.58"/>
    <n v="20"/>
    <n v="0"/>
    <n v="0"/>
    <n v="0"/>
    <n v="24"/>
    <n v="24"/>
  </r>
  <r>
    <x v="17"/>
    <x v="11"/>
    <x v="10"/>
    <s v="A"/>
    <x v="0"/>
    <s v="Y"/>
    <n v="18.97"/>
    <n v="18.97"/>
    <n v="11.55"/>
    <x v="114"/>
    <x v="114"/>
    <x v="0"/>
    <s v="CAJEME,SON"/>
    <s v="85070"/>
    <s v="2703"/>
    <s v="0"/>
    <n v="0"/>
    <s v="Regular"/>
    <s v="M"/>
    <n v="7"/>
    <n v="132.79"/>
    <n v="25"/>
    <n v="0"/>
    <n v="0"/>
    <n v="0"/>
    <n v="24"/>
    <n v="24"/>
    <n v="7"/>
    <n v="132.79"/>
    <n v="25"/>
    <n v="0"/>
    <n v="0"/>
    <n v="0"/>
    <n v="0"/>
    <n v="0"/>
    <n v="8"/>
    <n v="151.76"/>
    <n v="25"/>
    <n v="0"/>
    <n v="0"/>
    <n v="0"/>
    <n v="0"/>
    <n v="0"/>
    <n v="3"/>
    <n v="56.91"/>
    <n v="25"/>
    <n v="0"/>
    <n v="0"/>
    <n v="0"/>
    <n v="0"/>
    <n v="24"/>
    <n v="2"/>
    <n v="37.94"/>
    <n v="25"/>
    <n v="0"/>
    <n v="0"/>
    <n v="0"/>
    <n v="0"/>
    <n v="0"/>
    <n v="8"/>
    <n v="151.76"/>
    <n v="25"/>
    <n v="0"/>
    <n v="0"/>
    <n v="0"/>
    <n v="0"/>
    <n v="0"/>
  </r>
  <r>
    <x v="17"/>
    <x v="11"/>
    <x v="10"/>
    <s v="A"/>
    <x v="0"/>
    <s v="Y"/>
    <n v="18.97"/>
    <n v="18.97"/>
    <n v="11.55"/>
    <x v="115"/>
    <x v="115"/>
    <x v="0"/>
    <s v="COMALCALCO,TAB"/>
    <s v="86357"/>
    <s v="2703"/>
    <s v="0"/>
    <n v="0"/>
    <s v="Regular"/>
    <s v="M"/>
    <n v="9"/>
    <n v="167.32"/>
    <n v="34"/>
    <n v="0"/>
    <n v="0"/>
    <n v="0"/>
    <n v="24"/>
    <n v="24"/>
    <n v="12"/>
    <n v="227.64"/>
    <n v="34"/>
    <n v="0"/>
    <n v="0"/>
    <n v="0"/>
    <n v="24"/>
    <n v="24"/>
    <n v="5"/>
    <n v="91.44"/>
    <n v="34"/>
    <n v="0"/>
    <n v="0"/>
    <n v="0"/>
    <n v="0"/>
    <n v="0"/>
    <n v="10"/>
    <n v="189.7"/>
    <n v="34"/>
    <n v="0"/>
    <n v="0"/>
    <n v="0"/>
    <n v="0"/>
    <n v="0"/>
    <n v="7"/>
    <n v="130.51"/>
    <n v="34"/>
    <n v="0"/>
    <n v="0"/>
    <n v="0"/>
    <n v="0"/>
    <n v="0"/>
    <n v="5"/>
    <n v="94.85"/>
    <n v="34"/>
    <n v="0"/>
    <n v="0"/>
    <n v="0"/>
    <n v="24"/>
    <n v="48"/>
  </r>
  <r>
    <x v="17"/>
    <x v="11"/>
    <x v="10"/>
    <s v="A"/>
    <x v="0"/>
    <s v="Y"/>
    <n v="18.97"/>
    <n v="18.97"/>
    <n v="11.55"/>
    <x v="117"/>
    <x v="117"/>
    <x v="0"/>
    <s v="CADEREYTA JIMENEZ,N"/>
    <s v="67450"/>
    <s v="2703"/>
    <s v="0"/>
    <n v="0"/>
    <s v="Regular"/>
    <s v="M"/>
    <n v="5"/>
    <n v="93.71"/>
    <n v="25"/>
    <n v="0"/>
    <n v="0"/>
    <n v="0"/>
    <n v="0"/>
    <n v="0"/>
    <n v="0"/>
    <n v="0"/>
    <n v="25"/>
    <n v="0"/>
    <n v="0"/>
    <n v="0"/>
    <n v="0"/>
    <n v="0"/>
    <n v="0"/>
    <n v="0"/>
    <n v="25"/>
    <n v="0"/>
    <n v="0"/>
    <n v="0"/>
    <n v="0"/>
    <n v="0"/>
    <n v="0"/>
    <n v="0"/>
    <n v="25"/>
    <n v="0"/>
    <n v="0"/>
    <n v="0"/>
    <n v="0"/>
    <n v="0"/>
    <n v="0"/>
    <n v="0"/>
    <n v="25"/>
    <n v="0"/>
    <n v="0"/>
    <n v="0"/>
    <n v="24"/>
    <n v="24"/>
    <n v="5"/>
    <n v="94.85"/>
    <n v="25"/>
    <n v="0"/>
    <n v="0"/>
    <n v="0"/>
    <n v="0"/>
    <n v="0"/>
  </r>
  <r>
    <x v="17"/>
    <x v="11"/>
    <x v="10"/>
    <s v="A"/>
    <x v="0"/>
    <s v="Y"/>
    <n v="18.97"/>
    <n v="18.97"/>
    <n v="11.55"/>
    <x v="118"/>
    <x v="118"/>
    <x v="0"/>
    <s v="HERMOSILLO,SON"/>
    <s v="83117"/>
    <s v="2703"/>
    <s v="0"/>
    <n v="0"/>
    <s v="Regular"/>
    <s v="M"/>
    <n v="2"/>
    <n v="37.94"/>
    <n v="28"/>
    <n v="0"/>
    <n v="0"/>
    <n v="0"/>
    <n v="0"/>
    <n v="0"/>
    <n v="8"/>
    <n v="151.76"/>
    <n v="28"/>
    <n v="0"/>
    <n v="0"/>
    <n v="0"/>
    <n v="0"/>
    <n v="0"/>
    <n v="6"/>
    <n v="113.82"/>
    <n v="28"/>
    <n v="0"/>
    <n v="0"/>
    <n v="0"/>
    <n v="0"/>
    <n v="24"/>
    <n v="5"/>
    <n v="94.85"/>
    <n v="28"/>
    <n v="0"/>
    <n v="0"/>
    <n v="0"/>
    <n v="0"/>
    <n v="0"/>
    <n v="9"/>
    <n v="170.73"/>
    <n v="28"/>
    <n v="0"/>
    <n v="0"/>
    <n v="0"/>
    <n v="0"/>
    <n v="0"/>
    <n v="9"/>
    <n v="170.73"/>
    <n v="28"/>
    <n v="0"/>
    <n v="0"/>
    <n v="0"/>
    <n v="48"/>
    <n v="24"/>
  </r>
  <r>
    <x v="17"/>
    <x v="11"/>
    <x v="10"/>
    <s v="A"/>
    <x v="0"/>
    <s v="Y"/>
    <n v="18.97"/>
    <n v="18.97"/>
    <n v="11.55"/>
    <x v="119"/>
    <x v="119"/>
    <x v="0"/>
    <s v="SAN PEDRO CHOLULA,P"/>
    <s v="72810"/>
    <s v="2703"/>
    <s v="0"/>
    <n v="0"/>
    <s v="Regular"/>
    <s v="M"/>
    <n v="9"/>
    <n v="170.73"/>
    <n v="14"/>
    <n v="0"/>
    <n v="0"/>
    <n v="24"/>
    <n v="24"/>
    <n v="24"/>
    <n v="27"/>
    <n v="512.19000000000005"/>
    <n v="14"/>
    <n v="0"/>
    <n v="0"/>
    <n v="24"/>
    <n v="24"/>
    <n v="24"/>
    <n v="25"/>
    <n v="474.25"/>
    <n v="14"/>
    <n v="0"/>
    <n v="0"/>
    <n v="24"/>
    <n v="0"/>
    <n v="24"/>
    <n v="27"/>
    <n v="512.19000000000005"/>
    <n v="14"/>
    <n v="0"/>
    <n v="0"/>
    <n v="24"/>
    <n v="24"/>
    <n v="24"/>
    <n v="32"/>
    <n v="607.04"/>
    <n v="14"/>
    <n v="0"/>
    <n v="0"/>
    <n v="24"/>
    <n v="48"/>
    <n v="24"/>
    <n v="24"/>
    <n v="455.28"/>
    <n v="14"/>
    <n v="0"/>
    <n v="0"/>
    <n v="24"/>
    <n v="24"/>
    <n v="24"/>
  </r>
  <r>
    <x v="17"/>
    <x v="11"/>
    <x v="10"/>
    <s v="A"/>
    <x v="0"/>
    <s v="Y"/>
    <n v="18.97"/>
    <n v="18.97"/>
    <n v="11.55"/>
    <x v="120"/>
    <x v="120"/>
    <x v="0"/>
    <s v="MERIDA,YUC"/>
    <s v="97204"/>
    <s v="2703"/>
    <s v="0"/>
    <n v="0"/>
    <s v="Regular"/>
    <s v="M"/>
    <n v="32"/>
    <n v="607.04"/>
    <n v="43"/>
    <n v="0"/>
    <n v="0"/>
    <n v="24"/>
    <n v="48"/>
    <n v="48"/>
    <n v="33"/>
    <n v="626.01"/>
    <n v="43"/>
    <n v="0"/>
    <n v="0"/>
    <n v="24"/>
    <n v="48"/>
    <n v="48"/>
    <n v="31"/>
    <n v="586.92999999999995"/>
    <n v="43"/>
    <n v="0"/>
    <n v="0"/>
    <n v="24"/>
    <n v="72"/>
    <n v="48"/>
    <n v="40"/>
    <n v="758.8"/>
    <n v="43"/>
    <n v="0"/>
    <n v="0"/>
    <n v="24"/>
    <n v="48"/>
    <n v="48"/>
    <n v="25"/>
    <n v="474.25"/>
    <n v="43"/>
    <n v="0"/>
    <n v="0"/>
    <n v="24"/>
    <n v="24"/>
    <n v="24"/>
    <n v="70"/>
    <n v="1327.9"/>
    <n v="43"/>
    <n v="0"/>
    <n v="0"/>
    <n v="24"/>
    <n v="96"/>
    <n v="96"/>
  </r>
  <r>
    <x v="17"/>
    <x v="11"/>
    <x v="10"/>
    <s v="A"/>
    <x v="0"/>
    <s v="Y"/>
    <n v="18.97"/>
    <n v="18.97"/>
    <n v="11.55"/>
    <x v="121"/>
    <x v="121"/>
    <x v="0"/>
    <s v="CAMPECHE,CAM"/>
    <s v="24070"/>
    <s v="2703"/>
    <s v="0"/>
    <n v="0"/>
    <s v="Regular"/>
    <s v="M"/>
    <n v="9"/>
    <n v="170.73"/>
    <n v="26"/>
    <n v="0"/>
    <n v="0"/>
    <n v="0"/>
    <n v="24"/>
    <n v="24"/>
    <n v="17"/>
    <n v="322.49"/>
    <n v="26"/>
    <n v="0"/>
    <n v="0"/>
    <n v="0"/>
    <n v="24"/>
    <n v="24"/>
    <n v="13"/>
    <n v="246.61"/>
    <n v="26"/>
    <n v="0"/>
    <n v="0"/>
    <n v="0"/>
    <n v="0"/>
    <n v="0"/>
    <n v="6"/>
    <n v="113.82"/>
    <n v="26"/>
    <n v="0"/>
    <n v="0"/>
    <n v="0"/>
    <n v="0"/>
    <n v="0"/>
    <n v="11"/>
    <n v="208.67"/>
    <n v="26"/>
    <n v="0"/>
    <n v="0"/>
    <n v="0"/>
    <n v="24"/>
    <n v="24"/>
    <n v="21"/>
    <n v="394.95"/>
    <n v="26"/>
    <n v="0"/>
    <n v="0"/>
    <n v="0"/>
    <n v="0"/>
    <n v="24"/>
  </r>
  <r>
    <x v="17"/>
    <x v="11"/>
    <x v="10"/>
    <s v="A"/>
    <x v="0"/>
    <s v="Y"/>
    <n v="18.97"/>
    <n v="18.97"/>
    <n v="11.55"/>
    <x v="123"/>
    <x v="123"/>
    <x v="0"/>
    <s v="CIUDAD VALLES,SLP"/>
    <s v="79000"/>
    <s v="2703"/>
    <s v="0"/>
    <n v="0"/>
    <s v="Regular"/>
    <s v="M"/>
    <n v="16"/>
    <n v="303.52"/>
    <n v="22"/>
    <n v="0"/>
    <n v="0"/>
    <n v="0"/>
    <n v="24"/>
    <n v="24"/>
    <n v="6"/>
    <n v="113.82"/>
    <n v="22"/>
    <n v="0"/>
    <n v="0"/>
    <n v="0"/>
    <n v="0"/>
    <n v="0"/>
    <n v="5"/>
    <n v="94.85"/>
    <n v="22"/>
    <n v="0"/>
    <n v="0"/>
    <n v="0"/>
    <n v="24"/>
    <n v="24"/>
    <n v="15"/>
    <n v="284.55"/>
    <n v="22"/>
    <n v="0"/>
    <n v="0"/>
    <n v="0"/>
    <n v="0"/>
    <n v="0"/>
    <n v="8"/>
    <n v="151.76"/>
    <n v="22"/>
    <n v="0"/>
    <n v="0"/>
    <n v="0"/>
    <n v="0"/>
    <n v="0"/>
    <n v="3"/>
    <n v="56.91"/>
    <n v="22"/>
    <n v="0"/>
    <n v="0"/>
    <n v="0"/>
    <n v="0"/>
    <n v="24"/>
  </r>
  <r>
    <x v="17"/>
    <x v="11"/>
    <x v="10"/>
    <s v="A"/>
    <x v="0"/>
    <s v="Y"/>
    <n v="18.97"/>
    <n v="18.97"/>
    <n v="11.55"/>
    <x v="124"/>
    <x v="124"/>
    <x v="0"/>
    <s v="CULIACAN,SIN"/>
    <s v="80030"/>
    <s v="2703"/>
    <s v="0"/>
    <n v="0"/>
    <s v="Regular"/>
    <s v="M"/>
    <n v="4"/>
    <n v="75.88"/>
    <n v="17"/>
    <n v="0"/>
    <n v="0"/>
    <n v="0"/>
    <n v="24"/>
    <n v="24"/>
    <n v="10"/>
    <n v="189.7"/>
    <n v="17"/>
    <n v="0"/>
    <n v="0"/>
    <n v="0"/>
    <n v="0"/>
    <n v="0"/>
    <n v="11"/>
    <n v="208.67"/>
    <n v="17"/>
    <n v="0"/>
    <n v="0"/>
    <n v="0"/>
    <n v="24"/>
    <n v="24"/>
    <n v="10"/>
    <n v="189.7"/>
    <n v="17"/>
    <n v="0"/>
    <n v="0"/>
    <n v="0"/>
    <n v="0"/>
    <n v="0"/>
    <n v="12"/>
    <n v="227.64"/>
    <n v="17"/>
    <n v="0"/>
    <n v="0"/>
    <n v="0"/>
    <n v="24"/>
    <n v="24"/>
    <n v="8"/>
    <n v="151.76"/>
    <n v="17"/>
    <n v="0"/>
    <n v="0"/>
    <n v="0"/>
    <n v="0"/>
    <n v="0"/>
  </r>
  <r>
    <x v="17"/>
    <x v="11"/>
    <x v="10"/>
    <s v="A"/>
    <x v="0"/>
    <s v="Y"/>
    <n v="18.97"/>
    <n v="18.97"/>
    <n v="11.55"/>
    <x v="125"/>
    <x v="125"/>
    <x v="0"/>
    <s v="TEPIC,NAY"/>
    <s v="63117"/>
    <s v="2703"/>
    <s v="0"/>
    <n v="0"/>
    <s v="Regular"/>
    <s v="M"/>
    <n v="9"/>
    <n v="170.73"/>
    <n v="24"/>
    <n v="0"/>
    <n v="0"/>
    <n v="0"/>
    <n v="0"/>
    <n v="0"/>
    <n v="4"/>
    <n v="75.88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</r>
  <r>
    <x v="17"/>
    <x v="11"/>
    <x v="10"/>
    <s v="A"/>
    <x v="0"/>
    <s v="Y"/>
    <n v="18.97"/>
    <n v="18.97"/>
    <n v="11.55"/>
    <x v="126"/>
    <x v="126"/>
    <x v="0"/>
    <s v="ORIZABA,VER"/>
    <s v="94300"/>
    <s v="2703"/>
    <s v="0"/>
    <n v="0"/>
    <s v="Regular"/>
    <s v="M"/>
    <n v="5"/>
    <n v="94.85"/>
    <n v="19"/>
    <n v="0"/>
    <n v="0"/>
    <n v="0"/>
    <n v="0"/>
    <n v="0"/>
    <n v="10"/>
    <n v="189.7"/>
    <n v="19"/>
    <n v="0"/>
    <n v="0"/>
    <n v="0"/>
    <n v="48"/>
    <n v="48"/>
    <n v="2"/>
    <n v="37.94"/>
    <n v="19"/>
    <n v="0"/>
    <n v="0"/>
    <n v="0"/>
    <n v="0"/>
    <n v="0"/>
    <n v="5"/>
    <n v="94.85"/>
    <n v="19"/>
    <n v="0"/>
    <n v="0"/>
    <n v="0"/>
    <n v="0"/>
    <n v="0"/>
    <n v="21"/>
    <n v="398.37"/>
    <n v="19"/>
    <n v="0"/>
    <n v="0"/>
    <n v="0"/>
    <n v="0"/>
    <n v="0"/>
    <n v="8"/>
    <n v="151.76"/>
    <n v="19"/>
    <n v="0"/>
    <n v="0"/>
    <n v="0"/>
    <n v="0"/>
    <n v="0"/>
  </r>
  <r>
    <x v="17"/>
    <x v="11"/>
    <x v="10"/>
    <s v="A"/>
    <x v="0"/>
    <s v="Y"/>
    <n v="18.97"/>
    <n v="18.97"/>
    <n v="11.55"/>
    <x v="127"/>
    <x v="127"/>
    <x v="0"/>
    <s v="PUNGARABATO,GRO"/>
    <s v="40660"/>
    <s v="2703"/>
    <s v="0"/>
    <n v="0"/>
    <s v="Regular"/>
    <s v="M"/>
    <n v="1"/>
    <n v="18.97"/>
    <n v="15"/>
    <n v="0"/>
    <n v="0"/>
    <n v="0"/>
    <n v="0"/>
    <n v="0"/>
    <n v="0"/>
    <n v="0"/>
    <n v="15"/>
    <n v="0"/>
    <n v="0"/>
    <n v="0"/>
    <n v="0"/>
    <n v="0"/>
    <n v="1"/>
    <n v="18.97"/>
    <n v="15"/>
    <n v="0"/>
    <n v="0"/>
    <n v="0"/>
    <n v="0"/>
    <n v="0"/>
    <n v="3"/>
    <n v="56.91"/>
    <n v="15"/>
    <n v="0"/>
    <n v="0"/>
    <n v="0"/>
    <n v="0"/>
    <n v="0"/>
    <n v="2"/>
    <n v="37.94"/>
    <n v="15"/>
    <n v="0"/>
    <n v="0"/>
    <n v="0"/>
    <n v="0"/>
    <n v="0"/>
    <n v="0"/>
    <n v="0"/>
    <n v="15"/>
    <n v="0"/>
    <n v="0"/>
    <n v="0"/>
    <n v="24"/>
    <n v="24"/>
  </r>
  <r>
    <x v="17"/>
    <x v="11"/>
    <x v="10"/>
    <s v="A"/>
    <x v="0"/>
    <s v="Y"/>
    <n v="18.97"/>
    <n v="18.97"/>
    <n v="11.55"/>
    <x v="128"/>
    <x v="128"/>
    <x v="0"/>
    <s v="CHILPANCINGO DE LOS"/>
    <s v="39090"/>
    <s v="2703"/>
    <s v="0"/>
    <n v="0"/>
    <s v="Regular"/>
    <s v="M"/>
    <n v="9"/>
    <n v="170.73"/>
    <n v="31"/>
    <n v="0"/>
    <n v="0"/>
    <n v="0"/>
    <n v="24"/>
    <n v="24"/>
    <n v="10"/>
    <n v="189.7"/>
    <n v="31"/>
    <n v="0"/>
    <n v="0"/>
    <n v="0"/>
    <n v="24"/>
    <n v="24"/>
    <n v="17"/>
    <n v="322.49"/>
    <n v="31"/>
    <n v="0"/>
    <n v="0"/>
    <n v="0"/>
    <n v="0"/>
    <n v="24"/>
    <n v="26"/>
    <n v="487.53"/>
    <n v="31"/>
    <n v="0"/>
    <n v="0"/>
    <n v="0"/>
    <n v="24"/>
    <n v="24"/>
    <n v="49"/>
    <n v="928.39"/>
    <n v="31"/>
    <n v="0"/>
    <n v="0"/>
    <n v="0"/>
    <n v="48"/>
    <n v="48"/>
    <n v="37"/>
    <n v="701.89"/>
    <n v="31"/>
    <n v="0"/>
    <n v="0"/>
    <n v="0"/>
    <n v="48"/>
    <n v="24"/>
  </r>
  <r>
    <x v="17"/>
    <x v="11"/>
    <x v="10"/>
    <s v="A"/>
    <x v="0"/>
    <s v="Y"/>
    <n v="18.97"/>
    <n v="18.97"/>
    <n v="11.55"/>
    <x v="129"/>
    <x v="129"/>
    <x v="0"/>
    <s v="HIDALGO,MIC"/>
    <s v="61166"/>
    <s v="2703"/>
    <s v="0"/>
    <n v="0"/>
    <s v="Regular"/>
    <s v="M"/>
    <n v="11"/>
    <n v="208.67"/>
    <n v="28"/>
    <n v="0"/>
    <n v="0"/>
    <n v="0"/>
    <n v="0"/>
    <n v="0"/>
    <n v="7"/>
    <n v="132.79"/>
    <n v="28"/>
    <n v="0"/>
    <n v="0"/>
    <n v="0"/>
    <n v="24"/>
    <n v="24"/>
    <n v="25"/>
    <n v="470.83"/>
    <n v="28"/>
    <n v="0"/>
    <n v="0"/>
    <n v="0"/>
    <n v="24"/>
    <n v="24"/>
    <n v="35"/>
    <n v="663.95"/>
    <n v="28"/>
    <n v="0"/>
    <n v="0"/>
    <n v="0"/>
    <n v="48"/>
    <n v="48"/>
    <n v="18"/>
    <n v="340.32"/>
    <n v="28"/>
    <n v="0"/>
    <n v="0"/>
    <n v="0"/>
    <n v="24"/>
    <n v="24"/>
    <n v="12"/>
    <n v="226.5"/>
    <n v="28"/>
    <n v="0"/>
    <n v="0"/>
    <n v="0"/>
    <n v="24"/>
    <n v="24"/>
  </r>
  <r>
    <x v="17"/>
    <x v="11"/>
    <x v="10"/>
    <s v="A"/>
    <x v="0"/>
    <s v="Y"/>
    <n v="18.97"/>
    <n v="18.97"/>
    <n v="11.55"/>
    <x v="130"/>
    <x v="130"/>
    <x v="0"/>
    <s v="LAGOS DE MORENO,JAL"/>
    <s v="47400"/>
    <s v="2703"/>
    <s v="0"/>
    <n v="0"/>
    <s v="Regular"/>
    <s v="M"/>
    <n v="4"/>
    <n v="75.88"/>
    <n v="22"/>
    <n v="0"/>
    <n v="0"/>
    <n v="0"/>
    <n v="0"/>
    <n v="0"/>
    <n v="3"/>
    <n v="56.91"/>
    <n v="22"/>
    <n v="0"/>
    <n v="0"/>
    <n v="0"/>
    <n v="0"/>
    <n v="0"/>
    <n v="6"/>
    <n v="113.82"/>
    <n v="22"/>
    <n v="0"/>
    <n v="0"/>
    <n v="0"/>
    <n v="0"/>
    <n v="0"/>
    <n v="21"/>
    <n v="398.37"/>
    <n v="22"/>
    <n v="0"/>
    <n v="0"/>
    <n v="0"/>
    <n v="0"/>
    <n v="0"/>
    <n v="12"/>
    <n v="227.64"/>
    <n v="22"/>
    <n v="0"/>
    <n v="0"/>
    <n v="0"/>
    <n v="48"/>
    <n v="24"/>
    <n v="11"/>
    <n v="208.67"/>
    <n v="22"/>
    <n v="0"/>
    <n v="0"/>
    <n v="0"/>
    <n v="24"/>
    <n v="0"/>
  </r>
  <r>
    <x v="17"/>
    <x v="11"/>
    <x v="10"/>
    <s v="A"/>
    <x v="0"/>
    <s v="Y"/>
    <n v="18.97"/>
    <n v="18.97"/>
    <n v="11.55"/>
    <x v="133"/>
    <x v="133"/>
    <x v="0"/>
    <s v="OCOTLAN,JAL"/>
    <s v="47870"/>
    <s v="2703"/>
    <s v="0"/>
    <n v="0"/>
    <s v="Regular"/>
    <s v="M"/>
    <n v="0"/>
    <n v="0"/>
    <n v="22"/>
    <n v="0"/>
    <n v="0"/>
    <n v="0"/>
    <n v="24"/>
    <n v="24"/>
    <n v="24"/>
    <n v="455.28"/>
    <n v="22"/>
    <n v="0"/>
    <n v="0"/>
    <n v="0"/>
    <n v="24"/>
    <n v="24"/>
    <n v="15"/>
    <n v="284.55"/>
    <n v="22"/>
    <n v="0"/>
    <n v="0"/>
    <n v="0"/>
    <n v="0"/>
    <n v="24"/>
    <n v="32"/>
    <n v="605.9"/>
    <n v="22"/>
    <n v="0"/>
    <n v="0"/>
    <n v="0"/>
    <n v="24"/>
    <n v="24"/>
    <n v="16"/>
    <n v="303.52"/>
    <n v="22"/>
    <n v="0"/>
    <n v="0"/>
    <n v="0"/>
    <n v="24"/>
    <n v="24"/>
    <n v="18"/>
    <n v="341.46"/>
    <n v="22"/>
    <n v="0"/>
    <n v="0"/>
    <n v="0"/>
    <n v="0"/>
    <n v="24"/>
  </r>
  <r>
    <x v="17"/>
    <x v="11"/>
    <x v="10"/>
    <s v="A"/>
    <x v="0"/>
    <s v="Y"/>
    <n v="18.97"/>
    <n v="18.97"/>
    <n v="11.55"/>
    <x v="137"/>
    <x v="137"/>
    <x v="0"/>
    <s v="LEON,GUA"/>
    <s v="37545"/>
    <s v="2703"/>
    <s v="0"/>
    <n v="0"/>
    <s v="Regular"/>
    <s v="M"/>
    <n v="0"/>
    <n v="0"/>
    <n v="25"/>
    <n v="0"/>
    <n v="0"/>
    <n v="0"/>
    <n v="0"/>
    <n v="0"/>
    <n v="5"/>
    <n v="94.85"/>
    <n v="25"/>
    <n v="0"/>
    <n v="0"/>
    <n v="0"/>
    <n v="0"/>
    <n v="0"/>
    <n v="2"/>
    <n v="37.94"/>
    <n v="25"/>
    <n v="0"/>
    <n v="0"/>
    <n v="0"/>
    <n v="0"/>
    <n v="0"/>
    <n v="9"/>
    <n v="170.73"/>
    <n v="25"/>
    <n v="0"/>
    <n v="0"/>
    <n v="0"/>
    <n v="48"/>
    <n v="24"/>
    <n v="5"/>
    <n v="94.85"/>
    <n v="25"/>
    <n v="0"/>
    <n v="0"/>
    <n v="0"/>
    <n v="0"/>
    <n v="0"/>
    <n v="16"/>
    <n v="303.52"/>
    <n v="25"/>
    <n v="0"/>
    <n v="0"/>
    <n v="0"/>
    <n v="24"/>
    <n v="0"/>
  </r>
  <r>
    <x v="17"/>
    <x v="11"/>
    <x v="10"/>
    <s v="A"/>
    <x v="0"/>
    <s v="Y"/>
    <n v="18.97"/>
    <n v="18.97"/>
    <n v="11.55"/>
    <x v="138"/>
    <x v="138"/>
    <x v="0"/>
    <s v="SAHUAYO,MIC"/>
    <s v="59000"/>
    <s v="2703"/>
    <s v="0"/>
    <n v="0"/>
    <s v="Regular"/>
    <s v="M"/>
    <n v="17"/>
    <n v="322.49"/>
    <n v="28"/>
    <n v="0"/>
    <n v="0"/>
    <n v="0"/>
    <n v="0"/>
    <n v="24"/>
    <n v="12"/>
    <n v="227.64"/>
    <n v="28"/>
    <n v="0"/>
    <n v="0"/>
    <n v="0"/>
    <n v="0"/>
    <n v="0"/>
    <n v="23"/>
    <n v="436.31"/>
    <n v="28"/>
    <n v="0"/>
    <n v="0"/>
    <n v="0"/>
    <n v="0"/>
    <n v="0"/>
    <n v="31"/>
    <n v="588.07000000000005"/>
    <n v="28"/>
    <n v="0"/>
    <n v="0"/>
    <n v="0"/>
    <n v="24"/>
    <n v="24"/>
    <n v="34"/>
    <n v="644.98"/>
    <n v="28"/>
    <n v="0"/>
    <n v="0"/>
    <n v="0"/>
    <n v="48"/>
    <n v="48"/>
    <n v="58"/>
    <n v="1100.26"/>
    <n v="28"/>
    <n v="0"/>
    <n v="0"/>
    <n v="0"/>
    <n v="72"/>
    <n v="48"/>
  </r>
  <r>
    <x v="17"/>
    <x v="11"/>
    <x v="10"/>
    <s v="A"/>
    <x v="0"/>
    <s v="Y"/>
    <n v="18.97"/>
    <n v="18.97"/>
    <n v="11.55"/>
    <x v="139"/>
    <x v="139"/>
    <x v="0"/>
    <s v="COMITAN DE DOMINGUE"/>
    <s v="30029"/>
    <s v="2703"/>
    <s v="0"/>
    <n v="0"/>
    <s v="Regular"/>
    <s v="M"/>
    <n v="8"/>
    <n v="151.76"/>
    <n v="21"/>
    <n v="0"/>
    <n v="0"/>
    <n v="0"/>
    <n v="24"/>
    <n v="24"/>
    <n v="27"/>
    <n v="512.19000000000005"/>
    <n v="21"/>
    <n v="0"/>
    <n v="0"/>
    <n v="0"/>
    <n v="24"/>
    <n v="24"/>
    <n v="16"/>
    <n v="303.52"/>
    <n v="21"/>
    <n v="0"/>
    <n v="0"/>
    <n v="0"/>
    <n v="48"/>
    <n v="24"/>
    <n v="13"/>
    <n v="246.61"/>
    <n v="21"/>
    <n v="0"/>
    <n v="0"/>
    <n v="0"/>
    <n v="24"/>
    <n v="24"/>
    <n v="25"/>
    <n v="474.25"/>
    <n v="21"/>
    <n v="0"/>
    <n v="0"/>
    <n v="0"/>
    <n v="24"/>
    <n v="48"/>
    <n v="21"/>
    <n v="398.37"/>
    <n v="21"/>
    <n v="0"/>
    <n v="0"/>
    <n v="0"/>
    <n v="48"/>
    <n v="48"/>
  </r>
  <r>
    <x v="17"/>
    <x v="11"/>
    <x v="10"/>
    <s v="A"/>
    <x v="0"/>
    <s v="Y"/>
    <n v="18.97"/>
    <n v="18.97"/>
    <n v="11.55"/>
    <x v="140"/>
    <x v="140"/>
    <x v="0"/>
    <s v="OAXACA DE JUAREZ,OA"/>
    <s v="68010"/>
    <s v="2703"/>
    <s v="0"/>
    <n v="0"/>
    <s v="Regular"/>
    <s v="M"/>
    <n v="0"/>
    <n v="0"/>
    <n v="24"/>
    <n v="0"/>
    <n v="0"/>
    <n v="0"/>
    <n v="0"/>
    <n v="0"/>
    <n v="3"/>
    <n v="56.91"/>
    <n v="24"/>
    <n v="0"/>
    <n v="0"/>
    <n v="0"/>
    <n v="0"/>
    <n v="0"/>
    <n v="2"/>
    <n v="37.94"/>
    <n v="24"/>
    <n v="0"/>
    <n v="0"/>
    <n v="0"/>
    <n v="0"/>
    <n v="0"/>
    <n v="10"/>
    <n v="189.7"/>
    <n v="24"/>
    <n v="0"/>
    <n v="0"/>
    <n v="0"/>
    <n v="24"/>
    <n v="24"/>
    <n v="11"/>
    <n v="208.67"/>
    <n v="24"/>
    <n v="0"/>
    <n v="0"/>
    <n v="0"/>
    <n v="0"/>
    <n v="0"/>
    <n v="7"/>
    <n v="132.79"/>
    <n v="24"/>
    <n v="0"/>
    <n v="0"/>
    <n v="0"/>
    <n v="24"/>
    <n v="24"/>
  </r>
  <r>
    <x v="17"/>
    <x v="11"/>
    <x v="10"/>
    <s v="A"/>
    <x v="0"/>
    <s v="Y"/>
    <n v="18.97"/>
    <n v="18.97"/>
    <n v="11.55"/>
    <x v="141"/>
    <x v="141"/>
    <x v="0"/>
    <s v="CENTRO,TAB"/>
    <s v="86060"/>
    <s v="2703"/>
    <s v="0"/>
    <n v="0"/>
    <s v="Regular"/>
    <s v="M"/>
    <n v="3"/>
    <n v="56.91"/>
    <n v="23"/>
    <n v="0"/>
    <n v="0"/>
    <n v="0"/>
    <n v="0"/>
    <n v="0"/>
    <n v="15"/>
    <n v="284.55"/>
    <n v="23"/>
    <n v="0"/>
    <n v="0"/>
    <n v="0"/>
    <n v="24"/>
    <n v="24"/>
    <n v="14"/>
    <n v="264.44"/>
    <n v="23"/>
    <n v="0"/>
    <n v="0"/>
    <n v="0"/>
    <n v="24"/>
    <n v="24"/>
    <n v="13"/>
    <n v="246.61"/>
    <n v="23"/>
    <n v="0"/>
    <n v="0"/>
    <n v="0"/>
    <n v="0"/>
    <n v="0"/>
    <n v="10"/>
    <n v="188.56"/>
    <n v="23"/>
    <n v="0"/>
    <n v="0"/>
    <n v="0"/>
    <n v="24"/>
    <n v="24"/>
    <n v="15"/>
    <n v="284.55"/>
    <n v="23"/>
    <n v="0"/>
    <n v="0"/>
    <n v="0"/>
    <n v="24"/>
    <n v="24"/>
  </r>
  <r>
    <x v="17"/>
    <x v="11"/>
    <x v="10"/>
    <s v="A"/>
    <x v="0"/>
    <s v="Y"/>
    <n v="18.97"/>
    <n v="18.97"/>
    <n v="11.55"/>
    <x v="142"/>
    <x v="142"/>
    <x v="0"/>
    <s v="HERMOSILLO,SON"/>
    <s v="83294"/>
    <s v="2703"/>
    <s v="0"/>
    <n v="0"/>
    <s v="Regular"/>
    <s v="M"/>
    <n v="14"/>
    <n v="265.58"/>
    <n v="22"/>
    <n v="0"/>
    <n v="0"/>
    <n v="0"/>
    <n v="24"/>
    <n v="24"/>
    <n v="6"/>
    <n v="113.82"/>
    <n v="22"/>
    <n v="0"/>
    <n v="0"/>
    <n v="0"/>
    <n v="24"/>
    <n v="24"/>
    <n v="3"/>
    <n v="56.91"/>
    <n v="22"/>
    <n v="0"/>
    <n v="0"/>
    <n v="0"/>
    <n v="0"/>
    <n v="0"/>
    <n v="9"/>
    <n v="170.73"/>
    <n v="22"/>
    <n v="0"/>
    <n v="0"/>
    <n v="0"/>
    <n v="0"/>
    <n v="0"/>
    <n v="6"/>
    <n v="113.82"/>
    <n v="22"/>
    <n v="0"/>
    <n v="0"/>
    <n v="0"/>
    <n v="0"/>
    <n v="0"/>
    <n v="9"/>
    <n v="170.73"/>
    <n v="22"/>
    <n v="0"/>
    <n v="0"/>
    <n v="0"/>
    <n v="24"/>
    <n v="24"/>
  </r>
  <r>
    <x v="17"/>
    <x v="11"/>
    <x v="10"/>
    <s v="A"/>
    <x v="0"/>
    <s v="Y"/>
    <n v="18.97"/>
    <n v="18.97"/>
    <n v="11.55"/>
    <x v="143"/>
    <x v="143"/>
    <x v="0"/>
    <s v="TIZAYUCA,HID"/>
    <s v="43800"/>
    <s v="2703"/>
    <s v="0"/>
    <n v="0"/>
    <s v="Regular"/>
    <s v="M"/>
    <n v="8"/>
    <n v="151.76"/>
    <n v="9"/>
    <n v="0"/>
    <n v="0"/>
    <n v="24"/>
    <n v="0"/>
    <n v="0"/>
    <n v="7"/>
    <n v="132.79"/>
    <n v="9"/>
    <n v="0"/>
    <n v="0"/>
    <n v="24"/>
    <n v="0"/>
    <n v="0"/>
    <n v="23"/>
    <n v="436.31"/>
    <n v="9"/>
    <n v="0"/>
    <n v="0"/>
    <n v="24"/>
    <n v="24"/>
    <n v="24"/>
    <n v="18"/>
    <n v="341.46"/>
    <n v="9"/>
    <n v="0"/>
    <n v="0"/>
    <n v="24"/>
    <n v="24"/>
    <n v="24"/>
    <n v="30"/>
    <n v="569.1"/>
    <n v="9"/>
    <n v="0"/>
    <n v="0"/>
    <n v="24"/>
    <n v="24"/>
    <n v="24"/>
    <n v="16"/>
    <n v="303.52"/>
    <n v="9"/>
    <n v="0"/>
    <n v="0"/>
    <n v="24"/>
    <n v="24"/>
    <n v="24"/>
  </r>
  <r>
    <x v="17"/>
    <x v="11"/>
    <x v="10"/>
    <s v="A"/>
    <x v="0"/>
    <s v="Y"/>
    <n v="18.97"/>
    <n v="18.97"/>
    <n v="11.55"/>
    <x v="144"/>
    <x v="144"/>
    <x v="0"/>
    <s v="JUAREZ,NLE"/>
    <s v="67288"/>
    <s v="2703"/>
    <s v="0"/>
    <n v="0"/>
    <s v="Regular"/>
    <s v="M"/>
    <n v="13"/>
    <n v="246.61"/>
    <n v="22"/>
    <n v="0"/>
    <n v="0"/>
    <n v="0"/>
    <n v="24"/>
    <n v="24"/>
    <n v="2"/>
    <n v="37.94"/>
    <n v="22"/>
    <n v="0"/>
    <n v="0"/>
    <n v="0"/>
    <n v="0"/>
    <n v="0"/>
    <n v="6"/>
    <n v="113.82"/>
    <n v="22"/>
    <n v="0"/>
    <n v="0"/>
    <n v="0"/>
    <n v="0"/>
    <n v="0"/>
    <n v="10"/>
    <n v="189.7"/>
    <n v="22"/>
    <n v="0"/>
    <n v="0"/>
    <n v="0"/>
    <n v="24"/>
    <n v="24"/>
    <n v="13"/>
    <n v="246.61"/>
    <n v="22"/>
    <n v="0"/>
    <n v="0"/>
    <n v="0"/>
    <n v="24"/>
    <n v="24"/>
    <n v="7"/>
    <n v="132.79"/>
    <n v="22"/>
    <n v="0"/>
    <n v="0"/>
    <n v="0"/>
    <n v="24"/>
    <n v="24"/>
  </r>
  <r>
    <x v="17"/>
    <x v="11"/>
    <x v="10"/>
    <s v="A"/>
    <x v="0"/>
    <s v="Y"/>
    <n v="18.97"/>
    <n v="18.97"/>
    <n v="11.55"/>
    <x v="145"/>
    <x v="145"/>
    <x v="0"/>
    <s v="IXTAPALUCA,MEX"/>
    <s v="56560"/>
    <s v="2703"/>
    <s v="0"/>
    <n v="0"/>
    <s v="Regular"/>
    <s v="M"/>
    <n v="11"/>
    <n v="208.67"/>
    <n v="16"/>
    <n v="0"/>
    <n v="0"/>
    <n v="0"/>
    <n v="0"/>
    <n v="0"/>
    <n v="6"/>
    <n v="113.82"/>
    <n v="16"/>
    <n v="0"/>
    <n v="0"/>
    <n v="0"/>
    <n v="0"/>
    <n v="0"/>
    <n v="11"/>
    <n v="208.67"/>
    <n v="16"/>
    <n v="0"/>
    <n v="0"/>
    <n v="0"/>
    <n v="24"/>
    <n v="24"/>
    <n v="21"/>
    <n v="398.37"/>
    <n v="16"/>
    <n v="0"/>
    <n v="0"/>
    <n v="0"/>
    <n v="24"/>
    <n v="24"/>
    <n v="23"/>
    <n v="436.31"/>
    <n v="16"/>
    <n v="0"/>
    <n v="0"/>
    <n v="0"/>
    <n v="48"/>
    <n v="24"/>
    <n v="11"/>
    <n v="208.67"/>
    <n v="16"/>
    <n v="0"/>
    <n v="0"/>
    <n v="0"/>
    <n v="0"/>
    <n v="0"/>
  </r>
  <r>
    <x v="17"/>
    <x v="11"/>
    <x v="10"/>
    <s v="A"/>
    <x v="0"/>
    <s v="Y"/>
    <n v="18.97"/>
    <n v="18.97"/>
    <n v="11.55"/>
    <x v="146"/>
    <x v="146"/>
    <x v="0"/>
    <s v="ECATEPEC DE MORELOS"/>
    <s v="55090"/>
    <s v="2703"/>
    <s v="0"/>
    <n v="0"/>
    <s v="Regular"/>
    <s v="M"/>
    <n v="0"/>
    <n v="0"/>
    <n v="29"/>
    <n v="0"/>
    <n v="0"/>
    <n v="0"/>
    <n v="0"/>
    <n v="0"/>
    <n v="2"/>
    <n v="37.94"/>
    <n v="29"/>
    <n v="0"/>
    <n v="0"/>
    <n v="0"/>
    <n v="0"/>
    <n v="0"/>
    <n v="0"/>
    <n v="0"/>
    <n v="29"/>
    <n v="0"/>
    <n v="0"/>
    <n v="0"/>
    <n v="0"/>
    <n v="0"/>
    <n v="2"/>
    <n v="37.94"/>
    <n v="29"/>
    <n v="0"/>
    <n v="0"/>
    <n v="0"/>
    <n v="0"/>
    <n v="0"/>
    <n v="3"/>
    <n v="56.91"/>
    <n v="29"/>
    <n v="0"/>
    <n v="0"/>
    <n v="0"/>
    <n v="0"/>
    <n v="0"/>
    <n v="6"/>
    <n v="113.82"/>
    <n v="29"/>
    <n v="0"/>
    <n v="0"/>
    <n v="0"/>
    <n v="0"/>
    <n v="0"/>
  </r>
  <r>
    <x v="17"/>
    <x v="11"/>
    <x v="10"/>
    <s v="A"/>
    <x v="0"/>
    <s v="Y"/>
    <n v="18.97"/>
    <n v="18.97"/>
    <n v="11.55"/>
    <x v="147"/>
    <x v="147"/>
    <x v="0"/>
    <s v="MINERAL DE LA REFOR"/>
    <s v="42181"/>
    <s v="2703"/>
    <s v="0"/>
    <n v="0"/>
    <s v="Regular"/>
    <s v="M"/>
    <n v="17"/>
    <n v="322.49"/>
    <n v="23"/>
    <n v="0"/>
    <n v="0"/>
    <n v="0"/>
    <n v="48"/>
    <n v="24"/>
    <n v="15"/>
    <n v="284.55"/>
    <n v="23"/>
    <n v="0"/>
    <n v="0"/>
    <n v="0"/>
    <n v="24"/>
    <n v="24"/>
    <n v="21"/>
    <n v="398.37"/>
    <n v="23"/>
    <n v="0"/>
    <n v="0"/>
    <n v="0"/>
    <n v="24"/>
    <n v="24"/>
    <n v="17"/>
    <n v="322.49"/>
    <n v="23"/>
    <n v="0"/>
    <n v="0"/>
    <n v="0"/>
    <n v="24"/>
    <n v="24"/>
    <n v="24"/>
    <n v="455.28"/>
    <n v="23"/>
    <n v="0"/>
    <n v="0"/>
    <n v="0"/>
    <n v="24"/>
    <n v="24"/>
    <n v="22"/>
    <n v="417.34"/>
    <n v="23"/>
    <n v="0"/>
    <n v="0"/>
    <n v="0"/>
    <n v="24"/>
    <n v="24"/>
  </r>
  <r>
    <x v="17"/>
    <x v="11"/>
    <x v="10"/>
    <s v="A"/>
    <x v="0"/>
    <s v="Y"/>
    <n v="18.97"/>
    <n v="18.97"/>
    <n v="11.55"/>
    <x v="149"/>
    <x v="149"/>
    <x v="0"/>
    <s v="BENITO JUAREZ,ROO"/>
    <s v="77528"/>
    <s v="2703"/>
    <s v="0"/>
    <n v="0"/>
    <s v="Regular"/>
    <s v="M"/>
    <n v="15"/>
    <n v="284.55"/>
    <n v="24"/>
    <n v="0"/>
    <n v="0"/>
    <n v="0"/>
    <n v="48"/>
    <n v="48"/>
    <n v="23"/>
    <n v="436.31"/>
    <n v="24"/>
    <n v="0"/>
    <n v="0"/>
    <n v="0"/>
    <n v="24"/>
    <n v="24"/>
    <n v="11"/>
    <n v="208.67"/>
    <n v="24"/>
    <n v="0"/>
    <n v="0"/>
    <n v="0"/>
    <n v="0"/>
    <n v="0"/>
    <n v="5"/>
    <n v="94.85"/>
    <n v="24"/>
    <n v="0"/>
    <n v="0"/>
    <n v="0"/>
    <n v="0"/>
    <n v="0"/>
    <n v="17"/>
    <n v="322.49"/>
    <n v="24"/>
    <n v="0"/>
    <n v="0"/>
    <n v="0"/>
    <n v="48"/>
    <n v="24"/>
    <n v="25"/>
    <n v="474.25"/>
    <n v="24"/>
    <n v="0"/>
    <n v="0"/>
    <n v="0"/>
    <n v="48"/>
    <n v="24"/>
  </r>
  <r>
    <x v="17"/>
    <x v="11"/>
    <x v="10"/>
    <s v="A"/>
    <x v="0"/>
    <s v="Y"/>
    <n v="18.97"/>
    <n v="18.97"/>
    <n v="11.55"/>
    <x v="151"/>
    <x v="151"/>
    <x v="0"/>
    <s v="PATZCUARO,MIC"/>
    <s v="61600"/>
    <s v="2703"/>
    <s v="0"/>
    <n v="0"/>
    <s v="Regular"/>
    <s v="M"/>
    <n v="14"/>
    <n v="265.58"/>
    <n v="24"/>
    <n v="0"/>
    <n v="0"/>
    <n v="0"/>
    <n v="24"/>
    <n v="24"/>
    <n v="29"/>
    <n v="550.13"/>
    <n v="24"/>
    <n v="0"/>
    <n v="0"/>
    <n v="0"/>
    <n v="24"/>
    <n v="24"/>
    <n v="22"/>
    <n v="417.34"/>
    <n v="24"/>
    <n v="0"/>
    <n v="0"/>
    <n v="0"/>
    <n v="24"/>
    <n v="24"/>
    <n v="20"/>
    <n v="379.4"/>
    <n v="24"/>
    <n v="0"/>
    <n v="0"/>
    <n v="0"/>
    <n v="24"/>
    <n v="24"/>
    <n v="4"/>
    <n v="75.88"/>
    <n v="24"/>
    <n v="0"/>
    <n v="0"/>
    <n v="0"/>
    <n v="0"/>
    <n v="0"/>
    <n v="0"/>
    <n v="0"/>
    <n v="24"/>
    <n v="0"/>
    <n v="0"/>
    <n v="0"/>
    <n v="0"/>
    <n v="0"/>
  </r>
  <r>
    <x v="17"/>
    <x v="11"/>
    <x v="10"/>
    <s v="A"/>
    <x v="0"/>
    <s v="Y"/>
    <n v="18.97"/>
    <n v="18.97"/>
    <n v="11.55"/>
    <x v="152"/>
    <x v="152"/>
    <x v="0"/>
    <s v="SANTA CRUZ XOXOCOTL"/>
    <s v="68150"/>
    <s v="2703"/>
    <s v="0"/>
    <n v="0"/>
    <s v="Regular"/>
    <s v="M"/>
    <n v="0"/>
    <n v="0"/>
    <n v="24"/>
    <n v="0"/>
    <n v="0"/>
    <n v="0"/>
    <n v="0"/>
    <n v="0"/>
    <n v="3"/>
    <n v="56.91"/>
    <n v="24"/>
    <n v="0"/>
    <n v="0"/>
    <n v="0"/>
    <n v="0"/>
    <n v="0"/>
    <n v="7"/>
    <n v="132.79"/>
    <n v="24"/>
    <n v="0"/>
    <n v="0"/>
    <n v="0"/>
    <n v="48"/>
    <n v="24"/>
    <n v="10"/>
    <n v="189.7"/>
    <n v="24"/>
    <n v="0"/>
    <n v="0"/>
    <n v="0"/>
    <n v="0"/>
    <n v="0"/>
    <n v="9"/>
    <n v="170.73"/>
    <n v="24"/>
    <n v="0"/>
    <n v="0"/>
    <n v="0"/>
    <n v="24"/>
    <n v="24"/>
    <n v="8"/>
    <n v="151.76"/>
    <n v="24"/>
    <n v="0"/>
    <n v="0"/>
    <n v="0"/>
    <n v="24"/>
    <n v="24"/>
  </r>
  <r>
    <x v="17"/>
    <x v="11"/>
    <x v="10"/>
    <s v="A"/>
    <x v="0"/>
    <s v="Y"/>
    <n v="18.97"/>
    <n v="18.97"/>
    <n v="11.55"/>
    <x v="153"/>
    <x v="153"/>
    <x v="0"/>
    <s v="TOLUCA,MEX"/>
    <s v="50245"/>
    <s v="2703"/>
    <s v="0"/>
    <n v="0"/>
    <s v="Regular"/>
    <s v="M"/>
    <n v="16"/>
    <n v="303.52"/>
    <n v="25"/>
    <n v="0"/>
    <n v="0"/>
    <n v="0"/>
    <n v="24"/>
    <n v="24"/>
    <n v="9"/>
    <n v="170.73"/>
    <n v="25"/>
    <n v="0"/>
    <n v="0"/>
    <n v="0"/>
    <n v="24"/>
    <n v="24"/>
    <n v="16"/>
    <n v="303.52"/>
    <n v="25"/>
    <n v="0"/>
    <n v="0"/>
    <n v="0"/>
    <n v="0"/>
    <n v="0"/>
    <n v="18"/>
    <n v="341.46"/>
    <n v="25"/>
    <n v="0"/>
    <n v="0"/>
    <n v="0"/>
    <n v="24"/>
    <n v="24"/>
    <n v="33"/>
    <n v="626.01"/>
    <n v="25"/>
    <n v="0"/>
    <n v="0"/>
    <n v="0"/>
    <n v="48"/>
    <n v="48"/>
    <n v="10"/>
    <n v="189.7"/>
    <n v="25"/>
    <n v="0"/>
    <n v="0"/>
    <n v="0"/>
    <n v="24"/>
    <n v="24"/>
  </r>
  <r>
    <x v="17"/>
    <x v="11"/>
    <x v="10"/>
    <s v="A"/>
    <x v="0"/>
    <s v="Y"/>
    <n v="18.97"/>
    <n v="18.97"/>
    <n v="11.55"/>
    <x v="154"/>
    <x v="154"/>
    <x v="0"/>
    <s v="TEZIUTLAN,PUE"/>
    <s v="73967"/>
    <s v="2703"/>
    <s v="0"/>
    <n v="0"/>
    <s v="Regular"/>
    <s v="M"/>
    <n v="12"/>
    <n v="227.64"/>
    <n v="22"/>
    <n v="0"/>
    <n v="0"/>
    <n v="0"/>
    <n v="0"/>
    <n v="0"/>
    <n v="7"/>
    <n v="132.79"/>
    <n v="22"/>
    <n v="0"/>
    <n v="0"/>
    <n v="0"/>
    <n v="24"/>
    <n v="24"/>
    <n v="12"/>
    <n v="227.64"/>
    <n v="22"/>
    <n v="0"/>
    <n v="0"/>
    <n v="0"/>
    <n v="0"/>
    <n v="0"/>
    <n v="19"/>
    <n v="360.43"/>
    <n v="22"/>
    <n v="0"/>
    <n v="0"/>
    <n v="0"/>
    <n v="24"/>
    <n v="24"/>
    <n v="24"/>
    <n v="455.28"/>
    <n v="22"/>
    <n v="0"/>
    <n v="0"/>
    <n v="0"/>
    <n v="24"/>
    <n v="24"/>
    <n v="25"/>
    <n v="474.25"/>
    <n v="22"/>
    <n v="0"/>
    <n v="0"/>
    <n v="0"/>
    <n v="24"/>
    <n v="24"/>
  </r>
  <r>
    <x v="17"/>
    <x v="11"/>
    <x v="10"/>
    <s v="A"/>
    <x v="0"/>
    <s v="Y"/>
    <n v="18.97"/>
    <n v="18.97"/>
    <n v="11.55"/>
    <x v="155"/>
    <x v="155"/>
    <x v="0"/>
    <s v="HUEHUETOCA,MEX"/>
    <s v="54680"/>
    <s v="2703"/>
    <s v="0"/>
    <n v="0"/>
    <s v="Regular"/>
    <s v="M"/>
    <n v="10"/>
    <n v="189.7"/>
    <n v="23"/>
    <n v="0"/>
    <n v="0"/>
    <n v="0"/>
    <n v="24"/>
    <n v="24"/>
    <n v="12"/>
    <n v="227.64"/>
    <n v="23"/>
    <n v="0"/>
    <n v="0"/>
    <n v="0"/>
    <n v="0"/>
    <n v="0"/>
    <n v="2"/>
    <n v="37.94"/>
    <n v="23"/>
    <n v="0"/>
    <n v="0"/>
    <n v="0"/>
    <n v="0"/>
    <n v="0"/>
    <n v="11"/>
    <n v="208.67"/>
    <n v="23"/>
    <n v="0"/>
    <n v="0"/>
    <n v="0"/>
    <n v="24"/>
    <n v="24"/>
    <n v="18"/>
    <n v="341.46"/>
    <n v="23"/>
    <n v="0"/>
    <n v="0"/>
    <n v="0"/>
    <n v="0"/>
    <n v="0"/>
    <n v="16"/>
    <n v="298.95999999999998"/>
    <n v="23"/>
    <n v="0"/>
    <n v="0"/>
    <n v="0"/>
    <n v="24"/>
    <n v="24"/>
  </r>
  <r>
    <x v="17"/>
    <x v="11"/>
    <x v="10"/>
    <s v="A"/>
    <x v="0"/>
    <s v="Y"/>
    <n v="18.97"/>
    <n v="18.97"/>
    <n v="11.55"/>
    <x v="156"/>
    <x v="156"/>
    <x v="0"/>
    <s v="CHIAUTEMPAN,TLA"/>
    <s v="90800"/>
    <s v="2703"/>
    <s v="0"/>
    <n v="0"/>
    <s v="Regular"/>
    <s v="M"/>
    <n v="2"/>
    <n v="37.94"/>
    <n v="23"/>
    <n v="0"/>
    <n v="0"/>
    <n v="0"/>
    <n v="0"/>
    <n v="0"/>
    <n v="2"/>
    <n v="37.94"/>
    <n v="23"/>
    <n v="0"/>
    <n v="0"/>
    <n v="0"/>
    <n v="0"/>
    <n v="0"/>
    <n v="2"/>
    <n v="37.94"/>
    <n v="23"/>
    <n v="0"/>
    <n v="0"/>
    <n v="0"/>
    <n v="24"/>
    <n v="0"/>
    <n v="3"/>
    <n v="56.91"/>
    <n v="23"/>
    <n v="0"/>
    <n v="0"/>
    <n v="0"/>
    <n v="48"/>
    <n v="48"/>
    <n v="11"/>
    <n v="208.67"/>
    <n v="23"/>
    <n v="0"/>
    <n v="0"/>
    <n v="0"/>
    <n v="0"/>
    <n v="0"/>
    <n v="6"/>
    <n v="113.82"/>
    <n v="23"/>
    <n v="0"/>
    <n v="0"/>
    <n v="0"/>
    <n v="0"/>
    <n v="0"/>
  </r>
  <r>
    <x v="17"/>
    <x v="11"/>
    <x v="10"/>
    <s v="A"/>
    <x v="0"/>
    <s v="Y"/>
    <n v="18.97"/>
    <n v="18.97"/>
    <n v="11.55"/>
    <x v="158"/>
    <x v="158"/>
    <x v="0"/>
    <s v="VALLE DE CHALCO SOL"/>
    <s v="56615"/>
    <s v="2703"/>
    <s v="0"/>
    <n v="0"/>
    <s v="Regular"/>
    <s v="M"/>
    <n v="2"/>
    <n v="37.94"/>
    <n v="17"/>
    <n v="0"/>
    <n v="0"/>
    <n v="0"/>
    <n v="0"/>
    <n v="0"/>
    <n v="12"/>
    <n v="227.64"/>
    <n v="17"/>
    <n v="0"/>
    <n v="0"/>
    <n v="0"/>
    <n v="24"/>
    <n v="24"/>
    <n v="15"/>
    <n v="283.41000000000003"/>
    <n v="17"/>
    <n v="0"/>
    <n v="0"/>
    <n v="0"/>
    <n v="0"/>
    <n v="0"/>
    <n v="11"/>
    <n v="208.67"/>
    <n v="17"/>
    <n v="0"/>
    <n v="0"/>
    <n v="0"/>
    <n v="24"/>
    <n v="24"/>
    <n v="11"/>
    <n v="208.67"/>
    <n v="17"/>
    <n v="0"/>
    <n v="0"/>
    <n v="0"/>
    <n v="0"/>
    <n v="0"/>
    <n v="10"/>
    <n v="189.7"/>
    <n v="17"/>
    <n v="0"/>
    <n v="0"/>
    <n v="0"/>
    <n v="24"/>
    <n v="24"/>
  </r>
  <r>
    <x v="17"/>
    <x v="11"/>
    <x v="10"/>
    <s v="A"/>
    <x v="0"/>
    <s v="Y"/>
    <n v="18.97"/>
    <n v="18.97"/>
    <n v="11.55"/>
    <x v="165"/>
    <x v="165"/>
    <x v="0"/>
    <s v="MINATITLAN,VER"/>
    <s v="96734"/>
    <s v="2703"/>
    <s v="0"/>
    <n v="0"/>
    <s v="Regular"/>
    <s v="M"/>
    <n v="2"/>
    <n v="37.94"/>
    <n v="23"/>
    <n v="0"/>
    <n v="0"/>
    <n v="0"/>
    <n v="0"/>
    <n v="0"/>
    <n v="0"/>
    <n v="0"/>
    <n v="23"/>
    <n v="0"/>
    <n v="0"/>
    <n v="0"/>
    <n v="0"/>
    <n v="0"/>
    <n v="2"/>
    <n v="37.94"/>
    <n v="23"/>
    <n v="0"/>
    <n v="0"/>
    <n v="0"/>
    <n v="0"/>
    <n v="0"/>
    <n v="5"/>
    <n v="94.85"/>
    <n v="23"/>
    <n v="0"/>
    <n v="0"/>
    <n v="0"/>
    <n v="0"/>
    <n v="0"/>
    <n v="5"/>
    <n v="94.85"/>
    <n v="23"/>
    <n v="0"/>
    <n v="0"/>
    <n v="0"/>
    <n v="0"/>
    <n v="0"/>
    <n v="5"/>
    <n v="93.71"/>
    <n v="23"/>
    <n v="0"/>
    <n v="0"/>
    <n v="0"/>
    <n v="24"/>
    <n v="0"/>
  </r>
  <r>
    <x v="17"/>
    <x v="11"/>
    <x v="10"/>
    <s v="A"/>
    <x v="0"/>
    <s v="Y"/>
    <n v="18.97"/>
    <n v="18.97"/>
    <n v="11.55"/>
    <x v="166"/>
    <x v="166"/>
    <x v="0"/>
    <s v="SAN JUAN DE LOS LAG"/>
    <s v="47030"/>
    <s v="2703"/>
    <s v="0"/>
    <n v="0"/>
    <s v="Regular"/>
    <s v="M"/>
    <n v="11"/>
    <n v="208.67"/>
    <n v="27"/>
    <n v="0"/>
    <n v="0"/>
    <n v="0"/>
    <n v="0"/>
    <n v="0"/>
    <n v="6"/>
    <n v="113.82"/>
    <n v="27"/>
    <n v="0"/>
    <n v="0"/>
    <n v="0"/>
    <n v="24"/>
    <n v="24"/>
    <n v="6"/>
    <n v="113.82"/>
    <n v="27"/>
    <n v="0"/>
    <n v="0"/>
    <n v="0"/>
    <n v="0"/>
    <n v="0"/>
    <n v="6"/>
    <n v="113.82"/>
    <n v="27"/>
    <n v="0"/>
    <n v="0"/>
    <n v="0"/>
    <n v="0"/>
    <n v="0"/>
    <n v="11"/>
    <n v="208.67"/>
    <n v="27"/>
    <n v="0"/>
    <n v="0"/>
    <n v="0"/>
    <n v="24"/>
    <n v="24"/>
    <n v="6"/>
    <n v="113.82"/>
    <n v="27"/>
    <n v="0"/>
    <n v="0"/>
    <n v="0"/>
    <n v="0"/>
    <n v="0"/>
  </r>
  <r>
    <x v="17"/>
    <x v="11"/>
    <x v="10"/>
    <s v="A"/>
    <x v="0"/>
    <s v="Y"/>
    <n v="18.97"/>
    <n v="18.97"/>
    <n v="11.55"/>
    <x v="167"/>
    <x v="167"/>
    <x v="0"/>
    <s v="TIANGUISTENCO,MEX"/>
    <s v="52600"/>
    <s v="2703"/>
    <s v="0"/>
    <n v="0"/>
    <s v="Regular"/>
    <s v="M"/>
    <n v="4"/>
    <n v="75.88"/>
    <n v="8"/>
    <n v="0"/>
    <n v="0"/>
    <n v="0"/>
    <n v="0"/>
    <n v="0"/>
    <n v="6"/>
    <n v="113.82"/>
    <n v="8"/>
    <n v="0"/>
    <n v="0"/>
    <n v="0"/>
    <n v="24"/>
    <n v="24"/>
    <n v="28"/>
    <n v="531.16"/>
    <n v="8"/>
    <n v="0"/>
    <n v="0"/>
    <n v="0"/>
    <n v="48"/>
    <n v="24"/>
    <n v="26"/>
    <n v="492.08"/>
    <n v="8"/>
    <n v="0"/>
    <n v="0"/>
    <n v="0"/>
    <n v="24"/>
    <n v="24"/>
    <n v="22"/>
    <n v="417.34"/>
    <n v="8"/>
    <n v="0"/>
    <n v="0"/>
    <n v="0"/>
    <n v="24"/>
    <n v="24"/>
    <n v="25"/>
    <n v="474.25"/>
    <n v="8"/>
    <n v="0"/>
    <n v="0"/>
    <n v="0"/>
    <n v="24"/>
    <n v="24"/>
  </r>
  <r>
    <x v="17"/>
    <x v="11"/>
    <x v="10"/>
    <s v="A"/>
    <x v="0"/>
    <s v="Y"/>
    <n v="18.97"/>
    <n v="18.97"/>
    <n v="11.55"/>
    <x v="168"/>
    <x v="168"/>
    <x v="0"/>
    <s v="MORELIA,MIC"/>
    <s v="58116"/>
    <s v="2703"/>
    <s v="0"/>
    <n v="0"/>
    <s v="Regular"/>
    <s v="M"/>
    <n v="1"/>
    <n v="18.97"/>
    <n v="16"/>
    <n v="0"/>
    <n v="0"/>
    <n v="0"/>
    <n v="24"/>
    <n v="24"/>
    <n v="9"/>
    <n v="170.73"/>
    <n v="16"/>
    <n v="0"/>
    <n v="0"/>
    <n v="0"/>
    <n v="0"/>
    <n v="0"/>
    <n v="8"/>
    <n v="151.76"/>
    <n v="16"/>
    <n v="0"/>
    <n v="0"/>
    <n v="0"/>
    <n v="0"/>
    <n v="0"/>
    <n v="24"/>
    <n v="455.28"/>
    <n v="16"/>
    <n v="0"/>
    <n v="0"/>
    <n v="0"/>
    <n v="48"/>
    <n v="48"/>
    <n v="23"/>
    <n v="436.31"/>
    <n v="16"/>
    <n v="0"/>
    <n v="0"/>
    <n v="0"/>
    <n v="48"/>
    <n v="48"/>
    <n v="18"/>
    <n v="341.46"/>
    <n v="16"/>
    <n v="0"/>
    <n v="0"/>
    <n v="0"/>
    <n v="24"/>
    <n v="24"/>
  </r>
  <r>
    <x v="17"/>
    <x v="11"/>
    <x v="10"/>
    <s v="A"/>
    <x v="0"/>
    <s v="Y"/>
    <n v="18.97"/>
    <n v="18.97"/>
    <n v="11.55"/>
    <x v="169"/>
    <x v="169"/>
    <x v="0"/>
    <s v="SAN JUAN BAUTISTA T"/>
    <s v="68300"/>
    <s v="2703"/>
    <s v="0"/>
    <n v="0"/>
    <s v="Regular"/>
    <s v="M"/>
    <n v="7"/>
    <n v="132.79"/>
    <n v="9"/>
    <n v="0"/>
    <n v="0"/>
    <n v="24"/>
    <n v="0"/>
    <n v="0"/>
    <n v="6"/>
    <n v="113.82"/>
    <n v="9"/>
    <n v="0"/>
    <n v="0"/>
    <n v="24"/>
    <n v="24"/>
    <n v="24"/>
    <n v="7"/>
    <n v="132.79"/>
    <n v="9"/>
    <n v="0"/>
    <n v="0"/>
    <n v="24"/>
    <n v="24"/>
    <n v="24"/>
    <n v="17"/>
    <n v="322.49"/>
    <n v="9"/>
    <n v="0"/>
    <n v="0"/>
    <n v="24"/>
    <n v="24"/>
    <n v="24"/>
    <n v="11"/>
    <n v="208.67"/>
    <n v="9"/>
    <n v="0"/>
    <n v="0"/>
    <n v="24"/>
    <n v="0"/>
    <n v="0"/>
    <n v="0"/>
    <n v="0"/>
    <n v="9"/>
    <n v="0"/>
    <n v="0"/>
    <n v="24"/>
    <n v="0"/>
    <n v="0"/>
  </r>
  <r>
    <x v="17"/>
    <x v="11"/>
    <x v="10"/>
    <s v="A"/>
    <x v="0"/>
    <s v="Y"/>
    <n v="18.97"/>
    <n v="18.97"/>
    <n v="11.55"/>
    <x v="170"/>
    <x v="170"/>
    <x v="0"/>
    <s v="LEON,GUA"/>
    <s v="37100"/>
    <s v="2703"/>
    <s v="0"/>
    <n v="0"/>
    <s v="Regular"/>
    <s v="M"/>
    <n v="0"/>
    <n v="0"/>
    <n v="20"/>
    <n v="0"/>
    <n v="0"/>
    <n v="0"/>
    <n v="0"/>
    <n v="0"/>
    <n v="2"/>
    <n v="37.94"/>
    <n v="20"/>
    <n v="0"/>
    <n v="0"/>
    <n v="0"/>
    <n v="0"/>
    <n v="0"/>
    <n v="2"/>
    <n v="37.94"/>
    <n v="20"/>
    <n v="0"/>
    <n v="0"/>
    <n v="0"/>
    <n v="0"/>
    <n v="0"/>
    <n v="5"/>
    <n v="94.85"/>
    <n v="20"/>
    <n v="0"/>
    <n v="0"/>
    <n v="0"/>
    <n v="0"/>
    <n v="0"/>
    <n v="2"/>
    <n v="37.94"/>
    <n v="20"/>
    <n v="0"/>
    <n v="0"/>
    <n v="0"/>
    <n v="0"/>
    <n v="0"/>
    <n v="3"/>
    <n v="56.91"/>
    <n v="20"/>
    <n v="0"/>
    <n v="0"/>
    <n v="0"/>
    <n v="0"/>
    <n v="0"/>
  </r>
  <r>
    <x v="17"/>
    <x v="11"/>
    <x v="10"/>
    <s v="A"/>
    <x v="0"/>
    <s v="Y"/>
    <n v="18.97"/>
    <n v="18.97"/>
    <n v="11.55"/>
    <x v="175"/>
    <x v="175"/>
    <x v="0"/>
    <s v="CUAUTITLAN IZCALLI,"/>
    <s v="54720"/>
    <s v="2703"/>
    <s v="0"/>
    <n v="0"/>
    <s v="Regular"/>
    <s v="M"/>
    <n v="5"/>
    <n v="94.85"/>
    <n v="15"/>
    <n v="0"/>
    <n v="0"/>
    <n v="0"/>
    <n v="24"/>
    <n v="24"/>
    <n v="7"/>
    <n v="132.79"/>
    <n v="15"/>
    <n v="0"/>
    <n v="0"/>
    <n v="0"/>
    <n v="0"/>
    <n v="0"/>
    <n v="10"/>
    <n v="189.7"/>
    <n v="15"/>
    <n v="0"/>
    <n v="0"/>
    <n v="0"/>
    <n v="0"/>
    <n v="0"/>
    <n v="13"/>
    <n v="246.61"/>
    <n v="15"/>
    <n v="0"/>
    <n v="0"/>
    <n v="0"/>
    <n v="24"/>
    <n v="24"/>
    <n v="15"/>
    <n v="282.27"/>
    <n v="15"/>
    <n v="0"/>
    <n v="0"/>
    <n v="0"/>
    <n v="24"/>
    <n v="24"/>
    <n v="8"/>
    <n v="151.76"/>
    <n v="15"/>
    <n v="0"/>
    <n v="0"/>
    <n v="0"/>
    <n v="24"/>
    <n v="24"/>
  </r>
  <r>
    <x v="17"/>
    <x v="11"/>
    <x v="10"/>
    <s v="A"/>
    <x v="0"/>
    <s v="Y"/>
    <n v="18.97"/>
    <n v="18.97"/>
    <n v="11.55"/>
    <x v="176"/>
    <x v="176"/>
    <x v="0"/>
    <s v="ECATEPEC DE MORELOS"/>
    <s v="55490"/>
    <s v="2703"/>
    <s v="0"/>
    <n v="0"/>
    <s v="Regular"/>
    <s v="M"/>
    <n v="17"/>
    <n v="322.49"/>
    <n v="9"/>
    <n v="0"/>
    <n v="0"/>
    <n v="0"/>
    <n v="24"/>
    <n v="24"/>
    <n v="10"/>
    <n v="189.7"/>
    <n v="9"/>
    <n v="0"/>
    <n v="0"/>
    <n v="0"/>
    <n v="0"/>
    <n v="0"/>
    <n v="6"/>
    <n v="113.82"/>
    <n v="9"/>
    <n v="0"/>
    <n v="0"/>
    <n v="0"/>
    <n v="24"/>
    <n v="24"/>
    <n v="18"/>
    <n v="341.46"/>
    <n v="9"/>
    <n v="0"/>
    <n v="0"/>
    <n v="0"/>
    <n v="24"/>
    <n v="24"/>
    <n v="18"/>
    <n v="341.46"/>
    <n v="9"/>
    <n v="0"/>
    <n v="0"/>
    <n v="0"/>
    <n v="24"/>
    <n v="24"/>
    <n v="10"/>
    <n v="189.7"/>
    <n v="9"/>
    <n v="0"/>
    <n v="0"/>
    <n v="0"/>
    <n v="24"/>
    <n v="24"/>
  </r>
  <r>
    <x v="17"/>
    <x v="11"/>
    <x v="10"/>
    <s v="A"/>
    <x v="0"/>
    <s v="Y"/>
    <n v="18.97"/>
    <n v="18.97"/>
    <n v="11.55"/>
    <x v="178"/>
    <x v="178"/>
    <x v="0"/>
    <s v="TECAMAC,MEX"/>
    <s v="55747"/>
    <s v="2703"/>
    <s v="0"/>
    <n v="0"/>
    <s v="Regular"/>
    <s v="M"/>
    <n v="13"/>
    <n v="246.61"/>
    <n v="29"/>
    <n v="0"/>
    <n v="0"/>
    <n v="0"/>
    <n v="24"/>
    <n v="24"/>
    <n v="7"/>
    <n v="132.79"/>
    <n v="29"/>
    <n v="0"/>
    <n v="0"/>
    <n v="0"/>
    <n v="0"/>
    <n v="0"/>
    <n v="12"/>
    <n v="227.64"/>
    <n v="29"/>
    <n v="0"/>
    <n v="0"/>
    <n v="0"/>
    <n v="24"/>
    <n v="0"/>
    <n v="13"/>
    <n v="246.61"/>
    <n v="29"/>
    <n v="0"/>
    <n v="0"/>
    <n v="0"/>
    <n v="0"/>
    <n v="0"/>
    <n v="21"/>
    <n v="398.37"/>
    <n v="29"/>
    <n v="0"/>
    <n v="0"/>
    <n v="0"/>
    <n v="24"/>
    <n v="24"/>
    <n v="12"/>
    <n v="227.64"/>
    <n v="29"/>
    <n v="0"/>
    <n v="0"/>
    <n v="0"/>
    <n v="24"/>
    <n v="24"/>
  </r>
  <r>
    <x v="17"/>
    <x v="11"/>
    <x v="10"/>
    <s v="A"/>
    <x v="0"/>
    <s v="Y"/>
    <n v="18.97"/>
    <n v="18.97"/>
    <n v="11.55"/>
    <x v="179"/>
    <x v="179"/>
    <x v="0"/>
    <s v="APODACA,NLE"/>
    <s v="66644"/>
    <s v="2703"/>
    <s v="0"/>
    <n v="0"/>
    <s v="Regular"/>
    <s v="M"/>
    <n v="4"/>
    <n v="75.88"/>
    <n v="16"/>
    <n v="0"/>
    <n v="0"/>
    <n v="0"/>
    <n v="24"/>
    <n v="24"/>
    <n v="2"/>
    <n v="37.94"/>
    <n v="16"/>
    <n v="0"/>
    <n v="0"/>
    <n v="0"/>
    <n v="0"/>
    <n v="0"/>
    <n v="0"/>
    <n v="0"/>
    <n v="16"/>
    <n v="0"/>
    <n v="0"/>
    <n v="0"/>
    <n v="0"/>
    <n v="0"/>
    <n v="9"/>
    <n v="170.73"/>
    <n v="16"/>
    <n v="0"/>
    <n v="0"/>
    <n v="0"/>
    <n v="0"/>
    <n v="0"/>
    <n v="2"/>
    <n v="37.94"/>
    <n v="16"/>
    <n v="0"/>
    <n v="0"/>
    <n v="0"/>
    <n v="0"/>
    <n v="0"/>
    <n v="7"/>
    <n v="132.79"/>
    <n v="16"/>
    <n v="0"/>
    <n v="0"/>
    <n v="0"/>
    <n v="0"/>
    <n v="24"/>
  </r>
  <r>
    <x v="17"/>
    <x v="11"/>
    <x v="10"/>
    <s v="A"/>
    <x v="0"/>
    <s v="Y"/>
    <n v="18.97"/>
    <n v="18.97"/>
    <n v="11.55"/>
    <x v="180"/>
    <x v="180"/>
    <x v="0"/>
    <s v="JUAREZ,NLE"/>
    <s v="67286"/>
    <s v="2703"/>
    <s v="0"/>
    <n v="0"/>
    <s v="Regular"/>
    <s v="M"/>
    <n v="2"/>
    <n v="37.94"/>
    <n v="8"/>
    <n v="0"/>
    <n v="0"/>
    <n v="24"/>
    <n v="0"/>
    <n v="0"/>
    <n v="3"/>
    <n v="56.91"/>
    <n v="8"/>
    <n v="0"/>
    <n v="0"/>
    <n v="24"/>
    <n v="0"/>
    <n v="0"/>
    <n v="2"/>
    <n v="37.94"/>
    <n v="8"/>
    <n v="0"/>
    <n v="0"/>
    <n v="24"/>
    <n v="0"/>
    <n v="0"/>
    <n v="5"/>
    <n v="94.85"/>
    <n v="8"/>
    <n v="0"/>
    <n v="0"/>
    <n v="24"/>
    <n v="24"/>
    <n v="24"/>
    <n v="5"/>
    <n v="94.85"/>
    <n v="8"/>
    <n v="0"/>
    <n v="0"/>
    <n v="24"/>
    <n v="0"/>
    <n v="0"/>
    <n v="2"/>
    <n v="37.94"/>
    <n v="8"/>
    <n v="0"/>
    <n v="0"/>
    <n v="24"/>
    <n v="0"/>
    <n v="0"/>
  </r>
  <r>
    <x v="17"/>
    <x v="11"/>
    <x v="10"/>
    <s v="A"/>
    <x v="0"/>
    <s v="Y"/>
    <n v="18.97"/>
    <n v="18.97"/>
    <n v="11.55"/>
    <x v="181"/>
    <x v="181"/>
    <x v="0"/>
    <s v="ATLACOMULCO,MEX"/>
    <s v="50455"/>
    <s v="2703"/>
    <s v="0"/>
    <n v="0"/>
    <s v="Regular"/>
    <s v="M"/>
    <n v="4"/>
    <n v="75.88"/>
    <n v="25"/>
    <n v="0"/>
    <n v="0"/>
    <n v="0"/>
    <n v="0"/>
    <n v="0"/>
    <n v="1"/>
    <n v="18.97"/>
    <n v="25"/>
    <n v="0"/>
    <n v="0"/>
    <n v="0"/>
    <n v="24"/>
    <n v="24"/>
    <n v="13"/>
    <n v="246.61"/>
    <n v="25"/>
    <n v="0"/>
    <n v="0"/>
    <n v="0"/>
    <n v="0"/>
    <n v="0"/>
    <n v="13"/>
    <n v="244.33"/>
    <n v="25"/>
    <n v="0"/>
    <n v="0"/>
    <n v="0"/>
    <n v="24"/>
    <n v="24"/>
    <n v="8"/>
    <n v="151.76"/>
    <n v="25"/>
    <n v="0"/>
    <n v="0"/>
    <n v="0"/>
    <n v="0"/>
    <n v="0"/>
    <n v="17"/>
    <n v="322.49"/>
    <n v="25"/>
    <n v="0"/>
    <n v="0"/>
    <n v="0"/>
    <n v="48"/>
    <n v="24"/>
  </r>
  <r>
    <x v="17"/>
    <x v="11"/>
    <x v="10"/>
    <s v="A"/>
    <x v="0"/>
    <s v="Y"/>
    <n v="18.97"/>
    <n v="18.97"/>
    <n v="11.55"/>
    <x v="188"/>
    <x v="188"/>
    <x v="0"/>
    <s v="PEDRO ESCOBEDO,QUE"/>
    <s v="76700"/>
    <s v="2703"/>
    <s v="0"/>
    <n v="0"/>
    <s v="Regular"/>
    <s v="M"/>
    <n v="0"/>
    <n v="0"/>
    <n v="19"/>
    <n v="0"/>
    <n v="0"/>
    <n v="0"/>
    <n v="0"/>
    <n v="0"/>
    <n v="1"/>
    <n v="18.97"/>
    <n v="19"/>
    <n v="0"/>
    <n v="0"/>
    <n v="0"/>
    <n v="0"/>
    <n v="0"/>
    <n v="0"/>
    <n v="0"/>
    <n v="19"/>
    <n v="0"/>
    <n v="0"/>
    <n v="0"/>
    <n v="0"/>
    <n v="0"/>
    <n v="1"/>
    <n v="18.97"/>
    <n v="19"/>
    <n v="0"/>
    <n v="0"/>
    <n v="0"/>
    <n v="0"/>
    <n v="0"/>
    <n v="0"/>
    <n v="0"/>
    <n v="19"/>
    <n v="0"/>
    <n v="0"/>
    <n v="0"/>
    <n v="0"/>
    <n v="0"/>
    <n v="2"/>
    <n v="37.94"/>
    <n v="19"/>
    <n v="0"/>
    <n v="0"/>
    <n v="0"/>
    <n v="0"/>
    <n v="0"/>
  </r>
  <r>
    <x v="17"/>
    <x v="11"/>
    <x v="10"/>
    <s v="A"/>
    <x v="0"/>
    <s v="Y"/>
    <n v="18.97"/>
    <n v="18.97"/>
    <n v="11.55"/>
    <x v="191"/>
    <x v="191"/>
    <x v="0"/>
    <s v="COSOLEACAQUE,VER"/>
    <s v="96344"/>
    <s v="2703"/>
    <s v="0"/>
    <n v="0"/>
    <s v="Regular"/>
    <s v="M"/>
    <n v="3"/>
    <n v="56.91"/>
    <n v="22"/>
    <n v="0"/>
    <n v="0"/>
    <n v="0"/>
    <n v="24"/>
    <n v="24"/>
    <n v="1"/>
    <n v="18.97"/>
    <n v="22"/>
    <n v="0"/>
    <n v="0"/>
    <n v="0"/>
    <n v="0"/>
    <n v="0"/>
    <n v="6"/>
    <n v="113.82"/>
    <n v="22"/>
    <n v="0"/>
    <n v="0"/>
    <n v="0"/>
    <n v="0"/>
    <n v="0"/>
    <n v="3"/>
    <n v="56.91"/>
    <n v="22"/>
    <n v="0"/>
    <n v="0"/>
    <n v="0"/>
    <n v="0"/>
    <n v="0"/>
    <n v="4"/>
    <n v="75.88"/>
    <n v="22"/>
    <n v="0"/>
    <n v="0"/>
    <n v="0"/>
    <n v="0"/>
    <n v="0"/>
    <n v="7"/>
    <n v="132.79"/>
    <n v="22"/>
    <n v="0"/>
    <n v="0"/>
    <n v="0"/>
    <n v="0"/>
    <n v="0"/>
  </r>
  <r>
    <x v="17"/>
    <x v="11"/>
    <x v="10"/>
    <s v="A"/>
    <x v="0"/>
    <s v="Y"/>
    <n v="18.97"/>
    <n v="18.97"/>
    <n v="11.55"/>
    <x v="192"/>
    <x v="192"/>
    <x v="0"/>
    <s v="QUERETARO,QUE"/>
    <s v="76116"/>
    <s v="2703"/>
    <s v="0"/>
    <n v="0"/>
    <s v="Regular"/>
    <s v="M"/>
    <n v="12"/>
    <n v="227.64"/>
    <n v="8"/>
    <n v="0"/>
    <n v="0"/>
    <n v="24"/>
    <n v="24"/>
    <n v="24"/>
    <n v="3"/>
    <n v="56.91"/>
    <n v="8"/>
    <n v="0"/>
    <n v="0"/>
    <n v="24"/>
    <n v="0"/>
    <n v="0"/>
    <n v="4"/>
    <n v="75.88"/>
    <n v="8"/>
    <n v="0"/>
    <n v="0"/>
    <n v="24"/>
    <n v="0"/>
    <n v="0"/>
    <n v="4"/>
    <n v="75.88"/>
    <n v="8"/>
    <n v="0"/>
    <n v="0"/>
    <n v="24"/>
    <n v="24"/>
    <n v="24"/>
    <n v="11"/>
    <n v="208.67"/>
    <n v="8"/>
    <n v="0"/>
    <n v="0"/>
    <n v="24"/>
    <n v="0"/>
    <n v="0"/>
    <n v="4"/>
    <n v="75.88"/>
    <n v="8"/>
    <n v="0"/>
    <n v="0"/>
    <n v="24"/>
    <n v="0"/>
    <n v="0"/>
  </r>
  <r>
    <x v="17"/>
    <x v="11"/>
    <x v="10"/>
    <s v="A"/>
    <x v="0"/>
    <s v="Y"/>
    <n v="18.97"/>
    <n v="18.97"/>
    <n v="11.55"/>
    <x v="194"/>
    <x v="194"/>
    <x v="0"/>
    <s v="CAJEME,SON"/>
    <s v="85038"/>
    <s v="2703"/>
    <s v="0"/>
    <n v="0"/>
    <s v="Regular"/>
    <s v="M"/>
    <n v="1"/>
    <n v="18.97"/>
    <n v="3"/>
    <n v="24"/>
    <n v="0"/>
    <n v="0"/>
    <n v="0"/>
    <n v="0"/>
    <n v="1"/>
    <n v="18.97"/>
    <n v="3"/>
    <n v="24"/>
    <n v="0"/>
    <n v="0"/>
    <n v="0"/>
    <n v="0"/>
    <n v="1"/>
    <n v="18.97"/>
    <n v="3"/>
    <n v="24"/>
    <n v="0"/>
    <n v="0"/>
    <n v="0"/>
    <n v="0"/>
    <n v="0"/>
    <n v="0"/>
    <n v="3"/>
    <n v="24"/>
    <n v="0"/>
    <n v="0"/>
    <n v="0"/>
    <n v="0"/>
    <n v="3"/>
    <n v="56.91"/>
    <n v="3"/>
    <n v="24"/>
    <n v="0"/>
    <n v="0"/>
    <n v="0"/>
    <n v="0"/>
    <n v="0"/>
    <n v="0"/>
    <n v="3"/>
    <n v="24"/>
    <n v="0"/>
    <n v="0"/>
    <n v="0"/>
    <n v="0"/>
  </r>
  <r>
    <x v="17"/>
    <x v="11"/>
    <x v="10"/>
    <s v="A"/>
    <x v="0"/>
    <s v="Y"/>
    <n v="18.97"/>
    <n v="18.97"/>
    <n v="11.55"/>
    <x v="196"/>
    <x v="196"/>
    <x v="0"/>
    <s v="CUAUTLA,MOR"/>
    <s v="88888"/>
    <s v="2703"/>
    <s v="0"/>
    <n v="0"/>
    <s v="Regular"/>
    <s v="M"/>
    <n v="0"/>
    <n v="0"/>
    <n v="12"/>
    <n v="0"/>
    <n v="0"/>
    <n v="0"/>
    <n v="0"/>
    <n v="0"/>
    <n v="4"/>
    <n v="75.88"/>
    <n v="12"/>
    <n v="0"/>
    <n v="0"/>
    <n v="0"/>
    <n v="0"/>
    <n v="0"/>
    <n v="2"/>
    <n v="37.94"/>
    <n v="12"/>
    <n v="0"/>
    <n v="0"/>
    <n v="0"/>
    <n v="0"/>
    <n v="0"/>
    <n v="7"/>
    <n v="132.79"/>
    <n v="12"/>
    <n v="0"/>
    <n v="0"/>
    <n v="0"/>
    <n v="0"/>
    <n v="0"/>
    <n v="3"/>
    <n v="56.91"/>
    <n v="12"/>
    <n v="0"/>
    <n v="0"/>
    <n v="0"/>
    <n v="0"/>
    <n v="0"/>
    <n v="1"/>
    <n v="18.97"/>
    <n v="12"/>
    <n v="0"/>
    <n v="0"/>
    <n v="0"/>
    <n v="24"/>
    <n v="24"/>
  </r>
  <r>
    <x v="17"/>
    <x v="11"/>
    <x v="10"/>
    <s v="A"/>
    <x v="0"/>
    <s v="Y"/>
    <n v="18.97"/>
    <n v="18.97"/>
    <n v="11.55"/>
    <x v="197"/>
    <x v="197"/>
    <x v="0"/>
    <s v="GUANAJUATO,GUA"/>
    <s v="36000"/>
    <s v="2703"/>
    <s v="0"/>
    <n v="0"/>
    <s v="Regular"/>
    <s v="M"/>
    <n v="1"/>
    <n v="18.97"/>
    <n v="28"/>
    <n v="0"/>
    <n v="0"/>
    <n v="0"/>
    <n v="24"/>
    <n v="24"/>
    <n v="3"/>
    <n v="56.91"/>
    <n v="28"/>
    <n v="0"/>
    <n v="0"/>
    <n v="0"/>
    <n v="0"/>
    <n v="0"/>
    <n v="11"/>
    <n v="208.67"/>
    <n v="28"/>
    <n v="0"/>
    <n v="0"/>
    <n v="0"/>
    <n v="0"/>
    <n v="0"/>
    <n v="17"/>
    <n v="322.49"/>
    <n v="28"/>
    <n v="0"/>
    <n v="0"/>
    <n v="0"/>
    <n v="24"/>
    <n v="24"/>
    <n v="7"/>
    <n v="132.79"/>
    <n v="28"/>
    <n v="0"/>
    <n v="0"/>
    <n v="0"/>
    <n v="0"/>
    <n v="0"/>
    <n v="9"/>
    <n v="170.73"/>
    <n v="28"/>
    <n v="0"/>
    <n v="0"/>
    <n v="0"/>
    <n v="0"/>
    <n v="24"/>
  </r>
  <r>
    <x v="17"/>
    <x v="11"/>
    <x v="10"/>
    <s v="A"/>
    <x v="0"/>
    <s v="Y"/>
    <n v="18.97"/>
    <n v="18.97"/>
    <n v="11.55"/>
    <x v="199"/>
    <x v="199"/>
    <x v="0"/>
    <s v="TUXTLA GUTIERREZ,CH"/>
    <s v="88888"/>
    <s v="2703"/>
    <s v="0"/>
    <n v="0"/>
    <s v="Regular"/>
    <s v="M"/>
    <n v="3"/>
    <n v="56.91"/>
    <n v="12"/>
    <n v="0"/>
    <n v="0"/>
    <n v="0"/>
    <n v="0"/>
    <n v="0"/>
    <n v="2"/>
    <n v="37.94"/>
    <n v="12"/>
    <n v="0"/>
    <n v="0"/>
    <n v="0"/>
    <n v="0"/>
    <n v="0"/>
    <n v="2"/>
    <n v="37.94"/>
    <n v="12"/>
    <n v="0"/>
    <n v="0"/>
    <n v="0"/>
    <n v="0"/>
    <n v="0"/>
    <n v="1"/>
    <n v="18.97"/>
    <n v="12"/>
    <n v="0"/>
    <n v="0"/>
    <n v="0"/>
    <n v="24"/>
    <n v="24"/>
    <n v="0"/>
    <n v="0"/>
    <n v="12"/>
    <n v="0"/>
    <n v="0"/>
    <n v="0"/>
    <n v="0"/>
    <n v="0"/>
    <n v="2"/>
    <n v="37.94"/>
    <n v="12"/>
    <n v="0"/>
    <n v="0"/>
    <n v="0"/>
    <n v="0"/>
    <n v="0"/>
  </r>
  <r>
    <x v="17"/>
    <x v="11"/>
    <x v="10"/>
    <s v="A"/>
    <x v="0"/>
    <s v="Y"/>
    <n v="18.97"/>
    <n v="18.97"/>
    <n v="11.55"/>
    <x v="200"/>
    <x v="200"/>
    <x v="0"/>
    <s v="BENITO JUAREZ,ROO"/>
    <s v="88888"/>
    <s v="2703"/>
    <s v="0"/>
    <n v="0"/>
    <s v="Regular"/>
    <s v="M"/>
    <n v="0"/>
    <n v="0"/>
    <n v="9"/>
    <n v="0"/>
    <n v="0"/>
    <n v="24"/>
    <n v="24"/>
    <n v="24"/>
    <n v="0"/>
    <n v="0"/>
    <n v="9"/>
    <n v="0"/>
    <n v="0"/>
    <n v="24"/>
    <n v="0"/>
    <n v="0"/>
    <n v="0"/>
    <n v="0"/>
    <n v="9"/>
    <n v="0"/>
    <n v="0"/>
    <n v="24"/>
    <n v="0"/>
    <n v="0"/>
    <n v="20"/>
    <n v="377.12"/>
    <n v="9"/>
    <n v="0"/>
    <n v="0"/>
    <n v="24"/>
    <n v="24"/>
    <n v="24"/>
    <n v="11"/>
    <n v="208.67"/>
    <n v="9"/>
    <n v="0"/>
    <n v="0"/>
    <n v="24"/>
    <n v="0"/>
    <n v="0"/>
    <n v="16"/>
    <n v="302.38"/>
    <n v="9"/>
    <n v="0"/>
    <n v="0"/>
    <n v="24"/>
    <n v="24"/>
    <n v="24"/>
  </r>
  <r>
    <x v="17"/>
    <x v="11"/>
    <x v="10"/>
    <s v="A"/>
    <x v="0"/>
    <s v="Y"/>
    <n v="18.97"/>
    <n v="18.97"/>
    <n v="11.55"/>
    <x v="201"/>
    <x v="201"/>
    <x v="0"/>
    <s v="APIZACO,TLA"/>
    <s v="88888"/>
    <s v="2703"/>
    <s v="0"/>
    <n v="0"/>
    <s v="Regular"/>
    <s v="M"/>
    <n v="9"/>
    <n v="170.73"/>
    <n v="29"/>
    <n v="0"/>
    <n v="0"/>
    <n v="0"/>
    <n v="0"/>
    <n v="0"/>
    <n v="3"/>
    <n v="56.91"/>
    <n v="29"/>
    <n v="0"/>
    <n v="0"/>
    <n v="0"/>
    <n v="24"/>
    <n v="24"/>
    <n v="6"/>
    <n v="113.82"/>
    <n v="29"/>
    <n v="0"/>
    <n v="0"/>
    <n v="0"/>
    <n v="0"/>
    <n v="0"/>
    <n v="21"/>
    <n v="398.37"/>
    <n v="29"/>
    <n v="0"/>
    <n v="0"/>
    <n v="0"/>
    <n v="24"/>
    <n v="24"/>
    <n v="13"/>
    <n v="246.61"/>
    <n v="29"/>
    <n v="0"/>
    <n v="0"/>
    <n v="0"/>
    <n v="0"/>
    <n v="0"/>
    <n v="5"/>
    <n v="94.85"/>
    <n v="29"/>
    <n v="0"/>
    <n v="0"/>
    <n v="0"/>
    <n v="0"/>
    <n v="0"/>
  </r>
  <r>
    <x v="17"/>
    <x v="11"/>
    <x v="10"/>
    <s v="A"/>
    <x v="0"/>
    <s v="Y"/>
    <n v="18.97"/>
    <n v="18.97"/>
    <n v="11.55"/>
    <x v="202"/>
    <x v="202"/>
    <x v="0"/>
    <s v="COACALCO DE BERRIOZ"/>
    <s v="55718"/>
    <s v="2703"/>
    <s v="0"/>
    <n v="0"/>
    <s v="Regular"/>
    <s v="M"/>
    <n v="4"/>
    <n v="74.739999999999995"/>
    <n v="22"/>
    <n v="0"/>
    <n v="0"/>
    <n v="0"/>
    <n v="24"/>
    <n v="24"/>
    <n v="3"/>
    <n v="56.91"/>
    <n v="22"/>
    <n v="0"/>
    <n v="0"/>
    <n v="0"/>
    <n v="0"/>
    <n v="0"/>
    <n v="5"/>
    <n v="94.85"/>
    <n v="22"/>
    <n v="0"/>
    <n v="0"/>
    <n v="0"/>
    <n v="0"/>
    <n v="0"/>
    <n v="4"/>
    <n v="74.739999999999995"/>
    <n v="22"/>
    <n v="0"/>
    <n v="0"/>
    <n v="0"/>
    <n v="0"/>
    <n v="0"/>
    <n v="3"/>
    <n v="56.91"/>
    <n v="22"/>
    <n v="0"/>
    <n v="0"/>
    <n v="0"/>
    <n v="0"/>
    <n v="0"/>
    <n v="2"/>
    <n v="37.94"/>
    <n v="22"/>
    <n v="0"/>
    <n v="0"/>
    <n v="0"/>
    <n v="0"/>
    <n v="0"/>
  </r>
  <r>
    <x v="17"/>
    <x v="11"/>
    <x v="10"/>
    <s v="A"/>
    <x v="0"/>
    <s v="Y"/>
    <n v="18.97"/>
    <n v="18.97"/>
    <n v="11.55"/>
    <x v="203"/>
    <x v="203"/>
    <x v="0"/>
    <s v="TARIMBARO,MIC"/>
    <s v="58880"/>
    <s v="2703"/>
    <s v="0"/>
    <n v="0"/>
    <s v="Regular"/>
    <s v="M"/>
    <n v="6"/>
    <n v="112.68"/>
    <n v="6"/>
    <n v="0"/>
    <n v="0"/>
    <n v="0"/>
    <n v="0"/>
    <n v="0"/>
    <n v="5"/>
    <n v="94.85"/>
    <n v="6"/>
    <n v="0"/>
    <n v="0"/>
    <n v="0"/>
    <n v="0"/>
    <n v="0"/>
    <n v="11"/>
    <n v="208.67"/>
    <n v="6"/>
    <n v="0"/>
    <n v="0"/>
    <n v="0"/>
    <n v="0"/>
    <n v="0"/>
    <n v="9"/>
    <n v="170.73"/>
    <n v="6"/>
    <n v="0"/>
    <n v="0"/>
    <n v="0"/>
    <n v="24"/>
    <n v="24"/>
    <n v="7"/>
    <n v="132.79"/>
    <n v="6"/>
    <n v="0"/>
    <n v="0"/>
    <n v="0"/>
    <n v="0"/>
    <n v="0"/>
    <n v="7"/>
    <n v="132.79"/>
    <n v="6"/>
    <n v="0"/>
    <n v="0"/>
    <n v="0"/>
    <n v="0"/>
    <n v="0"/>
  </r>
  <r>
    <x v="17"/>
    <x v="11"/>
    <x v="10"/>
    <s v="A"/>
    <x v="0"/>
    <s v="Y"/>
    <n v="18.97"/>
    <n v="18.97"/>
    <n v="11.55"/>
    <x v="211"/>
    <x v="211"/>
    <x v="0"/>
    <s v="PUEBLA,PUE"/>
    <s v="72370"/>
    <s v="2703"/>
    <s v="0"/>
    <n v="0"/>
    <s v="Regular"/>
    <s v="M"/>
    <n v="4"/>
    <n v="75.88"/>
    <n v="14"/>
    <n v="0"/>
    <n v="0"/>
    <n v="0"/>
    <n v="0"/>
    <n v="0"/>
    <n v="3"/>
    <n v="56.91"/>
    <n v="14"/>
    <n v="0"/>
    <n v="0"/>
    <n v="0"/>
    <n v="0"/>
    <n v="0"/>
    <n v="9"/>
    <n v="170.73"/>
    <n v="14"/>
    <n v="0"/>
    <n v="0"/>
    <n v="0"/>
    <n v="24"/>
    <n v="24"/>
    <n v="10"/>
    <n v="189.7"/>
    <n v="14"/>
    <n v="0"/>
    <n v="0"/>
    <n v="0"/>
    <n v="0"/>
    <n v="0"/>
    <n v="18"/>
    <n v="341.46"/>
    <n v="14"/>
    <n v="0"/>
    <n v="0"/>
    <n v="0"/>
    <n v="24"/>
    <n v="24"/>
    <n v="17"/>
    <n v="322.49"/>
    <n v="14"/>
    <n v="0"/>
    <n v="0"/>
    <n v="0"/>
    <n v="24"/>
    <n v="24"/>
  </r>
  <r>
    <x v="17"/>
    <x v="11"/>
    <x v="10"/>
    <s v="A"/>
    <x v="0"/>
    <s v="Y"/>
    <n v="18.97"/>
    <n v="18.97"/>
    <n v="11.55"/>
    <x v="213"/>
    <x v="213"/>
    <x v="0"/>
    <s v="DOLORES HIDALGO,GUA"/>
    <s v="37800"/>
    <s v="2703"/>
    <s v="0"/>
    <n v="0"/>
    <s v="Regular"/>
    <s v="M"/>
    <n v="9"/>
    <n v="170.73"/>
    <n v="15"/>
    <n v="0"/>
    <n v="0"/>
    <n v="0"/>
    <n v="0"/>
    <n v="0"/>
    <n v="8"/>
    <n v="151.76"/>
    <n v="15"/>
    <n v="0"/>
    <n v="0"/>
    <n v="0"/>
    <n v="24"/>
    <n v="24"/>
    <n v="16"/>
    <n v="303.52"/>
    <n v="15"/>
    <n v="0"/>
    <n v="0"/>
    <n v="0"/>
    <n v="0"/>
    <n v="0"/>
    <n v="4"/>
    <n v="75.88"/>
    <n v="15"/>
    <n v="0"/>
    <n v="0"/>
    <n v="0"/>
    <n v="24"/>
    <n v="24"/>
    <n v="21"/>
    <n v="398.37"/>
    <n v="15"/>
    <n v="0"/>
    <n v="0"/>
    <n v="0"/>
    <n v="0"/>
    <n v="0"/>
    <n v="7"/>
    <n v="132.79"/>
    <n v="15"/>
    <n v="0"/>
    <n v="0"/>
    <n v="0"/>
    <n v="24"/>
    <n v="24"/>
  </r>
  <r>
    <x v="17"/>
    <x v="11"/>
    <x v="10"/>
    <s v="A"/>
    <x v="0"/>
    <s v="Y"/>
    <n v="18.97"/>
    <n v="18.97"/>
    <n v="11.55"/>
    <x v="215"/>
    <x v="215"/>
    <x v="0"/>
    <s v="VERACRUZ,VER"/>
    <s v="91779"/>
    <s v="2703"/>
    <s v="0"/>
    <n v="0"/>
    <s v="Regular"/>
    <s v="M"/>
    <n v="12"/>
    <n v="227.64"/>
    <n v="40"/>
    <n v="0"/>
    <n v="0"/>
    <n v="0"/>
    <n v="24"/>
    <n v="24"/>
    <n v="3"/>
    <n v="56.91"/>
    <n v="40"/>
    <n v="0"/>
    <n v="0"/>
    <n v="0"/>
    <n v="0"/>
    <n v="0"/>
    <n v="19"/>
    <n v="360.43"/>
    <n v="40"/>
    <n v="0"/>
    <n v="0"/>
    <n v="0"/>
    <n v="24"/>
    <n v="24"/>
    <n v="17"/>
    <n v="322.49"/>
    <n v="40"/>
    <n v="0"/>
    <n v="0"/>
    <n v="0"/>
    <n v="24"/>
    <n v="24"/>
    <n v="12"/>
    <n v="227.64"/>
    <n v="40"/>
    <n v="0"/>
    <n v="0"/>
    <n v="0"/>
    <n v="0"/>
    <n v="0"/>
    <n v="5"/>
    <n v="93.71"/>
    <n v="40"/>
    <n v="0"/>
    <n v="0"/>
    <n v="0"/>
    <n v="0"/>
    <n v="0"/>
  </r>
  <r>
    <x v="17"/>
    <x v="11"/>
    <x v="10"/>
    <s v="A"/>
    <x v="0"/>
    <s v="Y"/>
    <n v="18.97"/>
    <n v="18.97"/>
    <n v="11.55"/>
    <x v="223"/>
    <x v="223"/>
    <x v="0"/>
    <s v="TEPATITLAN DE MOREL"/>
    <s v="47664"/>
    <s v="2703"/>
    <s v="0"/>
    <n v="0"/>
    <s v="Regular"/>
    <s v="M"/>
    <n v="11"/>
    <n v="208.67"/>
    <n v="21"/>
    <n v="0"/>
    <n v="0"/>
    <n v="0"/>
    <n v="0"/>
    <n v="0"/>
    <n v="7"/>
    <n v="132.79"/>
    <n v="21"/>
    <n v="0"/>
    <n v="0"/>
    <n v="0"/>
    <n v="24"/>
    <n v="24"/>
    <n v="14"/>
    <n v="265.58"/>
    <n v="21"/>
    <n v="0"/>
    <n v="0"/>
    <n v="0"/>
    <n v="0"/>
    <n v="0"/>
    <n v="14"/>
    <n v="265.58"/>
    <n v="21"/>
    <n v="0"/>
    <n v="0"/>
    <n v="0"/>
    <n v="24"/>
    <n v="24"/>
    <n v="14"/>
    <n v="265.58"/>
    <n v="21"/>
    <n v="0"/>
    <n v="0"/>
    <n v="0"/>
    <n v="24"/>
    <n v="0"/>
    <n v="21"/>
    <n v="398.37"/>
    <n v="21"/>
    <n v="0"/>
    <n v="0"/>
    <n v="0"/>
    <n v="48"/>
    <n v="48"/>
  </r>
  <r>
    <x v="17"/>
    <x v="11"/>
    <x v="10"/>
    <s v="A"/>
    <x v="0"/>
    <s v="Y"/>
    <n v="18.97"/>
    <n v="18.97"/>
    <n v="11.55"/>
    <x v="225"/>
    <x v="225"/>
    <x v="0"/>
    <s v="APATZINGAN,MIC"/>
    <s v="60620"/>
    <s v="2703"/>
    <s v="0"/>
    <n v="0"/>
    <s v="Regular"/>
    <s v="M"/>
    <n v="5"/>
    <n v="94.85"/>
    <n v="51"/>
    <n v="0"/>
    <n v="0"/>
    <n v="0"/>
    <n v="24"/>
    <n v="24"/>
    <n v="7"/>
    <n v="132.79"/>
    <n v="51"/>
    <n v="0"/>
    <n v="0"/>
    <n v="0"/>
    <n v="24"/>
    <n v="24"/>
    <n v="11"/>
    <n v="208.67"/>
    <n v="51"/>
    <n v="0"/>
    <n v="0"/>
    <n v="0"/>
    <n v="24"/>
    <n v="24"/>
    <n v="14"/>
    <n v="265.58"/>
    <n v="51"/>
    <n v="0"/>
    <n v="0"/>
    <n v="0"/>
    <n v="24"/>
    <n v="24"/>
    <n v="18"/>
    <n v="341.46"/>
    <n v="51"/>
    <n v="0"/>
    <n v="0"/>
    <n v="0"/>
    <n v="48"/>
    <n v="48"/>
    <n v="16"/>
    <n v="303.52"/>
    <n v="51"/>
    <n v="0"/>
    <n v="0"/>
    <n v="0"/>
    <n v="24"/>
    <n v="24"/>
  </r>
  <r>
    <x v="17"/>
    <x v="11"/>
    <x v="10"/>
    <s v="A"/>
    <x v="0"/>
    <s v="Y"/>
    <n v="18.97"/>
    <n v="18.97"/>
    <n v="11.55"/>
    <x v="911"/>
    <x v="909"/>
    <x v="0"/>
    <s v="SAN PEDRO,COA"/>
    <s v="27800"/>
    <s v="2703"/>
    <s v="0"/>
    <n v="0"/>
    <s v="Regular"/>
    <s v="M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17"/>
    <x v="11"/>
    <x v="10"/>
    <s v="A"/>
    <x v="0"/>
    <s v="Y"/>
    <n v="18.97"/>
    <n v="18.97"/>
    <n v="11.55"/>
    <x v="228"/>
    <x v="228"/>
    <x v="0"/>
    <s v="EZEQUIEL MONTES,QUE"/>
    <s v="76650"/>
    <s v="2703"/>
    <s v="0"/>
    <n v="0"/>
    <s v="Regular"/>
    <s v="M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2"/>
    <n v="37.94"/>
    <n v="2"/>
    <n v="0"/>
    <n v="0"/>
    <n v="0"/>
    <n v="0"/>
    <n v="0"/>
  </r>
  <r>
    <x v="17"/>
    <x v="11"/>
    <x v="10"/>
    <s v="A"/>
    <x v="0"/>
    <s v="Y"/>
    <n v="18.97"/>
    <n v="18.97"/>
    <n v="11.55"/>
    <x v="229"/>
    <x v="229"/>
    <x v="0"/>
    <s v="ACAPULCO DE JUAREZ,"/>
    <s v="39715"/>
    <s v="2703"/>
    <s v="0"/>
    <n v="0"/>
    <s v="Regular"/>
    <s v="M"/>
    <n v="0"/>
    <n v="0"/>
    <n v="8"/>
    <n v="0"/>
    <n v="0"/>
    <n v="0"/>
    <n v="0"/>
    <n v="0"/>
    <n v="7"/>
    <n v="132.79"/>
    <n v="8"/>
    <n v="0"/>
    <n v="0"/>
    <n v="0"/>
    <n v="0"/>
    <n v="0"/>
    <n v="3"/>
    <n v="56.91"/>
    <n v="8"/>
    <n v="0"/>
    <n v="0"/>
    <n v="0"/>
    <n v="0"/>
    <n v="0"/>
    <n v="2"/>
    <n v="37.94"/>
    <n v="8"/>
    <n v="0"/>
    <n v="0"/>
    <n v="0"/>
    <n v="0"/>
    <n v="0"/>
    <n v="6"/>
    <n v="113.82"/>
    <n v="8"/>
    <n v="0"/>
    <n v="0"/>
    <n v="0"/>
    <n v="0"/>
    <n v="0"/>
    <n v="8"/>
    <n v="151.76"/>
    <n v="8"/>
    <n v="0"/>
    <n v="0"/>
    <n v="0"/>
    <n v="24"/>
    <n v="24"/>
  </r>
  <r>
    <x v="17"/>
    <x v="11"/>
    <x v="10"/>
    <s v="A"/>
    <x v="0"/>
    <s v="Y"/>
    <n v="18.97"/>
    <n v="18.97"/>
    <n v="11.55"/>
    <x v="230"/>
    <x v="230"/>
    <x v="0"/>
    <s v="RAMOS ARIZPE,COA"/>
    <s v="25900"/>
    <s v="2703"/>
    <s v="0"/>
    <n v="0"/>
    <s v="Regular"/>
    <s v="M"/>
    <n v="1"/>
    <n v="18.97"/>
    <n v="19"/>
    <n v="0"/>
    <n v="0"/>
    <n v="0"/>
    <n v="0"/>
    <n v="0"/>
    <n v="1"/>
    <n v="18.97"/>
    <n v="19"/>
    <n v="0"/>
    <n v="0"/>
    <n v="0"/>
    <n v="24"/>
    <n v="24"/>
    <n v="2"/>
    <n v="37.94"/>
    <n v="19"/>
    <n v="0"/>
    <n v="0"/>
    <n v="0"/>
    <n v="24"/>
    <n v="24"/>
    <n v="6"/>
    <n v="113.82"/>
    <n v="19"/>
    <n v="0"/>
    <n v="0"/>
    <n v="0"/>
    <n v="0"/>
    <n v="0"/>
    <n v="4"/>
    <n v="75.88"/>
    <n v="19"/>
    <n v="0"/>
    <n v="0"/>
    <n v="0"/>
    <n v="0"/>
    <n v="0"/>
    <n v="0"/>
    <n v="0"/>
    <n v="19"/>
    <n v="0"/>
    <n v="0"/>
    <n v="0"/>
    <n v="0"/>
    <n v="0"/>
  </r>
  <r>
    <x v="17"/>
    <x v="11"/>
    <x v="10"/>
    <s v="A"/>
    <x v="0"/>
    <s v="Y"/>
    <n v="18.97"/>
    <n v="18.97"/>
    <n v="11.55"/>
    <x v="1356"/>
    <x v="1353"/>
    <x v="0"/>
    <s v="VENUSTIANO CARRANZA"/>
    <s v="15270"/>
    <s v="2703"/>
    <s v="0"/>
    <n v="0"/>
    <s v="Regular"/>
    <s v="M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  <n v="0"/>
    <n v="0"/>
    <n v="5"/>
    <n v="0"/>
    <n v="0"/>
    <n v="0"/>
    <n v="0"/>
    <n v="0"/>
  </r>
  <r>
    <x v="17"/>
    <x v="11"/>
    <x v="10"/>
    <s v="A"/>
    <x v="0"/>
    <s v="Y"/>
    <n v="18.97"/>
    <n v="18.97"/>
    <n v="11.55"/>
    <x v="237"/>
    <x v="237"/>
    <x v="0"/>
    <s v="APODACA,NLE"/>
    <s v="66634"/>
    <s v="2703"/>
    <s v="0"/>
    <n v="0"/>
    <s v="Regular"/>
    <s v="M"/>
    <n v="10"/>
    <n v="189.7"/>
    <n v="13"/>
    <n v="0"/>
    <n v="0"/>
    <n v="0"/>
    <n v="24"/>
    <n v="24"/>
    <n v="15"/>
    <n v="284.55"/>
    <n v="13"/>
    <n v="0"/>
    <n v="0"/>
    <n v="0"/>
    <n v="24"/>
    <n v="24"/>
    <n v="7"/>
    <n v="132.79"/>
    <n v="13"/>
    <n v="0"/>
    <n v="0"/>
    <n v="0"/>
    <n v="24"/>
    <n v="24"/>
    <n v="17"/>
    <n v="322.49"/>
    <n v="13"/>
    <n v="0"/>
    <n v="0"/>
    <n v="0"/>
    <n v="48"/>
    <n v="24"/>
    <n v="14"/>
    <n v="265.58"/>
    <n v="13"/>
    <n v="0"/>
    <n v="0"/>
    <n v="0"/>
    <n v="0"/>
    <n v="0"/>
    <n v="6"/>
    <n v="113.82"/>
    <n v="13"/>
    <n v="0"/>
    <n v="0"/>
    <n v="0"/>
    <n v="24"/>
    <n v="24"/>
  </r>
  <r>
    <x v="17"/>
    <x v="11"/>
    <x v="10"/>
    <s v="A"/>
    <x v="0"/>
    <s v="Y"/>
    <n v="18.97"/>
    <n v="18.97"/>
    <n v="11.55"/>
    <x v="238"/>
    <x v="238"/>
    <x v="0"/>
    <s v="GUADALAJARA,JAL"/>
    <s v="44820"/>
    <s v="2703"/>
    <s v="0"/>
    <n v="0"/>
    <s v="Regular"/>
    <s v="M"/>
    <n v="4"/>
    <n v="75.88"/>
    <n v="7"/>
    <n v="0"/>
    <n v="0"/>
    <n v="0"/>
    <n v="0"/>
    <n v="0"/>
    <n v="2"/>
    <n v="37.94"/>
    <n v="7"/>
    <n v="0"/>
    <n v="0"/>
    <n v="0"/>
    <n v="0"/>
    <n v="0"/>
    <n v="1"/>
    <n v="18.97"/>
    <n v="7"/>
    <n v="0"/>
    <n v="0"/>
    <n v="0"/>
    <n v="0"/>
    <n v="0"/>
    <n v="4"/>
    <n v="75.88"/>
    <n v="7"/>
    <n v="0"/>
    <n v="0"/>
    <n v="0"/>
    <n v="0"/>
    <n v="0"/>
    <n v="2"/>
    <n v="37.94"/>
    <n v="7"/>
    <n v="0"/>
    <n v="0"/>
    <n v="0"/>
    <n v="0"/>
    <n v="0"/>
    <n v="4"/>
    <n v="75.88"/>
    <n v="7"/>
    <n v="0"/>
    <n v="0"/>
    <n v="0"/>
    <n v="24"/>
    <n v="24"/>
  </r>
  <r>
    <x v="17"/>
    <x v="11"/>
    <x v="10"/>
    <s v="A"/>
    <x v="0"/>
    <s v="Y"/>
    <n v="18.97"/>
    <n v="18.97"/>
    <n v="11.55"/>
    <x v="240"/>
    <x v="240"/>
    <x v="0"/>
    <s v="CUAUTITLAN IZCALLI,"/>
    <s v="54878"/>
    <s v="2703"/>
    <s v="0"/>
    <n v="0"/>
    <s v="Regular"/>
    <s v="M"/>
    <n v="1"/>
    <n v="18.97"/>
    <n v="18"/>
    <n v="0"/>
    <n v="0"/>
    <n v="0"/>
    <n v="0"/>
    <n v="0"/>
    <n v="7"/>
    <n v="132.79"/>
    <n v="18"/>
    <n v="0"/>
    <n v="0"/>
    <n v="0"/>
    <n v="0"/>
    <n v="0"/>
    <n v="4"/>
    <n v="75.88"/>
    <n v="18"/>
    <n v="0"/>
    <n v="0"/>
    <n v="0"/>
    <n v="0"/>
    <n v="0"/>
    <n v="5"/>
    <n v="94.85"/>
    <n v="18"/>
    <n v="0"/>
    <n v="0"/>
    <n v="0"/>
    <n v="24"/>
    <n v="24"/>
    <n v="16"/>
    <n v="303.52"/>
    <n v="18"/>
    <n v="0"/>
    <n v="0"/>
    <n v="0"/>
    <n v="0"/>
    <n v="0"/>
    <n v="12"/>
    <n v="227.64"/>
    <n v="18"/>
    <n v="0"/>
    <n v="0"/>
    <n v="0"/>
    <n v="24"/>
    <n v="24"/>
  </r>
  <r>
    <x v="17"/>
    <x v="11"/>
    <x v="10"/>
    <s v="A"/>
    <x v="0"/>
    <s v="Y"/>
    <n v="18.97"/>
    <n v="18.97"/>
    <n v="11.55"/>
    <x v="242"/>
    <x v="242"/>
    <x v="0"/>
    <s v="MONCLOVA,COA"/>
    <s v="25760"/>
    <s v="2703"/>
    <s v="0"/>
    <n v="0"/>
    <s v="Regular"/>
    <s v="M"/>
    <n v="5"/>
    <n v="94.85"/>
    <n v="14"/>
    <n v="0"/>
    <n v="0"/>
    <n v="0"/>
    <n v="24"/>
    <n v="24"/>
    <n v="3"/>
    <n v="56.91"/>
    <n v="14"/>
    <n v="0"/>
    <n v="0"/>
    <n v="0"/>
    <n v="0"/>
    <n v="0"/>
    <n v="7"/>
    <n v="132.79"/>
    <n v="14"/>
    <n v="0"/>
    <n v="0"/>
    <n v="0"/>
    <n v="0"/>
    <n v="0"/>
    <n v="1"/>
    <n v="18.97"/>
    <n v="14"/>
    <n v="0"/>
    <n v="0"/>
    <n v="0"/>
    <n v="0"/>
    <n v="0"/>
    <n v="8"/>
    <n v="151.76"/>
    <n v="14"/>
    <n v="0"/>
    <n v="0"/>
    <n v="0"/>
    <n v="24"/>
    <n v="24"/>
    <n v="2"/>
    <n v="37.94"/>
    <n v="14"/>
    <n v="0"/>
    <n v="0"/>
    <n v="0"/>
    <n v="0"/>
    <n v="0"/>
  </r>
  <r>
    <x v="17"/>
    <x v="11"/>
    <x v="10"/>
    <s v="A"/>
    <x v="0"/>
    <s v="Y"/>
    <n v="18.97"/>
    <n v="18.97"/>
    <n v="11.55"/>
    <x v="243"/>
    <x v="243"/>
    <x v="0"/>
    <s v="PUEBLA,PUE"/>
    <s v="72498"/>
    <s v="2703"/>
    <s v="0"/>
    <n v="0"/>
    <s v="Regular"/>
    <s v="M"/>
    <n v="7"/>
    <n v="132.79"/>
    <n v="13"/>
    <n v="0"/>
    <n v="0"/>
    <n v="0"/>
    <n v="0"/>
    <n v="0"/>
    <n v="6"/>
    <n v="113.82"/>
    <n v="13"/>
    <n v="0"/>
    <n v="0"/>
    <n v="0"/>
    <n v="0"/>
    <n v="0"/>
    <n v="11"/>
    <n v="208.67"/>
    <n v="13"/>
    <n v="0"/>
    <n v="0"/>
    <n v="0"/>
    <n v="24"/>
    <n v="24"/>
    <n v="17"/>
    <n v="322.49"/>
    <n v="13"/>
    <n v="0"/>
    <n v="0"/>
    <n v="0"/>
    <n v="24"/>
    <n v="24"/>
    <n v="18"/>
    <n v="341.46"/>
    <n v="13"/>
    <n v="0"/>
    <n v="0"/>
    <n v="0"/>
    <n v="0"/>
    <n v="0"/>
    <n v="10"/>
    <n v="189.7"/>
    <n v="13"/>
    <n v="0"/>
    <n v="0"/>
    <n v="0"/>
    <n v="24"/>
    <n v="24"/>
  </r>
  <r>
    <x v="17"/>
    <x v="11"/>
    <x v="10"/>
    <s v="A"/>
    <x v="0"/>
    <s v="Y"/>
    <n v="18.97"/>
    <n v="18.97"/>
    <n v="11.55"/>
    <x v="1003"/>
    <x v="1000"/>
    <x v="2"/>
    <s v="CULIACAN,SIN"/>
    <s v="80065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1"/>
    <x v="10"/>
    <s v="A"/>
    <x v="0"/>
    <s v="Y"/>
    <n v="18.97"/>
    <n v="18.97"/>
    <n v="11.55"/>
    <x v="246"/>
    <x v="246"/>
    <x v="0"/>
    <s v="TONALA,JAL"/>
    <s v="45404"/>
    <s v="2703"/>
    <s v="0"/>
    <n v="0"/>
    <s v="Regular"/>
    <s v="M"/>
    <n v="3"/>
    <n v="56.91"/>
    <n v="7"/>
    <n v="0"/>
    <n v="24"/>
    <n v="0"/>
    <n v="0"/>
    <n v="0"/>
    <n v="1"/>
    <n v="18.97"/>
    <n v="7"/>
    <n v="0"/>
    <n v="24"/>
    <n v="0"/>
    <n v="0"/>
    <n v="0"/>
    <n v="4"/>
    <n v="75.88"/>
    <n v="7"/>
    <n v="0"/>
    <n v="24"/>
    <n v="0"/>
    <n v="0"/>
    <n v="0"/>
    <n v="13"/>
    <n v="246.61"/>
    <n v="7"/>
    <n v="0"/>
    <n v="24"/>
    <n v="0"/>
    <n v="24"/>
    <n v="24"/>
    <n v="10"/>
    <n v="189.7"/>
    <n v="7"/>
    <n v="0"/>
    <n v="24"/>
    <n v="0"/>
    <n v="24"/>
    <n v="24"/>
    <n v="25"/>
    <n v="474.25"/>
    <n v="7"/>
    <n v="0"/>
    <n v="24"/>
    <n v="0"/>
    <n v="24"/>
    <n v="24"/>
  </r>
  <r>
    <x v="17"/>
    <x v="11"/>
    <x v="10"/>
    <s v="A"/>
    <x v="0"/>
    <s v="Y"/>
    <n v="18.97"/>
    <n v="18.97"/>
    <n v="11.55"/>
    <x v="247"/>
    <x v="247"/>
    <x v="0"/>
    <s v="NUEVO CASAS GRANDES"/>
    <s v="31700"/>
    <s v="2703"/>
    <s v="0"/>
    <n v="0"/>
    <s v="Regular"/>
    <s v="M"/>
    <n v="4"/>
    <n v="75.88"/>
    <n v="16"/>
    <n v="0"/>
    <n v="0"/>
    <n v="0"/>
    <n v="24"/>
    <n v="24"/>
    <n v="0"/>
    <n v="0"/>
    <n v="16"/>
    <n v="0"/>
    <n v="0"/>
    <n v="0"/>
    <n v="0"/>
    <n v="0"/>
    <n v="3"/>
    <n v="56.91"/>
    <n v="16"/>
    <n v="0"/>
    <n v="0"/>
    <n v="0"/>
    <n v="0"/>
    <n v="0"/>
    <n v="2"/>
    <n v="37.94"/>
    <n v="16"/>
    <n v="0"/>
    <n v="0"/>
    <n v="0"/>
    <n v="0"/>
    <n v="0"/>
    <n v="2"/>
    <n v="37.94"/>
    <n v="16"/>
    <n v="0"/>
    <n v="0"/>
    <n v="0"/>
    <n v="0"/>
    <n v="0"/>
    <n v="2"/>
    <n v="37.94"/>
    <n v="16"/>
    <n v="0"/>
    <n v="0"/>
    <n v="0"/>
    <n v="0"/>
    <n v="0"/>
  </r>
  <r>
    <x v="17"/>
    <x v="11"/>
    <x v="10"/>
    <s v="A"/>
    <x v="0"/>
    <s v="Y"/>
    <n v="18.97"/>
    <n v="18.97"/>
    <n v="11.55"/>
    <x v="251"/>
    <x v="251"/>
    <x v="0"/>
    <s v="TONALA,JAL"/>
    <s v="45405"/>
    <s v="2703"/>
    <s v="0"/>
    <n v="0"/>
    <s v="Regular"/>
    <s v="M"/>
    <n v="6"/>
    <n v="113.82"/>
    <n v="15"/>
    <n v="0"/>
    <n v="0"/>
    <n v="0"/>
    <n v="24"/>
    <n v="24"/>
    <n v="6"/>
    <n v="113.82"/>
    <n v="15"/>
    <n v="0"/>
    <n v="0"/>
    <n v="0"/>
    <n v="0"/>
    <n v="0"/>
    <n v="6"/>
    <n v="113.82"/>
    <n v="15"/>
    <n v="0"/>
    <n v="0"/>
    <n v="0"/>
    <n v="0"/>
    <n v="24"/>
    <n v="12"/>
    <n v="227.64"/>
    <n v="15"/>
    <n v="0"/>
    <n v="0"/>
    <n v="0"/>
    <n v="0"/>
    <n v="0"/>
    <n v="21"/>
    <n v="398.37"/>
    <n v="15"/>
    <n v="0"/>
    <n v="0"/>
    <n v="0"/>
    <n v="24"/>
    <n v="24"/>
    <n v="5"/>
    <n v="94.85"/>
    <n v="15"/>
    <n v="0"/>
    <n v="0"/>
    <n v="0"/>
    <n v="0"/>
    <n v="0"/>
  </r>
  <r>
    <x v="17"/>
    <x v="11"/>
    <x v="10"/>
    <s v="A"/>
    <x v="0"/>
    <s v="Y"/>
    <n v="18.97"/>
    <n v="18.97"/>
    <n v="11.55"/>
    <x v="252"/>
    <x v="252"/>
    <x v="0"/>
    <s v="CHALCO,MEX"/>
    <s v="56640"/>
    <s v="2703"/>
    <s v="0"/>
    <n v="0"/>
    <s v="Regular"/>
    <s v="M"/>
    <n v="0"/>
    <n v="0"/>
    <n v="25"/>
    <n v="0"/>
    <n v="0"/>
    <n v="0"/>
    <n v="0"/>
    <n v="0"/>
    <n v="0"/>
    <n v="0"/>
    <n v="25"/>
    <n v="0"/>
    <n v="0"/>
    <n v="0"/>
    <n v="0"/>
    <n v="0"/>
    <n v="0"/>
    <n v="0"/>
    <n v="25"/>
    <n v="0"/>
    <n v="0"/>
    <n v="0"/>
    <n v="0"/>
    <n v="0"/>
    <n v="0"/>
    <n v="0"/>
    <n v="25"/>
    <n v="0"/>
    <n v="0"/>
    <n v="0"/>
    <n v="24"/>
    <n v="24"/>
    <n v="8"/>
    <n v="151.76"/>
    <n v="25"/>
    <n v="0"/>
    <n v="0"/>
    <n v="0"/>
    <n v="0"/>
    <n v="0"/>
    <n v="4"/>
    <n v="75.88"/>
    <n v="25"/>
    <n v="0"/>
    <n v="0"/>
    <n v="0"/>
    <n v="0"/>
    <n v="0"/>
  </r>
  <r>
    <x v="17"/>
    <x v="11"/>
    <x v="10"/>
    <s v="A"/>
    <x v="0"/>
    <s v="Y"/>
    <n v="18.97"/>
    <n v="18.97"/>
    <n v="11.55"/>
    <x v="258"/>
    <x v="258"/>
    <x v="0"/>
    <s v="SALVADOR ALVARADO,S"/>
    <s v="81460"/>
    <s v="2703"/>
    <s v="0"/>
    <n v="0"/>
    <s v="Regular"/>
    <s v="M"/>
    <n v="2"/>
    <n v="37.94"/>
    <n v="13"/>
    <n v="0"/>
    <n v="0"/>
    <n v="24"/>
    <n v="24"/>
    <n v="24"/>
    <n v="7"/>
    <n v="132.79"/>
    <n v="13"/>
    <n v="0"/>
    <n v="0"/>
    <n v="24"/>
    <n v="0"/>
    <n v="0"/>
    <n v="7"/>
    <n v="132.79"/>
    <n v="13"/>
    <n v="0"/>
    <n v="0"/>
    <n v="24"/>
    <n v="24"/>
    <n v="24"/>
    <n v="14"/>
    <n v="265.58"/>
    <n v="13"/>
    <n v="0"/>
    <n v="0"/>
    <n v="24"/>
    <n v="0"/>
    <n v="0"/>
    <n v="17"/>
    <n v="322.49"/>
    <n v="13"/>
    <n v="0"/>
    <n v="0"/>
    <n v="24"/>
    <n v="24"/>
    <n v="24"/>
    <n v="8"/>
    <n v="151.76"/>
    <n v="13"/>
    <n v="0"/>
    <n v="0"/>
    <n v="24"/>
    <n v="0"/>
    <n v="24"/>
  </r>
  <r>
    <x v="17"/>
    <x v="11"/>
    <x v="10"/>
    <s v="A"/>
    <x v="0"/>
    <s v="Y"/>
    <n v="18.97"/>
    <n v="18.97"/>
    <n v="11.55"/>
    <x v="259"/>
    <x v="259"/>
    <x v="0"/>
    <s v="PENJAMO,GUA"/>
    <s v="36900"/>
    <s v="2703"/>
    <s v="0"/>
    <n v="0"/>
    <s v="Regular"/>
    <s v="M"/>
    <n v="1"/>
    <n v="18.97"/>
    <n v="17"/>
    <n v="0"/>
    <n v="0"/>
    <n v="0"/>
    <n v="0"/>
    <n v="0"/>
    <n v="6"/>
    <n v="113.82"/>
    <n v="17"/>
    <n v="0"/>
    <n v="0"/>
    <n v="0"/>
    <n v="0"/>
    <n v="0"/>
    <n v="10"/>
    <n v="189.7"/>
    <n v="17"/>
    <n v="0"/>
    <n v="0"/>
    <n v="0"/>
    <n v="0"/>
    <n v="0"/>
    <n v="4"/>
    <n v="75.88"/>
    <n v="17"/>
    <n v="0"/>
    <n v="0"/>
    <n v="0"/>
    <n v="24"/>
    <n v="24"/>
    <n v="6"/>
    <n v="113.82"/>
    <n v="17"/>
    <n v="0"/>
    <n v="0"/>
    <n v="0"/>
    <n v="0"/>
    <n v="0"/>
    <n v="9"/>
    <n v="170.73"/>
    <n v="17"/>
    <n v="0"/>
    <n v="0"/>
    <n v="0"/>
    <n v="0"/>
    <n v="0"/>
  </r>
  <r>
    <x v="17"/>
    <x v="11"/>
    <x v="10"/>
    <s v="A"/>
    <x v="0"/>
    <s v="Y"/>
    <n v="18.97"/>
    <n v="18.97"/>
    <n v="11.55"/>
    <x v="260"/>
    <x v="260"/>
    <x v="0"/>
    <s v="TIZAYUCA,HID"/>
    <s v="43810"/>
    <s v="2703"/>
    <s v="0"/>
    <n v="0"/>
    <s v="Regular"/>
    <s v="M"/>
    <n v="2"/>
    <n v="37.94"/>
    <n v="19"/>
    <n v="0"/>
    <n v="0"/>
    <n v="0"/>
    <n v="0"/>
    <n v="0"/>
    <n v="4"/>
    <n v="75.88"/>
    <n v="19"/>
    <n v="0"/>
    <n v="0"/>
    <n v="0"/>
    <n v="24"/>
    <n v="24"/>
    <n v="15"/>
    <n v="283.41000000000003"/>
    <n v="19"/>
    <n v="0"/>
    <n v="0"/>
    <n v="0"/>
    <n v="0"/>
    <n v="0"/>
    <n v="9"/>
    <n v="170.73"/>
    <n v="19"/>
    <n v="0"/>
    <n v="0"/>
    <n v="0"/>
    <n v="24"/>
    <n v="24"/>
    <n v="11"/>
    <n v="208.67"/>
    <n v="19"/>
    <n v="0"/>
    <n v="0"/>
    <n v="0"/>
    <n v="0"/>
    <n v="0"/>
    <n v="6"/>
    <n v="113.82"/>
    <n v="19"/>
    <n v="0"/>
    <n v="0"/>
    <n v="0"/>
    <n v="0"/>
    <n v="0"/>
  </r>
  <r>
    <x v="17"/>
    <x v="11"/>
    <x v="10"/>
    <s v="A"/>
    <x v="0"/>
    <s v="Y"/>
    <n v="18.97"/>
    <n v="18.97"/>
    <n v="11.55"/>
    <x v="261"/>
    <x v="261"/>
    <x v="0"/>
    <s v="TECAMAC,MEX"/>
    <s v="55763"/>
    <s v="2703"/>
    <s v="0"/>
    <n v="0"/>
    <s v="Regular"/>
    <s v="M"/>
    <n v="2"/>
    <n v="37.94"/>
    <n v="18"/>
    <n v="0"/>
    <n v="0"/>
    <n v="0"/>
    <n v="0"/>
    <n v="0"/>
    <n v="4"/>
    <n v="75.88"/>
    <n v="18"/>
    <n v="0"/>
    <n v="0"/>
    <n v="0"/>
    <n v="0"/>
    <n v="0"/>
    <n v="5"/>
    <n v="94.85"/>
    <n v="18"/>
    <n v="0"/>
    <n v="0"/>
    <n v="0"/>
    <n v="24"/>
    <n v="24"/>
    <n v="4"/>
    <n v="75.88"/>
    <n v="18"/>
    <n v="0"/>
    <n v="0"/>
    <n v="0"/>
    <n v="0"/>
    <n v="0"/>
    <n v="3"/>
    <n v="56.91"/>
    <n v="18"/>
    <n v="0"/>
    <n v="0"/>
    <n v="0"/>
    <n v="0"/>
    <n v="0"/>
    <n v="13"/>
    <n v="246.61"/>
    <n v="18"/>
    <n v="0"/>
    <n v="0"/>
    <n v="0"/>
    <n v="0"/>
    <n v="24"/>
  </r>
  <r>
    <x v="17"/>
    <x v="11"/>
    <x v="10"/>
    <s v="A"/>
    <x v="0"/>
    <s v="Y"/>
    <n v="18.97"/>
    <n v="18.97"/>
    <n v="11.55"/>
    <x v="262"/>
    <x v="262"/>
    <x v="0"/>
    <s v="BENITO JUAREZ,ROO"/>
    <s v="77516"/>
    <s v="2703"/>
    <s v="0"/>
    <n v="0"/>
    <s v="Regular"/>
    <s v="M"/>
    <n v="5"/>
    <n v="94.85"/>
    <n v="24"/>
    <n v="0"/>
    <n v="0"/>
    <n v="0"/>
    <n v="24"/>
    <n v="24"/>
    <n v="8"/>
    <n v="151.76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</r>
  <r>
    <x v="17"/>
    <x v="11"/>
    <x v="10"/>
    <s v="A"/>
    <x v="0"/>
    <s v="Y"/>
    <n v="18.97"/>
    <n v="18.97"/>
    <n v="11.55"/>
    <x v="264"/>
    <x v="264"/>
    <x v="0"/>
    <s v="TUXTLA GUTIERREZ,CH"/>
    <s v="29050"/>
    <s v="2703"/>
    <s v="0"/>
    <n v="0"/>
    <s v="Regular"/>
    <s v="M"/>
    <n v="7"/>
    <n v="132.79"/>
    <n v="5"/>
    <n v="0"/>
    <n v="24"/>
    <n v="0"/>
    <n v="0"/>
    <n v="0"/>
    <n v="4"/>
    <n v="75.88"/>
    <n v="5"/>
    <n v="0"/>
    <n v="24"/>
    <n v="0"/>
    <n v="0"/>
    <n v="0"/>
    <n v="6"/>
    <n v="113.82"/>
    <n v="5"/>
    <n v="0"/>
    <n v="24"/>
    <n v="0"/>
    <n v="0"/>
    <n v="0"/>
    <n v="10"/>
    <n v="189.7"/>
    <n v="5"/>
    <n v="0"/>
    <n v="24"/>
    <n v="0"/>
    <n v="0"/>
    <n v="0"/>
    <n v="5"/>
    <n v="94.85"/>
    <n v="5"/>
    <n v="0"/>
    <n v="24"/>
    <n v="0"/>
    <n v="24"/>
    <n v="0"/>
    <n v="3"/>
    <n v="56.91"/>
    <n v="5"/>
    <n v="0"/>
    <n v="24"/>
    <n v="0"/>
    <n v="48"/>
    <n v="24"/>
  </r>
  <r>
    <x v="17"/>
    <x v="11"/>
    <x v="10"/>
    <s v="A"/>
    <x v="0"/>
    <s v="Y"/>
    <n v="18.97"/>
    <n v="18.97"/>
    <n v="11.55"/>
    <x v="265"/>
    <x v="265"/>
    <x v="0"/>
    <s v="CHIHUAHUA,CHH"/>
    <s v="31384"/>
    <s v="2703"/>
    <s v="0"/>
    <n v="0"/>
    <s v="Regular"/>
    <s v="M"/>
    <n v="1"/>
    <n v="18.97"/>
    <n v="32"/>
    <n v="0"/>
    <n v="0"/>
    <n v="0"/>
    <n v="0"/>
    <n v="0"/>
    <n v="3"/>
    <n v="56.91"/>
    <n v="32"/>
    <n v="0"/>
    <n v="0"/>
    <n v="0"/>
    <n v="0"/>
    <n v="0"/>
    <n v="3"/>
    <n v="56.91"/>
    <n v="32"/>
    <n v="0"/>
    <n v="0"/>
    <n v="0"/>
    <n v="0"/>
    <n v="0"/>
    <n v="1"/>
    <n v="18.97"/>
    <n v="32"/>
    <n v="0"/>
    <n v="0"/>
    <n v="0"/>
    <n v="0"/>
    <n v="0"/>
    <n v="1"/>
    <n v="18.97"/>
    <n v="32"/>
    <n v="0"/>
    <n v="0"/>
    <n v="0"/>
    <n v="0"/>
    <n v="0"/>
    <n v="1"/>
    <n v="18.97"/>
    <n v="32"/>
    <n v="0"/>
    <n v="0"/>
    <n v="0"/>
    <n v="0"/>
    <n v="0"/>
  </r>
  <r>
    <x v="17"/>
    <x v="11"/>
    <x v="10"/>
    <s v="A"/>
    <x v="0"/>
    <s v="Y"/>
    <n v="18.97"/>
    <n v="18.97"/>
    <n v="11.55"/>
    <x v="266"/>
    <x v="266"/>
    <x v="0"/>
    <s v="SAN JUAN DEL RIO,QU"/>
    <s v="76833"/>
    <s v="2703"/>
    <s v="0"/>
    <n v="0"/>
    <s v="Regular"/>
    <s v="M"/>
    <n v="7"/>
    <n v="132.79"/>
    <n v="8"/>
    <n v="0"/>
    <n v="0"/>
    <n v="0"/>
    <n v="0"/>
    <n v="0"/>
    <n v="1"/>
    <n v="18.97"/>
    <n v="8"/>
    <n v="0"/>
    <n v="0"/>
    <n v="0"/>
    <n v="0"/>
    <n v="0"/>
    <n v="2"/>
    <n v="37.94"/>
    <n v="8"/>
    <n v="0"/>
    <n v="0"/>
    <n v="0"/>
    <n v="0"/>
    <n v="0"/>
    <n v="0"/>
    <n v="0"/>
    <n v="8"/>
    <n v="0"/>
    <n v="0"/>
    <n v="0"/>
    <n v="0"/>
    <n v="0"/>
    <n v="6"/>
    <n v="113.82"/>
    <n v="8"/>
    <n v="0"/>
    <n v="0"/>
    <n v="0"/>
    <n v="24"/>
    <n v="24"/>
    <n v="2"/>
    <n v="37.94"/>
    <n v="8"/>
    <n v="0"/>
    <n v="0"/>
    <n v="0"/>
    <n v="0"/>
    <n v="0"/>
  </r>
  <r>
    <x v="17"/>
    <x v="11"/>
    <x v="10"/>
    <s v="A"/>
    <x v="0"/>
    <s v="Y"/>
    <n v="18.97"/>
    <n v="18.97"/>
    <n v="11.55"/>
    <x v="267"/>
    <x v="267"/>
    <x v="0"/>
    <s v="GUADALAJARA, JAL"/>
    <s v="44760"/>
    <s v="2703"/>
    <s v="0"/>
    <n v="0"/>
    <s v="Regular"/>
    <s v="M"/>
    <n v="15"/>
    <n v="284.55"/>
    <n v="23"/>
    <n v="0"/>
    <n v="0"/>
    <n v="0"/>
    <n v="24"/>
    <n v="24"/>
    <n v="7"/>
    <n v="132.79"/>
    <n v="23"/>
    <n v="0"/>
    <n v="0"/>
    <n v="0"/>
    <n v="0"/>
    <n v="0"/>
    <n v="13"/>
    <n v="246.61"/>
    <n v="23"/>
    <n v="0"/>
    <n v="0"/>
    <n v="0"/>
    <n v="0"/>
    <n v="0"/>
    <n v="42"/>
    <n v="796.74"/>
    <n v="23"/>
    <n v="0"/>
    <n v="0"/>
    <n v="0"/>
    <n v="48"/>
    <n v="48"/>
    <n v="15"/>
    <n v="284.55"/>
    <n v="23"/>
    <n v="0"/>
    <n v="0"/>
    <n v="0"/>
    <n v="0"/>
    <n v="24"/>
    <n v="22"/>
    <n v="417.34"/>
    <n v="23"/>
    <n v="0"/>
    <n v="0"/>
    <n v="0"/>
    <n v="24"/>
    <n v="24"/>
  </r>
  <r>
    <x v="17"/>
    <x v="11"/>
    <x v="10"/>
    <s v="A"/>
    <x v="0"/>
    <s v="Y"/>
    <n v="18.97"/>
    <n v="18.97"/>
    <n v="11.55"/>
    <x v="276"/>
    <x v="276"/>
    <x v="0"/>
    <s v="SOLEDAD DE GRACIANO"/>
    <s v="88888"/>
    <s v="2703"/>
    <s v="0"/>
    <n v="0"/>
    <s v="Regular"/>
    <s v="M"/>
    <n v="0"/>
    <n v="0"/>
    <n v="27"/>
    <n v="0"/>
    <n v="0"/>
    <n v="0"/>
    <n v="0"/>
    <n v="0"/>
    <n v="2"/>
    <n v="37.94"/>
    <n v="27"/>
    <n v="0"/>
    <n v="0"/>
    <n v="0"/>
    <n v="0"/>
    <n v="0"/>
    <n v="0"/>
    <n v="0"/>
    <n v="27"/>
    <n v="0"/>
    <n v="0"/>
    <n v="0"/>
    <n v="0"/>
    <n v="0"/>
    <n v="2"/>
    <n v="37.94"/>
    <n v="27"/>
    <n v="0"/>
    <n v="0"/>
    <n v="0"/>
    <n v="0"/>
    <n v="0"/>
    <n v="2"/>
    <n v="37.94"/>
    <n v="27"/>
    <n v="0"/>
    <n v="0"/>
    <n v="0"/>
    <n v="0"/>
    <n v="0"/>
    <n v="1"/>
    <n v="18.97"/>
    <n v="27"/>
    <n v="0"/>
    <n v="0"/>
    <n v="0"/>
    <n v="0"/>
    <n v="0"/>
  </r>
  <r>
    <x v="17"/>
    <x v="11"/>
    <x v="10"/>
    <s v="A"/>
    <x v="0"/>
    <s v="Y"/>
    <n v="18.97"/>
    <n v="18.97"/>
    <n v="11.55"/>
    <x v="283"/>
    <x v="283"/>
    <x v="0"/>
    <s v="CHIHUAHUA,CHH"/>
    <s v="31126"/>
    <s v="2703"/>
    <s v="0"/>
    <n v="0"/>
    <s v="Regular"/>
    <s v="M"/>
    <n v="1"/>
    <n v="18.97"/>
    <n v="11"/>
    <n v="0"/>
    <n v="0"/>
    <n v="0"/>
    <n v="0"/>
    <n v="0"/>
    <n v="1"/>
    <n v="18.97"/>
    <n v="11"/>
    <n v="0"/>
    <n v="0"/>
    <n v="0"/>
    <n v="0"/>
    <n v="0"/>
    <n v="1"/>
    <n v="18.97"/>
    <n v="11"/>
    <n v="0"/>
    <n v="0"/>
    <n v="0"/>
    <n v="0"/>
    <n v="0"/>
    <n v="3"/>
    <n v="56.91"/>
    <n v="11"/>
    <n v="0"/>
    <n v="0"/>
    <n v="0"/>
    <n v="0"/>
    <n v="24"/>
    <n v="5"/>
    <n v="94.85"/>
    <n v="11"/>
    <n v="0"/>
    <n v="0"/>
    <n v="0"/>
    <n v="0"/>
    <n v="0"/>
    <n v="4"/>
    <n v="75.88"/>
    <n v="11"/>
    <n v="0"/>
    <n v="0"/>
    <n v="0"/>
    <n v="0"/>
    <n v="0"/>
  </r>
  <r>
    <x v="17"/>
    <x v="11"/>
    <x v="10"/>
    <s v="A"/>
    <x v="0"/>
    <s v="Y"/>
    <n v="18.97"/>
    <n v="18.97"/>
    <n v="11.55"/>
    <x v="284"/>
    <x v="284"/>
    <x v="0"/>
    <s v="OAXACA DE JUAREZ,OA"/>
    <s v="68036"/>
    <s v="2703"/>
    <s v="0"/>
    <n v="0"/>
    <s v="Regular"/>
    <s v="M"/>
    <n v="1"/>
    <n v="18.97"/>
    <n v="27"/>
    <n v="0"/>
    <n v="0"/>
    <n v="0"/>
    <n v="0"/>
    <n v="0"/>
    <n v="2"/>
    <n v="37.94"/>
    <n v="27"/>
    <n v="0"/>
    <n v="0"/>
    <n v="0"/>
    <n v="0"/>
    <n v="0"/>
    <n v="1"/>
    <n v="18.97"/>
    <n v="27"/>
    <n v="0"/>
    <n v="0"/>
    <n v="0"/>
    <n v="0"/>
    <n v="0"/>
    <n v="5"/>
    <n v="94.85"/>
    <n v="27"/>
    <n v="0"/>
    <n v="0"/>
    <n v="0"/>
    <n v="0"/>
    <n v="0"/>
    <n v="6"/>
    <n v="113.82"/>
    <n v="27"/>
    <n v="0"/>
    <n v="0"/>
    <n v="0"/>
    <n v="24"/>
    <n v="24"/>
    <n v="5"/>
    <n v="94.85"/>
    <n v="27"/>
    <n v="0"/>
    <n v="0"/>
    <n v="0"/>
    <n v="24"/>
    <n v="24"/>
  </r>
  <r>
    <x v="17"/>
    <x v="11"/>
    <x v="10"/>
    <s v="A"/>
    <x v="0"/>
    <s v="Y"/>
    <n v="18.97"/>
    <n v="18.97"/>
    <n v="11.55"/>
    <x v="291"/>
    <x v="291"/>
    <x v="0"/>
    <s v="TAMAZUNCHALE,SLP"/>
    <s v="79981"/>
    <s v="2703"/>
    <s v="0"/>
    <n v="0"/>
    <s v="Regular"/>
    <s v="M"/>
    <n v="0"/>
    <n v="0"/>
    <n v="19"/>
    <n v="0"/>
    <n v="0"/>
    <n v="0"/>
    <n v="0"/>
    <n v="0"/>
    <n v="0"/>
    <n v="0"/>
    <n v="19"/>
    <n v="0"/>
    <n v="0"/>
    <n v="0"/>
    <n v="0"/>
    <n v="0"/>
    <n v="0"/>
    <n v="0"/>
    <n v="19"/>
    <n v="0"/>
    <n v="0"/>
    <n v="0"/>
    <n v="0"/>
    <n v="0"/>
    <n v="0"/>
    <n v="0"/>
    <n v="19"/>
    <n v="0"/>
    <n v="0"/>
    <n v="0"/>
    <n v="0"/>
    <n v="0"/>
    <n v="0"/>
    <n v="0"/>
    <n v="19"/>
    <n v="0"/>
    <n v="0"/>
    <n v="0"/>
    <n v="0"/>
    <n v="0"/>
    <n v="0"/>
    <n v="0"/>
    <n v="19"/>
    <n v="0"/>
    <n v="0"/>
    <n v="0"/>
    <n v="0"/>
    <n v="0"/>
  </r>
  <r>
    <x v="17"/>
    <x v="11"/>
    <x v="10"/>
    <s v="A"/>
    <x v="0"/>
    <s v="Y"/>
    <n v="18.97"/>
    <n v="18.97"/>
    <n v="11.55"/>
    <x v="293"/>
    <x v="293"/>
    <x v="0"/>
    <s v="IZTAPALAPA,CMX"/>
    <s v="09860"/>
    <s v="2703"/>
    <s v="0"/>
    <n v="0"/>
    <s v="Regular"/>
    <s v="M"/>
    <n v="6"/>
    <n v="113.82"/>
    <n v="14"/>
    <n v="0"/>
    <n v="0"/>
    <n v="0"/>
    <n v="24"/>
    <n v="24"/>
    <n v="8"/>
    <n v="151.76"/>
    <n v="14"/>
    <n v="0"/>
    <n v="0"/>
    <n v="0"/>
    <n v="0"/>
    <n v="0"/>
    <n v="13"/>
    <n v="246.61"/>
    <n v="14"/>
    <n v="0"/>
    <n v="0"/>
    <n v="0"/>
    <n v="48"/>
    <n v="48"/>
    <n v="18"/>
    <n v="341.46"/>
    <n v="14"/>
    <n v="0"/>
    <n v="0"/>
    <n v="0"/>
    <n v="0"/>
    <n v="0"/>
    <n v="8"/>
    <n v="151.76"/>
    <n v="14"/>
    <n v="0"/>
    <n v="0"/>
    <n v="0"/>
    <n v="24"/>
    <n v="24"/>
    <n v="7"/>
    <n v="132.79"/>
    <n v="14"/>
    <n v="0"/>
    <n v="0"/>
    <n v="0"/>
    <n v="0"/>
    <n v="0"/>
  </r>
  <r>
    <x v="17"/>
    <x v="11"/>
    <x v="10"/>
    <s v="A"/>
    <x v="0"/>
    <s v="Y"/>
    <n v="18.97"/>
    <n v="18.97"/>
    <n v="11.55"/>
    <x v="295"/>
    <x v="295"/>
    <x v="0"/>
    <s v="LOS CABOS,BCS"/>
    <s v="23462"/>
    <s v="2703"/>
    <s v="0"/>
    <n v="0"/>
    <s v="Regular"/>
    <s v="M"/>
    <n v="3"/>
    <n v="56.91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1"/>
    <n v="18.97"/>
    <n v="9"/>
    <n v="0"/>
    <n v="0"/>
    <n v="0"/>
    <n v="0"/>
    <n v="0"/>
    <n v="5"/>
    <n v="94.85"/>
    <n v="9"/>
    <n v="0"/>
    <n v="0"/>
    <n v="0"/>
    <n v="0"/>
    <n v="0"/>
    <n v="0"/>
    <n v="0"/>
    <n v="9"/>
    <n v="0"/>
    <n v="0"/>
    <n v="0"/>
    <n v="0"/>
    <n v="0"/>
  </r>
  <r>
    <x v="17"/>
    <x v="11"/>
    <x v="10"/>
    <s v="A"/>
    <x v="0"/>
    <s v="Y"/>
    <n v="18.97"/>
    <n v="18.97"/>
    <n v="11.55"/>
    <x v="296"/>
    <x v="296"/>
    <x v="0"/>
    <s v="ACOLMAN,MEX"/>
    <s v="55885"/>
    <s v="2703"/>
    <s v="0"/>
    <n v="0"/>
    <s v="Regular"/>
    <s v="M"/>
    <n v="4"/>
    <n v="75.88"/>
    <n v="26"/>
    <n v="0"/>
    <n v="0"/>
    <n v="0"/>
    <n v="0"/>
    <n v="0"/>
    <n v="2"/>
    <n v="37.94"/>
    <n v="26"/>
    <n v="0"/>
    <n v="0"/>
    <n v="0"/>
    <n v="0"/>
    <n v="0"/>
    <n v="3"/>
    <n v="56.91"/>
    <n v="26"/>
    <n v="0"/>
    <n v="0"/>
    <n v="0"/>
    <n v="0"/>
    <n v="0"/>
    <n v="6"/>
    <n v="113.82"/>
    <n v="26"/>
    <n v="0"/>
    <n v="0"/>
    <n v="0"/>
    <n v="24"/>
    <n v="24"/>
    <n v="8"/>
    <n v="151.76"/>
    <n v="26"/>
    <n v="0"/>
    <n v="0"/>
    <n v="0"/>
    <n v="0"/>
    <n v="0"/>
    <n v="5"/>
    <n v="94.85"/>
    <n v="26"/>
    <n v="0"/>
    <n v="0"/>
    <n v="0"/>
    <n v="0"/>
    <n v="0"/>
  </r>
  <r>
    <x v="17"/>
    <x v="11"/>
    <x v="10"/>
    <s v="A"/>
    <x v="0"/>
    <s v="Y"/>
    <n v="18.97"/>
    <n v="18.97"/>
    <n v="11.55"/>
    <x v="297"/>
    <x v="297"/>
    <x v="0"/>
    <s v="ALMOLOYA DE JUAREZ,"/>
    <s v="00000"/>
    <s v="2703"/>
    <s v="0"/>
    <n v="0"/>
    <s v="Regular"/>
    <s v="M"/>
    <n v="1"/>
    <n v="18.97"/>
    <n v="13"/>
    <n v="0"/>
    <n v="0"/>
    <n v="0"/>
    <n v="0"/>
    <n v="0"/>
    <n v="4"/>
    <n v="75.88"/>
    <n v="13"/>
    <n v="0"/>
    <n v="0"/>
    <n v="0"/>
    <n v="0"/>
    <n v="0"/>
    <n v="2"/>
    <n v="37.94"/>
    <n v="13"/>
    <n v="0"/>
    <n v="0"/>
    <n v="0"/>
    <n v="24"/>
    <n v="0"/>
    <n v="13"/>
    <n v="246.61"/>
    <n v="13"/>
    <n v="0"/>
    <n v="0"/>
    <n v="0"/>
    <n v="24"/>
    <n v="24"/>
    <n v="7"/>
    <n v="132.79"/>
    <n v="13"/>
    <n v="0"/>
    <n v="0"/>
    <n v="0"/>
    <n v="24"/>
    <n v="24"/>
    <n v="10"/>
    <n v="189.7"/>
    <n v="13"/>
    <n v="0"/>
    <n v="0"/>
    <n v="0"/>
    <n v="24"/>
    <n v="24"/>
  </r>
  <r>
    <x v="17"/>
    <x v="11"/>
    <x v="10"/>
    <s v="A"/>
    <x v="0"/>
    <s v="Y"/>
    <n v="18.97"/>
    <n v="18.97"/>
    <n v="11.55"/>
    <x v="298"/>
    <x v="298"/>
    <x v="0"/>
    <s v="ZUMPANGO,MEX"/>
    <s v="55635"/>
    <s v="2703"/>
    <s v="0"/>
    <n v="0"/>
    <s v="Regular"/>
    <s v="M"/>
    <n v="2"/>
    <n v="37.94"/>
    <n v="26"/>
    <n v="0"/>
    <n v="0"/>
    <n v="0"/>
    <n v="0"/>
    <n v="0"/>
    <n v="0"/>
    <n v="0"/>
    <n v="26"/>
    <n v="0"/>
    <n v="0"/>
    <n v="0"/>
    <n v="0"/>
    <n v="0"/>
    <n v="2"/>
    <n v="37.94"/>
    <n v="26"/>
    <n v="0"/>
    <n v="0"/>
    <n v="0"/>
    <n v="0"/>
    <n v="0"/>
    <n v="3"/>
    <n v="56.91"/>
    <n v="26"/>
    <n v="0"/>
    <n v="0"/>
    <n v="0"/>
    <n v="0"/>
    <n v="0"/>
    <n v="3"/>
    <n v="56.91"/>
    <n v="26"/>
    <n v="0"/>
    <n v="0"/>
    <n v="0"/>
    <n v="24"/>
    <n v="24"/>
    <n v="6"/>
    <n v="113.82"/>
    <n v="26"/>
    <n v="0"/>
    <n v="0"/>
    <n v="0"/>
    <n v="0"/>
    <n v="0"/>
  </r>
  <r>
    <x v="17"/>
    <x v="11"/>
    <x v="10"/>
    <s v="A"/>
    <x v="0"/>
    <s v="Y"/>
    <n v="18.97"/>
    <n v="18.97"/>
    <n v="11.55"/>
    <x v="299"/>
    <x v="299"/>
    <x v="0"/>
    <s v="CUAUTLA,MOR"/>
    <s v="88888"/>
    <s v="2703"/>
    <s v="0"/>
    <n v="0"/>
    <s v="Regular"/>
    <s v="M"/>
    <n v="4"/>
    <n v="74.739999999999995"/>
    <n v="8"/>
    <n v="0"/>
    <n v="0"/>
    <n v="0"/>
    <n v="0"/>
    <n v="0"/>
    <n v="4"/>
    <n v="75.88"/>
    <n v="8"/>
    <n v="0"/>
    <n v="0"/>
    <n v="0"/>
    <n v="0"/>
    <n v="0"/>
    <n v="5"/>
    <n v="94.85"/>
    <n v="8"/>
    <n v="0"/>
    <n v="0"/>
    <n v="0"/>
    <n v="0"/>
    <n v="0"/>
    <n v="7"/>
    <n v="132.79"/>
    <n v="8"/>
    <n v="0"/>
    <n v="0"/>
    <n v="0"/>
    <n v="0"/>
    <n v="0"/>
    <n v="12"/>
    <n v="227.64"/>
    <n v="8"/>
    <n v="0"/>
    <n v="0"/>
    <n v="0"/>
    <n v="24"/>
    <n v="24"/>
    <n v="0"/>
    <n v="0"/>
    <n v="8"/>
    <n v="0"/>
    <n v="0"/>
    <n v="0"/>
    <n v="0"/>
    <n v="0"/>
  </r>
  <r>
    <x v="17"/>
    <x v="11"/>
    <x v="10"/>
    <s v="A"/>
    <x v="0"/>
    <s v="Y"/>
    <n v="18.97"/>
    <n v="18.97"/>
    <n v="11.55"/>
    <x v="302"/>
    <x v="302"/>
    <x v="0"/>
    <s v="SAN NICOLAS DE LOS"/>
    <s v="66492"/>
    <s v="2703"/>
    <s v="0"/>
    <n v="0"/>
    <s v="Regular"/>
    <s v="M"/>
    <n v="2"/>
    <n v="37.94"/>
    <n v="21"/>
    <n v="0"/>
    <n v="0"/>
    <n v="0"/>
    <n v="0"/>
    <n v="0"/>
    <n v="4"/>
    <n v="75.88"/>
    <n v="21"/>
    <n v="0"/>
    <n v="0"/>
    <n v="0"/>
    <n v="24"/>
    <n v="24"/>
    <n v="6"/>
    <n v="113.82"/>
    <n v="21"/>
    <n v="0"/>
    <n v="0"/>
    <n v="0"/>
    <n v="24"/>
    <n v="24"/>
    <n v="8"/>
    <n v="151.76"/>
    <n v="21"/>
    <n v="0"/>
    <n v="0"/>
    <n v="0"/>
    <n v="0"/>
    <n v="0"/>
    <n v="10"/>
    <n v="189.7"/>
    <n v="21"/>
    <n v="0"/>
    <n v="0"/>
    <n v="0"/>
    <n v="24"/>
    <n v="24"/>
    <n v="9"/>
    <n v="170.73"/>
    <n v="21"/>
    <n v="0"/>
    <n v="0"/>
    <n v="0"/>
    <n v="0"/>
    <n v="0"/>
  </r>
  <r>
    <x v="17"/>
    <x v="11"/>
    <x v="10"/>
    <s v="A"/>
    <x v="0"/>
    <s v="Y"/>
    <n v="18.97"/>
    <n v="18.97"/>
    <n v="11.55"/>
    <x v="303"/>
    <x v="303"/>
    <x v="0"/>
    <s v="TEPOTZOTLAN,MEX"/>
    <s v="54605"/>
    <s v="2703"/>
    <s v="0"/>
    <n v="0"/>
    <s v="Regular"/>
    <s v="M"/>
    <n v="5"/>
    <n v="94.85"/>
    <n v="29"/>
    <n v="0"/>
    <n v="0"/>
    <n v="0"/>
    <n v="0"/>
    <n v="0"/>
    <n v="4"/>
    <n v="75.88"/>
    <n v="29"/>
    <n v="0"/>
    <n v="0"/>
    <n v="0"/>
    <n v="0"/>
    <n v="0"/>
    <n v="2"/>
    <n v="37.94"/>
    <n v="29"/>
    <n v="0"/>
    <n v="0"/>
    <n v="0"/>
    <n v="24"/>
    <n v="0"/>
    <n v="5"/>
    <n v="94.85"/>
    <n v="29"/>
    <n v="0"/>
    <n v="0"/>
    <n v="0"/>
    <n v="24"/>
    <n v="24"/>
    <n v="1"/>
    <n v="18.97"/>
    <n v="29"/>
    <n v="0"/>
    <n v="0"/>
    <n v="0"/>
    <n v="0"/>
    <n v="0"/>
    <n v="5"/>
    <n v="94.85"/>
    <n v="29"/>
    <n v="0"/>
    <n v="0"/>
    <n v="0"/>
    <n v="0"/>
    <n v="0"/>
  </r>
  <r>
    <x v="17"/>
    <x v="11"/>
    <x v="10"/>
    <s v="A"/>
    <x v="0"/>
    <s v="Y"/>
    <n v="18.97"/>
    <n v="18.97"/>
    <n v="11.55"/>
    <x v="306"/>
    <x v="306"/>
    <x v="0"/>
    <s v="SAN CRISTOBAL DE LA"/>
    <s v="29286"/>
    <s v="2703"/>
    <s v="0"/>
    <n v="0"/>
    <s v="Regular"/>
    <s v="M"/>
    <n v="9"/>
    <n v="170.73"/>
    <n v="27"/>
    <n v="0"/>
    <n v="0"/>
    <n v="24"/>
    <n v="24"/>
    <n v="24"/>
    <n v="25"/>
    <n v="474.25"/>
    <n v="27"/>
    <n v="0"/>
    <n v="0"/>
    <n v="24"/>
    <n v="24"/>
    <n v="24"/>
    <n v="1"/>
    <n v="18.97"/>
    <n v="27"/>
    <n v="0"/>
    <n v="0"/>
    <n v="24"/>
    <n v="0"/>
    <n v="0"/>
    <n v="18"/>
    <n v="341.46"/>
    <n v="27"/>
    <n v="0"/>
    <n v="0"/>
    <n v="24"/>
    <n v="48"/>
    <n v="48"/>
    <n v="54"/>
    <n v="1024.3800000000001"/>
    <n v="27"/>
    <n v="0"/>
    <n v="0"/>
    <n v="24"/>
    <n v="72"/>
    <n v="72"/>
    <n v="42"/>
    <n v="796.74"/>
    <n v="27"/>
    <n v="0"/>
    <n v="0"/>
    <n v="24"/>
    <n v="96"/>
    <n v="72"/>
  </r>
  <r>
    <x v="17"/>
    <x v="11"/>
    <x v="10"/>
    <s v="A"/>
    <x v="0"/>
    <s v="Y"/>
    <n v="18.97"/>
    <n v="18.97"/>
    <n v="11.55"/>
    <x v="307"/>
    <x v="307"/>
    <x v="0"/>
    <s v="ZUMPANGO,MEX"/>
    <s v="55634"/>
    <s v="2703"/>
    <s v="0"/>
    <n v="0"/>
    <s v="Regular"/>
    <s v="M"/>
    <n v="1"/>
    <n v="18.97"/>
    <n v="4"/>
    <n v="0"/>
    <n v="0"/>
    <n v="24"/>
    <n v="0"/>
    <n v="0"/>
    <n v="0"/>
    <n v="0"/>
    <n v="4"/>
    <n v="0"/>
    <n v="0"/>
    <n v="24"/>
    <n v="0"/>
    <n v="0"/>
    <n v="6"/>
    <n v="113.82"/>
    <n v="4"/>
    <n v="0"/>
    <n v="0"/>
    <n v="24"/>
    <n v="0"/>
    <n v="0"/>
    <n v="3"/>
    <n v="56.91"/>
    <n v="4"/>
    <n v="0"/>
    <n v="0"/>
    <n v="24"/>
    <n v="0"/>
    <n v="0"/>
    <n v="4"/>
    <n v="75.88"/>
    <n v="4"/>
    <n v="0"/>
    <n v="0"/>
    <n v="24"/>
    <n v="24"/>
    <n v="24"/>
    <n v="4"/>
    <n v="75.88"/>
    <n v="4"/>
    <n v="0"/>
    <n v="0"/>
    <n v="24"/>
    <n v="24"/>
    <n v="24"/>
  </r>
  <r>
    <x v="17"/>
    <x v="11"/>
    <x v="10"/>
    <s v="A"/>
    <x v="0"/>
    <s v="Y"/>
    <n v="18.97"/>
    <n v="18.97"/>
    <n v="11.55"/>
    <x v="308"/>
    <x v="308"/>
    <x v="0"/>
    <s v="GUADALUPE,NLE"/>
    <s v="67196"/>
    <s v="2703"/>
    <s v="0"/>
    <n v="0"/>
    <s v="Regular"/>
    <s v="M"/>
    <n v="5"/>
    <n v="94.85"/>
    <n v="17"/>
    <n v="0"/>
    <n v="0"/>
    <n v="0"/>
    <n v="0"/>
    <n v="24"/>
    <n v="4"/>
    <n v="75.88"/>
    <n v="17"/>
    <n v="0"/>
    <n v="0"/>
    <n v="0"/>
    <n v="0"/>
    <n v="0"/>
    <n v="3"/>
    <n v="56.91"/>
    <n v="17"/>
    <n v="0"/>
    <n v="0"/>
    <n v="0"/>
    <n v="0"/>
    <n v="0"/>
    <n v="11"/>
    <n v="208.67"/>
    <n v="17"/>
    <n v="0"/>
    <n v="0"/>
    <n v="0"/>
    <n v="24"/>
    <n v="24"/>
    <n v="2"/>
    <n v="37.94"/>
    <n v="17"/>
    <n v="0"/>
    <n v="0"/>
    <n v="0"/>
    <n v="24"/>
    <n v="24"/>
    <n v="4"/>
    <n v="75.88"/>
    <n v="17"/>
    <n v="0"/>
    <n v="0"/>
    <n v="0"/>
    <n v="0"/>
    <n v="0"/>
  </r>
  <r>
    <x v="17"/>
    <x v="11"/>
    <x v="10"/>
    <s v="A"/>
    <x v="0"/>
    <s v="Y"/>
    <n v="18.97"/>
    <n v="18.97"/>
    <n v="11.55"/>
    <x v="313"/>
    <x v="313"/>
    <x v="0"/>
    <s v="PUEBLA, PUE"/>
    <s v="72309"/>
    <s v="2703"/>
    <s v="0"/>
    <n v="0"/>
    <s v="Regular"/>
    <s v="M"/>
    <n v="6"/>
    <n v="113.82"/>
    <n v="6"/>
    <n v="0"/>
    <n v="0"/>
    <n v="24"/>
    <n v="0"/>
    <n v="0"/>
    <n v="6"/>
    <n v="113.82"/>
    <n v="6"/>
    <n v="0"/>
    <n v="0"/>
    <n v="24"/>
    <n v="0"/>
    <n v="0"/>
    <n v="2"/>
    <n v="37.94"/>
    <n v="6"/>
    <n v="0"/>
    <n v="0"/>
    <n v="24"/>
    <n v="24"/>
    <n v="24"/>
    <n v="10"/>
    <n v="189.7"/>
    <n v="6"/>
    <n v="0"/>
    <n v="0"/>
    <n v="24"/>
    <n v="0"/>
    <n v="0"/>
    <n v="27"/>
    <n v="511.05"/>
    <n v="6"/>
    <n v="0"/>
    <n v="0"/>
    <n v="24"/>
    <n v="0"/>
    <n v="24"/>
    <n v="14"/>
    <n v="265.58"/>
    <n v="6"/>
    <n v="0"/>
    <n v="0"/>
    <n v="24"/>
    <n v="72"/>
    <n v="48"/>
  </r>
  <r>
    <x v="17"/>
    <x v="11"/>
    <x v="10"/>
    <s v="A"/>
    <x v="0"/>
    <s v="Y"/>
    <n v="18.97"/>
    <n v="18.97"/>
    <n v="11.55"/>
    <x v="314"/>
    <x v="314"/>
    <x v="0"/>
    <s v="GRAL ESCOBEDO,NLE"/>
    <s v="66062"/>
    <s v="2703"/>
    <s v="0"/>
    <n v="0"/>
    <s v="Regular"/>
    <s v="M"/>
    <n v="1"/>
    <n v="18.97"/>
    <n v="16"/>
    <n v="0"/>
    <n v="0"/>
    <n v="0"/>
    <n v="24"/>
    <n v="24"/>
    <n v="1"/>
    <n v="18.97"/>
    <n v="16"/>
    <n v="0"/>
    <n v="0"/>
    <n v="0"/>
    <n v="0"/>
    <n v="0"/>
    <n v="3"/>
    <n v="56.91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5"/>
    <n v="93.71"/>
    <n v="16"/>
    <n v="0"/>
    <n v="0"/>
    <n v="0"/>
    <n v="0"/>
    <n v="0"/>
  </r>
  <r>
    <x v="17"/>
    <x v="11"/>
    <x v="10"/>
    <s v="A"/>
    <x v="0"/>
    <s v="Y"/>
    <n v="18.97"/>
    <n v="18.97"/>
    <n v="11.55"/>
    <x v="315"/>
    <x v="315"/>
    <x v="0"/>
    <s v="TULTITLAN,MEX"/>
    <s v="54954"/>
    <s v="2703"/>
    <s v="0"/>
    <n v="0"/>
    <s v="Regular"/>
    <s v="M"/>
    <n v="2"/>
    <n v="37.94"/>
    <n v="25"/>
    <n v="0"/>
    <n v="0"/>
    <n v="0"/>
    <n v="0"/>
    <n v="0"/>
    <n v="3"/>
    <n v="56.91"/>
    <n v="25"/>
    <n v="0"/>
    <n v="0"/>
    <n v="0"/>
    <n v="0"/>
    <n v="0"/>
    <n v="4"/>
    <n v="75.88"/>
    <n v="25"/>
    <n v="0"/>
    <n v="0"/>
    <n v="0"/>
    <n v="0"/>
    <n v="0"/>
    <n v="7"/>
    <n v="131.65"/>
    <n v="25"/>
    <n v="0"/>
    <n v="0"/>
    <n v="0"/>
    <n v="0"/>
    <n v="0"/>
    <n v="3"/>
    <n v="56.91"/>
    <n v="25"/>
    <n v="0"/>
    <n v="0"/>
    <n v="0"/>
    <n v="0"/>
    <n v="0"/>
    <n v="3"/>
    <n v="56.91"/>
    <n v="25"/>
    <n v="0"/>
    <n v="0"/>
    <n v="0"/>
    <n v="24"/>
    <n v="0"/>
  </r>
  <r>
    <x v="17"/>
    <x v="11"/>
    <x v="10"/>
    <s v="A"/>
    <x v="0"/>
    <s v="Y"/>
    <n v="18.97"/>
    <n v="18.97"/>
    <n v="11.55"/>
    <x v="316"/>
    <x v="316"/>
    <x v="0"/>
    <s v="LERDO,DUR"/>
    <s v="35158"/>
    <s v="2703"/>
    <s v="0"/>
    <n v="0"/>
    <s v="Regular"/>
    <s v="M"/>
    <n v="0"/>
    <n v="0"/>
    <n v="11"/>
    <n v="0"/>
    <n v="0"/>
    <n v="0"/>
    <n v="0"/>
    <n v="0"/>
    <n v="0"/>
    <n v="0"/>
    <n v="11"/>
    <n v="0"/>
    <n v="0"/>
    <n v="0"/>
    <n v="0"/>
    <n v="0"/>
    <n v="1"/>
    <n v="18.97"/>
    <n v="11"/>
    <n v="0"/>
    <n v="0"/>
    <n v="0"/>
    <n v="0"/>
    <n v="0"/>
    <n v="4"/>
    <n v="75.88"/>
    <n v="11"/>
    <n v="0"/>
    <n v="0"/>
    <n v="0"/>
    <n v="24"/>
    <n v="24"/>
    <n v="2"/>
    <n v="37.94"/>
    <n v="11"/>
    <n v="0"/>
    <n v="0"/>
    <n v="0"/>
    <n v="0"/>
    <n v="0"/>
    <n v="2"/>
    <n v="37.94"/>
    <n v="11"/>
    <n v="0"/>
    <n v="0"/>
    <n v="0"/>
    <n v="0"/>
    <n v="0"/>
  </r>
  <r>
    <x v="17"/>
    <x v="11"/>
    <x v="10"/>
    <s v="A"/>
    <x v="0"/>
    <s v="Y"/>
    <n v="18.97"/>
    <n v="18.97"/>
    <n v="11.55"/>
    <x v="317"/>
    <x v="317"/>
    <x v="0"/>
    <s v="MERIDA,YUC"/>
    <s v="88888"/>
    <s v="2703"/>
    <s v="0"/>
    <n v="0"/>
    <s v="Regular"/>
    <s v="M"/>
    <n v="14"/>
    <n v="265.58"/>
    <n v="57"/>
    <n v="0"/>
    <n v="0"/>
    <n v="0"/>
    <n v="48"/>
    <n v="48"/>
    <n v="50"/>
    <n v="947.36"/>
    <n v="57"/>
    <n v="0"/>
    <n v="0"/>
    <n v="0"/>
    <n v="120"/>
    <n v="96"/>
    <n v="72"/>
    <n v="1363.56"/>
    <n v="57"/>
    <n v="0"/>
    <n v="0"/>
    <n v="0"/>
    <n v="72"/>
    <n v="72"/>
    <n v="40"/>
    <n v="758.8"/>
    <n v="57"/>
    <n v="0"/>
    <n v="0"/>
    <n v="0"/>
    <n v="72"/>
    <n v="72"/>
    <n v="40"/>
    <n v="758.8"/>
    <n v="57"/>
    <n v="0"/>
    <n v="0"/>
    <n v="0"/>
    <n v="72"/>
    <n v="72"/>
    <n v="53"/>
    <n v="997.44"/>
    <n v="57"/>
    <n v="0"/>
    <n v="0"/>
    <n v="0"/>
    <n v="72"/>
    <n v="72"/>
  </r>
  <r>
    <x v="17"/>
    <x v="11"/>
    <x v="10"/>
    <s v="A"/>
    <x v="0"/>
    <s v="Y"/>
    <n v="18.97"/>
    <n v="18.97"/>
    <n v="11.55"/>
    <x v="326"/>
    <x v="326"/>
    <x v="0"/>
    <s v="AGUASCALIENTES,AGU"/>
    <s v="20257"/>
    <s v="2703"/>
    <s v="0"/>
    <n v="0"/>
    <s v="Regular"/>
    <s v="M"/>
    <n v="3"/>
    <n v="56.91"/>
    <n v="30"/>
    <n v="0"/>
    <n v="0"/>
    <n v="0"/>
    <n v="0"/>
    <n v="0"/>
    <n v="5"/>
    <n v="94.85"/>
    <n v="30"/>
    <n v="0"/>
    <n v="0"/>
    <n v="0"/>
    <n v="0"/>
    <n v="0"/>
    <n v="0"/>
    <n v="0"/>
    <n v="30"/>
    <n v="0"/>
    <n v="0"/>
    <n v="0"/>
    <n v="0"/>
    <n v="0"/>
    <n v="3"/>
    <n v="56.91"/>
    <n v="30"/>
    <n v="0"/>
    <n v="0"/>
    <n v="0"/>
    <n v="0"/>
    <n v="0"/>
    <n v="4"/>
    <n v="75.88"/>
    <n v="30"/>
    <n v="0"/>
    <n v="0"/>
    <n v="0"/>
    <n v="0"/>
    <n v="0"/>
    <n v="3"/>
    <n v="56.91"/>
    <n v="30"/>
    <n v="0"/>
    <n v="0"/>
    <n v="0"/>
    <n v="24"/>
    <n v="24"/>
  </r>
  <r>
    <x v="17"/>
    <x v="11"/>
    <x v="10"/>
    <s v="A"/>
    <x v="0"/>
    <s v="Y"/>
    <n v="18.97"/>
    <n v="18.97"/>
    <n v="11.55"/>
    <x v="333"/>
    <x v="333"/>
    <x v="0"/>
    <s v="MAZATLAN,SIN"/>
    <s v="76833"/>
    <s v="2703"/>
    <s v="0"/>
    <n v="0"/>
    <s v="Regular"/>
    <s v="M"/>
    <n v="4"/>
    <n v="75.88"/>
    <n v="16"/>
    <n v="0"/>
    <n v="0"/>
    <n v="0"/>
    <n v="24"/>
    <n v="24"/>
    <n v="10"/>
    <n v="189.7"/>
    <n v="16"/>
    <n v="0"/>
    <n v="0"/>
    <n v="0"/>
    <n v="0"/>
    <n v="0"/>
    <n v="14"/>
    <n v="265.58"/>
    <n v="16"/>
    <n v="0"/>
    <n v="0"/>
    <n v="0"/>
    <n v="24"/>
    <n v="24"/>
    <n v="20"/>
    <n v="379.4"/>
    <n v="16"/>
    <n v="0"/>
    <n v="0"/>
    <n v="0"/>
    <n v="24"/>
    <n v="24"/>
    <n v="6"/>
    <n v="113.82"/>
    <n v="16"/>
    <n v="0"/>
    <n v="0"/>
    <n v="0"/>
    <n v="24"/>
    <n v="24"/>
    <n v="4"/>
    <n v="75.88"/>
    <n v="16"/>
    <n v="0"/>
    <n v="0"/>
    <n v="0"/>
    <n v="0"/>
    <n v="0"/>
  </r>
  <r>
    <x v="17"/>
    <x v="11"/>
    <x v="10"/>
    <s v="A"/>
    <x v="0"/>
    <s v="Y"/>
    <n v="18.97"/>
    <n v="18.97"/>
    <n v="11.55"/>
    <x v="334"/>
    <x v="334"/>
    <x v="0"/>
    <s v="JUCHITAN DE ZARAGOZ"/>
    <s v="76833"/>
    <s v="2703"/>
    <s v="0"/>
    <n v="0"/>
    <s v="Regular"/>
    <s v="M"/>
    <n v="4"/>
    <n v="75.88"/>
    <n v="26"/>
    <n v="0"/>
    <n v="0"/>
    <n v="0"/>
    <n v="24"/>
    <n v="24"/>
    <n v="5"/>
    <n v="94.85"/>
    <n v="26"/>
    <n v="0"/>
    <n v="0"/>
    <n v="0"/>
    <n v="0"/>
    <n v="0"/>
    <n v="4"/>
    <n v="75.88"/>
    <n v="26"/>
    <n v="0"/>
    <n v="0"/>
    <n v="0"/>
    <n v="0"/>
    <n v="0"/>
    <n v="5"/>
    <n v="94.85"/>
    <n v="26"/>
    <n v="0"/>
    <n v="0"/>
    <n v="0"/>
    <n v="0"/>
    <n v="0"/>
    <n v="3"/>
    <n v="56.91"/>
    <n v="26"/>
    <n v="0"/>
    <n v="0"/>
    <n v="0"/>
    <n v="0"/>
    <n v="0"/>
    <n v="3"/>
    <n v="56.91"/>
    <n v="26"/>
    <n v="0"/>
    <n v="0"/>
    <n v="0"/>
    <n v="0"/>
    <n v="24"/>
  </r>
  <r>
    <x v="17"/>
    <x v="11"/>
    <x v="10"/>
    <s v="A"/>
    <x v="0"/>
    <s v="Y"/>
    <n v="18.97"/>
    <n v="18.97"/>
    <n v="11.55"/>
    <x v="335"/>
    <x v="335"/>
    <x v="0"/>
    <s v="SAN ANDRES TUXTLA,V"/>
    <s v="76833"/>
    <s v="2703"/>
    <s v="0"/>
    <n v="0"/>
    <s v="Regular"/>
    <s v="M"/>
    <n v="4"/>
    <n v="75.88"/>
    <n v="24"/>
    <n v="0"/>
    <n v="0"/>
    <n v="0"/>
    <n v="24"/>
    <n v="0"/>
    <n v="7"/>
    <n v="132.79"/>
    <n v="24"/>
    <n v="0"/>
    <n v="0"/>
    <n v="0"/>
    <n v="0"/>
    <n v="24"/>
    <n v="2"/>
    <n v="37.94"/>
    <n v="24"/>
    <n v="0"/>
    <n v="0"/>
    <n v="0"/>
    <n v="0"/>
    <n v="0"/>
    <n v="6"/>
    <n v="113.82"/>
    <n v="24"/>
    <n v="0"/>
    <n v="0"/>
    <n v="0"/>
    <n v="0"/>
    <n v="0"/>
    <n v="6"/>
    <n v="113.82"/>
    <n v="24"/>
    <n v="0"/>
    <n v="0"/>
    <n v="0"/>
    <n v="24"/>
    <n v="24"/>
    <n v="8"/>
    <n v="151.76"/>
    <n v="24"/>
    <n v="0"/>
    <n v="0"/>
    <n v="0"/>
    <n v="24"/>
    <n v="24"/>
  </r>
  <r>
    <x v="17"/>
    <x v="11"/>
    <x v="10"/>
    <s v="A"/>
    <x v="0"/>
    <s v="Y"/>
    <n v="18.97"/>
    <n v="18.97"/>
    <n v="11.55"/>
    <x v="336"/>
    <x v="336"/>
    <x v="0"/>
    <s v="SAN LUIS POTOSI,SLP"/>
    <s v="78308"/>
    <s v="2703"/>
    <s v="0"/>
    <n v="0"/>
    <s v="Regular"/>
    <s v="M"/>
    <n v="1"/>
    <n v="18.97"/>
    <n v="11"/>
    <n v="0"/>
    <n v="0"/>
    <n v="0"/>
    <n v="0"/>
    <n v="0"/>
    <n v="8"/>
    <n v="151.76"/>
    <n v="11"/>
    <n v="0"/>
    <n v="0"/>
    <n v="0"/>
    <n v="0"/>
    <n v="0"/>
    <n v="1"/>
    <n v="18.97"/>
    <n v="11"/>
    <n v="0"/>
    <n v="0"/>
    <n v="0"/>
    <n v="0"/>
    <n v="24"/>
    <n v="3"/>
    <n v="56.91"/>
    <n v="11"/>
    <n v="0"/>
    <n v="0"/>
    <n v="0"/>
    <n v="0"/>
    <n v="0"/>
    <n v="6"/>
    <n v="113.82"/>
    <n v="11"/>
    <n v="0"/>
    <n v="0"/>
    <n v="0"/>
    <n v="0"/>
    <n v="0"/>
    <n v="8"/>
    <n v="151.76"/>
    <n v="11"/>
    <n v="0"/>
    <n v="0"/>
    <n v="0"/>
    <n v="0"/>
    <n v="0"/>
  </r>
  <r>
    <x v="17"/>
    <x v="11"/>
    <x v="10"/>
    <s v="A"/>
    <x v="0"/>
    <s v="Y"/>
    <n v="18.97"/>
    <n v="18.97"/>
    <n v="11.55"/>
    <x v="342"/>
    <x v="342"/>
    <x v="0"/>
    <s v="VERACRUZ,VER"/>
    <s v="76833"/>
    <s v="2703"/>
    <s v="0"/>
    <n v="0"/>
    <s v="Regular"/>
    <s v="M"/>
    <n v="10"/>
    <n v="189.7"/>
    <n v="22"/>
    <n v="0"/>
    <n v="0"/>
    <n v="0"/>
    <n v="24"/>
    <n v="24"/>
    <n v="6"/>
    <n v="113.82"/>
    <n v="22"/>
    <n v="0"/>
    <n v="0"/>
    <n v="0"/>
    <n v="0"/>
    <n v="0"/>
    <n v="9"/>
    <n v="170.73"/>
    <n v="22"/>
    <n v="0"/>
    <n v="0"/>
    <n v="0"/>
    <n v="0"/>
    <n v="0"/>
    <n v="15"/>
    <n v="284.55"/>
    <n v="22"/>
    <n v="0"/>
    <n v="0"/>
    <n v="0"/>
    <n v="24"/>
    <n v="24"/>
    <n v="10"/>
    <n v="189.7"/>
    <n v="22"/>
    <n v="0"/>
    <n v="0"/>
    <n v="0"/>
    <n v="0"/>
    <n v="0"/>
    <n v="11"/>
    <n v="208.67"/>
    <n v="22"/>
    <n v="0"/>
    <n v="0"/>
    <n v="0"/>
    <n v="24"/>
    <n v="24"/>
  </r>
  <r>
    <x v="17"/>
    <x v="11"/>
    <x v="10"/>
    <s v="A"/>
    <x v="0"/>
    <s v="Y"/>
    <n v="18.97"/>
    <n v="18.97"/>
    <n v="11.55"/>
    <x v="343"/>
    <x v="343"/>
    <x v="0"/>
    <s v="ACAPULCO DE JUAREZ,"/>
    <s v="76833"/>
    <s v="2703"/>
    <s v="0"/>
    <n v="0"/>
    <s v="Regular"/>
    <s v="M"/>
    <n v="2"/>
    <n v="37.94"/>
    <n v="10"/>
    <n v="0"/>
    <n v="0"/>
    <n v="0"/>
    <n v="0"/>
    <n v="0"/>
    <n v="4"/>
    <n v="75.88"/>
    <n v="10"/>
    <n v="0"/>
    <n v="0"/>
    <n v="0"/>
    <n v="0"/>
    <n v="0"/>
    <n v="4"/>
    <n v="75.88"/>
    <n v="10"/>
    <n v="0"/>
    <n v="0"/>
    <n v="0"/>
    <n v="0"/>
    <n v="0"/>
    <n v="3"/>
    <n v="56.91"/>
    <n v="10"/>
    <n v="0"/>
    <n v="0"/>
    <n v="0"/>
    <n v="0"/>
    <n v="0"/>
    <n v="7"/>
    <n v="132.79"/>
    <n v="10"/>
    <n v="0"/>
    <n v="0"/>
    <n v="0"/>
    <n v="24"/>
    <n v="24"/>
    <n v="3"/>
    <n v="56.91"/>
    <n v="10"/>
    <n v="0"/>
    <n v="0"/>
    <n v="0"/>
    <n v="24"/>
    <n v="24"/>
  </r>
  <r>
    <x v="17"/>
    <x v="11"/>
    <x v="10"/>
    <s v="A"/>
    <x v="0"/>
    <s v="Y"/>
    <n v="18.97"/>
    <n v="18.97"/>
    <n v="11.55"/>
    <x v="344"/>
    <x v="344"/>
    <x v="0"/>
    <s v="ZACATECAS,ZAC"/>
    <s v="98089"/>
    <s v="2703"/>
    <s v="0"/>
    <n v="0"/>
    <s v="Regular"/>
    <s v="M"/>
    <n v="8"/>
    <n v="150.62"/>
    <n v="9"/>
    <n v="0"/>
    <n v="0"/>
    <n v="24"/>
    <n v="24"/>
    <n v="24"/>
    <n v="12"/>
    <n v="227.64"/>
    <n v="9"/>
    <n v="0"/>
    <n v="0"/>
    <n v="24"/>
    <n v="0"/>
    <n v="0"/>
    <n v="19"/>
    <n v="360.43"/>
    <n v="9"/>
    <n v="0"/>
    <n v="0"/>
    <n v="24"/>
    <n v="24"/>
    <n v="24"/>
    <n v="14"/>
    <n v="264.44"/>
    <n v="9"/>
    <n v="0"/>
    <n v="0"/>
    <n v="24"/>
    <n v="24"/>
    <n v="24"/>
    <n v="16"/>
    <n v="302.38"/>
    <n v="9"/>
    <n v="0"/>
    <n v="0"/>
    <n v="24"/>
    <n v="0"/>
    <n v="0"/>
    <n v="12"/>
    <n v="226.5"/>
    <n v="9"/>
    <n v="0"/>
    <n v="0"/>
    <n v="24"/>
    <n v="24"/>
    <n v="24"/>
  </r>
  <r>
    <x v="17"/>
    <x v="11"/>
    <x v="10"/>
    <s v="A"/>
    <x v="0"/>
    <s v="Y"/>
    <n v="18.97"/>
    <n v="18.97"/>
    <n v="11.55"/>
    <x v="345"/>
    <x v="345"/>
    <x v="0"/>
    <s v="TLAJOMULCO DE ZUNIG"/>
    <s v="45659"/>
    <s v="2703"/>
    <s v="0"/>
    <n v="0"/>
    <s v="Regular"/>
    <s v="M"/>
    <n v="7"/>
    <n v="132.79"/>
    <n v="21"/>
    <n v="0"/>
    <n v="0"/>
    <n v="0"/>
    <n v="0"/>
    <n v="0"/>
    <n v="8"/>
    <n v="151.76"/>
    <n v="21"/>
    <n v="0"/>
    <n v="0"/>
    <n v="0"/>
    <n v="24"/>
    <n v="24"/>
    <n v="14"/>
    <n v="265.58"/>
    <n v="21"/>
    <n v="0"/>
    <n v="0"/>
    <n v="0"/>
    <n v="24"/>
    <n v="24"/>
    <n v="23"/>
    <n v="436.31"/>
    <n v="21"/>
    <n v="0"/>
    <n v="0"/>
    <n v="0"/>
    <n v="24"/>
    <n v="24"/>
    <n v="19"/>
    <n v="359.29"/>
    <n v="21"/>
    <n v="0"/>
    <n v="0"/>
    <n v="0"/>
    <n v="24"/>
    <n v="24"/>
    <n v="11"/>
    <n v="208.67"/>
    <n v="21"/>
    <n v="0"/>
    <n v="0"/>
    <n v="0"/>
    <n v="0"/>
    <n v="0"/>
  </r>
  <r>
    <x v="17"/>
    <x v="11"/>
    <x v="10"/>
    <s v="A"/>
    <x v="0"/>
    <s v="Y"/>
    <n v="18.97"/>
    <n v="18.97"/>
    <n v="11.55"/>
    <x v="346"/>
    <x v="346"/>
    <x v="0"/>
    <s v="MERIDA,YUC"/>
    <s v="97156"/>
    <s v="2703"/>
    <s v="0"/>
    <n v="0"/>
    <s v="Regular"/>
    <s v="M"/>
    <n v="16"/>
    <n v="303.52"/>
    <n v="26"/>
    <n v="0"/>
    <n v="0"/>
    <n v="24"/>
    <n v="48"/>
    <n v="48"/>
    <n v="45"/>
    <n v="853.65"/>
    <n v="26"/>
    <n v="0"/>
    <n v="0"/>
    <n v="24"/>
    <n v="96"/>
    <n v="96"/>
    <n v="50"/>
    <n v="948.5"/>
    <n v="26"/>
    <n v="0"/>
    <n v="0"/>
    <n v="24"/>
    <n v="96"/>
    <n v="72"/>
    <n v="38"/>
    <n v="720.86"/>
    <n v="26"/>
    <n v="0"/>
    <n v="0"/>
    <n v="24"/>
    <n v="72"/>
    <n v="72"/>
    <n v="28"/>
    <n v="531.16"/>
    <n v="26"/>
    <n v="0"/>
    <n v="0"/>
    <n v="24"/>
    <n v="48"/>
    <n v="48"/>
    <n v="120"/>
    <n v="2272.9899999999998"/>
    <n v="26"/>
    <n v="0"/>
    <n v="0"/>
    <n v="24"/>
    <n v="96"/>
    <n v="120"/>
  </r>
  <r>
    <x v="17"/>
    <x v="11"/>
    <x v="10"/>
    <s v="A"/>
    <x v="0"/>
    <s v="Y"/>
    <n v="18.97"/>
    <n v="18.97"/>
    <n v="11.55"/>
    <x v="347"/>
    <x v="347"/>
    <x v="0"/>
    <s v="SILAO,GUA"/>
    <s v="36100"/>
    <s v="2703"/>
    <s v="0"/>
    <n v="0"/>
    <s v="Regular"/>
    <s v="M"/>
    <n v="2"/>
    <n v="37.94"/>
    <n v="15"/>
    <n v="0"/>
    <n v="0"/>
    <n v="0"/>
    <n v="24"/>
    <n v="24"/>
    <n v="9"/>
    <n v="170.73"/>
    <n v="15"/>
    <n v="0"/>
    <n v="0"/>
    <n v="0"/>
    <n v="0"/>
    <n v="0"/>
    <n v="6"/>
    <n v="113.82"/>
    <n v="15"/>
    <n v="0"/>
    <n v="0"/>
    <n v="0"/>
    <n v="0"/>
    <n v="0"/>
    <n v="9"/>
    <n v="170.73"/>
    <n v="15"/>
    <n v="0"/>
    <n v="0"/>
    <n v="0"/>
    <n v="24"/>
    <n v="24"/>
    <n v="12"/>
    <n v="223.09"/>
    <n v="15"/>
    <n v="0"/>
    <n v="0"/>
    <n v="0"/>
    <n v="0"/>
    <n v="0"/>
    <n v="4"/>
    <n v="75.88"/>
    <n v="15"/>
    <n v="0"/>
    <n v="0"/>
    <n v="0"/>
    <n v="0"/>
    <n v="0"/>
  </r>
  <r>
    <x v="17"/>
    <x v="11"/>
    <x v="10"/>
    <s v="A"/>
    <x v="0"/>
    <s v="Y"/>
    <n v="18.97"/>
    <n v="18.97"/>
    <n v="11.55"/>
    <x v="350"/>
    <x v="350"/>
    <x v="0"/>
    <s v="ACOLMAN,MEX"/>
    <s v="55883"/>
    <s v="2703"/>
    <s v="0"/>
    <n v="0"/>
    <s v="Regular"/>
    <s v="M"/>
    <n v="4"/>
    <n v="75.88"/>
    <n v="13"/>
    <n v="0"/>
    <n v="0"/>
    <n v="0"/>
    <n v="0"/>
    <n v="0"/>
    <n v="5"/>
    <n v="94.85"/>
    <n v="13"/>
    <n v="0"/>
    <n v="0"/>
    <n v="0"/>
    <n v="0"/>
    <n v="0"/>
    <n v="2"/>
    <n v="37.94"/>
    <n v="13"/>
    <n v="0"/>
    <n v="0"/>
    <n v="0"/>
    <n v="0"/>
    <n v="0"/>
    <n v="4"/>
    <n v="75.88"/>
    <n v="13"/>
    <n v="0"/>
    <n v="0"/>
    <n v="0"/>
    <n v="48"/>
    <n v="24"/>
    <n v="7"/>
    <n v="132.79"/>
    <n v="13"/>
    <n v="0"/>
    <n v="0"/>
    <n v="0"/>
    <n v="0"/>
    <n v="0"/>
    <n v="13"/>
    <n v="246.61"/>
    <n v="13"/>
    <n v="0"/>
    <n v="0"/>
    <n v="0"/>
    <n v="24"/>
    <n v="24"/>
  </r>
  <r>
    <x v="17"/>
    <x v="11"/>
    <x v="10"/>
    <s v="A"/>
    <x v="0"/>
    <s v="Y"/>
    <n v="18.97"/>
    <n v="18.97"/>
    <n v="11.55"/>
    <x v="355"/>
    <x v="355"/>
    <x v="0"/>
    <s v="SOLIDARIDAD,ROO"/>
    <s v="88888"/>
    <s v="2703"/>
    <s v="0"/>
    <n v="0"/>
    <s v="Regular"/>
    <s v="M"/>
    <n v="10"/>
    <n v="189.7"/>
    <n v="16"/>
    <n v="0"/>
    <n v="0"/>
    <n v="0"/>
    <n v="24"/>
    <n v="24"/>
    <n v="19"/>
    <n v="360.43"/>
    <n v="16"/>
    <n v="0"/>
    <n v="0"/>
    <n v="0"/>
    <n v="24"/>
    <n v="24"/>
    <n v="10"/>
    <n v="189.7"/>
    <n v="16"/>
    <n v="0"/>
    <n v="0"/>
    <n v="0"/>
    <n v="0"/>
    <n v="0"/>
    <n v="5"/>
    <n v="94.85"/>
    <n v="16"/>
    <n v="0"/>
    <n v="0"/>
    <n v="0"/>
    <n v="0"/>
    <n v="0"/>
    <n v="3"/>
    <n v="56.91"/>
    <n v="16"/>
    <n v="0"/>
    <n v="0"/>
    <n v="0"/>
    <n v="0"/>
    <n v="0"/>
    <n v="13"/>
    <n v="246.61"/>
    <n v="16"/>
    <n v="0"/>
    <n v="0"/>
    <n v="0"/>
    <n v="48"/>
    <n v="48"/>
  </r>
  <r>
    <x v="17"/>
    <x v="11"/>
    <x v="10"/>
    <s v="A"/>
    <x v="0"/>
    <s v="Y"/>
    <n v="18.97"/>
    <n v="18.97"/>
    <n v="11.55"/>
    <x v="359"/>
    <x v="359"/>
    <x v="0"/>
    <s v="CHALCO,MEX"/>
    <s v="56600"/>
    <s v="2703"/>
    <s v="0"/>
    <n v="0"/>
    <s v="Regular"/>
    <s v="M"/>
    <n v="5"/>
    <n v="94.85"/>
    <n v="29"/>
    <n v="0"/>
    <n v="0"/>
    <n v="0"/>
    <n v="24"/>
    <n v="24"/>
    <n v="15"/>
    <n v="284.55"/>
    <n v="29"/>
    <n v="0"/>
    <n v="0"/>
    <n v="0"/>
    <n v="0"/>
    <n v="0"/>
    <n v="7"/>
    <n v="132.79"/>
    <n v="29"/>
    <n v="0"/>
    <n v="0"/>
    <n v="0"/>
    <n v="0"/>
    <n v="0"/>
    <n v="10"/>
    <n v="188.56"/>
    <n v="29"/>
    <n v="0"/>
    <n v="0"/>
    <n v="0"/>
    <n v="24"/>
    <n v="24"/>
    <n v="12"/>
    <n v="227.64"/>
    <n v="29"/>
    <n v="0"/>
    <n v="0"/>
    <n v="0"/>
    <n v="0"/>
    <n v="0"/>
    <n v="7"/>
    <n v="132.79"/>
    <n v="29"/>
    <n v="0"/>
    <n v="0"/>
    <n v="0"/>
    <n v="24"/>
    <n v="24"/>
  </r>
  <r>
    <x v="17"/>
    <x v="11"/>
    <x v="10"/>
    <s v="A"/>
    <x v="0"/>
    <s v="Y"/>
    <n v="18.97"/>
    <n v="18.97"/>
    <n v="11.55"/>
    <x v="361"/>
    <x v="361"/>
    <x v="0"/>
    <s v="SAN LUIS POTOSI,SLP"/>
    <s v="78000"/>
    <s v="2703"/>
    <s v="0"/>
    <n v="0"/>
    <s v="Regular"/>
    <s v="M"/>
    <n v="5"/>
    <n v="94.85"/>
    <n v="7"/>
    <n v="0"/>
    <n v="0"/>
    <n v="0"/>
    <n v="24"/>
    <n v="24"/>
    <n v="2"/>
    <n v="37.94"/>
    <n v="7"/>
    <n v="0"/>
    <n v="0"/>
    <n v="0"/>
    <n v="0"/>
    <n v="0"/>
    <n v="2"/>
    <n v="37.94"/>
    <n v="7"/>
    <n v="0"/>
    <n v="0"/>
    <n v="0"/>
    <n v="0"/>
    <n v="0"/>
    <n v="0"/>
    <n v="0"/>
    <n v="7"/>
    <n v="0"/>
    <n v="0"/>
    <n v="0"/>
    <n v="0"/>
    <n v="0"/>
    <n v="1"/>
    <n v="18.97"/>
    <n v="7"/>
    <n v="0"/>
    <n v="0"/>
    <n v="0"/>
    <n v="0"/>
    <n v="0"/>
    <n v="1"/>
    <n v="18.97"/>
    <n v="7"/>
    <n v="0"/>
    <n v="0"/>
    <n v="0"/>
    <n v="0"/>
    <n v="0"/>
  </r>
  <r>
    <x v="17"/>
    <x v="11"/>
    <x v="10"/>
    <s v="A"/>
    <x v="0"/>
    <s v="Y"/>
    <n v="18.97"/>
    <n v="18.97"/>
    <n v="11.55"/>
    <x v="362"/>
    <x v="362"/>
    <x v="0"/>
    <s v="MATEHUALA,SLP"/>
    <s v="78700"/>
    <s v="2703"/>
    <s v="0"/>
    <n v="0"/>
    <s v="Regular"/>
    <s v="M"/>
    <n v="1"/>
    <n v="18.97"/>
    <n v="11"/>
    <n v="0"/>
    <n v="0"/>
    <n v="0"/>
    <n v="0"/>
    <n v="0"/>
    <n v="2"/>
    <n v="37.94"/>
    <n v="11"/>
    <n v="0"/>
    <n v="0"/>
    <n v="0"/>
    <n v="0"/>
    <n v="0"/>
    <n v="0"/>
    <n v="0"/>
    <n v="11"/>
    <n v="0"/>
    <n v="0"/>
    <n v="0"/>
    <n v="0"/>
    <n v="0"/>
    <n v="1"/>
    <n v="18.97"/>
    <n v="11"/>
    <n v="0"/>
    <n v="0"/>
    <n v="0"/>
    <n v="0"/>
    <n v="0"/>
    <n v="4"/>
    <n v="75.88"/>
    <n v="11"/>
    <n v="0"/>
    <n v="0"/>
    <n v="0"/>
    <n v="0"/>
    <n v="0"/>
    <n v="4"/>
    <n v="75.88"/>
    <n v="11"/>
    <n v="0"/>
    <n v="0"/>
    <n v="0"/>
    <n v="0"/>
    <n v="0"/>
  </r>
  <r>
    <x v="17"/>
    <x v="11"/>
    <x v="10"/>
    <s v="A"/>
    <x v="0"/>
    <s v="Y"/>
    <n v="18.97"/>
    <n v="18.97"/>
    <n v="11.55"/>
    <x v="368"/>
    <x v="368"/>
    <x v="0"/>
    <s v="APODACA,NLE"/>
    <s v="66645"/>
    <s v="2703"/>
    <s v="0"/>
    <n v="0"/>
    <s v="Regular"/>
    <s v="M"/>
    <n v="1"/>
    <n v="18.97"/>
    <n v="24"/>
    <n v="0"/>
    <n v="0"/>
    <n v="0"/>
    <n v="0"/>
    <n v="0"/>
    <n v="5"/>
    <n v="94.85"/>
    <n v="24"/>
    <n v="0"/>
    <n v="0"/>
    <n v="0"/>
    <n v="0"/>
    <n v="0"/>
    <n v="6"/>
    <n v="113.82"/>
    <n v="24"/>
    <n v="0"/>
    <n v="0"/>
    <n v="0"/>
    <n v="24"/>
    <n v="24"/>
    <n v="12"/>
    <n v="227.64"/>
    <n v="24"/>
    <n v="0"/>
    <n v="0"/>
    <n v="0"/>
    <n v="0"/>
    <n v="0"/>
    <n v="5"/>
    <n v="94.85"/>
    <n v="24"/>
    <n v="0"/>
    <n v="0"/>
    <n v="0"/>
    <n v="0"/>
    <n v="0"/>
    <n v="2"/>
    <n v="37.94"/>
    <n v="24"/>
    <n v="0"/>
    <n v="0"/>
    <n v="0"/>
    <n v="0"/>
    <n v="0"/>
  </r>
  <r>
    <x v="17"/>
    <x v="11"/>
    <x v="10"/>
    <s v="A"/>
    <x v="0"/>
    <s v="Y"/>
    <n v="18.97"/>
    <n v="18.97"/>
    <n v="11.55"/>
    <x v="369"/>
    <x v="369"/>
    <x v="0"/>
    <s v="SAN LUIS POTOSI,SLP"/>
    <s v="78120"/>
    <s v="2703"/>
    <s v="0"/>
    <n v="0"/>
    <s v="Regular"/>
    <s v="M"/>
    <n v="2"/>
    <n v="37.94"/>
    <n v="7"/>
    <n v="0"/>
    <n v="0"/>
    <n v="0"/>
    <n v="0"/>
    <n v="0"/>
    <n v="1"/>
    <n v="18.97"/>
    <n v="7"/>
    <n v="0"/>
    <n v="0"/>
    <n v="0"/>
    <n v="0"/>
    <n v="0"/>
    <n v="5"/>
    <n v="94.85"/>
    <n v="7"/>
    <n v="0"/>
    <n v="0"/>
    <n v="0"/>
    <n v="0"/>
    <n v="0"/>
    <n v="1"/>
    <n v="18.97"/>
    <n v="7"/>
    <n v="0"/>
    <n v="0"/>
    <n v="0"/>
    <n v="0"/>
    <n v="0"/>
    <n v="3"/>
    <n v="56.91"/>
    <n v="7"/>
    <n v="0"/>
    <n v="0"/>
    <n v="0"/>
    <n v="24"/>
    <n v="24"/>
    <n v="3"/>
    <n v="56.91"/>
    <n v="7"/>
    <n v="0"/>
    <n v="0"/>
    <n v="0"/>
    <n v="0"/>
    <n v="0"/>
  </r>
  <r>
    <x v="17"/>
    <x v="11"/>
    <x v="10"/>
    <s v="A"/>
    <x v="0"/>
    <s v="Y"/>
    <n v="18.97"/>
    <n v="18.97"/>
    <n v="11.55"/>
    <x v="370"/>
    <x v="370"/>
    <x v="0"/>
    <s v="CORTAZAR,GUA"/>
    <s v="38300"/>
    <s v="2703"/>
    <s v="0"/>
    <n v="0"/>
    <s v="Regular"/>
    <s v="M"/>
    <n v="3"/>
    <n v="56.91"/>
    <n v="10"/>
    <n v="0"/>
    <n v="0"/>
    <n v="0"/>
    <n v="0"/>
    <n v="0"/>
    <n v="7"/>
    <n v="132.79"/>
    <n v="10"/>
    <n v="0"/>
    <n v="0"/>
    <n v="0"/>
    <n v="48"/>
    <n v="24"/>
    <n v="0"/>
    <n v="0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24"/>
    <n v="24"/>
    <n v="10"/>
    <n v="189.7"/>
    <n v="10"/>
    <n v="0"/>
    <n v="0"/>
    <n v="0"/>
    <n v="24"/>
    <n v="24"/>
  </r>
  <r>
    <x v="17"/>
    <x v="11"/>
    <x v="10"/>
    <s v="A"/>
    <x v="0"/>
    <s v="Y"/>
    <n v="18.97"/>
    <n v="18.97"/>
    <n v="11.55"/>
    <x v="372"/>
    <x v="372"/>
    <x v="0"/>
    <s v="LOS CABOS,BCS"/>
    <s v="88888"/>
    <s v="2703"/>
    <s v="0"/>
    <n v="0"/>
    <s v="Regular"/>
    <s v="M"/>
    <n v="0"/>
    <n v="0"/>
    <n v="26"/>
    <n v="0"/>
    <n v="0"/>
    <n v="0"/>
    <n v="0"/>
    <n v="0"/>
    <n v="2"/>
    <n v="37.94"/>
    <n v="26"/>
    <n v="0"/>
    <n v="0"/>
    <n v="0"/>
    <n v="0"/>
    <n v="0"/>
    <n v="1"/>
    <n v="18.97"/>
    <n v="26"/>
    <n v="0"/>
    <n v="0"/>
    <n v="0"/>
    <n v="0"/>
    <n v="0"/>
    <n v="4"/>
    <n v="75.88"/>
    <n v="26"/>
    <n v="0"/>
    <n v="0"/>
    <n v="0"/>
    <n v="0"/>
    <n v="0"/>
    <n v="3"/>
    <n v="56.91"/>
    <n v="26"/>
    <n v="0"/>
    <n v="0"/>
    <n v="0"/>
    <n v="0"/>
    <n v="0"/>
    <n v="4"/>
    <n v="75.88"/>
    <n v="26"/>
    <n v="0"/>
    <n v="0"/>
    <n v="0"/>
    <n v="0"/>
    <n v="0"/>
  </r>
  <r>
    <x v="17"/>
    <x v="11"/>
    <x v="10"/>
    <s v="A"/>
    <x v="0"/>
    <s v="Y"/>
    <n v="18.97"/>
    <n v="18.97"/>
    <n v="11.55"/>
    <x v="373"/>
    <x v="373"/>
    <x v="0"/>
    <s v="CAMPECHE,CAM"/>
    <s v="24087"/>
    <s v="2703"/>
    <s v="0"/>
    <n v="0"/>
    <s v="Regular"/>
    <s v="M"/>
    <n v="1"/>
    <n v="18.97"/>
    <n v="30"/>
    <n v="0"/>
    <n v="0"/>
    <n v="0"/>
    <n v="0"/>
    <n v="0"/>
    <n v="21"/>
    <n v="396.09"/>
    <n v="30"/>
    <n v="0"/>
    <n v="0"/>
    <n v="0"/>
    <n v="48"/>
    <n v="24"/>
    <n v="7"/>
    <n v="132.79"/>
    <n v="30"/>
    <n v="0"/>
    <n v="0"/>
    <n v="0"/>
    <n v="0"/>
    <n v="0"/>
    <n v="20"/>
    <n v="379.4"/>
    <n v="30"/>
    <n v="0"/>
    <n v="0"/>
    <n v="0"/>
    <n v="24"/>
    <n v="24"/>
    <n v="18"/>
    <n v="341.46"/>
    <n v="30"/>
    <n v="0"/>
    <n v="0"/>
    <n v="0"/>
    <n v="0"/>
    <n v="24"/>
    <n v="22"/>
    <n v="415.06"/>
    <n v="30"/>
    <n v="0"/>
    <n v="0"/>
    <n v="0"/>
    <n v="48"/>
    <n v="24"/>
  </r>
  <r>
    <x v="17"/>
    <x v="11"/>
    <x v="10"/>
    <s v="A"/>
    <x v="0"/>
    <s v="Y"/>
    <n v="18.97"/>
    <n v="18.97"/>
    <n v="11.55"/>
    <x v="374"/>
    <x v="374"/>
    <x v="0"/>
    <s v="TEPIC,NAY"/>
    <s v="63173"/>
    <s v="2703"/>
    <s v="0"/>
    <n v="0"/>
    <s v="Regular"/>
    <s v="M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24"/>
    <n v="24"/>
    <n v="24"/>
    <n v="455.28"/>
    <n v="11"/>
    <n v="0"/>
    <n v="0"/>
    <n v="0"/>
    <n v="24"/>
    <n v="24"/>
    <n v="12"/>
    <n v="227.64"/>
    <n v="11"/>
    <n v="0"/>
    <n v="0"/>
    <n v="0"/>
    <n v="24"/>
    <n v="24"/>
  </r>
  <r>
    <x v="17"/>
    <x v="11"/>
    <x v="10"/>
    <s v="A"/>
    <x v="0"/>
    <s v="Y"/>
    <n v="18.97"/>
    <n v="18.97"/>
    <n v="11.55"/>
    <x v="1541"/>
    <x v="1538"/>
    <x v="0"/>
    <s v="PUEBLA,PUE"/>
    <s v="72200"/>
    <s v="2703"/>
    <s v="0"/>
    <n v="0"/>
    <s v="Regular"/>
    <s v="M"/>
    <n v="0"/>
    <n v="0"/>
    <n v="20"/>
    <n v="0"/>
    <n v="0"/>
    <n v="0"/>
    <n v="0"/>
    <n v="0"/>
    <n v="0"/>
    <n v="0"/>
    <n v="20"/>
    <n v="0"/>
    <n v="0"/>
    <n v="0"/>
    <n v="0"/>
    <n v="0"/>
    <n v="0"/>
    <n v="0"/>
    <n v="20"/>
    <n v="0"/>
    <n v="0"/>
    <n v="0"/>
    <n v="0"/>
    <n v="0"/>
    <n v="0"/>
    <n v="0"/>
    <n v="20"/>
    <n v="0"/>
    <n v="0"/>
    <n v="0"/>
    <n v="0"/>
    <n v="0"/>
    <n v="0"/>
    <n v="0"/>
    <n v="20"/>
    <n v="0"/>
    <n v="0"/>
    <n v="0"/>
    <n v="0"/>
    <n v="0"/>
    <n v="0"/>
    <n v="0"/>
    <n v="20"/>
    <n v="0"/>
    <n v="0"/>
    <n v="0"/>
    <n v="0"/>
    <n v="0"/>
  </r>
  <r>
    <x v="17"/>
    <x v="11"/>
    <x v="10"/>
    <s v="A"/>
    <x v="0"/>
    <s v="Y"/>
    <n v="18.97"/>
    <n v="18.97"/>
    <n v="11.55"/>
    <x v="378"/>
    <x v="378"/>
    <x v="0"/>
    <s v="TLAJOMULCO DE ZUNIG"/>
    <s v="88888"/>
    <s v="2703"/>
    <s v="0"/>
    <n v="0"/>
    <s v="Regular"/>
    <s v="M"/>
    <n v="4"/>
    <n v="75.88"/>
    <n v="17"/>
    <n v="0"/>
    <n v="0"/>
    <n v="0"/>
    <n v="24"/>
    <n v="24"/>
    <n v="6"/>
    <n v="113.82"/>
    <n v="17"/>
    <n v="0"/>
    <n v="0"/>
    <n v="0"/>
    <n v="0"/>
    <n v="0"/>
    <n v="10"/>
    <n v="189.7"/>
    <n v="17"/>
    <n v="0"/>
    <n v="0"/>
    <n v="0"/>
    <n v="0"/>
    <n v="0"/>
    <n v="9"/>
    <n v="170.73"/>
    <n v="17"/>
    <n v="0"/>
    <n v="0"/>
    <n v="0"/>
    <n v="24"/>
    <n v="24"/>
    <n v="4"/>
    <n v="75.88"/>
    <n v="17"/>
    <n v="0"/>
    <n v="0"/>
    <n v="0"/>
    <n v="0"/>
    <n v="0"/>
    <n v="15"/>
    <n v="284.55"/>
    <n v="17"/>
    <n v="0"/>
    <n v="0"/>
    <n v="0"/>
    <n v="24"/>
    <n v="24"/>
  </r>
  <r>
    <x v="17"/>
    <x v="11"/>
    <x v="10"/>
    <s v="A"/>
    <x v="0"/>
    <s v="Y"/>
    <n v="18.97"/>
    <n v="18.97"/>
    <n v="11.55"/>
    <x v="379"/>
    <x v="379"/>
    <x v="0"/>
    <s v="LEON,GUA"/>
    <s v="37200"/>
    <s v="2703"/>
    <s v="0"/>
    <n v="0"/>
    <s v="Regular"/>
    <s v="M"/>
    <n v="4"/>
    <n v="75.88"/>
    <n v="7"/>
    <n v="0"/>
    <n v="0"/>
    <n v="0"/>
    <n v="0"/>
    <n v="0"/>
    <n v="8"/>
    <n v="151.76"/>
    <n v="7"/>
    <n v="0"/>
    <n v="0"/>
    <n v="0"/>
    <n v="0"/>
    <n v="24"/>
    <n v="5"/>
    <n v="94.85"/>
    <n v="7"/>
    <n v="0"/>
    <n v="0"/>
    <n v="0"/>
    <n v="0"/>
    <n v="0"/>
    <n v="8"/>
    <n v="151.76"/>
    <n v="7"/>
    <n v="0"/>
    <n v="0"/>
    <n v="0"/>
    <n v="0"/>
    <n v="0"/>
    <n v="8"/>
    <n v="151.76"/>
    <n v="7"/>
    <n v="0"/>
    <n v="0"/>
    <n v="0"/>
    <n v="0"/>
    <n v="0"/>
    <n v="4"/>
    <n v="75.88"/>
    <n v="7"/>
    <n v="0"/>
    <n v="0"/>
    <n v="0"/>
    <n v="24"/>
    <n v="24"/>
  </r>
  <r>
    <x v="17"/>
    <x v="11"/>
    <x v="10"/>
    <s v="A"/>
    <x v="0"/>
    <s v="Y"/>
    <n v="18.97"/>
    <n v="18.97"/>
    <n v="11.55"/>
    <x v="380"/>
    <x v="380"/>
    <x v="0"/>
    <s v="DELICIAS,CHH"/>
    <s v="33000"/>
    <s v="2703"/>
    <s v="0"/>
    <n v="0"/>
    <s v="Regular"/>
    <s v="M"/>
    <n v="2"/>
    <n v="37.94"/>
    <n v="28"/>
    <n v="0"/>
    <n v="0"/>
    <n v="0"/>
    <n v="0"/>
    <n v="0"/>
    <n v="1"/>
    <n v="18.97"/>
    <n v="28"/>
    <n v="0"/>
    <n v="0"/>
    <n v="0"/>
    <n v="0"/>
    <n v="0"/>
    <n v="2"/>
    <n v="37.94"/>
    <n v="28"/>
    <n v="0"/>
    <n v="0"/>
    <n v="0"/>
    <n v="0"/>
    <n v="0"/>
    <n v="3"/>
    <n v="56.91"/>
    <n v="28"/>
    <n v="0"/>
    <n v="0"/>
    <n v="0"/>
    <n v="0"/>
    <n v="0"/>
    <n v="3"/>
    <n v="56.91"/>
    <n v="28"/>
    <n v="0"/>
    <n v="0"/>
    <n v="0"/>
    <n v="0"/>
    <n v="0"/>
    <n v="2"/>
    <n v="37.94"/>
    <n v="28"/>
    <n v="0"/>
    <n v="0"/>
    <n v="0"/>
    <n v="0"/>
    <n v="0"/>
  </r>
  <r>
    <x v="17"/>
    <x v="11"/>
    <x v="10"/>
    <s v="A"/>
    <x v="0"/>
    <s v="Y"/>
    <n v="18.97"/>
    <n v="18.97"/>
    <n v="11.55"/>
    <x v="381"/>
    <x v="381"/>
    <x v="0"/>
    <s v="XONACATLAN,MEX"/>
    <s v="52060"/>
    <s v="2703"/>
    <s v="0"/>
    <n v="0"/>
    <s v="Regular"/>
    <s v="M"/>
    <n v="1"/>
    <n v="18.97"/>
    <n v="22"/>
    <n v="0"/>
    <n v="0"/>
    <n v="0"/>
    <n v="0"/>
    <n v="0"/>
    <n v="6"/>
    <n v="113.82"/>
    <n v="22"/>
    <n v="0"/>
    <n v="0"/>
    <n v="0"/>
    <n v="24"/>
    <n v="24"/>
    <n v="9"/>
    <n v="170.73"/>
    <n v="22"/>
    <n v="0"/>
    <n v="0"/>
    <n v="0"/>
    <n v="0"/>
    <n v="0"/>
    <n v="15"/>
    <n v="283.41000000000003"/>
    <n v="22"/>
    <n v="0"/>
    <n v="0"/>
    <n v="0"/>
    <n v="24"/>
    <n v="24"/>
    <n v="17"/>
    <n v="322.49"/>
    <n v="22"/>
    <n v="0"/>
    <n v="0"/>
    <n v="0"/>
    <n v="0"/>
    <n v="0"/>
    <n v="6"/>
    <n v="113.82"/>
    <n v="22"/>
    <n v="0"/>
    <n v="0"/>
    <n v="0"/>
    <n v="24"/>
    <n v="24"/>
  </r>
  <r>
    <x v="17"/>
    <x v="11"/>
    <x v="10"/>
    <s v="A"/>
    <x v="0"/>
    <s v="Y"/>
    <n v="18.97"/>
    <n v="18.97"/>
    <n v="11.55"/>
    <x v="1555"/>
    <x v="1552"/>
    <x v="0"/>
    <s v="VENUSTIANO CARRANZA"/>
    <s v="15500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1"/>
    <x v="10"/>
    <s v="A"/>
    <x v="0"/>
    <s v="Y"/>
    <n v="18.97"/>
    <n v="18.97"/>
    <n v="11.55"/>
    <x v="1585"/>
    <x v="1582"/>
    <x v="0"/>
    <s v="IZTACALCO,CMX"/>
    <s v="08300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1"/>
    <x v="10"/>
    <s v="A"/>
    <x v="0"/>
    <s v="Y"/>
    <n v="18.97"/>
    <n v="18.97"/>
    <n v="11.55"/>
    <x v="388"/>
    <x v="388"/>
    <x v="0"/>
    <s v="TOLUCA,MEX"/>
    <s v="50121"/>
    <s v="2703"/>
    <s v="0"/>
    <n v="0"/>
    <s v="Regular"/>
    <s v="M"/>
    <n v="7"/>
    <n v="132.79"/>
    <n v="49"/>
    <n v="0"/>
    <n v="0"/>
    <n v="0"/>
    <n v="0"/>
    <n v="0"/>
    <n v="3"/>
    <n v="56.91"/>
    <n v="49"/>
    <n v="0"/>
    <n v="0"/>
    <n v="0"/>
    <n v="0"/>
    <n v="0"/>
    <n v="15"/>
    <n v="284.55"/>
    <n v="49"/>
    <n v="0"/>
    <n v="0"/>
    <n v="0"/>
    <n v="24"/>
    <n v="24"/>
    <n v="15"/>
    <n v="284.55"/>
    <n v="49"/>
    <n v="0"/>
    <n v="0"/>
    <n v="0"/>
    <n v="24"/>
    <n v="24"/>
    <n v="29"/>
    <n v="550.13"/>
    <n v="49"/>
    <n v="0"/>
    <n v="0"/>
    <n v="0"/>
    <n v="48"/>
    <n v="48"/>
    <n v="34"/>
    <n v="644.98"/>
    <n v="49"/>
    <n v="0"/>
    <n v="0"/>
    <n v="0"/>
    <n v="48"/>
    <n v="48"/>
  </r>
  <r>
    <x v="17"/>
    <x v="11"/>
    <x v="10"/>
    <s v="A"/>
    <x v="0"/>
    <s v="Y"/>
    <n v="18.97"/>
    <n v="18.97"/>
    <n v="11.55"/>
    <x v="389"/>
    <x v="389"/>
    <x v="0"/>
    <s v="PUEBLA,PUE"/>
    <s v="72100"/>
    <s v="2703"/>
    <s v="0"/>
    <n v="0"/>
    <s v="Regular"/>
    <s v="M"/>
    <n v="2"/>
    <n v="37.94"/>
    <n v="11"/>
    <n v="0"/>
    <n v="0"/>
    <n v="0"/>
    <n v="0"/>
    <n v="0"/>
    <n v="1"/>
    <n v="18.97"/>
    <n v="11"/>
    <n v="0"/>
    <n v="0"/>
    <n v="0"/>
    <n v="0"/>
    <n v="0"/>
    <n v="8"/>
    <n v="151.76"/>
    <n v="11"/>
    <n v="0"/>
    <n v="0"/>
    <n v="0"/>
    <n v="0"/>
    <n v="0"/>
    <n v="6"/>
    <n v="113.82"/>
    <n v="11"/>
    <n v="0"/>
    <n v="0"/>
    <n v="0"/>
    <n v="0"/>
    <n v="0"/>
    <n v="2"/>
    <n v="37.94"/>
    <n v="11"/>
    <n v="0"/>
    <n v="0"/>
    <n v="0"/>
    <n v="24"/>
    <n v="24"/>
    <n v="8"/>
    <n v="151.76"/>
    <n v="11"/>
    <n v="0"/>
    <n v="0"/>
    <n v="0"/>
    <n v="24"/>
    <n v="24"/>
  </r>
  <r>
    <x v="17"/>
    <x v="11"/>
    <x v="10"/>
    <s v="A"/>
    <x v="0"/>
    <s v="Y"/>
    <n v="18.97"/>
    <n v="18.97"/>
    <n v="11.55"/>
    <x v="393"/>
    <x v="393"/>
    <x v="0"/>
    <s v="ACAPULCO DE JUAREZ,"/>
    <s v="39580"/>
    <s v="2703"/>
    <s v="0"/>
    <n v="0"/>
    <s v="Regular"/>
    <s v="M"/>
    <n v="0"/>
    <n v="0"/>
    <n v="25"/>
    <n v="0"/>
    <n v="0"/>
    <n v="0"/>
    <n v="24"/>
    <n v="24"/>
    <n v="9"/>
    <n v="170.73"/>
    <n v="25"/>
    <n v="0"/>
    <n v="0"/>
    <n v="0"/>
    <n v="0"/>
    <n v="0"/>
    <n v="3"/>
    <n v="56.91"/>
    <n v="25"/>
    <n v="0"/>
    <n v="0"/>
    <n v="0"/>
    <n v="0"/>
    <n v="0"/>
    <n v="11"/>
    <n v="208.67"/>
    <n v="25"/>
    <n v="0"/>
    <n v="0"/>
    <n v="0"/>
    <n v="0"/>
    <n v="0"/>
    <n v="4"/>
    <n v="75.88"/>
    <n v="25"/>
    <n v="0"/>
    <n v="0"/>
    <n v="0"/>
    <n v="24"/>
    <n v="24"/>
    <n v="6"/>
    <n v="113.82"/>
    <n v="25"/>
    <n v="0"/>
    <n v="0"/>
    <n v="0"/>
    <n v="24"/>
    <n v="24"/>
  </r>
  <r>
    <x v="17"/>
    <x v="11"/>
    <x v="10"/>
    <s v="A"/>
    <x v="0"/>
    <s v="Y"/>
    <n v="18.97"/>
    <n v="18.97"/>
    <n v="11.55"/>
    <x v="394"/>
    <x v="394"/>
    <x v="0"/>
    <s v="TOLUCA,MEX"/>
    <s v="50280"/>
    <s v="2703"/>
    <s v="0"/>
    <n v="0"/>
    <s v="Regular"/>
    <s v="M"/>
    <n v="8"/>
    <n v="151.76"/>
    <n v="52"/>
    <n v="0"/>
    <n v="0"/>
    <n v="0"/>
    <n v="0"/>
    <n v="0"/>
    <n v="1"/>
    <n v="18.97"/>
    <n v="52"/>
    <n v="0"/>
    <n v="0"/>
    <n v="0"/>
    <n v="0"/>
    <n v="0"/>
    <n v="3"/>
    <n v="55.77"/>
    <n v="52"/>
    <n v="0"/>
    <n v="0"/>
    <n v="0"/>
    <n v="0"/>
    <n v="0"/>
    <n v="7"/>
    <n v="132.79"/>
    <n v="52"/>
    <n v="0"/>
    <n v="0"/>
    <n v="0"/>
    <n v="0"/>
    <n v="0"/>
    <n v="10"/>
    <n v="189.7"/>
    <n v="52"/>
    <n v="0"/>
    <n v="0"/>
    <n v="0"/>
    <n v="24"/>
    <n v="24"/>
    <n v="18"/>
    <n v="340.32"/>
    <n v="52"/>
    <n v="0"/>
    <n v="0"/>
    <n v="0"/>
    <n v="24"/>
    <n v="24"/>
  </r>
  <r>
    <x v="17"/>
    <x v="11"/>
    <x v="10"/>
    <s v="A"/>
    <x v="0"/>
    <s v="Y"/>
    <n v="18.97"/>
    <n v="18.97"/>
    <n v="11.55"/>
    <x v="403"/>
    <x v="403"/>
    <x v="0"/>
    <s v="ACAPULCO DE JUAREZ,"/>
    <s v="39900"/>
    <s v="2703"/>
    <s v="0"/>
    <n v="0"/>
    <s v="Regular"/>
    <s v="M"/>
    <n v="3"/>
    <n v="56.91"/>
    <n v="14"/>
    <n v="0"/>
    <n v="0"/>
    <n v="0"/>
    <n v="0"/>
    <n v="0"/>
    <n v="0"/>
    <n v="0"/>
    <n v="14"/>
    <n v="0"/>
    <n v="0"/>
    <n v="0"/>
    <n v="0"/>
    <n v="0"/>
    <n v="4"/>
    <n v="75.88"/>
    <n v="14"/>
    <n v="0"/>
    <n v="0"/>
    <n v="0"/>
    <n v="0"/>
    <n v="0"/>
    <n v="4"/>
    <n v="75.88"/>
    <n v="14"/>
    <n v="0"/>
    <n v="0"/>
    <n v="0"/>
    <n v="0"/>
    <n v="0"/>
    <n v="9"/>
    <n v="170.73"/>
    <n v="14"/>
    <n v="0"/>
    <n v="0"/>
    <n v="0"/>
    <n v="0"/>
    <n v="0"/>
    <n v="12"/>
    <n v="227.64"/>
    <n v="14"/>
    <n v="0"/>
    <n v="0"/>
    <n v="0"/>
    <n v="24"/>
    <n v="24"/>
  </r>
  <r>
    <x v="17"/>
    <x v="11"/>
    <x v="10"/>
    <s v="A"/>
    <x v="0"/>
    <s v="Y"/>
    <n v="18.97"/>
    <n v="18.97"/>
    <n v="11.55"/>
    <x v="404"/>
    <x v="404"/>
    <x v="0"/>
    <s v="AHOME,SIN"/>
    <s v="81249"/>
    <s v="2703"/>
    <s v="0"/>
    <n v="0"/>
    <s v="Regular"/>
    <s v="M"/>
    <n v="1"/>
    <n v="18.97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0"/>
    <n v="0"/>
    <n v="0"/>
    <n v="0"/>
    <n v="18"/>
    <n v="0"/>
    <n v="0"/>
    <n v="0"/>
    <n v="24"/>
    <n v="24"/>
    <n v="7"/>
    <n v="132.79"/>
    <n v="18"/>
    <n v="0"/>
    <n v="0"/>
    <n v="0"/>
    <n v="0"/>
    <n v="0"/>
  </r>
  <r>
    <x v="17"/>
    <x v="11"/>
    <x v="10"/>
    <s v="A"/>
    <x v="0"/>
    <s v="Y"/>
    <n v="18.97"/>
    <n v="18.97"/>
    <n v="11.55"/>
    <x v="405"/>
    <x v="405"/>
    <x v="0"/>
    <s v="SOLEDAD DE GRACIANO"/>
    <s v="78433"/>
    <s v="2703"/>
    <s v="0"/>
    <n v="0"/>
    <s v="Regular"/>
    <s v="M"/>
    <n v="0"/>
    <n v="0"/>
    <n v="23"/>
    <n v="0"/>
    <n v="0"/>
    <n v="0"/>
    <n v="0"/>
    <n v="0"/>
    <n v="5"/>
    <n v="94.85"/>
    <n v="23"/>
    <n v="0"/>
    <n v="0"/>
    <n v="0"/>
    <n v="0"/>
    <n v="0"/>
    <n v="2"/>
    <n v="37.94"/>
    <n v="23"/>
    <n v="0"/>
    <n v="0"/>
    <n v="0"/>
    <n v="0"/>
    <n v="0"/>
    <n v="2"/>
    <n v="37.94"/>
    <n v="23"/>
    <n v="0"/>
    <n v="0"/>
    <n v="0"/>
    <n v="0"/>
    <n v="0"/>
    <n v="1"/>
    <n v="18.97"/>
    <n v="23"/>
    <n v="0"/>
    <n v="0"/>
    <n v="0"/>
    <n v="0"/>
    <n v="0"/>
    <n v="1"/>
    <n v="18.97"/>
    <n v="23"/>
    <n v="0"/>
    <n v="0"/>
    <n v="0"/>
    <n v="0"/>
    <n v="0"/>
  </r>
  <r>
    <x v="17"/>
    <x v="11"/>
    <x v="10"/>
    <s v="A"/>
    <x v="0"/>
    <s v="Y"/>
    <n v="18.97"/>
    <n v="18.97"/>
    <n v="11.55"/>
    <x v="406"/>
    <x v="406"/>
    <x v="0"/>
    <s v="ACAMBARO,GUA"/>
    <s v="38680"/>
    <s v="2703"/>
    <s v="0"/>
    <n v="0"/>
    <s v="Regular"/>
    <s v="M"/>
    <n v="3"/>
    <n v="56.91"/>
    <n v="27"/>
    <n v="0"/>
    <n v="0"/>
    <n v="0"/>
    <n v="0"/>
    <n v="0"/>
    <n v="2"/>
    <n v="37.94"/>
    <n v="27"/>
    <n v="0"/>
    <n v="0"/>
    <n v="0"/>
    <n v="0"/>
    <n v="0"/>
    <n v="1"/>
    <n v="18.97"/>
    <n v="27"/>
    <n v="0"/>
    <n v="0"/>
    <n v="0"/>
    <n v="0"/>
    <n v="0"/>
    <n v="0"/>
    <n v="0"/>
    <n v="27"/>
    <n v="0"/>
    <n v="0"/>
    <n v="0"/>
    <n v="0"/>
    <n v="0"/>
    <n v="5"/>
    <n v="94.85"/>
    <n v="27"/>
    <n v="0"/>
    <n v="0"/>
    <n v="0"/>
    <n v="0"/>
    <n v="0"/>
    <n v="1"/>
    <n v="18.97"/>
    <n v="27"/>
    <n v="0"/>
    <n v="0"/>
    <n v="0"/>
    <n v="24"/>
    <n v="24"/>
  </r>
  <r>
    <x v="17"/>
    <x v="11"/>
    <x v="10"/>
    <s v="A"/>
    <x v="0"/>
    <s v="Y"/>
    <n v="18.97"/>
    <n v="18.97"/>
    <n v="11.55"/>
    <x v="407"/>
    <x v="407"/>
    <x v="0"/>
    <s v="HUAJUAPAN DE LEON,O"/>
    <s v="88888"/>
    <s v="2703"/>
    <s v="0"/>
    <n v="0"/>
    <s v="Regular"/>
    <s v="M"/>
    <n v="0"/>
    <n v="0"/>
    <n v="29"/>
    <n v="0"/>
    <n v="0"/>
    <n v="0"/>
    <n v="0"/>
    <n v="0"/>
    <n v="0"/>
    <n v="0"/>
    <n v="29"/>
    <n v="0"/>
    <n v="0"/>
    <n v="0"/>
    <n v="0"/>
    <n v="0"/>
    <n v="4"/>
    <n v="75.88"/>
    <n v="29"/>
    <n v="0"/>
    <n v="0"/>
    <n v="0"/>
    <n v="0"/>
    <n v="0"/>
    <n v="0"/>
    <n v="0"/>
    <n v="29"/>
    <n v="0"/>
    <n v="0"/>
    <n v="0"/>
    <n v="0"/>
    <n v="0"/>
    <n v="2"/>
    <n v="37.94"/>
    <n v="29"/>
    <n v="0"/>
    <n v="0"/>
    <n v="0"/>
    <n v="0"/>
    <n v="0"/>
    <n v="1"/>
    <n v="18.97"/>
    <n v="29"/>
    <n v="0"/>
    <n v="0"/>
    <n v="0"/>
    <n v="0"/>
    <n v="0"/>
  </r>
  <r>
    <x v="17"/>
    <x v="11"/>
    <x v="10"/>
    <s v="A"/>
    <x v="0"/>
    <s v="Y"/>
    <n v="18.97"/>
    <n v="18.97"/>
    <n v="11.55"/>
    <x v="409"/>
    <x v="409"/>
    <x v="0"/>
    <s v="GUAYMAS,SON"/>
    <s v="88888"/>
    <s v="2703"/>
    <s v="0"/>
    <n v="0"/>
    <s v="Regular"/>
    <s v="M"/>
    <n v="0"/>
    <n v="0"/>
    <n v="20"/>
    <n v="0"/>
    <n v="0"/>
    <n v="0"/>
    <n v="0"/>
    <n v="0"/>
    <n v="4"/>
    <n v="75.88"/>
    <n v="20"/>
    <n v="0"/>
    <n v="0"/>
    <n v="0"/>
    <n v="0"/>
    <n v="0"/>
    <n v="1"/>
    <n v="18.97"/>
    <n v="20"/>
    <n v="0"/>
    <n v="0"/>
    <n v="0"/>
    <n v="0"/>
    <n v="0"/>
    <n v="0"/>
    <n v="0"/>
    <n v="20"/>
    <n v="0"/>
    <n v="0"/>
    <n v="0"/>
    <n v="0"/>
    <n v="0"/>
    <n v="5"/>
    <n v="94.85"/>
    <n v="20"/>
    <n v="0"/>
    <n v="0"/>
    <n v="0"/>
    <n v="0"/>
    <n v="0"/>
    <n v="0"/>
    <n v="0"/>
    <n v="20"/>
    <n v="0"/>
    <n v="0"/>
    <n v="0"/>
    <n v="0"/>
    <n v="0"/>
  </r>
  <r>
    <x v="17"/>
    <x v="11"/>
    <x v="10"/>
    <s v="A"/>
    <x v="0"/>
    <s v="Y"/>
    <n v="18.97"/>
    <n v="18.97"/>
    <n v="11.55"/>
    <x v="410"/>
    <x v="410"/>
    <x v="0"/>
    <s v="COACALCO DE BERRIOZ"/>
    <s v="88888"/>
    <s v="2703"/>
    <s v="0"/>
    <n v="0"/>
    <s v="Regular"/>
    <s v="M"/>
    <n v="1"/>
    <n v="18.97"/>
    <n v="21"/>
    <n v="0"/>
    <n v="0"/>
    <n v="0"/>
    <n v="0"/>
    <n v="0"/>
    <n v="2"/>
    <n v="37.94"/>
    <n v="21"/>
    <n v="0"/>
    <n v="0"/>
    <n v="0"/>
    <n v="0"/>
    <n v="0"/>
    <n v="2"/>
    <n v="37.94"/>
    <n v="21"/>
    <n v="0"/>
    <n v="0"/>
    <n v="0"/>
    <n v="0"/>
    <n v="0"/>
    <n v="5"/>
    <n v="94.85"/>
    <n v="21"/>
    <n v="0"/>
    <n v="0"/>
    <n v="0"/>
    <n v="0"/>
    <n v="0"/>
    <n v="3"/>
    <n v="56.91"/>
    <n v="21"/>
    <n v="0"/>
    <n v="0"/>
    <n v="0"/>
    <n v="0"/>
    <n v="0"/>
    <n v="4"/>
    <n v="75.88"/>
    <n v="21"/>
    <n v="0"/>
    <n v="0"/>
    <n v="0"/>
    <n v="24"/>
    <n v="24"/>
  </r>
  <r>
    <x v="17"/>
    <x v="11"/>
    <x v="10"/>
    <s v="A"/>
    <x v="0"/>
    <s v="Y"/>
    <n v="18.97"/>
    <n v="18.97"/>
    <n v="11.55"/>
    <x v="411"/>
    <x v="411"/>
    <x v="0"/>
    <s v="TIZAYUCA,HID"/>
    <s v="88888"/>
    <s v="2703"/>
    <s v="0"/>
    <n v="0"/>
    <s v="Regular"/>
    <s v="M"/>
    <n v="4"/>
    <n v="75.88"/>
    <n v="28"/>
    <n v="0"/>
    <n v="0"/>
    <n v="0"/>
    <n v="0"/>
    <n v="0"/>
    <n v="3"/>
    <n v="56.91"/>
    <n v="28"/>
    <n v="0"/>
    <n v="0"/>
    <n v="0"/>
    <n v="0"/>
    <n v="0"/>
    <n v="9"/>
    <n v="170.73"/>
    <n v="28"/>
    <n v="0"/>
    <n v="0"/>
    <n v="0"/>
    <n v="0"/>
    <n v="0"/>
    <n v="9"/>
    <n v="170.73"/>
    <n v="28"/>
    <n v="0"/>
    <n v="0"/>
    <n v="0"/>
    <n v="0"/>
    <n v="0"/>
    <n v="11"/>
    <n v="208.67"/>
    <n v="28"/>
    <n v="0"/>
    <n v="0"/>
    <n v="0"/>
    <n v="0"/>
    <n v="0"/>
    <n v="11"/>
    <n v="208.67"/>
    <n v="28"/>
    <n v="0"/>
    <n v="0"/>
    <n v="0"/>
    <n v="24"/>
    <n v="24"/>
  </r>
  <r>
    <x v="17"/>
    <x v="11"/>
    <x v="10"/>
    <s v="A"/>
    <x v="0"/>
    <s v="Y"/>
    <n v="18.97"/>
    <n v="18.97"/>
    <n v="11.55"/>
    <x v="412"/>
    <x v="412"/>
    <x v="0"/>
    <s v="SAN AGUSTIN DE LAS"/>
    <s v="88888"/>
    <s v="2703"/>
    <s v="0"/>
    <n v="0"/>
    <s v="Regular"/>
    <s v="M"/>
    <n v="2"/>
    <n v="37.94"/>
    <n v="27"/>
    <n v="0"/>
    <n v="0"/>
    <n v="0"/>
    <n v="0"/>
    <n v="0"/>
    <n v="0"/>
    <n v="0"/>
    <n v="27"/>
    <n v="0"/>
    <n v="0"/>
    <n v="0"/>
    <n v="0"/>
    <n v="0"/>
    <n v="5"/>
    <n v="94.85"/>
    <n v="27"/>
    <n v="0"/>
    <n v="0"/>
    <n v="0"/>
    <n v="0"/>
    <n v="0"/>
    <n v="1"/>
    <n v="18.97"/>
    <n v="27"/>
    <n v="0"/>
    <n v="0"/>
    <n v="0"/>
    <n v="0"/>
    <n v="0"/>
    <n v="1"/>
    <n v="18.97"/>
    <n v="27"/>
    <n v="0"/>
    <n v="0"/>
    <n v="0"/>
    <n v="0"/>
    <n v="0"/>
    <n v="4"/>
    <n v="75.88"/>
    <n v="27"/>
    <n v="0"/>
    <n v="0"/>
    <n v="0"/>
    <n v="0"/>
    <n v="0"/>
  </r>
  <r>
    <x v="17"/>
    <x v="11"/>
    <x v="10"/>
    <s v="A"/>
    <x v="0"/>
    <s v="Y"/>
    <n v="18.97"/>
    <n v="18.97"/>
    <n v="11.55"/>
    <x v="413"/>
    <x v="413"/>
    <x v="0"/>
    <s v="IGUALA DE LA INDEPE"/>
    <s v="40015"/>
    <s v="2703"/>
    <s v="0"/>
    <n v="0"/>
    <s v="Regular"/>
    <s v="M"/>
    <n v="3"/>
    <n v="56.91"/>
    <n v="22"/>
    <n v="0"/>
    <n v="0"/>
    <n v="0"/>
    <n v="0"/>
    <n v="0"/>
    <n v="0"/>
    <n v="0"/>
    <n v="22"/>
    <n v="0"/>
    <n v="0"/>
    <n v="0"/>
    <n v="0"/>
    <n v="0"/>
    <n v="0"/>
    <n v="0"/>
    <n v="22"/>
    <n v="0"/>
    <n v="0"/>
    <n v="0"/>
    <n v="0"/>
    <n v="0"/>
    <n v="2"/>
    <n v="37.94"/>
    <n v="22"/>
    <n v="0"/>
    <n v="0"/>
    <n v="0"/>
    <n v="0"/>
    <n v="0"/>
    <n v="1"/>
    <n v="18.97"/>
    <n v="22"/>
    <n v="0"/>
    <n v="0"/>
    <n v="0"/>
    <n v="0"/>
    <n v="0"/>
    <n v="4"/>
    <n v="75.88"/>
    <n v="22"/>
    <n v="0"/>
    <n v="0"/>
    <n v="0"/>
    <n v="0"/>
    <n v="0"/>
  </r>
  <r>
    <x v="17"/>
    <x v="11"/>
    <x v="10"/>
    <s v="A"/>
    <x v="0"/>
    <s v="Y"/>
    <n v="18.97"/>
    <n v="18.97"/>
    <n v="11.55"/>
    <x v="415"/>
    <x v="415"/>
    <x v="0"/>
    <s v="TULANCINGO DE BRAVO"/>
    <s v="88888"/>
    <s v="2703"/>
    <s v="0"/>
    <n v="0"/>
    <s v="Regular"/>
    <s v="M"/>
    <n v="4"/>
    <n v="75.88"/>
    <n v="29"/>
    <n v="0"/>
    <n v="0"/>
    <n v="0"/>
    <n v="0"/>
    <n v="0"/>
    <n v="5"/>
    <n v="94.85"/>
    <n v="29"/>
    <n v="0"/>
    <n v="0"/>
    <n v="0"/>
    <n v="0"/>
    <n v="0"/>
    <n v="5"/>
    <n v="94.85"/>
    <n v="29"/>
    <n v="0"/>
    <n v="0"/>
    <n v="0"/>
    <n v="0"/>
    <n v="0"/>
    <n v="7"/>
    <n v="132.79"/>
    <n v="29"/>
    <n v="0"/>
    <n v="0"/>
    <n v="0"/>
    <n v="0"/>
    <n v="0"/>
    <n v="4"/>
    <n v="75.88"/>
    <n v="29"/>
    <n v="0"/>
    <n v="0"/>
    <n v="0"/>
    <n v="0"/>
    <n v="24"/>
    <n v="5"/>
    <n v="94.85"/>
    <n v="29"/>
    <n v="0"/>
    <n v="0"/>
    <n v="0"/>
    <n v="0"/>
    <n v="0"/>
  </r>
  <r>
    <x v="17"/>
    <x v="11"/>
    <x v="10"/>
    <s v="A"/>
    <x v="0"/>
    <s v="Y"/>
    <n v="18.97"/>
    <n v="18.97"/>
    <n v="11.55"/>
    <x v="416"/>
    <x v="416"/>
    <x v="0"/>
    <s v="ATLIXCO,PUE"/>
    <s v="88888"/>
    <s v="2703"/>
    <s v="0"/>
    <n v="0"/>
    <s v="Regular"/>
    <s v="M"/>
    <n v="2"/>
    <n v="37.94"/>
    <n v="24"/>
    <n v="0"/>
    <n v="0"/>
    <n v="0"/>
    <n v="0"/>
    <n v="0"/>
    <n v="3"/>
    <n v="56.91"/>
    <n v="24"/>
    <n v="0"/>
    <n v="0"/>
    <n v="0"/>
    <n v="0"/>
    <n v="0"/>
    <n v="0"/>
    <n v="0"/>
    <n v="24"/>
    <n v="0"/>
    <n v="0"/>
    <n v="0"/>
    <n v="0"/>
    <n v="0"/>
    <n v="3"/>
    <n v="56.91"/>
    <n v="24"/>
    <n v="0"/>
    <n v="0"/>
    <n v="0"/>
    <n v="0"/>
    <n v="0"/>
    <n v="6"/>
    <n v="113.82"/>
    <n v="24"/>
    <n v="0"/>
    <n v="0"/>
    <n v="0"/>
    <n v="0"/>
    <n v="0"/>
    <n v="9"/>
    <n v="170.73"/>
    <n v="24"/>
    <n v="0"/>
    <n v="0"/>
    <n v="0"/>
    <n v="24"/>
    <n v="24"/>
  </r>
  <r>
    <x v="17"/>
    <x v="11"/>
    <x v="10"/>
    <s v="A"/>
    <x v="0"/>
    <s v="Y"/>
    <n v="18.97"/>
    <n v="18.97"/>
    <n v="11.55"/>
    <x v="417"/>
    <x v="417"/>
    <x v="0"/>
    <s v="LEON,GUA"/>
    <s v="88888"/>
    <s v="2703"/>
    <s v="0"/>
    <n v="0"/>
    <s v="Regular"/>
    <s v="M"/>
    <n v="0"/>
    <n v="0"/>
    <n v="25"/>
    <n v="0"/>
    <n v="0"/>
    <n v="0"/>
    <n v="0"/>
    <n v="0"/>
    <n v="0"/>
    <n v="0"/>
    <n v="25"/>
    <n v="0"/>
    <n v="0"/>
    <n v="0"/>
    <n v="0"/>
    <n v="0"/>
    <n v="0"/>
    <n v="0"/>
    <n v="25"/>
    <n v="0"/>
    <n v="0"/>
    <n v="0"/>
    <n v="0"/>
    <n v="0"/>
    <n v="1"/>
    <n v="18.97"/>
    <n v="25"/>
    <n v="0"/>
    <n v="0"/>
    <n v="0"/>
    <n v="0"/>
    <n v="0"/>
    <n v="3"/>
    <n v="56.91"/>
    <n v="25"/>
    <n v="0"/>
    <n v="0"/>
    <n v="0"/>
    <n v="0"/>
    <n v="0"/>
    <n v="3"/>
    <n v="56.91"/>
    <n v="25"/>
    <n v="0"/>
    <n v="0"/>
    <n v="0"/>
    <n v="0"/>
    <n v="0"/>
  </r>
  <r>
    <x v="17"/>
    <x v="11"/>
    <x v="10"/>
    <s v="A"/>
    <x v="0"/>
    <s v="Y"/>
    <n v="18.97"/>
    <n v="18.97"/>
    <n v="11.55"/>
    <x v="419"/>
    <x v="419"/>
    <x v="0"/>
    <s v="TUXTLA GUTIERREZ,CH"/>
    <s v="88888"/>
    <s v="2703"/>
    <s v="0"/>
    <n v="0"/>
    <s v="Regular"/>
    <s v="M"/>
    <n v="0"/>
    <n v="0"/>
    <n v="20"/>
    <n v="0"/>
    <n v="0"/>
    <n v="0"/>
    <n v="0"/>
    <n v="0"/>
    <n v="3"/>
    <n v="56.91"/>
    <n v="20"/>
    <n v="0"/>
    <n v="0"/>
    <n v="0"/>
    <n v="0"/>
    <n v="0"/>
    <n v="0"/>
    <n v="0"/>
    <n v="20"/>
    <n v="0"/>
    <n v="0"/>
    <n v="0"/>
    <n v="0"/>
    <n v="0"/>
    <n v="0"/>
    <n v="0"/>
    <n v="20"/>
    <n v="0"/>
    <n v="0"/>
    <n v="0"/>
    <n v="0"/>
    <n v="0"/>
    <n v="2"/>
    <n v="37.94"/>
    <n v="20"/>
    <n v="0"/>
    <n v="0"/>
    <n v="0"/>
    <n v="0"/>
    <n v="0"/>
    <n v="1"/>
    <n v="18.97"/>
    <n v="20"/>
    <n v="0"/>
    <n v="0"/>
    <n v="0"/>
    <n v="0"/>
    <n v="0"/>
  </r>
  <r>
    <x v="17"/>
    <x v="11"/>
    <x v="10"/>
    <s v="A"/>
    <x v="0"/>
    <s v="Y"/>
    <n v="18.97"/>
    <n v="18.97"/>
    <n v="11.55"/>
    <x v="420"/>
    <x v="420"/>
    <x v="0"/>
    <s v="ALTAMIRA,TAM"/>
    <s v="88888"/>
    <s v="2703"/>
    <s v="0"/>
    <n v="0"/>
    <s v="Regular"/>
    <s v="M"/>
    <n v="9"/>
    <n v="170.73"/>
    <n v="28"/>
    <n v="0"/>
    <n v="0"/>
    <n v="0"/>
    <n v="24"/>
    <n v="24"/>
    <n v="9"/>
    <n v="170.73"/>
    <n v="28"/>
    <n v="0"/>
    <n v="0"/>
    <n v="0"/>
    <n v="24"/>
    <n v="24"/>
    <n v="10"/>
    <n v="189.7"/>
    <n v="28"/>
    <n v="0"/>
    <n v="0"/>
    <n v="0"/>
    <n v="24"/>
    <n v="24"/>
    <n v="0"/>
    <n v="0"/>
    <n v="28"/>
    <n v="0"/>
    <n v="0"/>
    <n v="0"/>
    <n v="0"/>
    <n v="0"/>
    <n v="1"/>
    <n v="18.97"/>
    <n v="28"/>
    <n v="0"/>
    <n v="0"/>
    <n v="0"/>
    <n v="0"/>
    <n v="0"/>
    <n v="6"/>
    <n v="113.82"/>
    <n v="28"/>
    <n v="0"/>
    <n v="0"/>
    <n v="0"/>
    <n v="0"/>
    <n v="0"/>
  </r>
  <r>
    <x v="17"/>
    <x v="11"/>
    <x v="10"/>
    <s v="A"/>
    <x v="0"/>
    <s v="Y"/>
    <n v="18.97"/>
    <n v="18.97"/>
    <n v="11.55"/>
    <x v="421"/>
    <x v="421"/>
    <x v="0"/>
    <s v="IRAPUATO,GUA"/>
    <s v="36511"/>
    <s v="2703"/>
    <s v="0"/>
    <n v="0"/>
    <s v="Regular"/>
    <s v="M"/>
    <n v="0"/>
    <n v="0"/>
    <n v="19"/>
    <n v="0"/>
    <n v="0"/>
    <n v="0"/>
    <n v="0"/>
    <n v="0"/>
    <n v="2"/>
    <n v="37.94"/>
    <n v="19"/>
    <n v="0"/>
    <n v="0"/>
    <n v="0"/>
    <n v="0"/>
    <n v="0"/>
    <n v="3"/>
    <n v="56.91"/>
    <n v="19"/>
    <n v="0"/>
    <n v="0"/>
    <n v="0"/>
    <n v="48"/>
    <n v="24"/>
    <n v="6"/>
    <n v="113.82"/>
    <n v="19"/>
    <n v="0"/>
    <n v="0"/>
    <n v="0"/>
    <n v="0"/>
    <n v="0"/>
    <n v="4"/>
    <n v="75.88"/>
    <n v="19"/>
    <n v="0"/>
    <n v="0"/>
    <n v="0"/>
    <n v="0"/>
    <n v="0"/>
    <n v="4"/>
    <n v="75.88"/>
    <n v="19"/>
    <n v="0"/>
    <n v="0"/>
    <n v="0"/>
    <n v="0"/>
    <n v="0"/>
  </r>
  <r>
    <x v="17"/>
    <x v="11"/>
    <x v="10"/>
    <s v="A"/>
    <x v="0"/>
    <s v="Y"/>
    <n v="18.97"/>
    <n v="18.97"/>
    <n v="11.55"/>
    <x v="425"/>
    <x v="425"/>
    <x v="0"/>
    <s v="BENITO JUAREZ,ROO"/>
    <s v="77500"/>
    <s v="2703"/>
    <s v="0"/>
    <n v="0"/>
    <s v="Regular"/>
    <s v="M"/>
    <n v="6"/>
    <n v="113.82"/>
    <n v="24"/>
    <n v="0"/>
    <n v="0"/>
    <n v="0"/>
    <n v="24"/>
    <n v="24"/>
    <n v="10"/>
    <n v="189.7"/>
    <n v="24"/>
    <n v="0"/>
    <n v="0"/>
    <n v="0"/>
    <n v="0"/>
    <n v="0"/>
    <n v="11"/>
    <n v="208.67"/>
    <n v="24"/>
    <n v="0"/>
    <n v="0"/>
    <n v="0"/>
    <n v="24"/>
    <n v="24"/>
    <n v="11"/>
    <n v="208.67"/>
    <n v="24"/>
    <n v="0"/>
    <n v="0"/>
    <n v="0"/>
    <n v="0"/>
    <n v="0"/>
    <n v="11"/>
    <n v="208.67"/>
    <n v="24"/>
    <n v="0"/>
    <n v="0"/>
    <n v="0"/>
    <n v="24"/>
    <n v="24"/>
    <n v="9"/>
    <n v="170.73"/>
    <n v="24"/>
    <n v="0"/>
    <n v="0"/>
    <n v="0"/>
    <n v="24"/>
    <n v="0"/>
  </r>
  <r>
    <x v="17"/>
    <x v="11"/>
    <x v="10"/>
    <s v="A"/>
    <x v="0"/>
    <s v="Y"/>
    <n v="18.97"/>
    <n v="18.97"/>
    <n v="11.55"/>
    <x v="427"/>
    <x v="427"/>
    <x v="0"/>
    <s v="GRAL ESCOBEDO,NLE"/>
    <s v="66062"/>
    <s v="2703"/>
    <s v="0"/>
    <n v="0"/>
    <s v="Regular"/>
    <s v="M"/>
    <n v="1"/>
    <n v="18.97"/>
    <n v="22"/>
    <n v="0"/>
    <n v="0"/>
    <n v="0"/>
    <n v="0"/>
    <n v="0"/>
    <n v="2"/>
    <n v="37.94"/>
    <n v="22"/>
    <n v="0"/>
    <n v="0"/>
    <n v="0"/>
    <n v="0"/>
    <n v="0"/>
    <n v="1"/>
    <n v="18.97"/>
    <n v="22"/>
    <n v="0"/>
    <n v="0"/>
    <n v="0"/>
    <n v="0"/>
    <n v="0"/>
    <n v="2"/>
    <n v="37.94"/>
    <n v="22"/>
    <n v="0"/>
    <n v="0"/>
    <n v="0"/>
    <n v="0"/>
    <n v="0"/>
    <n v="0"/>
    <n v="0"/>
    <n v="22"/>
    <n v="0"/>
    <n v="0"/>
    <n v="0"/>
    <n v="0"/>
    <n v="0"/>
    <n v="2"/>
    <n v="37.94"/>
    <n v="22"/>
    <n v="0"/>
    <n v="0"/>
    <n v="0"/>
    <n v="0"/>
    <n v="0"/>
  </r>
  <r>
    <x v="17"/>
    <x v="11"/>
    <x v="10"/>
    <s v="A"/>
    <x v="0"/>
    <s v="Y"/>
    <n v="18.97"/>
    <n v="18.97"/>
    <n v="11.55"/>
    <x v="430"/>
    <x v="430"/>
    <x v="0"/>
    <s v="SAN LUIS POTOSI,SLP"/>
    <s v="78390"/>
    <s v="2703"/>
    <s v="0"/>
    <n v="0"/>
    <s v="Regular"/>
    <s v="M"/>
    <n v="1"/>
    <n v="18.97"/>
    <n v="16"/>
    <n v="0"/>
    <n v="0"/>
    <n v="0"/>
    <n v="0"/>
    <n v="0"/>
    <n v="2"/>
    <n v="37.94"/>
    <n v="16"/>
    <n v="0"/>
    <n v="0"/>
    <n v="0"/>
    <n v="0"/>
    <n v="0"/>
    <n v="1"/>
    <n v="18.97"/>
    <n v="16"/>
    <n v="0"/>
    <n v="0"/>
    <n v="0"/>
    <n v="0"/>
    <n v="0"/>
    <n v="2"/>
    <n v="37.94"/>
    <n v="16"/>
    <n v="0"/>
    <n v="0"/>
    <n v="0"/>
    <n v="0"/>
    <n v="0"/>
    <n v="0"/>
    <n v="0"/>
    <n v="16"/>
    <n v="0"/>
    <n v="0"/>
    <n v="0"/>
    <n v="48"/>
    <n v="0"/>
    <n v="5"/>
    <n v="94.85"/>
    <n v="16"/>
    <n v="0"/>
    <n v="0"/>
    <n v="0"/>
    <n v="48"/>
    <n v="24"/>
  </r>
  <r>
    <x v="17"/>
    <x v="11"/>
    <x v="10"/>
    <s v="A"/>
    <x v="0"/>
    <s v="Y"/>
    <n v="18.97"/>
    <n v="18.97"/>
    <n v="11.55"/>
    <x v="432"/>
    <x v="432"/>
    <x v="0"/>
    <s v="NAUCALPAN DE JUAREZ"/>
    <s v="53810"/>
    <s v="2703"/>
    <s v="0"/>
    <n v="0"/>
    <s v="Regular"/>
    <s v="M"/>
    <n v="16"/>
    <n v="303.52"/>
    <n v="25"/>
    <n v="0"/>
    <n v="0"/>
    <n v="0"/>
    <n v="24"/>
    <n v="24"/>
    <n v="17"/>
    <n v="322.49"/>
    <n v="25"/>
    <n v="0"/>
    <n v="0"/>
    <n v="0"/>
    <n v="24"/>
    <n v="0"/>
    <n v="16"/>
    <n v="303.52"/>
    <n v="25"/>
    <n v="0"/>
    <n v="0"/>
    <n v="0"/>
    <n v="24"/>
    <n v="24"/>
    <n v="34"/>
    <n v="644.98"/>
    <n v="25"/>
    <n v="0"/>
    <n v="0"/>
    <n v="0"/>
    <n v="48"/>
    <n v="48"/>
    <n v="26"/>
    <n v="493.22"/>
    <n v="25"/>
    <n v="0"/>
    <n v="0"/>
    <n v="0"/>
    <n v="48"/>
    <n v="24"/>
    <n v="17"/>
    <n v="322.49"/>
    <n v="25"/>
    <n v="0"/>
    <n v="0"/>
    <n v="0"/>
    <n v="24"/>
    <n v="24"/>
  </r>
  <r>
    <x v="17"/>
    <x v="11"/>
    <x v="10"/>
    <s v="A"/>
    <x v="0"/>
    <s v="Y"/>
    <n v="18.97"/>
    <n v="18.97"/>
    <n v="11.55"/>
    <x v="433"/>
    <x v="433"/>
    <x v="0"/>
    <s v="CUAUHTEMOC,CMX"/>
    <s v="06300"/>
    <s v="2703"/>
    <s v="0"/>
    <n v="0"/>
    <s v="Regular"/>
    <s v="M"/>
    <n v="20"/>
    <n v="379.4"/>
    <n v="12"/>
    <n v="0"/>
    <n v="0"/>
    <n v="0"/>
    <n v="24"/>
    <n v="24"/>
    <n v="18"/>
    <n v="341.46"/>
    <n v="12"/>
    <n v="0"/>
    <n v="0"/>
    <n v="0"/>
    <n v="24"/>
    <n v="24"/>
    <n v="14"/>
    <n v="265.58"/>
    <n v="12"/>
    <n v="0"/>
    <n v="0"/>
    <n v="0"/>
    <n v="24"/>
    <n v="24"/>
    <n v="26"/>
    <n v="493.22"/>
    <n v="12"/>
    <n v="0"/>
    <n v="0"/>
    <n v="0"/>
    <n v="24"/>
    <n v="24"/>
    <n v="25"/>
    <n v="474.25"/>
    <n v="12"/>
    <n v="0"/>
    <n v="0"/>
    <n v="0"/>
    <n v="24"/>
    <n v="48"/>
    <n v="13"/>
    <n v="246.61"/>
    <n v="12"/>
    <n v="0"/>
    <n v="0"/>
    <n v="0"/>
    <n v="0"/>
    <n v="0"/>
  </r>
  <r>
    <x v="17"/>
    <x v="11"/>
    <x v="10"/>
    <s v="A"/>
    <x v="0"/>
    <s v="Y"/>
    <n v="18.97"/>
    <n v="18.97"/>
    <n v="11.55"/>
    <x v="434"/>
    <x v="434"/>
    <x v="0"/>
    <s v="TORREON,COA"/>
    <s v="27277"/>
    <s v="2703"/>
    <s v="0"/>
    <n v="0"/>
    <s v="Regular"/>
    <s v="M"/>
    <n v="0"/>
    <n v="0"/>
    <n v="22"/>
    <n v="0"/>
    <n v="0"/>
    <n v="0"/>
    <n v="0"/>
    <n v="0"/>
    <n v="1"/>
    <n v="18.97"/>
    <n v="22"/>
    <n v="0"/>
    <n v="0"/>
    <n v="0"/>
    <n v="0"/>
    <n v="0"/>
    <n v="1"/>
    <n v="18.97"/>
    <n v="22"/>
    <n v="0"/>
    <n v="0"/>
    <n v="0"/>
    <n v="0"/>
    <n v="0"/>
    <n v="0"/>
    <n v="0"/>
    <n v="22"/>
    <n v="0"/>
    <n v="0"/>
    <n v="0"/>
    <n v="0"/>
    <n v="0"/>
    <n v="0"/>
    <n v="0"/>
    <n v="22"/>
    <n v="0"/>
    <n v="0"/>
    <n v="0"/>
    <n v="0"/>
    <n v="0"/>
    <n v="0"/>
    <n v="0"/>
    <n v="22"/>
    <n v="0"/>
    <n v="0"/>
    <n v="0"/>
    <n v="0"/>
    <n v="0"/>
  </r>
  <r>
    <x v="17"/>
    <x v="11"/>
    <x v="10"/>
    <s v="A"/>
    <x v="0"/>
    <s v="Y"/>
    <n v="18.97"/>
    <n v="18.97"/>
    <n v="11.55"/>
    <x v="435"/>
    <x v="435"/>
    <x v="0"/>
    <s v="CELAYA,GUA"/>
    <s v="38090"/>
    <s v="2703"/>
    <s v="0"/>
    <n v="0"/>
    <s v="Regular"/>
    <s v="M"/>
    <n v="8"/>
    <n v="151.76"/>
    <n v="23"/>
    <n v="0"/>
    <n v="0"/>
    <n v="0"/>
    <n v="0"/>
    <n v="0"/>
    <n v="7"/>
    <n v="132.79"/>
    <n v="23"/>
    <n v="0"/>
    <n v="0"/>
    <n v="0"/>
    <n v="24"/>
    <n v="24"/>
    <n v="2"/>
    <n v="37.94"/>
    <n v="23"/>
    <n v="0"/>
    <n v="0"/>
    <n v="0"/>
    <n v="0"/>
    <n v="0"/>
    <n v="4"/>
    <n v="75.88"/>
    <n v="23"/>
    <n v="0"/>
    <n v="0"/>
    <n v="0"/>
    <n v="0"/>
    <n v="0"/>
    <n v="4"/>
    <n v="75.88"/>
    <n v="23"/>
    <n v="0"/>
    <n v="0"/>
    <n v="0"/>
    <n v="0"/>
    <n v="0"/>
    <n v="0"/>
    <n v="0"/>
    <n v="23"/>
    <n v="0"/>
    <n v="0"/>
    <n v="0"/>
    <n v="0"/>
    <n v="0"/>
  </r>
  <r>
    <x v="17"/>
    <x v="11"/>
    <x v="10"/>
    <s v="A"/>
    <x v="0"/>
    <s v="Y"/>
    <n v="18.97"/>
    <n v="18.97"/>
    <n v="11.55"/>
    <x v="436"/>
    <x v="436"/>
    <x v="0"/>
    <s v="DURANGO,DUR"/>
    <s v="88888"/>
    <s v="2703"/>
    <s v="0"/>
    <n v="0"/>
    <s v="Regular"/>
    <s v="M"/>
    <n v="2"/>
    <n v="37.94"/>
    <n v="14"/>
    <n v="0"/>
    <n v="0"/>
    <n v="0"/>
    <n v="0"/>
    <n v="0"/>
    <n v="0"/>
    <n v="0"/>
    <n v="14"/>
    <n v="0"/>
    <n v="0"/>
    <n v="0"/>
    <n v="0"/>
    <n v="0"/>
    <n v="2"/>
    <n v="36.799999999999997"/>
    <n v="14"/>
    <n v="0"/>
    <n v="0"/>
    <n v="0"/>
    <n v="0"/>
    <n v="0"/>
    <n v="3"/>
    <n v="56.91"/>
    <n v="14"/>
    <n v="0"/>
    <n v="0"/>
    <n v="0"/>
    <n v="0"/>
    <n v="0"/>
    <n v="2"/>
    <n v="37.94"/>
    <n v="14"/>
    <n v="0"/>
    <n v="0"/>
    <n v="0"/>
    <n v="24"/>
    <n v="24"/>
    <n v="0"/>
    <n v="0"/>
    <n v="14"/>
    <n v="0"/>
    <n v="0"/>
    <n v="0"/>
    <n v="0"/>
    <n v="0"/>
  </r>
  <r>
    <x v="17"/>
    <x v="11"/>
    <x v="10"/>
    <s v="A"/>
    <x v="0"/>
    <s v="Y"/>
    <n v="18.97"/>
    <n v="18.97"/>
    <n v="11.55"/>
    <x v="438"/>
    <x v="438"/>
    <x v="0"/>
    <s v="CAJEME,SON"/>
    <s v="85013"/>
    <s v="2703"/>
    <s v="0"/>
    <n v="0"/>
    <s v="Regular"/>
    <s v="M"/>
    <n v="7"/>
    <n v="132.79"/>
    <n v="7"/>
    <n v="0"/>
    <n v="0"/>
    <n v="24"/>
    <n v="0"/>
    <n v="0"/>
    <n v="4"/>
    <n v="75.88"/>
    <n v="7"/>
    <n v="0"/>
    <n v="0"/>
    <n v="24"/>
    <n v="24"/>
    <n v="24"/>
    <n v="17"/>
    <n v="322.49"/>
    <n v="7"/>
    <n v="0"/>
    <n v="0"/>
    <n v="24"/>
    <n v="0"/>
    <n v="0"/>
    <n v="5"/>
    <n v="94.85"/>
    <n v="7"/>
    <n v="0"/>
    <n v="0"/>
    <n v="24"/>
    <n v="24"/>
    <n v="24"/>
    <n v="2"/>
    <n v="37.94"/>
    <n v="7"/>
    <n v="0"/>
    <n v="0"/>
    <n v="24"/>
    <n v="0"/>
    <n v="0"/>
    <n v="4"/>
    <n v="75.88"/>
    <n v="7"/>
    <n v="0"/>
    <n v="0"/>
    <n v="24"/>
    <n v="0"/>
    <n v="0"/>
  </r>
  <r>
    <x v="17"/>
    <x v="11"/>
    <x v="10"/>
    <s v="A"/>
    <x v="0"/>
    <s v="Y"/>
    <n v="18.97"/>
    <n v="18.97"/>
    <n v="11.55"/>
    <x v="440"/>
    <x v="440"/>
    <x v="0"/>
    <s v="TAMPICO,TAM"/>
    <s v="89344"/>
    <s v="2703"/>
    <s v="0"/>
    <n v="0"/>
    <s v="Regular"/>
    <s v="M"/>
    <n v="14"/>
    <n v="265.58"/>
    <n v="48"/>
    <n v="0"/>
    <n v="0"/>
    <n v="0"/>
    <n v="24"/>
    <n v="24"/>
    <n v="10"/>
    <n v="189.7"/>
    <n v="48"/>
    <n v="0"/>
    <n v="0"/>
    <n v="0"/>
    <n v="0"/>
    <n v="0"/>
    <n v="1"/>
    <n v="18.97"/>
    <n v="48"/>
    <n v="0"/>
    <n v="0"/>
    <n v="0"/>
    <n v="0"/>
    <n v="0"/>
    <n v="8"/>
    <n v="151.76"/>
    <n v="48"/>
    <n v="0"/>
    <n v="0"/>
    <n v="0"/>
    <n v="0"/>
    <n v="0"/>
    <n v="3"/>
    <n v="56.91"/>
    <n v="48"/>
    <n v="0"/>
    <n v="0"/>
    <n v="0"/>
    <n v="0"/>
    <n v="0"/>
    <n v="5"/>
    <n v="94.85"/>
    <n v="48"/>
    <n v="0"/>
    <n v="0"/>
    <n v="0"/>
    <n v="0"/>
    <n v="0"/>
  </r>
  <r>
    <x v="17"/>
    <x v="11"/>
    <x v="10"/>
    <s v="A"/>
    <x v="0"/>
    <s v="Y"/>
    <n v="18.97"/>
    <n v="18.97"/>
    <n v="11.55"/>
    <x v="444"/>
    <x v="444"/>
    <x v="0"/>
    <s v="DURANGO,DUR"/>
    <s v="34217"/>
    <s v="2703"/>
    <s v="0"/>
    <n v="0"/>
    <s v="Regular"/>
    <s v="M"/>
    <n v="0"/>
    <n v="0"/>
    <n v="27"/>
    <n v="0"/>
    <n v="0"/>
    <n v="0"/>
    <n v="0"/>
    <n v="0"/>
    <n v="1"/>
    <n v="18.97"/>
    <n v="27"/>
    <n v="0"/>
    <n v="0"/>
    <n v="0"/>
    <n v="0"/>
    <n v="0"/>
    <n v="3"/>
    <n v="56.91"/>
    <n v="27"/>
    <n v="0"/>
    <n v="0"/>
    <n v="0"/>
    <n v="0"/>
    <n v="0"/>
    <n v="4"/>
    <n v="75.88"/>
    <n v="27"/>
    <n v="0"/>
    <n v="0"/>
    <n v="0"/>
    <n v="0"/>
    <n v="0"/>
    <n v="5"/>
    <n v="94.85"/>
    <n v="27"/>
    <n v="0"/>
    <n v="0"/>
    <n v="0"/>
    <n v="24"/>
    <n v="24"/>
    <n v="4"/>
    <n v="75.88"/>
    <n v="27"/>
    <n v="0"/>
    <n v="0"/>
    <n v="0"/>
    <n v="0"/>
    <n v="0"/>
  </r>
  <r>
    <x v="17"/>
    <x v="11"/>
    <x v="10"/>
    <s v="A"/>
    <x v="0"/>
    <s v="Y"/>
    <n v="18.97"/>
    <n v="18.97"/>
    <n v="11.55"/>
    <x v="445"/>
    <x v="445"/>
    <x v="0"/>
    <s v="COATEPEC,VER"/>
    <s v="91500"/>
    <s v="2703"/>
    <s v="0"/>
    <n v="0"/>
    <s v="Regular"/>
    <s v="M"/>
    <n v="14"/>
    <n v="265.58"/>
    <n v="9"/>
    <n v="0"/>
    <n v="0"/>
    <n v="0"/>
    <n v="24"/>
    <n v="24"/>
    <n v="7"/>
    <n v="132.79"/>
    <n v="9"/>
    <n v="0"/>
    <n v="0"/>
    <n v="0"/>
    <n v="0"/>
    <n v="0"/>
    <n v="10"/>
    <n v="189.7"/>
    <n v="9"/>
    <n v="0"/>
    <n v="0"/>
    <n v="0"/>
    <n v="0"/>
    <n v="24"/>
    <n v="8"/>
    <n v="151.76"/>
    <n v="9"/>
    <n v="0"/>
    <n v="0"/>
    <n v="0"/>
    <n v="24"/>
    <n v="24"/>
    <n v="21"/>
    <n v="398.37"/>
    <n v="9"/>
    <n v="0"/>
    <n v="0"/>
    <n v="0"/>
    <n v="24"/>
    <n v="24"/>
    <n v="11"/>
    <n v="208.67"/>
    <n v="9"/>
    <n v="0"/>
    <n v="0"/>
    <n v="0"/>
    <n v="24"/>
    <n v="24"/>
  </r>
  <r>
    <x v="17"/>
    <x v="11"/>
    <x v="10"/>
    <s v="A"/>
    <x v="0"/>
    <s v="Y"/>
    <n v="18.97"/>
    <n v="18.97"/>
    <n v="11.55"/>
    <x v="450"/>
    <x v="450"/>
    <x v="0"/>
    <s v="CHIMALHUACAN,MEX"/>
    <s v="56334"/>
    <s v="2703"/>
    <s v="0"/>
    <n v="0"/>
    <s v="Regular"/>
    <s v="M"/>
    <n v="0"/>
    <n v="0"/>
    <n v="19"/>
    <n v="0"/>
    <n v="0"/>
    <n v="0"/>
    <n v="0"/>
    <n v="0"/>
    <n v="4"/>
    <n v="75.88"/>
    <n v="19"/>
    <n v="0"/>
    <n v="0"/>
    <n v="0"/>
    <n v="24"/>
    <n v="24"/>
    <n v="11"/>
    <n v="208.67"/>
    <n v="19"/>
    <n v="0"/>
    <n v="0"/>
    <n v="0"/>
    <n v="0"/>
    <n v="0"/>
    <n v="7"/>
    <n v="132.79"/>
    <n v="19"/>
    <n v="0"/>
    <n v="0"/>
    <n v="0"/>
    <n v="0"/>
    <n v="24"/>
    <n v="8"/>
    <n v="151.76"/>
    <n v="19"/>
    <n v="0"/>
    <n v="0"/>
    <n v="0"/>
    <n v="0"/>
    <n v="0"/>
    <n v="16"/>
    <n v="303.52"/>
    <n v="19"/>
    <n v="0"/>
    <n v="0"/>
    <n v="0"/>
    <n v="24"/>
    <n v="0"/>
  </r>
  <r>
    <x v="17"/>
    <x v="11"/>
    <x v="10"/>
    <s v="A"/>
    <x v="0"/>
    <s v="Y"/>
    <n v="18.97"/>
    <n v="18.97"/>
    <n v="11.55"/>
    <x v="451"/>
    <x v="451"/>
    <x v="0"/>
    <s v="VENUSTIANO CARRANZA"/>
    <s v="15220"/>
    <s v="2703"/>
    <s v="0"/>
    <n v="0"/>
    <s v="Regular"/>
    <s v="M"/>
    <n v="1"/>
    <n v="18.97"/>
    <n v="24"/>
    <n v="0"/>
    <n v="0"/>
    <n v="0"/>
    <n v="24"/>
    <n v="24"/>
    <n v="6"/>
    <n v="113.82"/>
    <n v="24"/>
    <n v="0"/>
    <n v="0"/>
    <n v="0"/>
    <n v="0"/>
    <n v="0"/>
    <n v="9"/>
    <n v="170.73"/>
    <n v="24"/>
    <n v="0"/>
    <n v="0"/>
    <n v="0"/>
    <n v="0"/>
    <n v="0"/>
    <n v="12"/>
    <n v="227.64"/>
    <n v="24"/>
    <n v="0"/>
    <n v="0"/>
    <n v="0"/>
    <n v="24"/>
    <n v="24"/>
    <n v="2"/>
    <n v="37.94"/>
    <n v="24"/>
    <n v="0"/>
    <n v="0"/>
    <n v="0"/>
    <n v="0"/>
    <n v="0"/>
    <n v="4"/>
    <n v="74.739999999999995"/>
    <n v="24"/>
    <n v="0"/>
    <n v="0"/>
    <n v="0"/>
    <n v="0"/>
    <n v="0"/>
  </r>
  <r>
    <x v="17"/>
    <x v="11"/>
    <x v="10"/>
    <s v="A"/>
    <x v="0"/>
    <s v="Y"/>
    <n v="18.97"/>
    <n v="18.97"/>
    <n v="11.55"/>
    <x v="452"/>
    <x v="452"/>
    <x v="0"/>
    <s v="GARCIA,NLE"/>
    <s v="66023"/>
    <s v="2703"/>
    <s v="0"/>
    <n v="0"/>
    <s v="Regular"/>
    <s v="M"/>
    <n v="3"/>
    <n v="56.91"/>
    <n v="27"/>
    <n v="0"/>
    <n v="0"/>
    <n v="0"/>
    <n v="0"/>
    <n v="0"/>
    <n v="0"/>
    <n v="0"/>
    <n v="27"/>
    <n v="0"/>
    <n v="0"/>
    <n v="0"/>
    <n v="0"/>
    <n v="0"/>
    <n v="0"/>
    <n v="0"/>
    <n v="27"/>
    <n v="0"/>
    <n v="0"/>
    <n v="0"/>
    <n v="48"/>
    <n v="24"/>
    <n v="2"/>
    <n v="37.94"/>
    <n v="27"/>
    <n v="0"/>
    <n v="0"/>
    <n v="0"/>
    <n v="0"/>
    <n v="0"/>
    <n v="6"/>
    <n v="113.82"/>
    <n v="27"/>
    <n v="0"/>
    <n v="0"/>
    <n v="0"/>
    <n v="0"/>
    <n v="0"/>
    <n v="7"/>
    <n v="132.79"/>
    <n v="27"/>
    <n v="0"/>
    <n v="0"/>
    <n v="0"/>
    <n v="24"/>
    <n v="24"/>
  </r>
  <r>
    <x v="17"/>
    <x v="11"/>
    <x v="10"/>
    <s v="A"/>
    <x v="0"/>
    <s v="Y"/>
    <n v="18.97"/>
    <n v="18.97"/>
    <n v="11.55"/>
    <x v="455"/>
    <x v="455"/>
    <x v="0"/>
    <s v="SALTILLO,COA"/>
    <s v="25050"/>
    <s v="2703"/>
    <s v="0"/>
    <n v="0"/>
    <s v="Regular"/>
    <s v="M"/>
    <n v="1"/>
    <n v="18.97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3"/>
    <n v="56.91"/>
    <n v="24"/>
    <n v="0"/>
    <n v="0"/>
    <n v="0"/>
    <n v="0"/>
    <n v="0"/>
    <n v="1"/>
    <n v="18.97"/>
    <n v="24"/>
    <n v="0"/>
    <n v="0"/>
    <n v="0"/>
    <n v="0"/>
    <n v="0"/>
    <n v="1"/>
    <n v="18.97"/>
    <n v="24"/>
    <n v="0"/>
    <n v="0"/>
    <n v="0"/>
    <n v="0"/>
    <n v="0"/>
  </r>
  <r>
    <x v="17"/>
    <x v="11"/>
    <x v="10"/>
    <s v="A"/>
    <x v="0"/>
    <s v="Y"/>
    <n v="18.97"/>
    <n v="18.97"/>
    <n v="11.55"/>
    <x v="456"/>
    <x v="456"/>
    <x v="0"/>
    <s v="CUAUHTEMOC,CMX"/>
    <s v="06780"/>
    <s v="2703"/>
    <s v="0"/>
    <n v="0"/>
    <s v="Regular"/>
    <s v="M"/>
    <n v="9"/>
    <n v="170.73"/>
    <n v="28"/>
    <n v="0"/>
    <n v="0"/>
    <n v="0"/>
    <n v="24"/>
    <n v="24"/>
    <n v="4"/>
    <n v="75.88"/>
    <n v="28"/>
    <n v="0"/>
    <n v="0"/>
    <n v="0"/>
    <n v="0"/>
    <n v="0"/>
    <n v="13"/>
    <n v="246.61"/>
    <n v="28"/>
    <n v="0"/>
    <n v="0"/>
    <n v="0"/>
    <n v="24"/>
    <n v="24"/>
    <n v="32"/>
    <n v="607.04"/>
    <n v="28"/>
    <n v="0"/>
    <n v="0"/>
    <n v="0"/>
    <n v="24"/>
    <n v="24"/>
    <n v="17"/>
    <n v="321.35000000000002"/>
    <n v="28"/>
    <n v="0"/>
    <n v="0"/>
    <n v="0"/>
    <n v="24"/>
    <n v="24"/>
    <n v="25"/>
    <n v="474.25"/>
    <n v="28"/>
    <n v="0"/>
    <n v="0"/>
    <n v="0"/>
    <n v="24"/>
    <n v="24"/>
  </r>
  <r>
    <x v="17"/>
    <x v="11"/>
    <x v="10"/>
    <s v="A"/>
    <x v="0"/>
    <s v="Y"/>
    <n v="18.97"/>
    <n v="18.97"/>
    <n v="11.55"/>
    <x v="457"/>
    <x v="457"/>
    <x v="0"/>
    <s v="SAN MARTIN TEXMELUC"/>
    <s v="74080"/>
    <s v="2703"/>
    <s v="0"/>
    <n v="0"/>
    <s v="Regular"/>
    <s v="M"/>
    <n v="6"/>
    <n v="113.82"/>
    <n v="16"/>
    <n v="0"/>
    <n v="0"/>
    <n v="0"/>
    <n v="0"/>
    <n v="0"/>
    <n v="2"/>
    <n v="37.94"/>
    <n v="16"/>
    <n v="0"/>
    <n v="0"/>
    <n v="0"/>
    <n v="0"/>
    <n v="0"/>
    <n v="3"/>
    <n v="56.91"/>
    <n v="16"/>
    <n v="0"/>
    <n v="0"/>
    <n v="0"/>
    <n v="0"/>
    <n v="0"/>
    <n v="5"/>
    <n v="94.85"/>
    <n v="16"/>
    <n v="0"/>
    <n v="0"/>
    <n v="0"/>
    <n v="24"/>
    <n v="0"/>
    <n v="8"/>
    <n v="151.76"/>
    <n v="16"/>
    <n v="0"/>
    <n v="0"/>
    <n v="0"/>
    <n v="48"/>
    <n v="24"/>
    <n v="13"/>
    <n v="246.61"/>
    <n v="16"/>
    <n v="0"/>
    <n v="0"/>
    <n v="0"/>
    <n v="0"/>
    <n v="0"/>
  </r>
  <r>
    <x v="17"/>
    <x v="11"/>
    <x v="10"/>
    <s v="A"/>
    <x v="0"/>
    <s v="Y"/>
    <n v="18.97"/>
    <n v="18.97"/>
    <n v="11.55"/>
    <x v="458"/>
    <x v="458"/>
    <x v="0"/>
    <s v="PUEBLA,PUE"/>
    <s v="72116"/>
    <s v="2703"/>
    <s v="0"/>
    <n v="0"/>
    <s v="Regular"/>
    <s v="M"/>
    <n v="3"/>
    <n v="56.91"/>
    <n v="17"/>
    <n v="0"/>
    <n v="0"/>
    <n v="0"/>
    <n v="0"/>
    <n v="0"/>
    <n v="0"/>
    <n v="0"/>
    <n v="17"/>
    <n v="0"/>
    <n v="0"/>
    <n v="0"/>
    <n v="0"/>
    <n v="0"/>
    <n v="1"/>
    <n v="18.97"/>
    <n v="17"/>
    <n v="0"/>
    <n v="0"/>
    <n v="0"/>
    <n v="0"/>
    <n v="0"/>
    <n v="9"/>
    <n v="170.73"/>
    <n v="17"/>
    <n v="0"/>
    <n v="0"/>
    <n v="0"/>
    <n v="24"/>
    <n v="24"/>
    <n v="16"/>
    <n v="303.52"/>
    <n v="17"/>
    <n v="0"/>
    <n v="0"/>
    <n v="0"/>
    <n v="24"/>
    <n v="24"/>
    <n v="16"/>
    <n v="303.52"/>
    <n v="17"/>
    <n v="0"/>
    <n v="0"/>
    <n v="0"/>
    <n v="24"/>
    <n v="24"/>
  </r>
  <r>
    <x v="17"/>
    <x v="11"/>
    <x v="10"/>
    <s v="A"/>
    <x v="0"/>
    <s v="Y"/>
    <n v="18.97"/>
    <n v="18.97"/>
    <n v="11.55"/>
    <x v="463"/>
    <x v="463"/>
    <x v="0"/>
    <s v="CHIHUAHUA,CHH"/>
    <s v="31137"/>
    <s v="2703"/>
    <s v="0"/>
    <n v="0"/>
    <s v="Regular"/>
    <s v="M"/>
    <n v="1"/>
    <n v="18.97"/>
    <n v="22"/>
    <n v="0"/>
    <n v="0"/>
    <n v="0"/>
    <n v="0"/>
    <n v="0"/>
    <n v="2"/>
    <n v="37.94"/>
    <n v="22"/>
    <n v="0"/>
    <n v="0"/>
    <n v="0"/>
    <n v="0"/>
    <n v="0"/>
    <n v="0"/>
    <n v="0"/>
    <n v="22"/>
    <n v="0"/>
    <n v="0"/>
    <n v="0"/>
    <n v="0"/>
    <n v="0"/>
    <n v="1"/>
    <n v="18.97"/>
    <n v="22"/>
    <n v="0"/>
    <n v="0"/>
    <n v="0"/>
    <n v="0"/>
    <n v="0"/>
    <n v="1"/>
    <n v="18.97"/>
    <n v="22"/>
    <n v="0"/>
    <n v="0"/>
    <n v="0"/>
    <n v="0"/>
    <n v="0"/>
    <n v="2"/>
    <n v="37.94"/>
    <n v="22"/>
    <n v="0"/>
    <n v="0"/>
    <n v="0"/>
    <n v="0"/>
    <n v="0"/>
  </r>
  <r>
    <x v="17"/>
    <x v="11"/>
    <x v="10"/>
    <s v="A"/>
    <x v="0"/>
    <s v="Y"/>
    <n v="18.97"/>
    <n v="18.97"/>
    <n v="11.55"/>
    <x v="464"/>
    <x v="464"/>
    <x v="0"/>
    <s v="PUEBLA,PUE"/>
    <s v="72474"/>
    <s v="2703"/>
    <s v="0"/>
    <n v="0"/>
    <s v="Regular"/>
    <s v="M"/>
    <n v="5"/>
    <n v="93.71"/>
    <n v="12"/>
    <n v="0"/>
    <n v="0"/>
    <n v="0"/>
    <n v="0"/>
    <n v="0"/>
    <n v="3"/>
    <n v="56.91"/>
    <n v="12"/>
    <n v="0"/>
    <n v="0"/>
    <n v="0"/>
    <n v="0"/>
    <n v="0"/>
    <n v="11"/>
    <n v="208.67"/>
    <n v="12"/>
    <n v="0"/>
    <n v="0"/>
    <n v="0"/>
    <n v="24"/>
    <n v="24"/>
    <n v="13"/>
    <n v="245.47"/>
    <n v="12"/>
    <n v="0"/>
    <n v="0"/>
    <n v="0"/>
    <n v="24"/>
    <n v="24"/>
    <n v="20"/>
    <n v="379.4"/>
    <n v="12"/>
    <n v="0"/>
    <n v="0"/>
    <n v="0"/>
    <n v="48"/>
    <n v="48"/>
    <n v="23"/>
    <n v="436.31"/>
    <n v="12"/>
    <n v="0"/>
    <n v="0"/>
    <n v="0"/>
    <n v="24"/>
    <n v="24"/>
  </r>
  <r>
    <x v="17"/>
    <x v="11"/>
    <x v="10"/>
    <s v="A"/>
    <x v="0"/>
    <s v="Y"/>
    <n v="18.97"/>
    <n v="18.97"/>
    <n v="11.55"/>
    <x v="465"/>
    <x v="465"/>
    <x v="0"/>
    <s v="CORONANGO,PUE"/>
    <s v="72700"/>
    <s v="2703"/>
    <s v="0"/>
    <n v="0"/>
    <s v="Regular"/>
    <s v="M"/>
    <n v="13"/>
    <n v="246.61"/>
    <n v="33"/>
    <n v="0"/>
    <n v="0"/>
    <n v="0"/>
    <n v="24"/>
    <n v="24"/>
    <n v="10"/>
    <n v="189.7"/>
    <n v="33"/>
    <n v="0"/>
    <n v="0"/>
    <n v="0"/>
    <n v="0"/>
    <n v="0"/>
    <n v="11"/>
    <n v="208.67"/>
    <n v="33"/>
    <n v="0"/>
    <n v="0"/>
    <n v="0"/>
    <n v="24"/>
    <n v="0"/>
    <n v="12"/>
    <n v="227.64"/>
    <n v="33"/>
    <n v="0"/>
    <n v="0"/>
    <n v="0"/>
    <n v="24"/>
    <n v="24"/>
    <n v="15"/>
    <n v="284.55"/>
    <n v="33"/>
    <n v="0"/>
    <n v="0"/>
    <n v="0"/>
    <n v="24"/>
    <n v="24"/>
    <n v="17"/>
    <n v="322.49"/>
    <n v="33"/>
    <n v="0"/>
    <n v="0"/>
    <n v="0"/>
    <n v="72"/>
    <n v="48"/>
  </r>
  <r>
    <x v="17"/>
    <x v="11"/>
    <x v="10"/>
    <s v="A"/>
    <x v="0"/>
    <s v="Y"/>
    <n v="18.97"/>
    <n v="18.97"/>
    <n v="11.55"/>
    <x v="466"/>
    <x v="466"/>
    <x v="0"/>
    <s v="MEDELLIN,VER"/>
    <s v="94274"/>
    <s v="2703"/>
    <s v="0"/>
    <n v="0"/>
    <s v="Regular"/>
    <s v="M"/>
    <n v="8"/>
    <n v="151.76"/>
    <n v="19"/>
    <n v="0"/>
    <n v="0"/>
    <n v="0"/>
    <n v="24"/>
    <n v="24"/>
    <n v="6"/>
    <n v="113.82"/>
    <n v="19"/>
    <n v="0"/>
    <n v="0"/>
    <n v="0"/>
    <n v="0"/>
    <n v="0"/>
    <n v="5"/>
    <n v="93.71"/>
    <n v="19"/>
    <n v="0"/>
    <n v="0"/>
    <n v="0"/>
    <n v="0"/>
    <n v="0"/>
    <n v="8"/>
    <n v="151.76"/>
    <n v="19"/>
    <n v="0"/>
    <n v="0"/>
    <n v="0"/>
    <n v="0"/>
    <n v="24"/>
    <n v="9"/>
    <n v="170.73"/>
    <n v="19"/>
    <n v="0"/>
    <n v="0"/>
    <n v="0"/>
    <n v="0"/>
    <n v="0"/>
    <n v="9"/>
    <n v="170.73"/>
    <n v="19"/>
    <n v="0"/>
    <n v="0"/>
    <n v="0"/>
    <n v="0"/>
    <n v="24"/>
  </r>
  <r>
    <x v="17"/>
    <x v="11"/>
    <x v="10"/>
    <s v="A"/>
    <x v="0"/>
    <s v="Y"/>
    <n v="18.97"/>
    <n v="18.97"/>
    <n v="11.55"/>
    <x v="476"/>
    <x v="476"/>
    <x v="0"/>
    <s v="LEON,GUA"/>
    <s v="37330"/>
    <s v="2703"/>
    <s v="0"/>
    <n v="0"/>
    <s v="Regular"/>
    <s v="M"/>
    <n v="1"/>
    <n v="18.97"/>
    <n v="10"/>
    <n v="0"/>
    <n v="0"/>
    <n v="0"/>
    <n v="24"/>
    <n v="24"/>
    <n v="0"/>
    <n v="0"/>
    <n v="10"/>
    <n v="0"/>
    <n v="0"/>
    <n v="0"/>
    <n v="24"/>
    <n v="24"/>
    <n v="2"/>
    <n v="37.94"/>
    <n v="10"/>
    <n v="0"/>
    <n v="0"/>
    <n v="0"/>
    <n v="0"/>
    <n v="0"/>
    <n v="1"/>
    <n v="18.97"/>
    <n v="10"/>
    <n v="0"/>
    <n v="0"/>
    <n v="0"/>
    <n v="0"/>
    <n v="0"/>
    <n v="1"/>
    <n v="18.97"/>
    <n v="10"/>
    <n v="0"/>
    <n v="0"/>
    <n v="0"/>
    <n v="0"/>
    <n v="0"/>
    <n v="4"/>
    <n v="75.88"/>
    <n v="10"/>
    <n v="0"/>
    <n v="0"/>
    <n v="0"/>
    <n v="0"/>
    <n v="0"/>
  </r>
  <r>
    <x v="17"/>
    <x v="11"/>
    <x v="10"/>
    <s v="A"/>
    <x v="0"/>
    <s v="Y"/>
    <n v="18.97"/>
    <n v="18.97"/>
    <n v="11.55"/>
    <x v="478"/>
    <x v="478"/>
    <x v="0"/>
    <s v="GUADALAJARA,JAL"/>
    <s v="88888"/>
    <s v="2703"/>
    <s v="0"/>
    <n v="0"/>
    <s v="Regular"/>
    <s v="M"/>
    <n v="2"/>
    <n v="37.94"/>
    <n v="18"/>
    <n v="0"/>
    <n v="0"/>
    <n v="0"/>
    <n v="0"/>
    <n v="0"/>
    <n v="5"/>
    <n v="94.85"/>
    <n v="18"/>
    <n v="0"/>
    <n v="0"/>
    <n v="0"/>
    <n v="0"/>
    <n v="0"/>
    <n v="7"/>
    <n v="132.79"/>
    <n v="18"/>
    <n v="0"/>
    <n v="0"/>
    <n v="0"/>
    <n v="0"/>
    <n v="0"/>
    <n v="8"/>
    <n v="151.76"/>
    <n v="18"/>
    <n v="0"/>
    <n v="0"/>
    <n v="0"/>
    <n v="0"/>
    <n v="0"/>
    <n v="3"/>
    <n v="56.91"/>
    <n v="18"/>
    <n v="0"/>
    <n v="0"/>
    <n v="0"/>
    <n v="0"/>
    <n v="0"/>
    <n v="2"/>
    <n v="37.94"/>
    <n v="18"/>
    <n v="0"/>
    <n v="0"/>
    <n v="0"/>
    <n v="0"/>
    <n v="0"/>
  </r>
  <r>
    <x v="17"/>
    <x v="11"/>
    <x v="10"/>
    <s v="A"/>
    <x v="0"/>
    <s v="Y"/>
    <n v="18.97"/>
    <n v="18.97"/>
    <n v="11.55"/>
    <x v="479"/>
    <x v="479"/>
    <x v="0"/>
    <s v="GRAL ZUAZUA,NLE"/>
    <s v="65550"/>
    <s v="2703"/>
    <s v="0"/>
    <n v="0"/>
    <s v="Regular"/>
    <s v="M"/>
    <n v="1"/>
    <n v="18.97"/>
    <n v="28"/>
    <n v="0"/>
    <n v="0"/>
    <n v="0"/>
    <n v="0"/>
    <n v="0"/>
    <n v="3"/>
    <n v="56.91"/>
    <n v="28"/>
    <n v="0"/>
    <n v="0"/>
    <n v="0"/>
    <n v="0"/>
    <n v="0"/>
    <n v="2"/>
    <n v="37.94"/>
    <n v="28"/>
    <n v="0"/>
    <n v="0"/>
    <n v="0"/>
    <n v="0"/>
    <n v="0"/>
    <n v="4"/>
    <n v="75.88"/>
    <n v="28"/>
    <n v="0"/>
    <n v="0"/>
    <n v="0"/>
    <n v="0"/>
    <n v="0"/>
    <n v="3"/>
    <n v="56.91"/>
    <n v="28"/>
    <n v="0"/>
    <n v="0"/>
    <n v="0"/>
    <n v="0"/>
    <n v="0"/>
    <n v="7"/>
    <n v="131.65"/>
    <n v="28"/>
    <n v="0"/>
    <n v="0"/>
    <n v="0"/>
    <n v="0"/>
    <n v="0"/>
  </r>
  <r>
    <x v="17"/>
    <x v="11"/>
    <x v="10"/>
    <s v="A"/>
    <x v="0"/>
    <s v="Y"/>
    <n v="18.97"/>
    <n v="18.97"/>
    <n v="11.55"/>
    <x v="480"/>
    <x v="480"/>
    <x v="0"/>
    <s v="ECATEPEC DE MORELOS"/>
    <s v="55066"/>
    <s v="2703"/>
    <s v="0"/>
    <n v="0"/>
    <s v="Regular"/>
    <s v="M"/>
    <n v="2"/>
    <n v="37.94"/>
    <n v="19"/>
    <n v="0"/>
    <n v="0"/>
    <n v="0"/>
    <n v="0"/>
    <n v="0"/>
    <n v="0"/>
    <n v="0"/>
    <n v="19"/>
    <n v="0"/>
    <n v="0"/>
    <n v="0"/>
    <n v="0"/>
    <n v="0"/>
    <n v="6"/>
    <n v="113.82"/>
    <n v="19"/>
    <n v="0"/>
    <n v="0"/>
    <n v="0"/>
    <n v="0"/>
    <n v="0"/>
    <n v="5"/>
    <n v="94.85"/>
    <n v="19"/>
    <n v="0"/>
    <n v="0"/>
    <n v="0"/>
    <n v="24"/>
    <n v="24"/>
    <n v="9"/>
    <n v="170.73"/>
    <n v="19"/>
    <n v="0"/>
    <n v="0"/>
    <n v="0"/>
    <n v="0"/>
    <n v="0"/>
    <n v="4"/>
    <n v="75.88"/>
    <n v="19"/>
    <n v="0"/>
    <n v="0"/>
    <n v="0"/>
    <n v="0"/>
    <n v="0"/>
  </r>
  <r>
    <x v="17"/>
    <x v="11"/>
    <x v="10"/>
    <s v="A"/>
    <x v="0"/>
    <s v="Y"/>
    <n v="18.97"/>
    <n v="18.97"/>
    <n v="11.55"/>
    <x v="481"/>
    <x v="481"/>
    <x v="0"/>
    <s v="SAN ANTONIO LA ISLA"/>
    <s v="52282"/>
    <s v="2703"/>
    <s v="0"/>
    <n v="0"/>
    <s v="Regular"/>
    <s v="M"/>
    <n v="8"/>
    <n v="151.76"/>
    <n v="32"/>
    <n v="0"/>
    <n v="0"/>
    <n v="0"/>
    <n v="24"/>
    <n v="24"/>
    <n v="12"/>
    <n v="227.64"/>
    <n v="32"/>
    <n v="0"/>
    <n v="0"/>
    <n v="0"/>
    <n v="0"/>
    <n v="0"/>
    <n v="7"/>
    <n v="132.79"/>
    <n v="32"/>
    <n v="0"/>
    <n v="0"/>
    <n v="0"/>
    <n v="0"/>
    <n v="0"/>
    <n v="28"/>
    <n v="531.16"/>
    <n v="32"/>
    <n v="0"/>
    <n v="0"/>
    <n v="0"/>
    <n v="48"/>
    <n v="48"/>
    <n v="23"/>
    <n v="436.31"/>
    <n v="32"/>
    <n v="0"/>
    <n v="0"/>
    <n v="0"/>
    <n v="0"/>
    <n v="24"/>
    <n v="18"/>
    <n v="341.46"/>
    <n v="32"/>
    <n v="0"/>
    <n v="0"/>
    <n v="0"/>
    <n v="0"/>
    <n v="0"/>
  </r>
  <r>
    <x v="17"/>
    <x v="11"/>
    <x v="10"/>
    <s v="A"/>
    <x v="0"/>
    <s v="Y"/>
    <n v="18.97"/>
    <n v="18.97"/>
    <n v="11.55"/>
    <x v="485"/>
    <x v="485"/>
    <x v="0"/>
    <s v="HERMOSILLO,SON"/>
    <s v="83174"/>
    <s v="2703"/>
    <s v="0"/>
    <n v="0"/>
    <s v="Regular"/>
    <s v="M"/>
    <n v="3"/>
    <n v="56.91"/>
    <n v="27"/>
    <n v="0"/>
    <n v="0"/>
    <n v="0"/>
    <n v="0"/>
    <n v="0"/>
    <n v="0"/>
    <n v="0"/>
    <n v="27"/>
    <n v="0"/>
    <n v="0"/>
    <n v="0"/>
    <n v="0"/>
    <n v="0"/>
    <n v="5"/>
    <n v="94.85"/>
    <n v="27"/>
    <n v="0"/>
    <n v="0"/>
    <n v="0"/>
    <n v="0"/>
    <n v="0"/>
    <n v="5"/>
    <n v="94.85"/>
    <n v="27"/>
    <n v="0"/>
    <n v="0"/>
    <n v="0"/>
    <n v="0"/>
    <n v="0"/>
    <n v="2"/>
    <n v="37.94"/>
    <n v="27"/>
    <n v="0"/>
    <n v="0"/>
    <n v="0"/>
    <n v="0"/>
    <n v="0"/>
    <n v="2"/>
    <n v="37.94"/>
    <n v="27"/>
    <n v="0"/>
    <n v="0"/>
    <n v="0"/>
    <n v="0"/>
    <n v="0"/>
  </r>
  <r>
    <x v="17"/>
    <x v="11"/>
    <x v="10"/>
    <s v="A"/>
    <x v="0"/>
    <s v="Y"/>
    <n v="18.97"/>
    <n v="18.97"/>
    <n v="11.55"/>
    <x v="486"/>
    <x v="486"/>
    <x v="0"/>
    <s v="TIERRA BLANCA,VER"/>
    <s v="95110"/>
    <s v="2703"/>
    <s v="0"/>
    <n v="0"/>
    <s v="Regular"/>
    <s v="M"/>
    <n v="3"/>
    <n v="56.91"/>
    <n v="17"/>
    <n v="0"/>
    <n v="0"/>
    <n v="0"/>
    <n v="0"/>
    <n v="0"/>
    <n v="3"/>
    <n v="56.91"/>
    <n v="17"/>
    <n v="0"/>
    <n v="0"/>
    <n v="0"/>
    <n v="0"/>
    <n v="0"/>
    <n v="5"/>
    <n v="94.85"/>
    <n v="17"/>
    <n v="0"/>
    <n v="0"/>
    <n v="0"/>
    <n v="24"/>
    <n v="24"/>
    <n v="17"/>
    <n v="322.49"/>
    <n v="17"/>
    <n v="0"/>
    <n v="0"/>
    <n v="0"/>
    <n v="0"/>
    <n v="0"/>
    <n v="5"/>
    <n v="94.85"/>
    <n v="17"/>
    <n v="0"/>
    <n v="0"/>
    <n v="0"/>
    <n v="0"/>
    <n v="0"/>
    <n v="0"/>
    <n v="0"/>
    <n v="17"/>
    <n v="0"/>
    <n v="0"/>
    <n v="0"/>
    <n v="0"/>
    <n v="24"/>
  </r>
  <r>
    <x v="17"/>
    <x v="11"/>
    <x v="10"/>
    <s v="A"/>
    <x v="0"/>
    <s v="Y"/>
    <n v="18.97"/>
    <n v="18.97"/>
    <n v="11.55"/>
    <x v="487"/>
    <x v="487"/>
    <x v="0"/>
    <s v="MERIDA,YUC"/>
    <s v="97300"/>
    <s v="2703"/>
    <s v="0"/>
    <n v="0"/>
    <s v="Regular"/>
    <s v="M"/>
    <n v="19"/>
    <n v="359.29"/>
    <n v="28"/>
    <n v="0"/>
    <n v="0"/>
    <n v="24"/>
    <n v="48"/>
    <n v="48"/>
    <n v="43"/>
    <n v="808.87"/>
    <n v="28"/>
    <n v="0"/>
    <n v="0"/>
    <n v="24"/>
    <n v="96"/>
    <n v="96"/>
    <n v="43"/>
    <n v="813.43"/>
    <n v="28"/>
    <n v="0"/>
    <n v="0"/>
    <n v="24"/>
    <n v="48"/>
    <n v="48"/>
    <n v="33"/>
    <n v="622.6"/>
    <n v="28"/>
    <n v="0"/>
    <n v="0"/>
    <n v="24"/>
    <n v="24"/>
    <n v="48"/>
    <n v="26"/>
    <n v="493.22"/>
    <n v="28"/>
    <n v="0"/>
    <n v="0"/>
    <n v="24"/>
    <n v="24"/>
    <n v="24"/>
    <n v="63"/>
    <n v="1189.4100000000001"/>
    <n v="28"/>
    <n v="0"/>
    <n v="0"/>
    <n v="24"/>
    <n v="72"/>
    <n v="72"/>
  </r>
  <r>
    <x v="17"/>
    <x v="11"/>
    <x v="10"/>
    <s v="A"/>
    <x v="0"/>
    <s v="Y"/>
    <n v="18.97"/>
    <n v="18.97"/>
    <n v="11.55"/>
    <x v="489"/>
    <x v="489"/>
    <x v="0"/>
    <s v="SALTILLO,COA"/>
    <s v="25084"/>
    <s v="2703"/>
    <s v="0"/>
    <n v="0"/>
    <s v="Regular"/>
    <s v="M"/>
    <n v="3"/>
    <n v="56.91"/>
    <n v="14"/>
    <n v="0"/>
    <n v="0"/>
    <n v="0"/>
    <n v="0"/>
    <n v="0"/>
    <n v="2"/>
    <n v="37.94"/>
    <n v="14"/>
    <n v="0"/>
    <n v="0"/>
    <n v="0"/>
    <n v="0"/>
    <n v="0"/>
    <n v="2"/>
    <n v="37.94"/>
    <n v="14"/>
    <n v="0"/>
    <n v="0"/>
    <n v="0"/>
    <n v="0"/>
    <n v="0"/>
    <n v="9"/>
    <n v="170.73"/>
    <n v="14"/>
    <n v="0"/>
    <n v="0"/>
    <n v="0"/>
    <n v="0"/>
    <n v="0"/>
    <n v="7"/>
    <n v="132.79"/>
    <n v="14"/>
    <n v="0"/>
    <n v="0"/>
    <n v="0"/>
    <n v="24"/>
    <n v="24"/>
    <n v="1"/>
    <n v="18.97"/>
    <n v="14"/>
    <n v="0"/>
    <n v="0"/>
    <n v="0"/>
    <n v="0"/>
    <n v="0"/>
  </r>
  <r>
    <x v="17"/>
    <x v="11"/>
    <x v="10"/>
    <s v="A"/>
    <x v="0"/>
    <s v="Y"/>
    <n v="18.97"/>
    <n v="18.97"/>
    <n v="11.55"/>
    <x v="490"/>
    <x v="490"/>
    <x v="0"/>
    <s v="VERACRUZ,VER"/>
    <s v="91698"/>
    <s v="2703"/>
    <s v="0"/>
    <n v="0"/>
    <s v="Regular"/>
    <s v="M"/>
    <n v="11"/>
    <n v="208.67"/>
    <n v="7"/>
    <n v="24"/>
    <n v="0"/>
    <n v="0"/>
    <n v="24"/>
    <n v="24"/>
    <n v="5"/>
    <n v="94.85"/>
    <n v="7"/>
    <n v="24"/>
    <n v="0"/>
    <n v="0"/>
    <n v="0"/>
    <n v="0"/>
    <n v="6"/>
    <n v="113.82"/>
    <n v="7"/>
    <n v="24"/>
    <n v="0"/>
    <n v="0"/>
    <n v="0"/>
    <n v="0"/>
    <n v="9"/>
    <n v="170.73"/>
    <n v="7"/>
    <n v="24"/>
    <n v="0"/>
    <n v="0"/>
    <n v="24"/>
    <n v="24"/>
    <n v="13"/>
    <n v="246.61"/>
    <n v="7"/>
    <n v="24"/>
    <n v="0"/>
    <n v="0"/>
    <n v="0"/>
    <n v="0"/>
    <n v="2"/>
    <n v="37.94"/>
    <n v="7"/>
    <n v="24"/>
    <n v="0"/>
    <n v="0"/>
    <n v="0"/>
    <n v="0"/>
  </r>
  <r>
    <x v="17"/>
    <x v="11"/>
    <x v="10"/>
    <s v="A"/>
    <x v="0"/>
    <s v="Y"/>
    <n v="18.97"/>
    <n v="18.97"/>
    <n v="11.55"/>
    <x v="492"/>
    <x v="492"/>
    <x v="0"/>
    <s v="EMILIANO ZAPATA,VER"/>
    <s v="91637"/>
    <s v="2703"/>
    <s v="0"/>
    <n v="0"/>
    <s v="Regular"/>
    <s v="M"/>
    <n v="11"/>
    <n v="208.67"/>
    <n v="48"/>
    <n v="0"/>
    <n v="0"/>
    <n v="0"/>
    <n v="24"/>
    <n v="24"/>
    <n v="16"/>
    <n v="303.52"/>
    <n v="48"/>
    <n v="0"/>
    <n v="0"/>
    <n v="0"/>
    <n v="24"/>
    <n v="24"/>
    <n v="12"/>
    <n v="227.64"/>
    <n v="48"/>
    <n v="0"/>
    <n v="0"/>
    <n v="0"/>
    <n v="0"/>
    <n v="0"/>
    <n v="11"/>
    <n v="208.67"/>
    <n v="48"/>
    <n v="0"/>
    <n v="0"/>
    <n v="0"/>
    <n v="48"/>
    <n v="48"/>
    <n v="53"/>
    <n v="1005.41"/>
    <n v="48"/>
    <n v="0"/>
    <n v="0"/>
    <n v="0"/>
    <n v="96"/>
    <n v="72"/>
    <n v="72"/>
    <n v="1365.84"/>
    <n v="48"/>
    <n v="0"/>
    <n v="0"/>
    <n v="0"/>
    <n v="48"/>
    <n v="72"/>
  </r>
  <r>
    <x v="17"/>
    <x v="11"/>
    <x v="10"/>
    <s v="A"/>
    <x v="0"/>
    <s v="Y"/>
    <n v="18.97"/>
    <n v="18.97"/>
    <n v="11.55"/>
    <x v="494"/>
    <x v="494"/>
    <x v="0"/>
    <s v="VERACRUZ,VER"/>
    <s v="91870"/>
    <s v="2703"/>
    <s v="0"/>
    <n v="0"/>
    <s v="Regular"/>
    <s v="M"/>
    <n v="16"/>
    <n v="303.52"/>
    <n v="6"/>
    <n v="0"/>
    <n v="0"/>
    <n v="24"/>
    <n v="24"/>
    <n v="24"/>
    <n v="9"/>
    <n v="170.73"/>
    <n v="6"/>
    <n v="0"/>
    <n v="0"/>
    <n v="24"/>
    <n v="0"/>
    <n v="0"/>
    <n v="9"/>
    <n v="170.73"/>
    <n v="6"/>
    <n v="0"/>
    <n v="0"/>
    <n v="24"/>
    <n v="24"/>
    <n v="24"/>
    <n v="6"/>
    <n v="111.54"/>
    <n v="6"/>
    <n v="0"/>
    <n v="0"/>
    <n v="24"/>
    <n v="0"/>
    <n v="0"/>
    <n v="15"/>
    <n v="284.55"/>
    <n v="6"/>
    <n v="0"/>
    <n v="0"/>
    <n v="24"/>
    <n v="24"/>
    <n v="24"/>
    <n v="6"/>
    <n v="113.82"/>
    <n v="6"/>
    <n v="0"/>
    <n v="0"/>
    <n v="24"/>
    <n v="24"/>
    <n v="24"/>
  </r>
  <r>
    <x v="17"/>
    <x v="11"/>
    <x v="10"/>
    <s v="A"/>
    <x v="0"/>
    <s v="Y"/>
    <n v="18.97"/>
    <n v="18.97"/>
    <n v="11.55"/>
    <x v="495"/>
    <x v="495"/>
    <x v="0"/>
    <s v="PUEBLA,PUE"/>
    <s v="72595"/>
    <s v="2703"/>
    <s v="0"/>
    <n v="0"/>
    <s v="Regular"/>
    <s v="M"/>
    <n v="0"/>
    <n v="0"/>
    <n v="26"/>
    <n v="0"/>
    <n v="0"/>
    <n v="0"/>
    <n v="0"/>
    <n v="0"/>
    <n v="1"/>
    <n v="18.97"/>
    <n v="26"/>
    <n v="0"/>
    <n v="0"/>
    <n v="0"/>
    <n v="0"/>
    <n v="0"/>
    <n v="1"/>
    <n v="18.97"/>
    <n v="26"/>
    <n v="0"/>
    <n v="0"/>
    <n v="0"/>
    <n v="0"/>
    <n v="0"/>
    <n v="2"/>
    <n v="37.94"/>
    <n v="26"/>
    <n v="0"/>
    <n v="0"/>
    <n v="0"/>
    <n v="0"/>
    <n v="0"/>
    <n v="5"/>
    <n v="93.71"/>
    <n v="26"/>
    <n v="0"/>
    <n v="0"/>
    <n v="0"/>
    <n v="0"/>
    <n v="0"/>
    <n v="2"/>
    <n v="37.94"/>
    <n v="26"/>
    <n v="0"/>
    <n v="0"/>
    <n v="0"/>
    <n v="0"/>
    <n v="0"/>
  </r>
  <r>
    <x v="17"/>
    <x v="11"/>
    <x v="10"/>
    <s v="A"/>
    <x v="0"/>
    <s v="Y"/>
    <n v="18.97"/>
    <n v="18.97"/>
    <n v="11.55"/>
    <x v="496"/>
    <x v="496"/>
    <x v="0"/>
    <s v="EL SALTO,JAL"/>
    <s v="45694"/>
    <s v="2703"/>
    <s v="0"/>
    <n v="0"/>
    <s v="Regular"/>
    <s v="M"/>
    <n v="5"/>
    <n v="94.85"/>
    <n v="9"/>
    <n v="0"/>
    <n v="0"/>
    <n v="0"/>
    <n v="0"/>
    <n v="0"/>
    <n v="1"/>
    <n v="18.97"/>
    <n v="9"/>
    <n v="0"/>
    <n v="0"/>
    <n v="0"/>
    <n v="0"/>
    <n v="0"/>
    <n v="5"/>
    <n v="94.85"/>
    <n v="9"/>
    <n v="0"/>
    <n v="0"/>
    <n v="0"/>
    <n v="0"/>
    <n v="0"/>
    <n v="8"/>
    <n v="151.76"/>
    <n v="9"/>
    <n v="0"/>
    <n v="0"/>
    <n v="0"/>
    <n v="0"/>
    <n v="0"/>
    <n v="9"/>
    <n v="170.73"/>
    <n v="9"/>
    <n v="0"/>
    <n v="0"/>
    <n v="0"/>
    <n v="24"/>
    <n v="24"/>
    <n v="16"/>
    <n v="303.52"/>
    <n v="9"/>
    <n v="0"/>
    <n v="0"/>
    <n v="0"/>
    <n v="0"/>
    <n v="24"/>
  </r>
  <r>
    <x v="17"/>
    <x v="11"/>
    <x v="10"/>
    <s v="A"/>
    <x v="0"/>
    <s v="Y"/>
    <n v="18.97"/>
    <n v="18.97"/>
    <n v="11.55"/>
    <x v="917"/>
    <x v="915"/>
    <x v="0"/>
    <s v="TULTEPEC,MEX"/>
    <s v="88888"/>
    <s v="2703"/>
    <s v="0"/>
    <n v="0"/>
    <s v="Regular"/>
    <s v="M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</r>
  <r>
    <x v="17"/>
    <x v="11"/>
    <x v="10"/>
    <s v="A"/>
    <x v="0"/>
    <s v="Y"/>
    <n v="18.97"/>
    <n v="18.97"/>
    <n v="11.55"/>
    <x v="500"/>
    <x v="500"/>
    <x v="0"/>
    <s v="PUEBLA,PUE"/>
    <s v="72016"/>
    <s v="2703"/>
    <s v="0"/>
    <n v="0"/>
    <s v="Regular"/>
    <s v="M"/>
    <n v="2"/>
    <n v="37.94"/>
    <n v="13"/>
    <n v="0"/>
    <n v="0"/>
    <n v="0"/>
    <n v="24"/>
    <n v="24"/>
    <n v="2"/>
    <n v="37.94"/>
    <n v="13"/>
    <n v="0"/>
    <n v="0"/>
    <n v="0"/>
    <n v="0"/>
    <n v="0"/>
    <n v="5"/>
    <n v="94.85"/>
    <n v="13"/>
    <n v="0"/>
    <n v="0"/>
    <n v="0"/>
    <n v="0"/>
    <n v="0"/>
    <n v="15"/>
    <n v="284.55"/>
    <n v="13"/>
    <n v="0"/>
    <n v="0"/>
    <n v="0"/>
    <n v="24"/>
    <n v="24"/>
    <n v="6"/>
    <n v="113.82"/>
    <n v="13"/>
    <n v="0"/>
    <n v="0"/>
    <n v="0"/>
    <n v="0"/>
    <n v="0"/>
    <n v="27"/>
    <n v="512.19000000000005"/>
    <n v="13"/>
    <n v="0"/>
    <n v="0"/>
    <n v="0"/>
    <n v="24"/>
    <n v="24"/>
  </r>
  <r>
    <x v="17"/>
    <x v="11"/>
    <x v="10"/>
    <s v="A"/>
    <x v="0"/>
    <s v="Y"/>
    <n v="18.97"/>
    <n v="18.97"/>
    <n v="11.55"/>
    <x v="501"/>
    <x v="501"/>
    <x v="0"/>
    <s v="LEON,GUA"/>
    <s v="37295"/>
    <s v="2703"/>
    <s v="0"/>
    <n v="0"/>
    <s v="Regular"/>
    <s v="M"/>
    <n v="1"/>
    <n v="18.97"/>
    <n v="9"/>
    <n v="0"/>
    <n v="0"/>
    <n v="0"/>
    <n v="24"/>
    <n v="24"/>
    <n v="4"/>
    <n v="75.88"/>
    <n v="9"/>
    <n v="0"/>
    <n v="0"/>
    <n v="0"/>
    <n v="0"/>
    <n v="0"/>
    <n v="0"/>
    <n v="0"/>
    <n v="9"/>
    <n v="0"/>
    <n v="0"/>
    <n v="0"/>
    <n v="0"/>
    <n v="0"/>
    <n v="1"/>
    <n v="18.97"/>
    <n v="9"/>
    <n v="0"/>
    <n v="0"/>
    <n v="0"/>
    <n v="0"/>
    <n v="0"/>
    <n v="4"/>
    <n v="75.88"/>
    <n v="9"/>
    <n v="0"/>
    <n v="0"/>
    <n v="0"/>
    <n v="0"/>
    <n v="0"/>
    <n v="0"/>
    <n v="0"/>
    <n v="9"/>
    <n v="0"/>
    <n v="0"/>
    <n v="0"/>
    <n v="0"/>
    <n v="0"/>
  </r>
  <r>
    <x v="17"/>
    <x v="11"/>
    <x v="10"/>
    <s v="A"/>
    <x v="0"/>
    <s v="Y"/>
    <n v="18.97"/>
    <n v="18.97"/>
    <n v="11.55"/>
    <x v="502"/>
    <x v="502"/>
    <x v="0"/>
    <s v="CULIACAN,SIN"/>
    <s v="80240"/>
    <s v="2703"/>
    <s v="0"/>
    <n v="0"/>
    <s v="Regular"/>
    <s v="M"/>
    <n v="1"/>
    <n v="18.97"/>
    <n v="17"/>
    <n v="0"/>
    <n v="0"/>
    <n v="0"/>
    <n v="0"/>
    <n v="0"/>
    <n v="4"/>
    <n v="75.88"/>
    <n v="17"/>
    <n v="0"/>
    <n v="0"/>
    <n v="0"/>
    <n v="0"/>
    <n v="0"/>
    <n v="2"/>
    <n v="37.94"/>
    <n v="17"/>
    <n v="0"/>
    <n v="0"/>
    <n v="0"/>
    <n v="48"/>
    <n v="24"/>
    <n v="7"/>
    <n v="132.79"/>
    <n v="17"/>
    <n v="0"/>
    <n v="0"/>
    <n v="0"/>
    <n v="0"/>
    <n v="0"/>
    <n v="5"/>
    <n v="94.85"/>
    <n v="17"/>
    <n v="0"/>
    <n v="0"/>
    <n v="0"/>
    <n v="0"/>
    <n v="0"/>
    <n v="8"/>
    <n v="151.76"/>
    <n v="17"/>
    <n v="0"/>
    <n v="0"/>
    <n v="0"/>
    <n v="0"/>
    <n v="24"/>
  </r>
  <r>
    <x v="17"/>
    <x v="11"/>
    <x v="10"/>
    <s v="A"/>
    <x v="0"/>
    <s v="Y"/>
    <n v="18.97"/>
    <n v="18.97"/>
    <n v="11.55"/>
    <x v="504"/>
    <x v="504"/>
    <x v="0"/>
    <s v="TAXCO DE ALARCON,GR"/>
    <s v="40290"/>
    <s v="2703"/>
    <s v="0"/>
    <n v="0"/>
    <s v="Regular"/>
    <s v="M"/>
    <n v="5"/>
    <n v="94.85"/>
    <n v="28"/>
    <n v="0"/>
    <n v="0"/>
    <n v="0"/>
    <n v="24"/>
    <n v="24"/>
    <n v="6"/>
    <n v="113.82"/>
    <n v="28"/>
    <n v="0"/>
    <n v="0"/>
    <n v="0"/>
    <n v="0"/>
    <n v="0"/>
    <n v="14"/>
    <n v="265.58"/>
    <n v="28"/>
    <n v="0"/>
    <n v="0"/>
    <n v="0"/>
    <n v="0"/>
    <n v="0"/>
    <n v="27"/>
    <n v="511.05"/>
    <n v="28"/>
    <n v="0"/>
    <n v="0"/>
    <n v="0"/>
    <n v="24"/>
    <n v="24"/>
    <n v="33"/>
    <n v="626.01"/>
    <n v="28"/>
    <n v="0"/>
    <n v="0"/>
    <n v="0"/>
    <n v="48"/>
    <n v="48"/>
    <n v="27"/>
    <n v="511.05"/>
    <n v="28"/>
    <n v="0"/>
    <n v="0"/>
    <n v="0"/>
    <n v="48"/>
    <n v="48"/>
  </r>
  <r>
    <x v="17"/>
    <x v="11"/>
    <x v="10"/>
    <s v="A"/>
    <x v="0"/>
    <s v="Y"/>
    <n v="18.97"/>
    <n v="18.97"/>
    <n v="11.55"/>
    <x v="505"/>
    <x v="505"/>
    <x v="0"/>
    <s v="CORDOBA,VER"/>
    <s v="94500"/>
    <s v="2703"/>
    <s v="0"/>
    <n v="0"/>
    <s v="Regular"/>
    <s v="M"/>
    <n v="11"/>
    <n v="208.67"/>
    <n v="10"/>
    <n v="0"/>
    <n v="0"/>
    <n v="0"/>
    <n v="24"/>
    <n v="24"/>
    <n v="10"/>
    <n v="189.7"/>
    <n v="10"/>
    <n v="0"/>
    <n v="0"/>
    <n v="0"/>
    <n v="0"/>
    <n v="0"/>
    <n v="8"/>
    <n v="151.76"/>
    <n v="10"/>
    <n v="0"/>
    <n v="0"/>
    <n v="0"/>
    <n v="0"/>
    <n v="0"/>
    <n v="6"/>
    <n v="113.82"/>
    <n v="10"/>
    <n v="0"/>
    <n v="0"/>
    <n v="0"/>
    <n v="24"/>
    <n v="24"/>
    <n v="9"/>
    <n v="170.73"/>
    <n v="10"/>
    <n v="0"/>
    <n v="0"/>
    <n v="0"/>
    <n v="0"/>
    <n v="0"/>
    <n v="12"/>
    <n v="227.64"/>
    <n v="10"/>
    <n v="0"/>
    <n v="0"/>
    <n v="0"/>
    <n v="24"/>
    <n v="24"/>
  </r>
  <r>
    <x v="17"/>
    <x v="11"/>
    <x v="10"/>
    <s v="A"/>
    <x v="0"/>
    <s v="Y"/>
    <n v="18.97"/>
    <n v="18.97"/>
    <n v="11.55"/>
    <x v="506"/>
    <x v="506"/>
    <x v="0"/>
    <s v="TUXTLA GUTIERREZ,CH"/>
    <s v="29010"/>
    <s v="2703"/>
    <s v="0"/>
    <n v="0"/>
    <s v="Regular"/>
    <s v="M"/>
    <n v="1"/>
    <n v="18.97"/>
    <n v="8"/>
    <n v="0"/>
    <n v="0"/>
    <n v="0"/>
    <n v="0"/>
    <n v="0"/>
    <n v="7"/>
    <n v="132.79"/>
    <n v="8"/>
    <n v="0"/>
    <n v="0"/>
    <n v="0"/>
    <n v="0"/>
    <n v="0"/>
    <n v="3"/>
    <n v="56.91"/>
    <n v="8"/>
    <n v="0"/>
    <n v="0"/>
    <n v="0"/>
    <n v="0"/>
    <n v="0"/>
    <n v="5"/>
    <n v="94.85"/>
    <n v="8"/>
    <n v="0"/>
    <n v="0"/>
    <n v="0"/>
    <n v="0"/>
    <n v="0"/>
    <n v="5"/>
    <n v="94.85"/>
    <n v="8"/>
    <n v="0"/>
    <n v="0"/>
    <n v="0"/>
    <n v="0"/>
    <n v="0"/>
    <n v="1"/>
    <n v="18.97"/>
    <n v="8"/>
    <n v="0"/>
    <n v="0"/>
    <n v="0"/>
    <n v="0"/>
    <n v="0"/>
  </r>
  <r>
    <x v="17"/>
    <x v="11"/>
    <x v="10"/>
    <s v="A"/>
    <x v="0"/>
    <s v="Y"/>
    <n v="18.97"/>
    <n v="18.97"/>
    <n v="11.55"/>
    <x v="507"/>
    <x v="507"/>
    <x v="0"/>
    <s v="HUAUCHINANGO,PUE"/>
    <s v="73176"/>
    <s v="2703"/>
    <s v="0"/>
    <n v="0"/>
    <s v="Regular"/>
    <s v="M"/>
    <n v="14"/>
    <n v="265.58"/>
    <n v="8"/>
    <n v="0"/>
    <n v="0"/>
    <n v="24"/>
    <n v="48"/>
    <n v="24"/>
    <n v="11"/>
    <n v="208.67"/>
    <n v="8"/>
    <n v="0"/>
    <n v="0"/>
    <n v="24"/>
    <n v="24"/>
    <n v="24"/>
    <n v="21"/>
    <n v="398.37"/>
    <n v="8"/>
    <n v="0"/>
    <n v="0"/>
    <n v="24"/>
    <n v="24"/>
    <n v="24"/>
    <n v="14"/>
    <n v="265.58"/>
    <n v="8"/>
    <n v="0"/>
    <n v="0"/>
    <n v="24"/>
    <n v="24"/>
    <n v="24"/>
    <n v="30"/>
    <n v="569.1"/>
    <n v="8"/>
    <n v="0"/>
    <n v="0"/>
    <n v="24"/>
    <n v="24"/>
    <n v="24"/>
    <n v="24"/>
    <n v="455.28"/>
    <n v="8"/>
    <n v="0"/>
    <n v="0"/>
    <n v="24"/>
    <n v="24"/>
    <n v="24"/>
  </r>
  <r>
    <x v="17"/>
    <x v="11"/>
    <x v="10"/>
    <s v="A"/>
    <x v="0"/>
    <s v="Y"/>
    <n v="18.97"/>
    <n v="18.97"/>
    <n v="11.55"/>
    <x v="511"/>
    <x v="511"/>
    <x v="0"/>
    <s v="TORREON,COA"/>
    <s v="27084"/>
    <s v="2703"/>
    <s v="0"/>
    <n v="0"/>
    <s v="Regular"/>
    <s v="M"/>
    <n v="1"/>
    <n v="18.97"/>
    <n v="27"/>
    <n v="0"/>
    <n v="0"/>
    <n v="0"/>
    <n v="0"/>
    <n v="0"/>
    <n v="0"/>
    <n v="0"/>
    <n v="27"/>
    <n v="0"/>
    <n v="0"/>
    <n v="0"/>
    <n v="0"/>
    <n v="0"/>
    <n v="0"/>
    <n v="0"/>
    <n v="27"/>
    <n v="0"/>
    <n v="0"/>
    <n v="0"/>
    <n v="0"/>
    <n v="0"/>
    <n v="0"/>
    <n v="0"/>
    <n v="27"/>
    <n v="0"/>
    <n v="0"/>
    <n v="0"/>
    <n v="0"/>
    <n v="0"/>
    <n v="0"/>
    <n v="0"/>
    <n v="27"/>
    <n v="0"/>
    <n v="0"/>
    <n v="0"/>
    <n v="0"/>
    <n v="0"/>
    <n v="0"/>
    <n v="0"/>
    <n v="27"/>
    <n v="0"/>
    <n v="0"/>
    <n v="0"/>
    <n v="0"/>
    <n v="0"/>
  </r>
  <r>
    <x v="17"/>
    <x v="11"/>
    <x v="10"/>
    <s v="A"/>
    <x v="0"/>
    <s v="Y"/>
    <n v="18.97"/>
    <n v="18.97"/>
    <n v="11.55"/>
    <x v="512"/>
    <x v="512"/>
    <x v="0"/>
    <s v="GOMEZ PALACIO,DUR"/>
    <s v="35010"/>
    <s v="2703"/>
    <s v="0"/>
    <n v="0"/>
    <s v="Regular"/>
    <s v="M"/>
    <n v="2"/>
    <n v="37.94"/>
    <n v="28"/>
    <n v="0"/>
    <n v="0"/>
    <n v="0"/>
    <n v="0"/>
    <n v="0"/>
    <n v="0"/>
    <n v="0"/>
    <n v="28"/>
    <n v="0"/>
    <n v="0"/>
    <n v="0"/>
    <n v="0"/>
    <n v="0"/>
    <n v="0"/>
    <n v="0"/>
    <n v="28"/>
    <n v="0"/>
    <n v="0"/>
    <n v="0"/>
    <n v="0"/>
    <n v="0"/>
    <n v="1"/>
    <n v="18.97"/>
    <n v="28"/>
    <n v="0"/>
    <n v="0"/>
    <n v="0"/>
    <n v="0"/>
    <n v="0"/>
    <n v="2"/>
    <n v="37.94"/>
    <n v="28"/>
    <n v="0"/>
    <n v="0"/>
    <n v="0"/>
    <n v="0"/>
    <n v="0"/>
    <n v="2"/>
    <n v="37.94"/>
    <n v="28"/>
    <n v="0"/>
    <n v="0"/>
    <n v="0"/>
    <n v="0"/>
    <n v="0"/>
  </r>
  <r>
    <x v="17"/>
    <x v="11"/>
    <x v="10"/>
    <s v="A"/>
    <x v="0"/>
    <s v="Y"/>
    <n v="18.97"/>
    <n v="18.97"/>
    <n v="11.55"/>
    <x v="513"/>
    <x v="513"/>
    <x v="0"/>
    <s v="ECATEPEC DE MORELOS"/>
    <s v="55520"/>
    <s v="2703"/>
    <s v="0"/>
    <n v="0"/>
    <s v="Regular"/>
    <s v="M"/>
    <n v="3"/>
    <n v="56.91"/>
    <n v="10"/>
    <n v="0"/>
    <n v="0"/>
    <n v="0"/>
    <n v="0"/>
    <n v="0"/>
    <n v="1"/>
    <n v="18.97"/>
    <n v="10"/>
    <n v="0"/>
    <n v="0"/>
    <n v="0"/>
    <n v="0"/>
    <n v="0"/>
    <n v="2"/>
    <n v="37.94"/>
    <n v="10"/>
    <n v="0"/>
    <n v="0"/>
    <n v="0"/>
    <n v="0"/>
    <n v="0"/>
    <n v="6"/>
    <n v="113.82"/>
    <n v="10"/>
    <n v="0"/>
    <n v="0"/>
    <n v="0"/>
    <n v="0"/>
    <n v="0"/>
    <n v="6"/>
    <n v="113.82"/>
    <n v="10"/>
    <n v="0"/>
    <n v="0"/>
    <n v="0"/>
    <n v="0"/>
    <n v="0"/>
    <n v="3"/>
    <n v="56.91"/>
    <n v="10"/>
    <n v="0"/>
    <n v="0"/>
    <n v="0"/>
    <n v="0"/>
    <n v="0"/>
  </r>
  <r>
    <x v="17"/>
    <x v="11"/>
    <x v="10"/>
    <s v="A"/>
    <x v="0"/>
    <s v="Y"/>
    <n v="18.97"/>
    <n v="18.97"/>
    <n v="11.55"/>
    <x v="514"/>
    <x v="514"/>
    <x v="0"/>
    <s v="PROGRESO,YUC"/>
    <s v="97320"/>
    <s v="2703"/>
    <s v="0"/>
    <n v="0"/>
    <s v="Regular"/>
    <s v="M"/>
    <n v="25"/>
    <n v="474.25"/>
    <n v="42"/>
    <n v="0"/>
    <n v="0"/>
    <n v="0"/>
    <n v="48"/>
    <n v="48"/>
    <n v="77"/>
    <n v="1459.55"/>
    <n v="42"/>
    <n v="0"/>
    <n v="0"/>
    <n v="0"/>
    <n v="72"/>
    <n v="96"/>
    <n v="60"/>
    <n v="1138.2"/>
    <n v="42"/>
    <n v="0"/>
    <n v="0"/>
    <n v="0"/>
    <n v="72"/>
    <n v="72"/>
    <n v="21"/>
    <n v="398.37"/>
    <n v="42"/>
    <n v="0"/>
    <n v="0"/>
    <n v="0"/>
    <n v="24"/>
    <n v="24"/>
    <n v="33"/>
    <n v="626.01"/>
    <n v="42"/>
    <n v="0"/>
    <n v="0"/>
    <n v="0"/>
    <n v="24"/>
    <n v="24"/>
    <n v="71"/>
    <n v="1340.03"/>
    <n v="42"/>
    <n v="0"/>
    <n v="0"/>
    <n v="0"/>
    <n v="96"/>
    <n v="72"/>
  </r>
  <r>
    <x v="17"/>
    <x v="11"/>
    <x v="10"/>
    <s v="A"/>
    <x v="0"/>
    <s v="Y"/>
    <n v="18.97"/>
    <n v="18.97"/>
    <n v="11.55"/>
    <x v="515"/>
    <x v="515"/>
    <x v="0"/>
    <s v="HUAJUAPAN DE LEON,O"/>
    <s v="69007"/>
    <s v="2703"/>
    <s v="0"/>
    <n v="0"/>
    <s v="Regular"/>
    <s v="M"/>
    <n v="0"/>
    <n v="0"/>
    <n v="27"/>
    <n v="0"/>
    <n v="0"/>
    <n v="0"/>
    <n v="0"/>
    <n v="0"/>
    <n v="2"/>
    <n v="37.94"/>
    <n v="27"/>
    <n v="0"/>
    <n v="0"/>
    <n v="0"/>
    <n v="0"/>
    <n v="0"/>
    <n v="5"/>
    <n v="94.85"/>
    <n v="27"/>
    <n v="0"/>
    <n v="0"/>
    <n v="0"/>
    <n v="0"/>
    <n v="0"/>
    <n v="14"/>
    <n v="265.58"/>
    <n v="27"/>
    <n v="0"/>
    <n v="0"/>
    <n v="0"/>
    <n v="24"/>
    <n v="24"/>
    <n v="14"/>
    <n v="265.58"/>
    <n v="27"/>
    <n v="0"/>
    <n v="0"/>
    <n v="0"/>
    <n v="0"/>
    <n v="24"/>
    <n v="15"/>
    <n v="284.55"/>
    <n v="27"/>
    <n v="0"/>
    <n v="0"/>
    <n v="0"/>
    <n v="0"/>
    <n v="0"/>
  </r>
  <r>
    <x v="17"/>
    <x v="11"/>
    <x v="10"/>
    <s v="A"/>
    <x v="0"/>
    <s v="Y"/>
    <n v="18.97"/>
    <n v="18.97"/>
    <n v="11.55"/>
    <x v="516"/>
    <x v="516"/>
    <x v="0"/>
    <s v="ECATEPEC DE MORELOS"/>
    <s v="55108"/>
    <s v="2703"/>
    <s v="0"/>
    <n v="0"/>
    <s v="Regular"/>
    <s v="M"/>
    <n v="9"/>
    <n v="170.73"/>
    <n v="23"/>
    <n v="0"/>
    <n v="0"/>
    <n v="0"/>
    <n v="0"/>
    <n v="0"/>
    <n v="6"/>
    <n v="113.82"/>
    <n v="23"/>
    <n v="0"/>
    <n v="0"/>
    <n v="0"/>
    <n v="24"/>
    <n v="24"/>
    <n v="20"/>
    <n v="379.4"/>
    <n v="23"/>
    <n v="0"/>
    <n v="0"/>
    <n v="0"/>
    <n v="0"/>
    <n v="24"/>
    <n v="9"/>
    <n v="170.73"/>
    <n v="23"/>
    <n v="0"/>
    <n v="0"/>
    <n v="0"/>
    <n v="0"/>
    <n v="0"/>
    <n v="16"/>
    <n v="303.52"/>
    <n v="23"/>
    <n v="0"/>
    <n v="0"/>
    <n v="0"/>
    <n v="24"/>
    <n v="24"/>
    <n v="13"/>
    <n v="246.61"/>
    <n v="23"/>
    <n v="0"/>
    <n v="0"/>
    <n v="0"/>
    <n v="24"/>
    <n v="24"/>
  </r>
  <r>
    <x v="17"/>
    <x v="11"/>
    <x v="10"/>
    <s v="A"/>
    <x v="0"/>
    <s v="Y"/>
    <n v="18.97"/>
    <n v="18.97"/>
    <n v="11.55"/>
    <x v="517"/>
    <x v="517"/>
    <x v="0"/>
    <s v="MANTE,TAM"/>
    <s v="89867"/>
    <s v="2703"/>
    <s v="0"/>
    <n v="0"/>
    <s v="Regular"/>
    <s v="M"/>
    <n v="3"/>
    <n v="55.77"/>
    <n v="2"/>
    <n v="0"/>
    <n v="0"/>
    <n v="24"/>
    <n v="24"/>
    <n v="24"/>
    <n v="10"/>
    <n v="189.7"/>
    <n v="2"/>
    <n v="0"/>
    <n v="0"/>
    <n v="24"/>
    <n v="0"/>
    <n v="0"/>
    <n v="19"/>
    <n v="360.43"/>
    <n v="2"/>
    <n v="0"/>
    <n v="0"/>
    <n v="24"/>
    <n v="24"/>
    <n v="24"/>
    <n v="10"/>
    <n v="189.7"/>
    <n v="2"/>
    <n v="0"/>
    <n v="0"/>
    <n v="24"/>
    <n v="24"/>
    <n v="24"/>
    <n v="8"/>
    <n v="151.76"/>
    <n v="2"/>
    <n v="0"/>
    <n v="0"/>
    <n v="24"/>
    <n v="24"/>
    <n v="24"/>
    <n v="0"/>
    <n v="0"/>
    <n v="2"/>
    <n v="0"/>
    <n v="0"/>
    <n v="24"/>
    <n v="0"/>
    <n v="0"/>
  </r>
  <r>
    <x v="17"/>
    <x v="11"/>
    <x v="10"/>
    <s v="A"/>
    <x v="0"/>
    <s v="Y"/>
    <n v="18.97"/>
    <n v="18.97"/>
    <n v="11.55"/>
    <x v="518"/>
    <x v="518"/>
    <x v="0"/>
    <s v="SAN MIGUEL DE ALLEN"/>
    <s v="37700"/>
    <s v="2703"/>
    <s v="0"/>
    <n v="0"/>
    <s v="Regular"/>
    <s v="M"/>
    <n v="9"/>
    <n v="170.73"/>
    <n v="23"/>
    <n v="0"/>
    <n v="0"/>
    <n v="0"/>
    <n v="24"/>
    <n v="24"/>
    <n v="7"/>
    <n v="132.79"/>
    <n v="23"/>
    <n v="0"/>
    <n v="0"/>
    <n v="0"/>
    <n v="0"/>
    <n v="0"/>
    <n v="9"/>
    <n v="170.73"/>
    <n v="23"/>
    <n v="0"/>
    <n v="0"/>
    <n v="0"/>
    <n v="0"/>
    <n v="24"/>
    <n v="12"/>
    <n v="227.64"/>
    <n v="23"/>
    <n v="0"/>
    <n v="0"/>
    <n v="0"/>
    <n v="0"/>
    <n v="0"/>
    <n v="6"/>
    <n v="113.82"/>
    <n v="23"/>
    <n v="0"/>
    <n v="0"/>
    <n v="0"/>
    <n v="0"/>
    <n v="0"/>
    <n v="2"/>
    <n v="37.94"/>
    <n v="23"/>
    <n v="0"/>
    <n v="0"/>
    <n v="0"/>
    <n v="0"/>
    <n v="0"/>
  </r>
  <r>
    <x v="17"/>
    <x v="11"/>
    <x v="10"/>
    <s v="A"/>
    <x v="0"/>
    <s v="Y"/>
    <n v="18.97"/>
    <n v="18.97"/>
    <n v="11.55"/>
    <x v="519"/>
    <x v="519"/>
    <x v="0"/>
    <s v="MERIDA,YUC"/>
    <s v="97246"/>
    <s v="2703"/>
    <s v="0"/>
    <n v="0"/>
    <s v="Regular"/>
    <s v="M"/>
    <n v="29"/>
    <n v="548.99"/>
    <n v="36"/>
    <n v="0"/>
    <n v="0"/>
    <n v="24"/>
    <n v="48"/>
    <n v="72"/>
    <n v="50"/>
    <n v="948.5"/>
    <n v="36"/>
    <n v="0"/>
    <n v="0"/>
    <n v="24"/>
    <n v="96"/>
    <n v="96"/>
    <n v="80"/>
    <n v="1515.32"/>
    <n v="36"/>
    <n v="0"/>
    <n v="0"/>
    <n v="24"/>
    <n v="72"/>
    <n v="72"/>
    <n v="51"/>
    <n v="967.47"/>
    <n v="36"/>
    <n v="0"/>
    <n v="0"/>
    <n v="24"/>
    <n v="72"/>
    <n v="72"/>
    <n v="44"/>
    <n v="834.68"/>
    <n v="36"/>
    <n v="0"/>
    <n v="0"/>
    <n v="24"/>
    <n v="72"/>
    <n v="72"/>
    <n v="89"/>
    <n v="1686.05"/>
    <n v="36"/>
    <n v="0"/>
    <n v="0"/>
    <n v="24"/>
    <n v="144"/>
    <n v="96"/>
  </r>
  <r>
    <x v="17"/>
    <x v="11"/>
    <x v="10"/>
    <s v="A"/>
    <x v="0"/>
    <s v="Y"/>
    <n v="18.97"/>
    <n v="18.97"/>
    <n v="11.55"/>
    <x v="520"/>
    <x v="520"/>
    <x v="0"/>
    <s v="COATZACOALCOS,VER"/>
    <s v="96480"/>
    <s v="2703"/>
    <s v="0"/>
    <n v="0"/>
    <s v="Regular"/>
    <s v="M"/>
    <n v="3"/>
    <n v="56.91"/>
    <n v="19"/>
    <n v="0"/>
    <n v="0"/>
    <n v="0"/>
    <n v="48"/>
    <n v="24"/>
    <n v="4"/>
    <n v="75.88"/>
    <n v="19"/>
    <n v="0"/>
    <n v="0"/>
    <n v="0"/>
    <n v="0"/>
    <n v="0"/>
    <n v="7"/>
    <n v="132.79"/>
    <n v="19"/>
    <n v="0"/>
    <n v="0"/>
    <n v="0"/>
    <n v="0"/>
    <n v="0"/>
    <n v="5"/>
    <n v="94.85"/>
    <n v="19"/>
    <n v="0"/>
    <n v="0"/>
    <n v="0"/>
    <n v="0"/>
    <n v="0"/>
    <n v="4"/>
    <n v="75.88"/>
    <n v="19"/>
    <n v="0"/>
    <n v="0"/>
    <n v="0"/>
    <n v="0"/>
    <n v="0"/>
    <n v="1"/>
    <n v="18.97"/>
    <n v="19"/>
    <n v="0"/>
    <n v="0"/>
    <n v="0"/>
    <n v="0"/>
    <n v="0"/>
  </r>
  <r>
    <x v="17"/>
    <x v="11"/>
    <x v="10"/>
    <s v="A"/>
    <x v="0"/>
    <s v="Y"/>
    <n v="18.97"/>
    <n v="18.97"/>
    <n v="11.55"/>
    <x v="521"/>
    <x v="521"/>
    <x v="0"/>
    <s v="TLAQUEPAQUE,JAL"/>
    <s v="45638"/>
    <s v="2703"/>
    <s v="0"/>
    <n v="0"/>
    <s v="Regular"/>
    <s v="M"/>
    <n v="2"/>
    <n v="37.94"/>
    <n v="5"/>
    <n v="0"/>
    <n v="24"/>
    <n v="0"/>
    <n v="24"/>
    <n v="24"/>
    <n v="1"/>
    <n v="18.97"/>
    <n v="5"/>
    <n v="0"/>
    <n v="24"/>
    <n v="0"/>
    <n v="0"/>
    <n v="0"/>
    <n v="5"/>
    <n v="94.85"/>
    <n v="5"/>
    <n v="0"/>
    <n v="24"/>
    <n v="0"/>
    <n v="0"/>
    <n v="0"/>
    <n v="8"/>
    <n v="151.76"/>
    <n v="5"/>
    <n v="0"/>
    <n v="24"/>
    <n v="0"/>
    <n v="0"/>
    <n v="0"/>
    <n v="3"/>
    <n v="56.91"/>
    <n v="5"/>
    <n v="0"/>
    <n v="24"/>
    <n v="0"/>
    <n v="0"/>
    <n v="0"/>
    <n v="5"/>
    <n v="94.85"/>
    <n v="5"/>
    <n v="0"/>
    <n v="24"/>
    <n v="0"/>
    <n v="24"/>
    <n v="24"/>
  </r>
  <r>
    <x v="17"/>
    <x v="11"/>
    <x v="10"/>
    <s v="A"/>
    <x v="0"/>
    <s v="Y"/>
    <n v="18.97"/>
    <n v="18.97"/>
    <n v="11.55"/>
    <x v="522"/>
    <x v="522"/>
    <x v="0"/>
    <s v="ZINACANTEPEC,MEX"/>
    <s v="51354"/>
    <s v="2703"/>
    <s v="0"/>
    <n v="0"/>
    <s v="Regular"/>
    <s v="M"/>
    <n v="11"/>
    <n v="208.67"/>
    <n v="13"/>
    <n v="0"/>
    <n v="0"/>
    <n v="0"/>
    <n v="0"/>
    <n v="0"/>
    <n v="13"/>
    <n v="246.61"/>
    <n v="13"/>
    <n v="0"/>
    <n v="0"/>
    <n v="0"/>
    <n v="24"/>
    <n v="24"/>
    <n v="11"/>
    <n v="208.67"/>
    <n v="13"/>
    <n v="0"/>
    <n v="0"/>
    <n v="0"/>
    <n v="0"/>
    <n v="0"/>
    <n v="22"/>
    <n v="417.34"/>
    <n v="13"/>
    <n v="0"/>
    <n v="0"/>
    <n v="0"/>
    <n v="48"/>
    <n v="48"/>
    <n v="27"/>
    <n v="512.19000000000005"/>
    <n v="13"/>
    <n v="0"/>
    <n v="0"/>
    <n v="0"/>
    <n v="48"/>
    <n v="48"/>
    <n v="20"/>
    <n v="379.4"/>
    <n v="13"/>
    <n v="0"/>
    <n v="0"/>
    <n v="0"/>
    <n v="48"/>
    <n v="48"/>
  </r>
  <r>
    <x v="17"/>
    <x v="11"/>
    <x v="10"/>
    <s v="A"/>
    <x v="0"/>
    <s v="Y"/>
    <n v="18.97"/>
    <n v="18.97"/>
    <n v="11.55"/>
    <x v="528"/>
    <x v="528"/>
    <x v="0"/>
    <s v="AGUASCALIENTES,AGU"/>
    <s v="20170"/>
    <s v="2703"/>
    <s v="0"/>
    <n v="0"/>
    <s v="Regular"/>
    <s v="M"/>
    <n v="1"/>
    <n v="18.97"/>
    <n v="21"/>
    <n v="0"/>
    <n v="0"/>
    <n v="0"/>
    <n v="0"/>
    <n v="0"/>
    <n v="2"/>
    <n v="37.94"/>
    <n v="21"/>
    <n v="0"/>
    <n v="0"/>
    <n v="0"/>
    <n v="0"/>
    <n v="0"/>
    <n v="2"/>
    <n v="37.94"/>
    <n v="21"/>
    <n v="0"/>
    <n v="0"/>
    <n v="0"/>
    <n v="0"/>
    <n v="0"/>
    <n v="2"/>
    <n v="37.94"/>
    <n v="21"/>
    <n v="0"/>
    <n v="0"/>
    <n v="0"/>
    <n v="0"/>
    <n v="0"/>
    <n v="6"/>
    <n v="113.82"/>
    <n v="21"/>
    <n v="0"/>
    <n v="0"/>
    <n v="0"/>
    <n v="0"/>
    <n v="0"/>
    <n v="7"/>
    <n v="132.79"/>
    <n v="21"/>
    <n v="0"/>
    <n v="0"/>
    <n v="0"/>
    <n v="24"/>
    <n v="24"/>
  </r>
  <r>
    <x v="17"/>
    <x v="11"/>
    <x v="10"/>
    <s v="A"/>
    <x v="0"/>
    <s v="Y"/>
    <n v="18.97"/>
    <n v="18.97"/>
    <n v="11.55"/>
    <x v="529"/>
    <x v="529"/>
    <x v="0"/>
    <s v="COACALCO DE BERRIOZ"/>
    <s v="55717"/>
    <s v="2703"/>
    <s v="0"/>
    <n v="0"/>
    <s v="Regular"/>
    <s v="M"/>
    <n v="8"/>
    <n v="151.76"/>
    <n v="45"/>
    <n v="0"/>
    <n v="0"/>
    <n v="0"/>
    <n v="0"/>
    <n v="0"/>
    <n v="6"/>
    <n v="113.82"/>
    <n v="45"/>
    <n v="0"/>
    <n v="0"/>
    <n v="0"/>
    <n v="0"/>
    <n v="0"/>
    <n v="5"/>
    <n v="94.85"/>
    <n v="45"/>
    <n v="0"/>
    <n v="0"/>
    <n v="0"/>
    <n v="0"/>
    <n v="24"/>
    <n v="10"/>
    <n v="189.7"/>
    <n v="45"/>
    <n v="0"/>
    <n v="0"/>
    <n v="0"/>
    <n v="0"/>
    <n v="0"/>
    <n v="11"/>
    <n v="208.67"/>
    <n v="45"/>
    <n v="0"/>
    <n v="0"/>
    <n v="0"/>
    <n v="24"/>
    <n v="24"/>
    <n v="6"/>
    <n v="113.82"/>
    <n v="45"/>
    <n v="0"/>
    <n v="0"/>
    <n v="0"/>
    <n v="24"/>
    <n v="24"/>
  </r>
  <r>
    <x v="17"/>
    <x v="11"/>
    <x v="10"/>
    <s v="A"/>
    <x v="0"/>
    <s v="Y"/>
    <n v="18.97"/>
    <n v="18.97"/>
    <n v="11.55"/>
    <x v="530"/>
    <x v="530"/>
    <x v="0"/>
    <s v="SAN LUIS POTOSI,SLP"/>
    <s v="78390"/>
    <s v="2703"/>
    <s v="0"/>
    <n v="0"/>
    <s v="Regular"/>
    <s v="M"/>
    <n v="1"/>
    <n v="18.97"/>
    <n v="16"/>
    <n v="0"/>
    <n v="0"/>
    <n v="0"/>
    <n v="0"/>
    <n v="0"/>
    <n v="1"/>
    <n v="18.97"/>
    <n v="16"/>
    <n v="0"/>
    <n v="0"/>
    <n v="0"/>
    <n v="0"/>
    <n v="0"/>
    <n v="3"/>
    <n v="56.91"/>
    <n v="16"/>
    <n v="0"/>
    <n v="0"/>
    <n v="0"/>
    <n v="0"/>
    <n v="0"/>
    <n v="2"/>
    <n v="37.94"/>
    <n v="16"/>
    <n v="0"/>
    <n v="0"/>
    <n v="0"/>
    <n v="0"/>
    <n v="0"/>
    <n v="0"/>
    <n v="0"/>
    <n v="16"/>
    <n v="0"/>
    <n v="0"/>
    <n v="0"/>
    <n v="0"/>
    <n v="0"/>
    <n v="2"/>
    <n v="37.94"/>
    <n v="16"/>
    <n v="0"/>
    <n v="0"/>
    <n v="0"/>
    <n v="0"/>
    <n v="0"/>
  </r>
  <r>
    <x v="17"/>
    <x v="11"/>
    <x v="10"/>
    <s v="A"/>
    <x v="0"/>
    <s v="Y"/>
    <n v="18.97"/>
    <n v="18.97"/>
    <n v="11.55"/>
    <x v="531"/>
    <x v="531"/>
    <x v="0"/>
    <s v="SALINA CRUZ,OAX"/>
    <s v="70610"/>
    <s v="2703"/>
    <s v="0"/>
    <n v="0"/>
    <s v="Regular"/>
    <s v="M"/>
    <n v="2"/>
    <n v="37.94"/>
    <n v="8"/>
    <n v="0"/>
    <n v="0"/>
    <n v="0"/>
    <n v="24"/>
    <n v="24"/>
    <n v="7"/>
    <n v="132.79"/>
    <n v="8"/>
    <n v="0"/>
    <n v="0"/>
    <n v="0"/>
    <n v="0"/>
    <n v="0"/>
    <n v="5"/>
    <n v="94.85"/>
    <n v="8"/>
    <n v="0"/>
    <n v="0"/>
    <n v="0"/>
    <n v="0"/>
    <n v="0"/>
    <n v="3"/>
    <n v="56.91"/>
    <n v="8"/>
    <n v="0"/>
    <n v="0"/>
    <n v="0"/>
    <n v="0"/>
    <n v="0"/>
    <n v="7"/>
    <n v="132.79"/>
    <n v="8"/>
    <n v="0"/>
    <n v="0"/>
    <n v="0"/>
    <n v="24"/>
    <n v="24"/>
    <n v="7"/>
    <n v="132.79"/>
    <n v="8"/>
    <n v="0"/>
    <n v="0"/>
    <n v="0"/>
    <n v="0"/>
    <n v="0"/>
  </r>
  <r>
    <x v="17"/>
    <x v="11"/>
    <x v="10"/>
    <s v="A"/>
    <x v="0"/>
    <s v="Y"/>
    <n v="18.97"/>
    <n v="18.97"/>
    <n v="11.55"/>
    <x v="532"/>
    <x v="532"/>
    <x v="0"/>
    <s v="RIO VERDE,SLP"/>
    <s v="79610"/>
    <s v="2703"/>
    <s v="0"/>
    <n v="0"/>
    <s v="Regular"/>
    <s v="M"/>
    <n v="5"/>
    <n v="94.85"/>
    <n v="23"/>
    <n v="0"/>
    <n v="0"/>
    <n v="0"/>
    <n v="0"/>
    <n v="0"/>
    <n v="5"/>
    <n v="94.85"/>
    <n v="23"/>
    <n v="0"/>
    <n v="0"/>
    <n v="0"/>
    <n v="0"/>
    <n v="0"/>
    <n v="13"/>
    <n v="246.61"/>
    <n v="23"/>
    <n v="0"/>
    <n v="0"/>
    <n v="0"/>
    <n v="24"/>
    <n v="24"/>
    <n v="15"/>
    <n v="284.55"/>
    <n v="23"/>
    <n v="0"/>
    <n v="0"/>
    <n v="0"/>
    <n v="24"/>
    <n v="24"/>
    <n v="19"/>
    <n v="360.43"/>
    <n v="23"/>
    <n v="0"/>
    <n v="0"/>
    <n v="0"/>
    <n v="24"/>
    <n v="24"/>
    <n v="6"/>
    <n v="113.82"/>
    <n v="23"/>
    <n v="0"/>
    <n v="0"/>
    <n v="0"/>
    <n v="0"/>
    <n v="0"/>
  </r>
  <r>
    <x v="17"/>
    <x v="11"/>
    <x v="10"/>
    <s v="A"/>
    <x v="0"/>
    <s v="Y"/>
    <n v="18.97"/>
    <n v="18.97"/>
    <n v="11.55"/>
    <x v="533"/>
    <x v="533"/>
    <x v="0"/>
    <s v="TAMPICO,TAM"/>
    <s v="89316"/>
    <s v="2703"/>
    <s v="0"/>
    <n v="0"/>
    <s v="Regular"/>
    <s v="M"/>
    <n v="5"/>
    <n v="94.85"/>
    <n v="28"/>
    <n v="0"/>
    <n v="0"/>
    <n v="0"/>
    <n v="0"/>
    <n v="24"/>
    <n v="5"/>
    <n v="94.85"/>
    <n v="28"/>
    <n v="0"/>
    <n v="0"/>
    <n v="0"/>
    <n v="0"/>
    <n v="0"/>
    <n v="1"/>
    <n v="18.97"/>
    <n v="28"/>
    <n v="0"/>
    <n v="0"/>
    <n v="0"/>
    <n v="0"/>
    <n v="0"/>
    <n v="5"/>
    <n v="94.85"/>
    <n v="28"/>
    <n v="0"/>
    <n v="0"/>
    <n v="0"/>
    <n v="0"/>
    <n v="0"/>
    <n v="2"/>
    <n v="37.94"/>
    <n v="28"/>
    <n v="0"/>
    <n v="0"/>
    <n v="0"/>
    <n v="0"/>
    <n v="0"/>
    <n v="4"/>
    <n v="75.88"/>
    <n v="28"/>
    <n v="0"/>
    <n v="0"/>
    <n v="0"/>
    <n v="0"/>
    <n v="0"/>
  </r>
  <r>
    <x v="17"/>
    <x v="11"/>
    <x v="10"/>
    <s v="A"/>
    <x v="0"/>
    <s v="Y"/>
    <n v="18.97"/>
    <n v="18.97"/>
    <n v="11.55"/>
    <x v="534"/>
    <x v="534"/>
    <x v="0"/>
    <s v="ATIZAPAN DE ZARAGOZ"/>
    <s v="52929"/>
    <s v="2703"/>
    <s v="0"/>
    <n v="0"/>
    <s v="Regular"/>
    <s v="M"/>
    <n v="10"/>
    <n v="189.7"/>
    <n v="20"/>
    <n v="0"/>
    <n v="0"/>
    <n v="0"/>
    <n v="24"/>
    <n v="24"/>
    <n v="14"/>
    <n v="265.58"/>
    <n v="20"/>
    <n v="0"/>
    <n v="0"/>
    <n v="0"/>
    <n v="24"/>
    <n v="24"/>
    <n v="6"/>
    <n v="113.82"/>
    <n v="20"/>
    <n v="0"/>
    <n v="0"/>
    <n v="0"/>
    <n v="0"/>
    <n v="0"/>
    <n v="8"/>
    <n v="151.76"/>
    <n v="20"/>
    <n v="0"/>
    <n v="0"/>
    <n v="0"/>
    <n v="0"/>
    <n v="0"/>
    <n v="20"/>
    <n v="379.4"/>
    <n v="20"/>
    <n v="0"/>
    <n v="0"/>
    <n v="0"/>
    <n v="24"/>
    <n v="24"/>
    <n v="13"/>
    <n v="246.61"/>
    <n v="20"/>
    <n v="0"/>
    <n v="0"/>
    <n v="0"/>
    <n v="0"/>
    <n v="0"/>
  </r>
  <r>
    <x v="17"/>
    <x v="11"/>
    <x v="10"/>
    <s v="A"/>
    <x v="0"/>
    <s v="Y"/>
    <n v="18.97"/>
    <n v="18.97"/>
    <n v="11.55"/>
    <x v="539"/>
    <x v="539"/>
    <x v="0"/>
    <s v="TECAMAC,MEX"/>
    <s v="55763"/>
    <s v="2703"/>
    <s v="0"/>
    <n v="0"/>
    <s v="Regular"/>
    <s v="M"/>
    <n v="10"/>
    <n v="189.7"/>
    <n v="17"/>
    <n v="0"/>
    <n v="0"/>
    <n v="0"/>
    <n v="0"/>
    <n v="24"/>
    <n v="9"/>
    <n v="168.45"/>
    <n v="17"/>
    <n v="0"/>
    <n v="0"/>
    <n v="0"/>
    <n v="0"/>
    <n v="0"/>
    <n v="4"/>
    <n v="75.88"/>
    <n v="17"/>
    <n v="0"/>
    <n v="0"/>
    <n v="0"/>
    <n v="0"/>
    <n v="0"/>
    <n v="7"/>
    <n v="132.79"/>
    <n v="17"/>
    <n v="0"/>
    <n v="0"/>
    <n v="0"/>
    <n v="0"/>
    <n v="0"/>
    <n v="6"/>
    <n v="113.82"/>
    <n v="17"/>
    <n v="0"/>
    <n v="0"/>
    <n v="0"/>
    <n v="0"/>
    <n v="24"/>
    <n v="7"/>
    <n v="132.79"/>
    <n v="17"/>
    <n v="0"/>
    <n v="0"/>
    <n v="0"/>
    <n v="24"/>
    <n v="24"/>
  </r>
  <r>
    <x v="17"/>
    <x v="11"/>
    <x v="10"/>
    <s v="A"/>
    <x v="0"/>
    <s v="Y"/>
    <n v="18.97"/>
    <n v="18.97"/>
    <n v="11.55"/>
    <x v="541"/>
    <x v="541"/>
    <x v="0"/>
    <s v="COMONDU,BCS"/>
    <s v="23620"/>
    <s v="2703"/>
    <s v="0"/>
    <n v="0"/>
    <s v="Regular"/>
    <s v="M"/>
    <n v="2"/>
    <n v="37.94"/>
    <n v="39"/>
    <n v="0"/>
    <n v="0"/>
    <n v="0"/>
    <n v="24"/>
    <n v="24"/>
    <n v="0"/>
    <n v="0"/>
    <n v="39"/>
    <n v="0"/>
    <n v="0"/>
    <n v="0"/>
    <n v="0"/>
    <n v="0"/>
    <n v="0"/>
    <n v="0"/>
    <n v="39"/>
    <n v="0"/>
    <n v="0"/>
    <n v="0"/>
    <n v="0"/>
    <n v="0"/>
    <n v="0"/>
    <n v="0"/>
    <n v="39"/>
    <n v="0"/>
    <n v="0"/>
    <n v="0"/>
    <n v="0"/>
    <n v="0"/>
    <n v="2"/>
    <n v="37.94"/>
    <n v="39"/>
    <n v="0"/>
    <n v="0"/>
    <n v="0"/>
    <n v="0"/>
    <n v="0"/>
    <n v="8"/>
    <n v="151.76"/>
    <n v="39"/>
    <n v="0"/>
    <n v="0"/>
    <n v="0"/>
    <n v="0"/>
    <n v="0"/>
  </r>
  <r>
    <x v="17"/>
    <x v="11"/>
    <x v="10"/>
    <s v="A"/>
    <x v="0"/>
    <s v="Y"/>
    <n v="18.97"/>
    <n v="18.97"/>
    <n v="11.55"/>
    <x v="543"/>
    <x v="543"/>
    <x v="0"/>
    <s v="LA PAZ,BCS"/>
    <s v="23088"/>
    <s v="2703"/>
    <s v="0"/>
    <n v="0"/>
    <s v="Regular"/>
    <s v="M"/>
    <n v="3"/>
    <n v="56.91"/>
    <n v="24"/>
    <n v="0"/>
    <n v="0"/>
    <n v="0"/>
    <n v="24"/>
    <n v="0"/>
    <n v="1"/>
    <n v="18.97"/>
    <n v="24"/>
    <n v="0"/>
    <n v="0"/>
    <n v="0"/>
    <n v="24"/>
    <n v="24"/>
    <n v="4"/>
    <n v="75.88"/>
    <n v="24"/>
    <n v="0"/>
    <n v="0"/>
    <n v="0"/>
    <n v="24"/>
    <n v="24"/>
    <n v="1"/>
    <n v="18.97"/>
    <n v="24"/>
    <n v="0"/>
    <n v="0"/>
    <n v="0"/>
    <n v="0"/>
    <n v="0"/>
    <n v="5"/>
    <n v="94.85"/>
    <n v="24"/>
    <n v="0"/>
    <n v="0"/>
    <n v="0"/>
    <n v="0"/>
    <n v="0"/>
    <n v="2"/>
    <n v="37.94"/>
    <n v="24"/>
    <n v="0"/>
    <n v="0"/>
    <n v="0"/>
    <n v="0"/>
    <n v="0"/>
  </r>
  <r>
    <x v="17"/>
    <x v="11"/>
    <x v="10"/>
    <s v="A"/>
    <x v="0"/>
    <s v="Y"/>
    <n v="18.97"/>
    <n v="18.97"/>
    <n v="11.55"/>
    <x v="544"/>
    <x v="544"/>
    <x v="0"/>
    <s v="YAUTEPEC,MOR"/>
    <s v="62733"/>
    <s v="2703"/>
    <s v="0"/>
    <n v="0"/>
    <s v="Regular"/>
    <s v="M"/>
    <n v="8"/>
    <n v="151.76"/>
    <n v="22"/>
    <n v="0"/>
    <n v="0"/>
    <n v="0"/>
    <n v="0"/>
    <n v="0"/>
    <n v="5"/>
    <n v="94.85"/>
    <n v="22"/>
    <n v="0"/>
    <n v="0"/>
    <n v="0"/>
    <n v="48"/>
    <n v="24"/>
    <n v="6"/>
    <n v="113.82"/>
    <n v="22"/>
    <n v="0"/>
    <n v="0"/>
    <n v="0"/>
    <n v="0"/>
    <n v="0"/>
    <n v="9"/>
    <n v="170.73"/>
    <n v="22"/>
    <n v="0"/>
    <n v="0"/>
    <n v="0"/>
    <n v="0"/>
    <n v="0"/>
    <n v="17"/>
    <n v="322.49"/>
    <n v="22"/>
    <n v="0"/>
    <n v="0"/>
    <n v="0"/>
    <n v="0"/>
    <n v="24"/>
    <n v="9"/>
    <n v="170.73"/>
    <n v="22"/>
    <n v="0"/>
    <n v="0"/>
    <n v="0"/>
    <n v="0"/>
    <n v="0"/>
  </r>
  <r>
    <x v="17"/>
    <x v="11"/>
    <x v="10"/>
    <s v="A"/>
    <x v="0"/>
    <s v="Y"/>
    <n v="18.97"/>
    <n v="18.97"/>
    <n v="11.55"/>
    <x v="549"/>
    <x v="549"/>
    <x v="0"/>
    <s v="TULTITLAN,MEX"/>
    <s v="54930"/>
    <s v="2703"/>
    <s v="0"/>
    <n v="0"/>
    <s v="Regular"/>
    <s v="M"/>
    <n v="4"/>
    <n v="75.88"/>
    <n v="30"/>
    <n v="0"/>
    <n v="0"/>
    <n v="0"/>
    <n v="0"/>
    <n v="0"/>
    <n v="0"/>
    <n v="0"/>
    <n v="30"/>
    <n v="0"/>
    <n v="0"/>
    <n v="0"/>
    <n v="0"/>
    <n v="0"/>
    <n v="6"/>
    <n v="112.68"/>
    <n v="30"/>
    <n v="0"/>
    <n v="0"/>
    <n v="0"/>
    <n v="0"/>
    <n v="0"/>
    <n v="8"/>
    <n v="151.76"/>
    <n v="30"/>
    <n v="0"/>
    <n v="0"/>
    <n v="0"/>
    <n v="0"/>
    <n v="0"/>
    <n v="6"/>
    <n v="113.82"/>
    <n v="30"/>
    <n v="0"/>
    <n v="0"/>
    <n v="0"/>
    <n v="0"/>
    <n v="0"/>
    <n v="4"/>
    <n v="75.88"/>
    <n v="30"/>
    <n v="0"/>
    <n v="0"/>
    <n v="0"/>
    <n v="0"/>
    <n v="0"/>
  </r>
  <r>
    <x v="17"/>
    <x v="11"/>
    <x v="10"/>
    <s v="A"/>
    <x v="0"/>
    <s v="Y"/>
    <n v="18.97"/>
    <n v="18.97"/>
    <n v="11.55"/>
    <x v="551"/>
    <x v="551"/>
    <x v="0"/>
    <s v="TLAJOMULCO DE ZUNIG"/>
    <s v="45675"/>
    <s v="2703"/>
    <s v="0"/>
    <n v="0"/>
    <s v="Regular"/>
    <s v="M"/>
    <n v="3"/>
    <n v="56.91"/>
    <n v="6"/>
    <n v="0"/>
    <n v="0"/>
    <n v="24"/>
    <n v="24"/>
    <n v="24"/>
    <n v="2"/>
    <n v="37.94"/>
    <n v="6"/>
    <n v="0"/>
    <n v="0"/>
    <n v="24"/>
    <n v="0"/>
    <n v="0"/>
    <n v="10"/>
    <n v="189.7"/>
    <n v="6"/>
    <n v="0"/>
    <n v="0"/>
    <n v="24"/>
    <n v="0"/>
    <n v="0"/>
    <n v="12"/>
    <n v="227.64"/>
    <n v="6"/>
    <n v="0"/>
    <n v="0"/>
    <n v="24"/>
    <n v="24"/>
    <n v="24"/>
    <n v="7"/>
    <n v="132.79"/>
    <n v="6"/>
    <n v="0"/>
    <n v="0"/>
    <n v="24"/>
    <n v="0"/>
    <n v="0"/>
    <n v="12"/>
    <n v="227.64"/>
    <n v="6"/>
    <n v="0"/>
    <n v="0"/>
    <n v="24"/>
    <n v="24"/>
    <n v="24"/>
  </r>
  <r>
    <x v="17"/>
    <x v="11"/>
    <x v="10"/>
    <s v="A"/>
    <x v="0"/>
    <s v="Y"/>
    <n v="18.97"/>
    <n v="18.97"/>
    <n v="11.55"/>
    <x v="554"/>
    <x v="554"/>
    <x v="0"/>
    <s v="ZEMPOALA,HID"/>
    <s v="43840"/>
    <s v="2703"/>
    <s v="0"/>
    <n v="0"/>
    <s v="Regular"/>
    <s v="M"/>
    <n v="8"/>
    <n v="151.76"/>
    <n v="22"/>
    <n v="0"/>
    <n v="0"/>
    <n v="0"/>
    <n v="24"/>
    <n v="24"/>
    <n v="10"/>
    <n v="189.7"/>
    <n v="22"/>
    <n v="0"/>
    <n v="0"/>
    <n v="0"/>
    <n v="0"/>
    <n v="0"/>
    <n v="6"/>
    <n v="113.82"/>
    <n v="22"/>
    <n v="0"/>
    <n v="0"/>
    <n v="0"/>
    <n v="0"/>
    <n v="0"/>
    <n v="16"/>
    <n v="303.52"/>
    <n v="22"/>
    <n v="0"/>
    <n v="0"/>
    <n v="0"/>
    <n v="24"/>
    <n v="24"/>
    <n v="18"/>
    <n v="341.46"/>
    <n v="22"/>
    <n v="0"/>
    <n v="0"/>
    <n v="0"/>
    <n v="24"/>
    <n v="24"/>
    <n v="20"/>
    <n v="379.4"/>
    <n v="22"/>
    <n v="0"/>
    <n v="0"/>
    <n v="0"/>
    <n v="24"/>
    <n v="24"/>
  </r>
  <r>
    <x v="17"/>
    <x v="11"/>
    <x v="10"/>
    <s v="A"/>
    <x v="0"/>
    <s v="Y"/>
    <n v="18.97"/>
    <n v="18.97"/>
    <n v="11.55"/>
    <x v="555"/>
    <x v="555"/>
    <x v="0"/>
    <s v="SAN LUIS DE LA PAZ,"/>
    <s v="37900"/>
    <s v="2703"/>
    <s v="0"/>
    <n v="0"/>
    <s v="Regular"/>
    <s v="M"/>
    <n v="6"/>
    <n v="113.82"/>
    <n v="15"/>
    <n v="0"/>
    <n v="0"/>
    <n v="0"/>
    <n v="0"/>
    <n v="0"/>
    <n v="6"/>
    <n v="113.82"/>
    <n v="15"/>
    <n v="0"/>
    <n v="0"/>
    <n v="0"/>
    <n v="24"/>
    <n v="24"/>
    <n v="6"/>
    <n v="113.82"/>
    <n v="15"/>
    <n v="0"/>
    <n v="0"/>
    <n v="0"/>
    <n v="0"/>
    <n v="0"/>
    <n v="6"/>
    <n v="113.82"/>
    <n v="15"/>
    <n v="0"/>
    <n v="0"/>
    <n v="0"/>
    <n v="0"/>
    <n v="0"/>
    <n v="14"/>
    <n v="265.58"/>
    <n v="15"/>
    <n v="0"/>
    <n v="0"/>
    <n v="0"/>
    <n v="24"/>
    <n v="24"/>
    <n v="17"/>
    <n v="322.49"/>
    <n v="15"/>
    <n v="0"/>
    <n v="0"/>
    <n v="0"/>
    <n v="24"/>
    <n v="24"/>
  </r>
  <r>
    <x v="17"/>
    <x v="11"/>
    <x v="10"/>
    <s v="A"/>
    <x v="0"/>
    <s v="Y"/>
    <n v="18.97"/>
    <n v="18.97"/>
    <n v="11.55"/>
    <x v="561"/>
    <x v="561"/>
    <x v="0"/>
    <s v="MELCHOR OCAMPO,MEX"/>
    <s v="54890"/>
    <s v="2703"/>
    <s v="0"/>
    <n v="0"/>
    <s v="Regular"/>
    <s v="M"/>
    <n v="2"/>
    <n v="37.94"/>
    <n v="8"/>
    <n v="0"/>
    <n v="0"/>
    <n v="0"/>
    <n v="0"/>
    <n v="0"/>
    <n v="3"/>
    <n v="56.91"/>
    <n v="8"/>
    <n v="0"/>
    <n v="0"/>
    <n v="0"/>
    <n v="24"/>
    <n v="24"/>
    <n v="3"/>
    <n v="56.91"/>
    <n v="8"/>
    <n v="0"/>
    <n v="0"/>
    <n v="0"/>
    <n v="0"/>
    <n v="0"/>
    <n v="6"/>
    <n v="113.82"/>
    <n v="8"/>
    <n v="0"/>
    <n v="0"/>
    <n v="0"/>
    <n v="0"/>
    <n v="0"/>
    <n v="2"/>
    <n v="37.94"/>
    <n v="8"/>
    <n v="0"/>
    <n v="0"/>
    <n v="0"/>
    <n v="0"/>
    <n v="0"/>
    <n v="3"/>
    <n v="56.91"/>
    <n v="8"/>
    <n v="0"/>
    <n v="0"/>
    <n v="0"/>
    <n v="0"/>
    <n v="0"/>
  </r>
  <r>
    <x v="17"/>
    <x v="11"/>
    <x v="10"/>
    <s v="A"/>
    <x v="0"/>
    <s v="Y"/>
    <n v="18.97"/>
    <n v="18.97"/>
    <n v="11.55"/>
    <x v="562"/>
    <x v="562"/>
    <x v="0"/>
    <s v="VERACRUZ,VER"/>
    <s v="91697"/>
    <s v="2703"/>
    <s v="0"/>
    <n v="0"/>
    <s v="Regular"/>
    <s v="M"/>
    <n v="9"/>
    <n v="170.73"/>
    <n v="25"/>
    <n v="0"/>
    <n v="0"/>
    <n v="0"/>
    <n v="0"/>
    <n v="0"/>
    <n v="13"/>
    <n v="246.61"/>
    <n v="25"/>
    <n v="0"/>
    <n v="0"/>
    <n v="0"/>
    <n v="48"/>
    <n v="24"/>
    <n v="9"/>
    <n v="170.73"/>
    <n v="25"/>
    <n v="0"/>
    <n v="0"/>
    <n v="0"/>
    <n v="24"/>
    <n v="24"/>
    <n v="10"/>
    <n v="189.7"/>
    <n v="25"/>
    <n v="0"/>
    <n v="0"/>
    <n v="0"/>
    <n v="0"/>
    <n v="0"/>
    <n v="12"/>
    <n v="227.64"/>
    <n v="25"/>
    <n v="0"/>
    <n v="0"/>
    <n v="0"/>
    <n v="24"/>
    <n v="24"/>
    <n v="9"/>
    <n v="170.73"/>
    <n v="25"/>
    <n v="0"/>
    <n v="0"/>
    <n v="0"/>
    <n v="0"/>
    <n v="0"/>
  </r>
  <r>
    <x v="17"/>
    <x v="11"/>
    <x v="10"/>
    <s v="A"/>
    <x v="0"/>
    <s v="Y"/>
    <n v="18.97"/>
    <n v="18.97"/>
    <n v="11.55"/>
    <x v="564"/>
    <x v="564"/>
    <x v="0"/>
    <s v="QUERETARO,QUE"/>
    <s v="76136"/>
    <s v="2703"/>
    <s v="0"/>
    <n v="0"/>
    <s v="Regular"/>
    <s v="M"/>
    <n v="2"/>
    <n v="37.94"/>
    <n v="8"/>
    <n v="0"/>
    <n v="0"/>
    <n v="0"/>
    <n v="0"/>
    <n v="0"/>
    <n v="3"/>
    <n v="56.91"/>
    <n v="8"/>
    <n v="0"/>
    <n v="0"/>
    <n v="0"/>
    <n v="0"/>
    <n v="0"/>
    <n v="2"/>
    <n v="37.94"/>
    <n v="8"/>
    <n v="0"/>
    <n v="0"/>
    <n v="0"/>
    <n v="0"/>
    <n v="0"/>
    <n v="1"/>
    <n v="18.97"/>
    <n v="8"/>
    <n v="0"/>
    <n v="0"/>
    <n v="0"/>
    <n v="0"/>
    <n v="0"/>
    <n v="2"/>
    <n v="37.94"/>
    <n v="8"/>
    <n v="0"/>
    <n v="0"/>
    <n v="0"/>
    <n v="0"/>
    <n v="0"/>
    <n v="4"/>
    <n v="75.88"/>
    <n v="8"/>
    <n v="0"/>
    <n v="0"/>
    <n v="0"/>
    <n v="24"/>
    <n v="24"/>
  </r>
  <r>
    <x v="17"/>
    <x v="11"/>
    <x v="10"/>
    <s v="A"/>
    <x v="0"/>
    <s v="Y"/>
    <n v="18.97"/>
    <n v="18.97"/>
    <n v="11.55"/>
    <x v="567"/>
    <x v="567"/>
    <x v="0"/>
    <s v="TLALNEPANTLA DE BAZ"/>
    <s v="54187"/>
    <s v="2703"/>
    <s v="0"/>
    <n v="0"/>
    <s v="Regular"/>
    <s v="M"/>
    <n v="2"/>
    <n v="37.94"/>
    <n v="27"/>
    <n v="0"/>
    <n v="0"/>
    <n v="0"/>
    <n v="0"/>
    <n v="0"/>
    <n v="4"/>
    <n v="75.88"/>
    <n v="27"/>
    <n v="0"/>
    <n v="0"/>
    <n v="0"/>
    <n v="24"/>
    <n v="24"/>
    <n v="6"/>
    <n v="113.82"/>
    <n v="27"/>
    <n v="0"/>
    <n v="0"/>
    <n v="0"/>
    <n v="0"/>
    <n v="0"/>
    <n v="13"/>
    <n v="246.61"/>
    <n v="27"/>
    <n v="0"/>
    <n v="0"/>
    <n v="0"/>
    <n v="24"/>
    <n v="24"/>
    <n v="12"/>
    <n v="227.64"/>
    <n v="27"/>
    <n v="0"/>
    <n v="0"/>
    <n v="0"/>
    <n v="24"/>
    <n v="24"/>
    <n v="8"/>
    <n v="146.07"/>
    <n v="27"/>
    <n v="0"/>
    <n v="0"/>
    <n v="0"/>
    <n v="0"/>
    <n v="0"/>
  </r>
  <r>
    <x v="17"/>
    <x v="11"/>
    <x v="10"/>
    <s v="A"/>
    <x v="0"/>
    <s v="Y"/>
    <n v="18.97"/>
    <n v="18.97"/>
    <n v="11.55"/>
    <x v="568"/>
    <x v="568"/>
    <x v="0"/>
    <s v="TECAMAC,MEX"/>
    <s v="55749"/>
    <s v="2703"/>
    <s v="0"/>
    <n v="0"/>
    <s v="Regular"/>
    <s v="M"/>
    <n v="2"/>
    <n v="37.94"/>
    <n v="28"/>
    <n v="0"/>
    <n v="0"/>
    <n v="0"/>
    <n v="0"/>
    <n v="0"/>
    <n v="0"/>
    <n v="0"/>
    <n v="28"/>
    <n v="0"/>
    <n v="0"/>
    <n v="0"/>
    <n v="0"/>
    <n v="0"/>
    <n v="1"/>
    <n v="18.97"/>
    <n v="28"/>
    <n v="0"/>
    <n v="0"/>
    <n v="0"/>
    <n v="0"/>
    <n v="0"/>
    <n v="2"/>
    <n v="37.94"/>
    <n v="28"/>
    <n v="0"/>
    <n v="0"/>
    <n v="0"/>
    <n v="0"/>
    <n v="0"/>
    <n v="1"/>
    <n v="18.97"/>
    <n v="28"/>
    <n v="0"/>
    <n v="0"/>
    <n v="0"/>
    <n v="0"/>
    <n v="0"/>
    <n v="2"/>
    <n v="37.94"/>
    <n v="28"/>
    <n v="0"/>
    <n v="0"/>
    <n v="0"/>
    <n v="0"/>
    <n v="0"/>
  </r>
  <r>
    <x v="17"/>
    <x v="11"/>
    <x v="10"/>
    <s v="A"/>
    <x v="0"/>
    <s v="Y"/>
    <n v="18.97"/>
    <n v="18.97"/>
    <n v="11.55"/>
    <x v="573"/>
    <x v="573"/>
    <x v="0"/>
    <s v="TUXPAN,VER"/>
    <s v="92800"/>
    <s v="2703"/>
    <s v="0"/>
    <n v="0"/>
    <s v="Regular"/>
    <s v="M"/>
    <n v="1"/>
    <n v="18.97"/>
    <n v="17"/>
    <n v="0"/>
    <n v="0"/>
    <n v="0"/>
    <n v="0"/>
    <n v="0"/>
    <n v="1"/>
    <n v="18.97"/>
    <n v="17"/>
    <n v="0"/>
    <n v="0"/>
    <n v="0"/>
    <n v="0"/>
    <n v="0"/>
    <n v="1"/>
    <n v="18.97"/>
    <n v="17"/>
    <n v="0"/>
    <n v="0"/>
    <n v="0"/>
    <n v="0"/>
    <n v="0"/>
    <n v="13"/>
    <n v="246.61"/>
    <n v="17"/>
    <n v="0"/>
    <n v="0"/>
    <n v="0"/>
    <n v="24"/>
    <n v="24"/>
    <n v="6"/>
    <n v="113.82"/>
    <n v="17"/>
    <n v="0"/>
    <n v="0"/>
    <n v="0"/>
    <n v="24"/>
    <n v="24"/>
    <n v="9"/>
    <n v="170.73"/>
    <n v="17"/>
    <n v="0"/>
    <n v="0"/>
    <n v="0"/>
    <n v="0"/>
    <n v="0"/>
  </r>
  <r>
    <x v="17"/>
    <x v="11"/>
    <x v="10"/>
    <s v="A"/>
    <x v="0"/>
    <s v="Y"/>
    <n v="18.97"/>
    <n v="18.97"/>
    <n v="11.55"/>
    <x v="919"/>
    <x v="917"/>
    <x v="0"/>
    <s v="TORREON,COA"/>
    <s v="27087"/>
    <s v="2703"/>
    <s v="0"/>
    <n v="0"/>
    <s v="Regular"/>
    <s v="M"/>
    <n v="1"/>
    <n v="18.97"/>
    <n v="27"/>
    <n v="0"/>
    <n v="0"/>
    <n v="0"/>
    <n v="0"/>
    <n v="0"/>
    <n v="0"/>
    <n v="0"/>
    <n v="27"/>
    <n v="0"/>
    <n v="0"/>
    <n v="0"/>
    <n v="0"/>
    <n v="0"/>
    <n v="2"/>
    <n v="37.94"/>
    <n v="27"/>
    <n v="0"/>
    <n v="0"/>
    <n v="0"/>
    <n v="0"/>
    <n v="0"/>
    <n v="3"/>
    <n v="56.91"/>
    <n v="27"/>
    <n v="0"/>
    <n v="0"/>
    <n v="0"/>
    <n v="0"/>
    <n v="0"/>
    <n v="0"/>
    <n v="0"/>
    <n v="27"/>
    <n v="0"/>
    <n v="0"/>
    <n v="0"/>
    <n v="0"/>
    <n v="0"/>
    <n v="1"/>
    <n v="18.97"/>
    <n v="27"/>
    <n v="0"/>
    <n v="0"/>
    <n v="0"/>
    <n v="0"/>
    <n v="0"/>
  </r>
  <r>
    <x v="17"/>
    <x v="11"/>
    <x v="10"/>
    <s v="A"/>
    <x v="0"/>
    <s v="Y"/>
    <n v="18.97"/>
    <n v="18.97"/>
    <n v="11.55"/>
    <x v="574"/>
    <x v="574"/>
    <x v="0"/>
    <s v="CHILPANCINGO DE LOS"/>
    <s v="39010"/>
    <s v="2703"/>
    <s v="0"/>
    <n v="0"/>
    <s v="Regular"/>
    <s v="M"/>
    <n v="9"/>
    <n v="170.73"/>
    <n v="24"/>
    <n v="0"/>
    <n v="0"/>
    <n v="0"/>
    <n v="0"/>
    <n v="0"/>
    <n v="8"/>
    <n v="151.76"/>
    <n v="24"/>
    <n v="0"/>
    <n v="0"/>
    <n v="0"/>
    <n v="0"/>
    <n v="0"/>
    <n v="11"/>
    <n v="208.67"/>
    <n v="24"/>
    <n v="0"/>
    <n v="0"/>
    <n v="0"/>
    <n v="0"/>
    <n v="0"/>
    <n v="9"/>
    <n v="170.73"/>
    <n v="24"/>
    <n v="0"/>
    <n v="0"/>
    <n v="0"/>
    <n v="0"/>
    <n v="0"/>
    <n v="11"/>
    <n v="208.67"/>
    <n v="24"/>
    <n v="0"/>
    <n v="0"/>
    <n v="0"/>
    <n v="24"/>
    <n v="24"/>
    <n v="12"/>
    <n v="227.64"/>
    <n v="24"/>
    <n v="0"/>
    <n v="0"/>
    <n v="0"/>
    <n v="0"/>
    <n v="0"/>
  </r>
  <r>
    <x v="17"/>
    <x v="11"/>
    <x v="10"/>
    <s v="A"/>
    <x v="0"/>
    <s v="Y"/>
    <n v="18.97"/>
    <n v="18.97"/>
    <n v="11.55"/>
    <x v="579"/>
    <x v="579"/>
    <x v="0"/>
    <s v="EL SALTO,JAL"/>
    <s v="45680"/>
    <s v="2703"/>
    <s v="0"/>
    <n v="0"/>
    <s v="Regular"/>
    <s v="M"/>
    <n v="8"/>
    <n v="151.76"/>
    <n v="26"/>
    <n v="0"/>
    <n v="0"/>
    <n v="0"/>
    <n v="0"/>
    <n v="0"/>
    <n v="2"/>
    <n v="37.94"/>
    <n v="26"/>
    <n v="0"/>
    <n v="0"/>
    <n v="0"/>
    <n v="0"/>
    <n v="0"/>
    <n v="2"/>
    <n v="37.94"/>
    <n v="26"/>
    <n v="0"/>
    <n v="0"/>
    <n v="0"/>
    <n v="0"/>
    <n v="0"/>
    <n v="10"/>
    <n v="189.7"/>
    <n v="26"/>
    <n v="0"/>
    <n v="0"/>
    <n v="0"/>
    <n v="48"/>
    <n v="24"/>
    <n v="2"/>
    <n v="37.94"/>
    <n v="26"/>
    <n v="0"/>
    <n v="0"/>
    <n v="0"/>
    <n v="0"/>
    <n v="0"/>
    <n v="9"/>
    <n v="169.59"/>
    <n v="26"/>
    <n v="0"/>
    <n v="0"/>
    <n v="0"/>
    <n v="0"/>
    <n v="0"/>
  </r>
  <r>
    <x v="17"/>
    <x v="11"/>
    <x v="10"/>
    <s v="A"/>
    <x v="0"/>
    <s v="Y"/>
    <n v="18.97"/>
    <n v="18.97"/>
    <n v="11.55"/>
    <x v="583"/>
    <x v="583"/>
    <x v="0"/>
    <s v="FRESNILLO,ZAC"/>
    <s v="99030"/>
    <s v="2703"/>
    <s v="0"/>
    <n v="0"/>
    <s v="Regular"/>
    <s v="M"/>
    <n v="1"/>
    <n v="18.97"/>
    <n v="12"/>
    <n v="0"/>
    <n v="0"/>
    <n v="0"/>
    <n v="0"/>
    <n v="0"/>
    <n v="3"/>
    <n v="56.91"/>
    <n v="12"/>
    <n v="0"/>
    <n v="0"/>
    <n v="0"/>
    <n v="0"/>
    <n v="0"/>
    <n v="0"/>
    <n v="0"/>
    <n v="12"/>
    <n v="0"/>
    <n v="0"/>
    <n v="0"/>
    <n v="0"/>
    <n v="0"/>
    <n v="7"/>
    <n v="132.79"/>
    <n v="12"/>
    <n v="0"/>
    <n v="0"/>
    <n v="0"/>
    <n v="24"/>
    <n v="24"/>
    <n v="6"/>
    <n v="113.82"/>
    <n v="12"/>
    <n v="0"/>
    <n v="0"/>
    <n v="0"/>
    <n v="0"/>
    <n v="0"/>
    <n v="7"/>
    <n v="132.79"/>
    <n v="12"/>
    <n v="0"/>
    <n v="0"/>
    <n v="0"/>
    <n v="0"/>
    <n v="0"/>
  </r>
  <r>
    <x v="17"/>
    <x v="11"/>
    <x v="10"/>
    <s v="A"/>
    <x v="0"/>
    <s v="Y"/>
    <n v="18.97"/>
    <n v="18.97"/>
    <n v="11.55"/>
    <x v="584"/>
    <x v="584"/>
    <x v="0"/>
    <s v="SALAMANCA,GUA"/>
    <s v="36793"/>
    <s v="2703"/>
    <s v="0"/>
    <n v="0"/>
    <s v="Regular"/>
    <s v="M"/>
    <n v="0"/>
    <n v="0"/>
    <n v="19"/>
    <n v="0"/>
    <n v="0"/>
    <n v="0"/>
    <n v="0"/>
    <n v="0"/>
    <n v="2"/>
    <n v="37.94"/>
    <n v="19"/>
    <n v="0"/>
    <n v="0"/>
    <n v="0"/>
    <n v="0"/>
    <n v="0"/>
    <n v="3"/>
    <n v="56.91"/>
    <n v="19"/>
    <n v="0"/>
    <n v="0"/>
    <n v="0"/>
    <n v="0"/>
    <n v="0"/>
    <n v="3"/>
    <n v="56.91"/>
    <n v="19"/>
    <n v="0"/>
    <n v="0"/>
    <n v="0"/>
    <n v="0"/>
    <n v="0"/>
    <n v="5"/>
    <n v="94.85"/>
    <n v="19"/>
    <n v="0"/>
    <n v="0"/>
    <n v="0"/>
    <n v="0"/>
    <n v="0"/>
    <n v="1"/>
    <n v="18.97"/>
    <n v="19"/>
    <n v="0"/>
    <n v="0"/>
    <n v="0"/>
    <n v="0"/>
    <n v="0"/>
  </r>
  <r>
    <x v="17"/>
    <x v="11"/>
    <x v="10"/>
    <s v="A"/>
    <x v="0"/>
    <s v="Y"/>
    <n v="18.97"/>
    <n v="18.97"/>
    <n v="11.55"/>
    <x v="585"/>
    <x v="585"/>
    <x v="0"/>
    <s v="IXTAPALUCA,MEX"/>
    <s v="56585"/>
    <s v="2703"/>
    <s v="0"/>
    <n v="0"/>
    <s v="Regular"/>
    <s v="M"/>
    <n v="5"/>
    <n v="94.85"/>
    <n v="31"/>
    <n v="0"/>
    <n v="0"/>
    <n v="0"/>
    <n v="0"/>
    <n v="0"/>
    <n v="9"/>
    <n v="170.73"/>
    <n v="31"/>
    <n v="0"/>
    <n v="0"/>
    <n v="0"/>
    <n v="0"/>
    <n v="24"/>
    <n v="19"/>
    <n v="360.43"/>
    <n v="31"/>
    <n v="0"/>
    <n v="0"/>
    <n v="0"/>
    <n v="24"/>
    <n v="24"/>
    <n v="5"/>
    <n v="94.85"/>
    <n v="31"/>
    <n v="0"/>
    <n v="0"/>
    <n v="0"/>
    <n v="0"/>
    <n v="0"/>
    <n v="15"/>
    <n v="284.55"/>
    <n v="31"/>
    <n v="0"/>
    <n v="0"/>
    <n v="0"/>
    <n v="24"/>
    <n v="24"/>
    <n v="10"/>
    <n v="189.7"/>
    <n v="31"/>
    <n v="0"/>
    <n v="0"/>
    <n v="0"/>
    <n v="24"/>
    <n v="24"/>
  </r>
  <r>
    <x v="17"/>
    <x v="11"/>
    <x v="10"/>
    <s v="A"/>
    <x v="0"/>
    <s v="Y"/>
    <n v="18.97"/>
    <n v="18.97"/>
    <n v="11.55"/>
    <x v="586"/>
    <x v="586"/>
    <x v="0"/>
    <s v="MERIDA,YUC"/>
    <s v="97314"/>
    <s v="2703"/>
    <s v="0"/>
    <n v="0"/>
    <s v="Regular"/>
    <s v="M"/>
    <n v="33"/>
    <n v="626.01"/>
    <n v="42"/>
    <n v="0"/>
    <n v="0"/>
    <n v="24"/>
    <n v="72"/>
    <n v="72"/>
    <n v="63"/>
    <n v="1195.1099999999999"/>
    <n v="42"/>
    <n v="0"/>
    <n v="0"/>
    <n v="24"/>
    <n v="96"/>
    <n v="96"/>
    <n v="48"/>
    <n v="909.42"/>
    <n v="42"/>
    <n v="0"/>
    <n v="0"/>
    <n v="24"/>
    <n v="48"/>
    <n v="48"/>
    <n v="43"/>
    <n v="815.71"/>
    <n v="42"/>
    <n v="0"/>
    <n v="0"/>
    <n v="24"/>
    <n v="24"/>
    <n v="48"/>
    <n v="41"/>
    <n v="777.77"/>
    <n v="42"/>
    <n v="0"/>
    <n v="0"/>
    <n v="24"/>
    <n v="24"/>
    <n v="48"/>
    <n v="77"/>
    <n v="1460.69"/>
    <n v="42"/>
    <n v="0"/>
    <n v="0"/>
    <n v="24"/>
    <n v="120"/>
    <n v="96"/>
  </r>
  <r>
    <x v="17"/>
    <x v="11"/>
    <x v="10"/>
    <s v="A"/>
    <x v="0"/>
    <s v="Y"/>
    <n v="18.97"/>
    <n v="18.97"/>
    <n v="11.55"/>
    <x v="587"/>
    <x v="587"/>
    <x v="0"/>
    <s v="IXTAPALUCA,MEX"/>
    <s v="56566"/>
    <s v="2703"/>
    <s v="0"/>
    <n v="0"/>
    <s v="Regular"/>
    <s v="M"/>
    <n v="4"/>
    <n v="75.88"/>
    <n v="12"/>
    <n v="0"/>
    <n v="0"/>
    <n v="0"/>
    <n v="24"/>
    <n v="24"/>
    <n v="4"/>
    <n v="75.88"/>
    <n v="12"/>
    <n v="0"/>
    <n v="0"/>
    <n v="0"/>
    <n v="0"/>
    <n v="0"/>
    <n v="2"/>
    <n v="37.94"/>
    <n v="12"/>
    <n v="0"/>
    <n v="0"/>
    <n v="0"/>
    <n v="0"/>
    <n v="0"/>
    <n v="12"/>
    <n v="227.64"/>
    <n v="12"/>
    <n v="0"/>
    <n v="0"/>
    <n v="0"/>
    <n v="0"/>
    <n v="0"/>
    <n v="5"/>
    <n v="94.85"/>
    <n v="12"/>
    <n v="0"/>
    <n v="0"/>
    <n v="0"/>
    <n v="48"/>
    <n v="24"/>
    <n v="10"/>
    <n v="189.7"/>
    <n v="12"/>
    <n v="0"/>
    <n v="0"/>
    <n v="0"/>
    <n v="0"/>
    <n v="0"/>
  </r>
  <r>
    <x v="17"/>
    <x v="11"/>
    <x v="10"/>
    <s v="A"/>
    <x v="0"/>
    <s v="Y"/>
    <n v="18.97"/>
    <n v="18.97"/>
    <n v="11.55"/>
    <x v="588"/>
    <x v="588"/>
    <x v="0"/>
    <s v="RIO BLANCO,VER"/>
    <s v="94732"/>
    <s v="2703"/>
    <s v="0"/>
    <n v="0"/>
    <s v="Regular"/>
    <s v="M"/>
    <n v="2"/>
    <n v="37.94"/>
    <n v="30"/>
    <n v="0"/>
    <n v="0"/>
    <n v="0"/>
    <n v="0"/>
    <n v="0"/>
    <n v="5"/>
    <n v="94.85"/>
    <n v="30"/>
    <n v="0"/>
    <n v="0"/>
    <n v="0"/>
    <n v="24"/>
    <n v="24"/>
    <n v="9"/>
    <n v="170.73"/>
    <n v="30"/>
    <n v="0"/>
    <n v="0"/>
    <n v="0"/>
    <n v="0"/>
    <n v="0"/>
    <n v="10"/>
    <n v="189.7"/>
    <n v="30"/>
    <n v="0"/>
    <n v="0"/>
    <n v="0"/>
    <n v="24"/>
    <n v="24"/>
    <n v="6"/>
    <n v="113.82"/>
    <n v="30"/>
    <n v="0"/>
    <n v="0"/>
    <n v="0"/>
    <n v="24"/>
    <n v="24"/>
    <n v="7"/>
    <n v="132.79"/>
    <n v="30"/>
    <n v="0"/>
    <n v="0"/>
    <n v="0"/>
    <n v="0"/>
    <n v="0"/>
  </r>
  <r>
    <x v="17"/>
    <x v="11"/>
    <x v="10"/>
    <s v="A"/>
    <x v="0"/>
    <s v="Y"/>
    <n v="18.97"/>
    <n v="18.97"/>
    <n v="11.55"/>
    <x v="589"/>
    <x v="589"/>
    <x v="0"/>
    <s v="GRAL ESCOBEDO,NLE"/>
    <s v="66057"/>
    <s v="2703"/>
    <s v="0"/>
    <n v="0"/>
    <s v="Regular"/>
    <s v="M"/>
    <n v="6"/>
    <n v="113.82"/>
    <n v="21"/>
    <n v="0"/>
    <n v="0"/>
    <n v="0"/>
    <n v="0"/>
    <n v="0"/>
    <n v="4"/>
    <n v="75.88"/>
    <n v="21"/>
    <n v="0"/>
    <n v="0"/>
    <n v="0"/>
    <n v="0"/>
    <n v="0"/>
    <n v="5"/>
    <n v="94.85"/>
    <n v="21"/>
    <n v="0"/>
    <n v="0"/>
    <n v="0"/>
    <n v="0"/>
    <n v="24"/>
    <n v="2"/>
    <n v="37.94"/>
    <n v="21"/>
    <n v="0"/>
    <n v="0"/>
    <n v="0"/>
    <n v="0"/>
    <n v="0"/>
    <n v="7"/>
    <n v="132.79"/>
    <n v="21"/>
    <n v="0"/>
    <n v="0"/>
    <n v="0"/>
    <n v="0"/>
    <n v="0"/>
    <n v="5"/>
    <n v="94.85"/>
    <n v="21"/>
    <n v="0"/>
    <n v="0"/>
    <n v="0"/>
    <n v="24"/>
    <n v="24"/>
  </r>
  <r>
    <x v="17"/>
    <x v="11"/>
    <x v="10"/>
    <s v="A"/>
    <x v="0"/>
    <s v="Y"/>
    <n v="18.97"/>
    <n v="18.97"/>
    <n v="11.55"/>
    <x v="591"/>
    <x v="591"/>
    <x v="0"/>
    <s v="TUXTLA GUTIERREZ,CH"/>
    <s v="29087"/>
    <s v="2703"/>
    <s v="0"/>
    <n v="0"/>
    <s v="Regular"/>
    <s v="M"/>
    <n v="18"/>
    <n v="341.46"/>
    <n v="6"/>
    <n v="24"/>
    <n v="0"/>
    <n v="0"/>
    <n v="48"/>
    <n v="48"/>
    <n v="17"/>
    <n v="322.49"/>
    <n v="6"/>
    <n v="24"/>
    <n v="0"/>
    <n v="0"/>
    <n v="24"/>
    <n v="24"/>
    <n v="9"/>
    <n v="170.73"/>
    <n v="6"/>
    <n v="24"/>
    <n v="0"/>
    <n v="0"/>
    <n v="24"/>
    <n v="24"/>
    <n v="5"/>
    <n v="94.85"/>
    <n v="6"/>
    <n v="24"/>
    <n v="0"/>
    <n v="0"/>
    <n v="0"/>
    <n v="0"/>
    <n v="8"/>
    <n v="151.76"/>
    <n v="6"/>
    <n v="24"/>
    <n v="0"/>
    <n v="0"/>
    <n v="0"/>
    <n v="0"/>
    <n v="7"/>
    <n v="132.79"/>
    <n v="6"/>
    <n v="24"/>
    <n v="0"/>
    <n v="0"/>
    <n v="0"/>
    <n v="24"/>
  </r>
  <r>
    <x v="17"/>
    <x v="11"/>
    <x v="10"/>
    <s v="A"/>
    <x v="0"/>
    <s v="Y"/>
    <n v="18.97"/>
    <n v="18.97"/>
    <n v="11.55"/>
    <x v="592"/>
    <x v="592"/>
    <x v="0"/>
    <s v="TLAQUEPAQUE,JAL"/>
    <s v="45601"/>
    <s v="2703"/>
    <s v="0"/>
    <n v="0"/>
    <s v="Regular"/>
    <s v="M"/>
    <n v="4"/>
    <n v="75.88"/>
    <n v="5"/>
    <n v="0"/>
    <n v="0"/>
    <n v="24"/>
    <n v="24"/>
    <n v="24"/>
    <n v="11"/>
    <n v="208.67"/>
    <n v="5"/>
    <n v="0"/>
    <n v="0"/>
    <n v="24"/>
    <n v="24"/>
    <n v="24"/>
    <n v="4"/>
    <n v="75.88"/>
    <n v="5"/>
    <n v="0"/>
    <n v="0"/>
    <n v="24"/>
    <n v="24"/>
    <n v="24"/>
    <n v="28"/>
    <n v="531.16"/>
    <n v="5"/>
    <n v="0"/>
    <n v="0"/>
    <n v="24"/>
    <n v="24"/>
    <n v="24"/>
    <n v="5"/>
    <n v="94.85"/>
    <n v="5"/>
    <n v="0"/>
    <n v="0"/>
    <n v="24"/>
    <n v="0"/>
    <n v="0"/>
    <n v="5"/>
    <n v="92.57"/>
    <n v="5"/>
    <n v="0"/>
    <n v="0"/>
    <n v="24"/>
    <n v="0"/>
    <n v="0"/>
  </r>
  <r>
    <x v="17"/>
    <x v="11"/>
    <x v="10"/>
    <s v="A"/>
    <x v="0"/>
    <s v="Y"/>
    <n v="18.97"/>
    <n v="18.97"/>
    <n v="11.55"/>
    <x v="593"/>
    <x v="593"/>
    <x v="0"/>
    <s v="ZITACUARO,MIC"/>
    <s v="88888"/>
    <s v="2703"/>
    <s v="0"/>
    <n v="0"/>
    <s v="Regular"/>
    <s v="M"/>
    <n v="4"/>
    <n v="75.88"/>
    <n v="33"/>
    <n v="0"/>
    <n v="0"/>
    <n v="0"/>
    <n v="0"/>
    <n v="0"/>
    <n v="3"/>
    <n v="56.91"/>
    <n v="33"/>
    <n v="0"/>
    <n v="0"/>
    <n v="0"/>
    <n v="0"/>
    <n v="0"/>
    <n v="6"/>
    <n v="113.82"/>
    <n v="33"/>
    <n v="0"/>
    <n v="0"/>
    <n v="0"/>
    <n v="24"/>
    <n v="0"/>
    <n v="19"/>
    <n v="360.43"/>
    <n v="33"/>
    <n v="0"/>
    <n v="0"/>
    <n v="0"/>
    <n v="24"/>
    <n v="24"/>
    <n v="10"/>
    <n v="189.7"/>
    <n v="33"/>
    <n v="0"/>
    <n v="0"/>
    <n v="0"/>
    <n v="24"/>
    <n v="24"/>
    <n v="11"/>
    <n v="208.67"/>
    <n v="33"/>
    <n v="0"/>
    <n v="0"/>
    <n v="0"/>
    <n v="0"/>
    <n v="0"/>
  </r>
  <r>
    <x v="17"/>
    <x v="11"/>
    <x v="10"/>
    <s v="A"/>
    <x v="0"/>
    <s v="Y"/>
    <n v="18.97"/>
    <n v="18.97"/>
    <n v="11.55"/>
    <x v="594"/>
    <x v="594"/>
    <x v="0"/>
    <s v="MONTERREY,NLE"/>
    <s v="64259"/>
    <s v="2703"/>
    <s v="0"/>
    <n v="0"/>
    <s v="Regular"/>
    <s v="M"/>
    <n v="1"/>
    <n v="18.97"/>
    <n v="29"/>
    <n v="0"/>
    <n v="0"/>
    <n v="0"/>
    <n v="0"/>
    <n v="0"/>
    <n v="1"/>
    <n v="18.97"/>
    <n v="29"/>
    <n v="0"/>
    <n v="0"/>
    <n v="0"/>
    <n v="0"/>
    <n v="0"/>
    <n v="3"/>
    <n v="56.91"/>
    <n v="29"/>
    <n v="0"/>
    <n v="0"/>
    <n v="0"/>
    <n v="0"/>
    <n v="0"/>
    <n v="4"/>
    <n v="75.88"/>
    <n v="29"/>
    <n v="0"/>
    <n v="0"/>
    <n v="0"/>
    <n v="0"/>
    <n v="0"/>
    <n v="3"/>
    <n v="56.91"/>
    <n v="29"/>
    <n v="0"/>
    <n v="0"/>
    <n v="0"/>
    <n v="24"/>
    <n v="24"/>
    <n v="2"/>
    <n v="37.94"/>
    <n v="29"/>
    <n v="0"/>
    <n v="0"/>
    <n v="0"/>
    <n v="0"/>
    <n v="0"/>
  </r>
  <r>
    <x v="17"/>
    <x v="11"/>
    <x v="10"/>
    <s v="A"/>
    <x v="0"/>
    <s v="Y"/>
    <n v="18.97"/>
    <n v="18.97"/>
    <n v="11.55"/>
    <x v="599"/>
    <x v="599"/>
    <x v="0"/>
    <s v="COZUMEL,ROO"/>
    <s v="77660"/>
    <s v="2703"/>
    <s v="0"/>
    <n v="0"/>
    <s v="Regular"/>
    <s v="M"/>
    <n v="0"/>
    <n v="0"/>
    <n v="23"/>
    <n v="0"/>
    <n v="0"/>
    <n v="0"/>
    <n v="0"/>
    <n v="0"/>
    <n v="0"/>
    <n v="0"/>
    <n v="23"/>
    <n v="0"/>
    <n v="0"/>
    <n v="0"/>
    <n v="0"/>
    <n v="0"/>
    <n v="0"/>
    <n v="0"/>
    <n v="23"/>
    <n v="0"/>
    <n v="0"/>
    <n v="0"/>
    <n v="0"/>
    <n v="0"/>
    <n v="6"/>
    <n v="113.82"/>
    <n v="23"/>
    <n v="0"/>
    <n v="0"/>
    <n v="0"/>
    <n v="24"/>
    <n v="24"/>
    <n v="15"/>
    <n v="284.55"/>
    <n v="23"/>
    <n v="0"/>
    <n v="0"/>
    <n v="0"/>
    <n v="24"/>
    <n v="24"/>
    <n v="38"/>
    <n v="720.86"/>
    <n v="23"/>
    <n v="0"/>
    <n v="0"/>
    <n v="0"/>
    <n v="96"/>
    <n v="48"/>
  </r>
  <r>
    <x v="17"/>
    <x v="11"/>
    <x v="10"/>
    <s v="A"/>
    <x v="0"/>
    <s v="Y"/>
    <n v="18.97"/>
    <n v="18.97"/>
    <n v="11.55"/>
    <x v="601"/>
    <x v="601"/>
    <x v="0"/>
    <s v="CULIACAN,SIN"/>
    <s v="80299"/>
    <s v="2703"/>
    <s v="0"/>
    <n v="0"/>
    <s v="Regular"/>
    <s v="M"/>
    <n v="0"/>
    <n v="0"/>
    <n v="29"/>
    <n v="0"/>
    <n v="0"/>
    <n v="0"/>
    <n v="0"/>
    <n v="0"/>
    <n v="0"/>
    <n v="0"/>
    <n v="29"/>
    <n v="0"/>
    <n v="0"/>
    <n v="0"/>
    <n v="0"/>
    <n v="0"/>
    <n v="0"/>
    <n v="0"/>
    <n v="29"/>
    <n v="0"/>
    <n v="0"/>
    <n v="0"/>
    <n v="0"/>
    <n v="0"/>
    <n v="0"/>
    <n v="0"/>
    <n v="29"/>
    <n v="0"/>
    <n v="0"/>
    <n v="0"/>
    <n v="0"/>
    <n v="0"/>
    <n v="0"/>
    <n v="0"/>
    <n v="29"/>
    <n v="0"/>
    <n v="0"/>
    <n v="0"/>
    <n v="0"/>
    <n v="0"/>
    <n v="0"/>
    <n v="0"/>
    <n v="29"/>
    <n v="0"/>
    <n v="0"/>
    <n v="0"/>
    <n v="0"/>
    <n v="0"/>
  </r>
  <r>
    <x v="17"/>
    <x v="11"/>
    <x v="10"/>
    <s v="A"/>
    <x v="0"/>
    <s v="Y"/>
    <n v="18.97"/>
    <n v="18.97"/>
    <n v="11.55"/>
    <x v="602"/>
    <x v="602"/>
    <x v="0"/>
    <s v="ZAPOPAN,JAL"/>
    <s v="45066"/>
    <s v="2703"/>
    <s v="0"/>
    <n v="0"/>
    <s v="Regular"/>
    <s v="M"/>
    <n v="10"/>
    <n v="189.7"/>
    <n v="21"/>
    <n v="0"/>
    <n v="0"/>
    <n v="0"/>
    <n v="24"/>
    <n v="24"/>
    <n v="11"/>
    <n v="208.67"/>
    <n v="21"/>
    <n v="0"/>
    <n v="0"/>
    <n v="0"/>
    <n v="24"/>
    <n v="24"/>
    <n v="7"/>
    <n v="132.79"/>
    <n v="21"/>
    <n v="0"/>
    <n v="0"/>
    <n v="0"/>
    <n v="0"/>
    <n v="0"/>
    <n v="19"/>
    <n v="360.43"/>
    <n v="21"/>
    <n v="0"/>
    <n v="0"/>
    <n v="0"/>
    <n v="48"/>
    <n v="24"/>
    <n v="22"/>
    <n v="416.2"/>
    <n v="21"/>
    <n v="0"/>
    <n v="0"/>
    <n v="0"/>
    <n v="48"/>
    <n v="48"/>
    <n v="15"/>
    <n v="284.55"/>
    <n v="21"/>
    <n v="0"/>
    <n v="0"/>
    <n v="0"/>
    <n v="24"/>
    <n v="24"/>
  </r>
  <r>
    <x v="17"/>
    <x v="11"/>
    <x v="10"/>
    <s v="A"/>
    <x v="0"/>
    <s v="Y"/>
    <n v="18.97"/>
    <n v="18.97"/>
    <n v="11.55"/>
    <x v="606"/>
    <x v="606"/>
    <x v="0"/>
    <s v="LEON,GUA"/>
    <s v="37280"/>
    <s v="2703"/>
    <s v="0"/>
    <n v="0"/>
    <s v="Regular"/>
    <s v="M"/>
    <n v="3"/>
    <n v="56.91"/>
    <n v="21"/>
    <n v="0"/>
    <n v="0"/>
    <n v="0"/>
    <n v="0"/>
    <n v="0"/>
    <n v="3"/>
    <n v="56.91"/>
    <n v="21"/>
    <n v="0"/>
    <n v="0"/>
    <n v="0"/>
    <n v="0"/>
    <n v="0"/>
    <n v="5"/>
    <n v="94.85"/>
    <n v="21"/>
    <n v="0"/>
    <n v="0"/>
    <n v="0"/>
    <n v="0"/>
    <n v="0"/>
    <n v="6"/>
    <n v="113.82"/>
    <n v="21"/>
    <n v="0"/>
    <n v="0"/>
    <n v="0"/>
    <n v="0"/>
    <n v="0"/>
    <n v="4"/>
    <n v="75.88"/>
    <n v="21"/>
    <n v="0"/>
    <n v="0"/>
    <n v="0"/>
    <n v="24"/>
    <n v="24"/>
    <n v="4"/>
    <n v="75.88"/>
    <n v="21"/>
    <n v="0"/>
    <n v="0"/>
    <n v="0"/>
    <n v="24"/>
    <n v="24"/>
  </r>
  <r>
    <x v="17"/>
    <x v="11"/>
    <x v="10"/>
    <s v="A"/>
    <x v="0"/>
    <s v="Y"/>
    <n v="18.97"/>
    <n v="18.97"/>
    <n v="11.55"/>
    <x v="608"/>
    <x v="608"/>
    <x v="0"/>
    <s v="AZCAPOTZALCO,CMX"/>
    <s v="02020"/>
    <s v="2703"/>
    <s v="0"/>
    <n v="0"/>
    <s v="Regular"/>
    <s v="M"/>
    <n v="8"/>
    <n v="151.76"/>
    <n v="11"/>
    <n v="0"/>
    <n v="0"/>
    <n v="0"/>
    <n v="0"/>
    <n v="0"/>
    <n v="2"/>
    <n v="37.94"/>
    <n v="11"/>
    <n v="0"/>
    <n v="0"/>
    <n v="0"/>
    <n v="0"/>
    <n v="0"/>
    <n v="13"/>
    <n v="246.61"/>
    <n v="11"/>
    <n v="0"/>
    <n v="0"/>
    <n v="0"/>
    <n v="24"/>
    <n v="24"/>
    <n v="13"/>
    <n v="246.61"/>
    <n v="11"/>
    <n v="0"/>
    <n v="0"/>
    <n v="0"/>
    <n v="0"/>
    <n v="0"/>
    <n v="15"/>
    <n v="284.55"/>
    <n v="11"/>
    <n v="0"/>
    <n v="0"/>
    <n v="0"/>
    <n v="24"/>
    <n v="24"/>
    <n v="12"/>
    <n v="227.64"/>
    <n v="11"/>
    <n v="0"/>
    <n v="0"/>
    <n v="0"/>
    <n v="0"/>
    <n v="0"/>
  </r>
  <r>
    <x v="17"/>
    <x v="11"/>
    <x v="10"/>
    <s v="A"/>
    <x v="0"/>
    <s v="Y"/>
    <n v="18.97"/>
    <n v="18.97"/>
    <n v="11.55"/>
    <x v="609"/>
    <x v="609"/>
    <x v="0"/>
    <s v="SANTA CATARINA,NLE"/>
    <s v="66367"/>
    <s v="2703"/>
    <s v="0"/>
    <n v="0"/>
    <s v="Regular"/>
    <s v="M"/>
    <n v="4"/>
    <n v="75.88"/>
    <n v="17"/>
    <n v="0"/>
    <n v="0"/>
    <n v="0"/>
    <n v="0"/>
    <n v="0"/>
    <n v="0"/>
    <n v="0"/>
    <n v="17"/>
    <n v="0"/>
    <n v="0"/>
    <n v="0"/>
    <n v="0"/>
    <n v="0"/>
    <n v="12"/>
    <n v="227.64"/>
    <n v="17"/>
    <n v="0"/>
    <n v="0"/>
    <n v="0"/>
    <n v="48"/>
    <n v="0"/>
    <n v="8"/>
    <n v="151.76"/>
    <n v="17"/>
    <n v="0"/>
    <n v="0"/>
    <n v="0"/>
    <n v="24"/>
    <n v="24"/>
    <n v="4"/>
    <n v="75.88"/>
    <n v="17"/>
    <n v="0"/>
    <n v="0"/>
    <n v="0"/>
    <n v="0"/>
    <n v="0"/>
    <n v="8"/>
    <n v="151.76"/>
    <n v="17"/>
    <n v="0"/>
    <n v="0"/>
    <n v="0"/>
    <n v="0"/>
    <n v="0"/>
  </r>
  <r>
    <x v="17"/>
    <x v="11"/>
    <x v="10"/>
    <s v="A"/>
    <x v="0"/>
    <s v="Y"/>
    <n v="18.97"/>
    <n v="18.97"/>
    <n v="11.55"/>
    <x v="610"/>
    <x v="610"/>
    <x v="0"/>
    <s v="SANTA CATARINA,NLE"/>
    <s v="66365"/>
    <s v="2703"/>
    <s v="0"/>
    <n v="0"/>
    <s v="Regular"/>
    <s v="M"/>
    <n v="4"/>
    <n v="75.88"/>
    <n v="4"/>
    <n v="24"/>
    <n v="0"/>
    <n v="0"/>
    <n v="0"/>
    <n v="0"/>
    <n v="2"/>
    <n v="37.94"/>
    <n v="4"/>
    <n v="24"/>
    <n v="0"/>
    <n v="0"/>
    <n v="0"/>
    <n v="0"/>
    <n v="5"/>
    <n v="94.85"/>
    <n v="4"/>
    <n v="24"/>
    <n v="0"/>
    <n v="0"/>
    <n v="24"/>
    <n v="24"/>
    <n v="2"/>
    <n v="37.94"/>
    <n v="4"/>
    <n v="24"/>
    <n v="0"/>
    <n v="0"/>
    <n v="0"/>
    <n v="0"/>
    <n v="10"/>
    <n v="189.7"/>
    <n v="4"/>
    <n v="24"/>
    <n v="0"/>
    <n v="0"/>
    <n v="0"/>
    <n v="0"/>
    <n v="2"/>
    <n v="37.94"/>
    <n v="4"/>
    <n v="24"/>
    <n v="0"/>
    <n v="0"/>
    <n v="0"/>
    <n v="0"/>
  </r>
  <r>
    <x v="17"/>
    <x v="11"/>
    <x v="10"/>
    <s v="A"/>
    <x v="0"/>
    <s v="Y"/>
    <n v="18.97"/>
    <n v="18.97"/>
    <n v="11.55"/>
    <x v="611"/>
    <x v="611"/>
    <x v="0"/>
    <s v="CIUDAD VALLES,SLP"/>
    <s v="79083"/>
    <s v="2703"/>
    <s v="0"/>
    <n v="0"/>
    <s v="Regular"/>
    <s v="M"/>
    <n v="2"/>
    <n v="37.94"/>
    <n v="8"/>
    <n v="0"/>
    <n v="0"/>
    <n v="24"/>
    <n v="0"/>
    <n v="0"/>
    <n v="5"/>
    <n v="94.85"/>
    <n v="8"/>
    <n v="0"/>
    <n v="0"/>
    <n v="24"/>
    <n v="24"/>
    <n v="24"/>
    <n v="3"/>
    <n v="56.91"/>
    <n v="8"/>
    <n v="0"/>
    <n v="0"/>
    <n v="24"/>
    <n v="0"/>
    <n v="0"/>
    <n v="11"/>
    <n v="208.67"/>
    <n v="8"/>
    <n v="0"/>
    <n v="0"/>
    <n v="24"/>
    <n v="0"/>
    <n v="0"/>
    <n v="14"/>
    <n v="264.44"/>
    <n v="8"/>
    <n v="0"/>
    <n v="0"/>
    <n v="24"/>
    <n v="24"/>
    <n v="24"/>
    <n v="8"/>
    <n v="151.76"/>
    <n v="8"/>
    <n v="0"/>
    <n v="0"/>
    <n v="24"/>
    <n v="0"/>
    <n v="0"/>
  </r>
  <r>
    <x v="17"/>
    <x v="11"/>
    <x v="10"/>
    <s v="A"/>
    <x v="0"/>
    <s v="Y"/>
    <n v="18.97"/>
    <n v="18.97"/>
    <n v="11.55"/>
    <x v="2408"/>
    <x v="2400"/>
    <x v="0"/>
    <s v="CIUDAD DEL MAIZ,SLP"/>
    <s v="88888"/>
    <s v="2703"/>
    <s v="0"/>
    <n v="0"/>
    <s v="Regular"/>
    <s v="M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17"/>
    <x v="11"/>
    <x v="10"/>
    <s v="A"/>
    <x v="0"/>
    <s v="Y"/>
    <n v="18.97"/>
    <n v="18.97"/>
    <n v="11.55"/>
    <x v="613"/>
    <x v="613"/>
    <x v="0"/>
    <s v="URUAPAN,MIC"/>
    <s v="60156"/>
    <s v="2703"/>
    <s v="0"/>
    <n v="0"/>
    <s v="Regular"/>
    <s v="M"/>
    <n v="3"/>
    <n v="56.91"/>
    <n v="9"/>
    <n v="0"/>
    <n v="0"/>
    <n v="0"/>
    <n v="0"/>
    <n v="0"/>
    <n v="5"/>
    <n v="94.85"/>
    <n v="9"/>
    <n v="0"/>
    <n v="0"/>
    <n v="0"/>
    <n v="0"/>
    <n v="0"/>
    <n v="3"/>
    <n v="56.91"/>
    <n v="9"/>
    <n v="0"/>
    <n v="0"/>
    <n v="0"/>
    <n v="0"/>
    <n v="0"/>
    <n v="10"/>
    <n v="189.7"/>
    <n v="9"/>
    <n v="0"/>
    <n v="0"/>
    <n v="0"/>
    <n v="24"/>
    <n v="24"/>
    <n v="19"/>
    <n v="360.43"/>
    <n v="9"/>
    <n v="0"/>
    <n v="0"/>
    <n v="0"/>
    <n v="24"/>
    <n v="24"/>
    <n v="12"/>
    <n v="225.36"/>
    <n v="9"/>
    <n v="0"/>
    <n v="0"/>
    <n v="0"/>
    <n v="24"/>
    <n v="24"/>
  </r>
  <r>
    <x v="17"/>
    <x v="11"/>
    <x v="10"/>
    <s v="A"/>
    <x v="0"/>
    <s v="Y"/>
    <n v="18.97"/>
    <n v="18.97"/>
    <n v="11.55"/>
    <x v="615"/>
    <x v="615"/>
    <x v="0"/>
    <s v="HERMOSILLO,SON"/>
    <s v="83125"/>
    <s v="2703"/>
    <s v="0"/>
    <n v="0"/>
    <s v="Regular"/>
    <s v="M"/>
    <n v="3"/>
    <n v="56.91"/>
    <n v="14"/>
    <n v="0"/>
    <n v="0"/>
    <n v="0"/>
    <n v="24"/>
    <n v="24"/>
    <n v="5"/>
    <n v="94.85"/>
    <n v="14"/>
    <n v="0"/>
    <n v="0"/>
    <n v="0"/>
    <n v="0"/>
    <n v="0"/>
    <n v="3"/>
    <n v="56.91"/>
    <n v="14"/>
    <n v="0"/>
    <n v="0"/>
    <n v="0"/>
    <n v="0"/>
    <n v="0"/>
    <n v="1"/>
    <n v="18.97"/>
    <n v="14"/>
    <n v="0"/>
    <n v="0"/>
    <n v="0"/>
    <n v="0"/>
    <n v="0"/>
    <n v="3"/>
    <n v="56.91"/>
    <n v="14"/>
    <n v="0"/>
    <n v="0"/>
    <n v="0"/>
    <n v="0"/>
    <n v="0"/>
    <n v="1"/>
    <n v="18.97"/>
    <n v="14"/>
    <n v="0"/>
    <n v="0"/>
    <n v="0"/>
    <n v="0"/>
    <n v="0"/>
  </r>
  <r>
    <x v="17"/>
    <x v="11"/>
    <x v="10"/>
    <s v="A"/>
    <x v="0"/>
    <s v="Y"/>
    <n v="18.97"/>
    <n v="18.97"/>
    <n v="11.55"/>
    <x v="616"/>
    <x v="616"/>
    <x v="0"/>
    <s v="MERIDA,YUC"/>
    <s v="88888"/>
    <s v="2703"/>
    <s v="0"/>
    <n v="0"/>
    <s v="Regular"/>
    <s v="M"/>
    <n v="18"/>
    <n v="341.46"/>
    <n v="42"/>
    <n v="0"/>
    <n v="0"/>
    <n v="24"/>
    <n v="24"/>
    <n v="24"/>
    <n v="81"/>
    <n v="1533.15"/>
    <n v="42"/>
    <n v="0"/>
    <n v="0"/>
    <n v="24"/>
    <n v="72"/>
    <n v="96"/>
    <n v="85"/>
    <n v="1612.45"/>
    <n v="42"/>
    <n v="0"/>
    <n v="0"/>
    <n v="24"/>
    <n v="72"/>
    <n v="72"/>
    <n v="46"/>
    <n v="872.62"/>
    <n v="42"/>
    <n v="0"/>
    <n v="0"/>
    <n v="24"/>
    <n v="72"/>
    <n v="72"/>
    <n v="30"/>
    <n v="569.1"/>
    <n v="42"/>
    <n v="0"/>
    <n v="0"/>
    <n v="24"/>
    <n v="24"/>
    <n v="24"/>
    <n v="73"/>
    <n v="1377.98"/>
    <n v="42"/>
    <n v="0"/>
    <n v="0"/>
    <n v="24"/>
    <n v="96"/>
    <n v="72"/>
  </r>
  <r>
    <x v="17"/>
    <x v="11"/>
    <x v="10"/>
    <s v="A"/>
    <x v="0"/>
    <s v="Y"/>
    <n v="18.97"/>
    <n v="18.97"/>
    <n v="11.55"/>
    <x v="909"/>
    <x v="907"/>
    <x v="0"/>
    <s v="MANZANILLO,COL"/>
    <s v="28869"/>
    <s v="2703"/>
    <s v="0"/>
    <n v="0"/>
    <s v="Regular"/>
    <s v="M"/>
    <n v="4"/>
    <n v="75.88"/>
    <n v="22"/>
    <n v="0"/>
    <n v="0"/>
    <n v="0"/>
    <n v="0"/>
    <n v="0"/>
    <n v="8"/>
    <n v="151.76"/>
    <n v="22"/>
    <n v="0"/>
    <n v="0"/>
    <n v="0"/>
    <n v="0"/>
    <n v="0"/>
    <n v="1"/>
    <n v="18.97"/>
    <n v="22"/>
    <n v="0"/>
    <n v="0"/>
    <n v="0"/>
    <n v="0"/>
    <n v="0"/>
    <n v="2"/>
    <n v="37.94"/>
    <n v="22"/>
    <n v="0"/>
    <n v="0"/>
    <n v="0"/>
    <n v="0"/>
    <n v="24"/>
    <n v="27"/>
    <n v="512.19000000000005"/>
    <n v="22"/>
    <n v="0"/>
    <n v="0"/>
    <n v="0"/>
    <n v="24"/>
    <n v="24"/>
    <n v="10"/>
    <n v="189.7"/>
    <n v="22"/>
    <n v="0"/>
    <n v="0"/>
    <n v="0"/>
    <n v="24"/>
    <n v="24"/>
  </r>
  <r>
    <x v="17"/>
    <x v="11"/>
    <x v="10"/>
    <s v="A"/>
    <x v="0"/>
    <s v="Y"/>
    <n v="18.97"/>
    <n v="18.97"/>
    <n v="11.55"/>
    <x v="619"/>
    <x v="619"/>
    <x v="0"/>
    <s v="MANZANILLO,COL"/>
    <s v="28219"/>
    <s v="2703"/>
    <s v="0"/>
    <n v="0"/>
    <s v="Regular"/>
    <s v="M"/>
    <n v="6"/>
    <n v="113.82"/>
    <n v="5"/>
    <n v="0"/>
    <n v="0"/>
    <n v="24"/>
    <n v="0"/>
    <n v="0"/>
    <n v="4"/>
    <n v="74.739999999999995"/>
    <n v="5"/>
    <n v="0"/>
    <n v="0"/>
    <n v="24"/>
    <n v="24"/>
    <n v="24"/>
    <n v="3"/>
    <n v="56.91"/>
    <n v="5"/>
    <n v="0"/>
    <n v="0"/>
    <n v="24"/>
    <n v="0"/>
    <n v="0"/>
    <n v="5"/>
    <n v="93.71"/>
    <n v="5"/>
    <n v="0"/>
    <n v="0"/>
    <n v="24"/>
    <n v="0"/>
    <n v="0"/>
    <n v="5"/>
    <n v="94.85"/>
    <n v="5"/>
    <n v="0"/>
    <n v="0"/>
    <n v="24"/>
    <n v="0"/>
    <n v="0"/>
    <n v="10"/>
    <n v="189.7"/>
    <n v="5"/>
    <n v="0"/>
    <n v="0"/>
    <n v="24"/>
    <n v="24"/>
    <n v="24"/>
  </r>
  <r>
    <x v="17"/>
    <x v="11"/>
    <x v="10"/>
    <s v="A"/>
    <x v="0"/>
    <s v="Y"/>
    <n v="18.97"/>
    <n v="18.97"/>
    <n v="11.55"/>
    <x v="620"/>
    <x v="620"/>
    <x v="0"/>
    <s v="LINARES,NLE"/>
    <s v="67700"/>
    <s v="2703"/>
    <s v="0"/>
    <n v="0"/>
    <s v="Regular"/>
    <s v="M"/>
    <n v="13"/>
    <n v="246.61"/>
    <n v="32"/>
    <n v="0"/>
    <n v="0"/>
    <n v="0"/>
    <n v="24"/>
    <n v="24"/>
    <n v="14"/>
    <n v="265.58"/>
    <n v="32"/>
    <n v="0"/>
    <n v="0"/>
    <n v="0"/>
    <n v="24"/>
    <n v="24"/>
    <n v="20"/>
    <n v="379.4"/>
    <n v="32"/>
    <n v="0"/>
    <n v="0"/>
    <n v="0"/>
    <n v="48"/>
    <n v="24"/>
    <n v="13"/>
    <n v="246.61"/>
    <n v="32"/>
    <n v="0"/>
    <n v="0"/>
    <n v="0"/>
    <n v="0"/>
    <n v="0"/>
    <n v="6"/>
    <n v="113.82"/>
    <n v="32"/>
    <n v="0"/>
    <n v="0"/>
    <n v="0"/>
    <n v="0"/>
    <n v="0"/>
    <n v="15"/>
    <n v="284.55"/>
    <n v="32"/>
    <n v="0"/>
    <n v="0"/>
    <n v="0"/>
    <n v="0"/>
    <n v="24"/>
  </r>
  <r>
    <x v="17"/>
    <x v="11"/>
    <x v="10"/>
    <s v="A"/>
    <x v="0"/>
    <s v="Y"/>
    <n v="18.97"/>
    <n v="18.97"/>
    <n v="11.55"/>
    <x v="621"/>
    <x v="621"/>
    <x v="0"/>
    <s v="MINERAL DE LA REFOR"/>
    <s v="42180"/>
    <s v="2703"/>
    <s v="0"/>
    <n v="0"/>
    <s v="Regular"/>
    <s v="M"/>
    <n v="3"/>
    <n v="56.91"/>
    <n v="25"/>
    <n v="0"/>
    <n v="0"/>
    <n v="0"/>
    <n v="24"/>
    <n v="24"/>
    <n v="8"/>
    <n v="151.76"/>
    <n v="25"/>
    <n v="0"/>
    <n v="0"/>
    <n v="0"/>
    <n v="0"/>
    <n v="0"/>
    <n v="2"/>
    <n v="37.94"/>
    <n v="25"/>
    <n v="0"/>
    <n v="0"/>
    <n v="0"/>
    <n v="0"/>
    <n v="0"/>
    <n v="13"/>
    <n v="245.47"/>
    <n v="25"/>
    <n v="0"/>
    <n v="0"/>
    <n v="0"/>
    <n v="24"/>
    <n v="24"/>
    <n v="7"/>
    <n v="132.79"/>
    <n v="25"/>
    <n v="0"/>
    <n v="0"/>
    <n v="0"/>
    <n v="0"/>
    <n v="0"/>
    <n v="5"/>
    <n v="94.85"/>
    <n v="25"/>
    <n v="0"/>
    <n v="0"/>
    <n v="0"/>
    <n v="0"/>
    <n v="0"/>
  </r>
  <r>
    <x v="17"/>
    <x v="11"/>
    <x v="10"/>
    <s v="A"/>
    <x v="0"/>
    <s v="Y"/>
    <n v="18.97"/>
    <n v="18.97"/>
    <n v="11.55"/>
    <x v="622"/>
    <x v="622"/>
    <x v="0"/>
    <s v="SANTO DOMINGO TEHUA"/>
    <s v="70760"/>
    <s v="2703"/>
    <s v="0"/>
    <n v="0"/>
    <s v="Regular"/>
    <s v="M"/>
    <n v="0"/>
    <n v="0"/>
    <n v="9"/>
    <n v="0"/>
    <n v="0"/>
    <n v="0"/>
    <n v="0"/>
    <n v="0"/>
    <n v="1"/>
    <n v="18.97"/>
    <n v="9"/>
    <n v="0"/>
    <n v="0"/>
    <n v="0"/>
    <n v="0"/>
    <n v="0"/>
    <n v="0"/>
    <n v="0"/>
    <n v="9"/>
    <n v="0"/>
    <n v="0"/>
    <n v="0"/>
    <n v="0"/>
    <n v="0"/>
    <n v="1"/>
    <n v="18.97"/>
    <n v="9"/>
    <n v="0"/>
    <n v="0"/>
    <n v="0"/>
    <n v="0"/>
    <n v="0"/>
    <n v="0"/>
    <n v="0"/>
    <n v="9"/>
    <n v="0"/>
    <n v="0"/>
    <n v="0"/>
    <n v="0"/>
    <n v="0"/>
    <n v="0"/>
    <n v="0"/>
    <n v="9"/>
    <n v="0"/>
    <n v="0"/>
    <n v="0"/>
    <n v="0"/>
    <n v="0"/>
  </r>
  <r>
    <x v="17"/>
    <x v="11"/>
    <x v="10"/>
    <s v="A"/>
    <x v="0"/>
    <s v="Y"/>
    <n v="18.97"/>
    <n v="18.97"/>
    <n v="11.55"/>
    <x v="625"/>
    <x v="625"/>
    <x v="0"/>
    <s v="TLAJOMULCO DE ZUNIG"/>
    <s v="45653"/>
    <s v="2703"/>
    <s v="0"/>
    <n v="0"/>
    <s v="Regular"/>
    <s v="M"/>
    <n v="8"/>
    <n v="151.76"/>
    <n v="23"/>
    <n v="0"/>
    <n v="0"/>
    <n v="0"/>
    <n v="24"/>
    <n v="24"/>
    <n v="6"/>
    <n v="113.82"/>
    <n v="23"/>
    <n v="0"/>
    <n v="0"/>
    <n v="0"/>
    <n v="0"/>
    <n v="0"/>
    <n v="7"/>
    <n v="132.79"/>
    <n v="23"/>
    <n v="0"/>
    <n v="0"/>
    <n v="0"/>
    <n v="0"/>
    <n v="0"/>
    <n v="15"/>
    <n v="284.55"/>
    <n v="23"/>
    <n v="0"/>
    <n v="0"/>
    <n v="0"/>
    <n v="24"/>
    <n v="24"/>
    <n v="7"/>
    <n v="132.79"/>
    <n v="23"/>
    <n v="0"/>
    <n v="0"/>
    <n v="0"/>
    <n v="0"/>
    <n v="0"/>
    <n v="2"/>
    <n v="37.94"/>
    <n v="23"/>
    <n v="0"/>
    <n v="0"/>
    <n v="0"/>
    <n v="0"/>
    <n v="0"/>
  </r>
  <r>
    <x v="17"/>
    <x v="11"/>
    <x v="10"/>
    <s v="A"/>
    <x v="0"/>
    <s v="Y"/>
    <n v="18.97"/>
    <n v="18.97"/>
    <n v="11.55"/>
    <x v="97"/>
    <x v="97"/>
    <x v="0"/>
    <s v="CHIHUAHUA,CHH"/>
    <s v="31183"/>
    <s v="2703"/>
    <s v="0"/>
    <n v="0"/>
    <s v="Regular"/>
    <s v="M"/>
    <n v="1"/>
    <n v="18.97"/>
    <n v="6"/>
    <n v="0"/>
    <n v="0"/>
    <n v="24"/>
    <n v="0"/>
    <n v="0"/>
    <n v="1"/>
    <n v="18.97"/>
    <n v="6"/>
    <n v="0"/>
    <n v="0"/>
    <n v="24"/>
    <n v="0"/>
    <n v="0"/>
    <n v="0"/>
    <n v="0"/>
    <n v="6"/>
    <n v="0"/>
    <n v="0"/>
    <n v="24"/>
    <n v="0"/>
    <n v="0"/>
    <n v="1"/>
    <n v="18.97"/>
    <n v="6"/>
    <n v="0"/>
    <n v="0"/>
    <n v="24"/>
    <n v="0"/>
    <n v="0"/>
    <n v="0"/>
    <n v="0"/>
    <n v="6"/>
    <n v="0"/>
    <n v="0"/>
    <n v="24"/>
    <n v="0"/>
    <n v="0"/>
    <n v="0"/>
    <n v="0"/>
    <n v="6"/>
    <n v="0"/>
    <n v="0"/>
    <n v="24"/>
    <n v="0"/>
    <n v="0"/>
  </r>
  <r>
    <x v="17"/>
    <x v="11"/>
    <x v="10"/>
    <s v="A"/>
    <x v="0"/>
    <s v="Y"/>
    <n v="18.97"/>
    <n v="18.97"/>
    <n v="11.55"/>
    <x v="626"/>
    <x v="626"/>
    <x v="0"/>
    <s v="DURANGO,DUR"/>
    <s v="34280"/>
    <s v="2703"/>
    <s v="0"/>
    <n v="0"/>
    <s v="Regular"/>
    <s v="M"/>
    <n v="6"/>
    <n v="113.82"/>
    <n v="27"/>
    <n v="0"/>
    <n v="0"/>
    <n v="0"/>
    <n v="0"/>
    <n v="24"/>
    <n v="6"/>
    <n v="113.82"/>
    <n v="27"/>
    <n v="0"/>
    <n v="0"/>
    <n v="0"/>
    <n v="0"/>
    <n v="0"/>
    <n v="3"/>
    <n v="56.91"/>
    <n v="27"/>
    <n v="0"/>
    <n v="0"/>
    <n v="0"/>
    <n v="0"/>
    <n v="0"/>
    <n v="6"/>
    <n v="112.68"/>
    <n v="27"/>
    <n v="0"/>
    <n v="0"/>
    <n v="0"/>
    <n v="0"/>
    <n v="0"/>
    <n v="0"/>
    <n v="0"/>
    <n v="27"/>
    <n v="0"/>
    <n v="0"/>
    <n v="0"/>
    <n v="0"/>
    <n v="0"/>
    <n v="4"/>
    <n v="73.599999999999994"/>
    <n v="27"/>
    <n v="0"/>
    <n v="0"/>
    <n v="0"/>
    <n v="24"/>
    <n v="24"/>
  </r>
  <r>
    <x v="17"/>
    <x v="11"/>
    <x v="10"/>
    <s v="A"/>
    <x v="0"/>
    <s v="Y"/>
    <n v="18.97"/>
    <n v="18.97"/>
    <n v="11.55"/>
    <x v="633"/>
    <x v="633"/>
    <x v="0"/>
    <s v="HERMOSILLO,SON"/>
    <s v="83287"/>
    <s v="2703"/>
    <s v="0"/>
    <n v="0"/>
    <s v="Regular"/>
    <s v="M"/>
    <n v="6"/>
    <n v="113.82"/>
    <n v="5"/>
    <n v="0"/>
    <n v="0"/>
    <n v="24"/>
    <n v="24"/>
    <n v="24"/>
    <n v="4"/>
    <n v="75.88"/>
    <n v="5"/>
    <n v="0"/>
    <n v="0"/>
    <n v="24"/>
    <n v="0"/>
    <n v="0"/>
    <n v="3"/>
    <n v="56.91"/>
    <n v="5"/>
    <n v="0"/>
    <n v="0"/>
    <n v="24"/>
    <n v="0"/>
    <n v="0"/>
    <n v="4"/>
    <n v="75.88"/>
    <n v="5"/>
    <n v="0"/>
    <n v="0"/>
    <n v="24"/>
    <n v="0"/>
    <n v="0"/>
    <n v="4"/>
    <n v="75.88"/>
    <n v="5"/>
    <n v="0"/>
    <n v="0"/>
    <n v="24"/>
    <n v="0"/>
    <n v="0"/>
    <n v="3"/>
    <n v="56.91"/>
    <n v="5"/>
    <n v="0"/>
    <n v="0"/>
    <n v="24"/>
    <n v="24"/>
    <n v="24"/>
  </r>
  <r>
    <x v="17"/>
    <x v="11"/>
    <x v="10"/>
    <s v="A"/>
    <x v="0"/>
    <s v="Y"/>
    <n v="18.97"/>
    <n v="18.97"/>
    <n v="11.55"/>
    <x v="634"/>
    <x v="634"/>
    <x v="0"/>
    <s v="APODACA,NLE"/>
    <s v="66636"/>
    <s v="2703"/>
    <s v="0"/>
    <n v="0"/>
    <s v="Regular"/>
    <s v="M"/>
    <n v="0"/>
    <n v="0"/>
    <n v="15"/>
    <n v="0"/>
    <n v="0"/>
    <n v="24"/>
    <n v="24"/>
    <n v="24"/>
    <n v="4"/>
    <n v="75.88"/>
    <n v="15"/>
    <n v="0"/>
    <n v="0"/>
    <n v="24"/>
    <n v="0"/>
    <n v="0"/>
    <n v="5"/>
    <n v="91.43"/>
    <n v="15"/>
    <n v="0"/>
    <n v="0"/>
    <n v="24"/>
    <n v="0"/>
    <n v="0"/>
    <n v="14"/>
    <n v="265.58"/>
    <n v="15"/>
    <n v="0"/>
    <n v="0"/>
    <n v="24"/>
    <n v="48"/>
    <n v="48"/>
    <n v="22"/>
    <n v="417.34"/>
    <n v="15"/>
    <n v="0"/>
    <n v="0"/>
    <n v="24"/>
    <n v="24"/>
    <n v="24"/>
    <n v="21"/>
    <n v="398.37"/>
    <n v="15"/>
    <n v="0"/>
    <n v="0"/>
    <n v="24"/>
    <n v="48"/>
    <n v="48"/>
  </r>
  <r>
    <x v="17"/>
    <x v="11"/>
    <x v="10"/>
    <s v="A"/>
    <x v="0"/>
    <s v="Y"/>
    <n v="18.97"/>
    <n v="18.97"/>
    <n v="11.55"/>
    <x v="635"/>
    <x v="635"/>
    <x v="0"/>
    <s v="SAN NICOLAS DE LOS"/>
    <s v="66468"/>
    <s v="2703"/>
    <s v="0"/>
    <n v="0"/>
    <s v="Regular"/>
    <s v="M"/>
    <n v="8"/>
    <n v="151.76"/>
    <n v="32"/>
    <n v="0"/>
    <n v="0"/>
    <n v="0"/>
    <n v="24"/>
    <n v="24"/>
    <n v="4"/>
    <n v="75.88"/>
    <n v="32"/>
    <n v="0"/>
    <n v="0"/>
    <n v="0"/>
    <n v="0"/>
    <n v="0"/>
    <n v="12"/>
    <n v="227.64"/>
    <n v="32"/>
    <n v="0"/>
    <n v="0"/>
    <n v="0"/>
    <n v="24"/>
    <n v="24"/>
    <n v="13"/>
    <n v="246.61"/>
    <n v="32"/>
    <n v="0"/>
    <n v="0"/>
    <n v="0"/>
    <n v="0"/>
    <n v="0"/>
    <n v="8"/>
    <n v="151.76"/>
    <n v="32"/>
    <n v="0"/>
    <n v="0"/>
    <n v="0"/>
    <n v="48"/>
    <n v="24"/>
    <n v="2"/>
    <n v="37.94"/>
    <n v="32"/>
    <n v="0"/>
    <n v="0"/>
    <n v="0"/>
    <n v="0"/>
    <n v="0"/>
  </r>
  <r>
    <x v="17"/>
    <x v="11"/>
    <x v="10"/>
    <s v="A"/>
    <x v="0"/>
    <s v="Y"/>
    <n v="18.97"/>
    <n v="18.97"/>
    <n v="11.55"/>
    <x v="636"/>
    <x v="636"/>
    <x v="0"/>
    <s v="FRESNILLO,ZAC"/>
    <s v="99000"/>
    <s v="2703"/>
    <s v="0"/>
    <n v="0"/>
    <s v="Regular"/>
    <s v="M"/>
    <n v="3"/>
    <n v="56.91"/>
    <n v="14"/>
    <n v="0"/>
    <n v="0"/>
    <n v="0"/>
    <n v="0"/>
    <n v="0"/>
    <n v="3"/>
    <n v="56.91"/>
    <n v="14"/>
    <n v="0"/>
    <n v="0"/>
    <n v="0"/>
    <n v="24"/>
    <n v="24"/>
    <n v="10"/>
    <n v="189.7"/>
    <n v="14"/>
    <n v="0"/>
    <n v="0"/>
    <n v="0"/>
    <n v="0"/>
    <n v="0"/>
    <n v="2"/>
    <n v="37.94"/>
    <n v="14"/>
    <n v="0"/>
    <n v="0"/>
    <n v="0"/>
    <n v="0"/>
    <n v="0"/>
    <n v="9"/>
    <n v="170.73"/>
    <n v="14"/>
    <n v="0"/>
    <n v="0"/>
    <n v="0"/>
    <n v="0"/>
    <n v="0"/>
    <n v="11"/>
    <n v="208.67"/>
    <n v="14"/>
    <n v="0"/>
    <n v="0"/>
    <n v="0"/>
    <n v="24"/>
    <n v="24"/>
  </r>
  <r>
    <x v="17"/>
    <x v="11"/>
    <x v="10"/>
    <s v="A"/>
    <x v="0"/>
    <s v="Y"/>
    <n v="18.97"/>
    <n v="18.97"/>
    <n v="11.55"/>
    <x v="637"/>
    <x v="637"/>
    <x v="0"/>
    <s v="GUADALUPE,NLE"/>
    <s v="67117"/>
    <s v="2703"/>
    <s v="0"/>
    <n v="0"/>
    <s v="Regular"/>
    <s v="M"/>
    <n v="7"/>
    <n v="132.79"/>
    <n v="28"/>
    <n v="0"/>
    <n v="0"/>
    <n v="0"/>
    <n v="0"/>
    <n v="0"/>
    <n v="8"/>
    <n v="151.76"/>
    <n v="28"/>
    <n v="0"/>
    <n v="0"/>
    <n v="0"/>
    <n v="24"/>
    <n v="24"/>
    <n v="4"/>
    <n v="75.88"/>
    <n v="28"/>
    <n v="0"/>
    <n v="0"/>
    <n v="0"/>
    <n v="0"/>
    <n v="0"/>
    <n v="6"/>
    <n v="113.82"/>
    <n v="28"/>
    <n v="0"/>
    <n v="0"/>
    <n v="0"/>
    <n v="0"/>
    <n v="0"/>
    <n v="5"/>
    <n v="94.85"/>
    <n v="28"/>
    <n v="0"/>
    <n v="0"/>
    <n v="0"/>
    <n v="0"/>
    <n v="0"/>
    <n v="3"/>
    <n v="56.91"/>
    <n v="28"/>
    <n v="0"/>
    <n v="0"/>
    <n v="0"/>
    <n v="0"/>
    <n v="0"/>
  </r>
  <r>
    <x v="17"/>
    <x v="11"/>
    <x v="10"/>
    <s v="A"/>
    <x v="0"/>
    <s v="Y"/>
    <n v="18.97"/>
    <n v="18.97"/>
    <n v="11.55"/>
    <x v="643"/>
    <x v="643"/>
    <x v="0"/>
    <s v="TLAQUEPAQUE,JAL"/>
    <s v="45600"/>
    <s v="2703"/>
    <s v="0"/>
    <n v="0"/>
    <s v="Regular"/>
    <s v="M"/>
    <n v="18"/>
    <n v="341.46"/>
    <n v="33"/>
    <n v="0"/>
    <n v="0"/>
    <n v="0"/>
    <n v="24"/>
    <n v="24"/>
    <n v="10"/>
    <n v="189.7"/>
    <n v="33"/>
    <n v="0"/>
    <n v="0"/>
    <n v="0"/>
    <n v="48"/>
    <n v="24"/>
    <n v="13"/>
    <n v="246.61"/>
    <n v="33"/>
    <n v="0"/>
    <n v="0"/>
    <n v="0"/>
    <n v="0"/>
    <n v="0"/>
    <n v="16"/>
    <n v="303.52"/>
    <n v="33"/>
    <n v="0"/>
    <n v="0"/>
    <n v="0"/>
    <n v="48"/>
    <n v="48"/>
    <n v="39"/>
    <n v="739.83"/>
    <n v="33"/>
    <n v="0"/>
    <n v="0"/>
    <n v="0"/>
    <n v="48"/>
    <n v="48"/>
    <n v="6"/>
    <n v="113.82"/>
    <n v="33"/>
    <n v="0"/>
    <n v="0"/>
    <n v="0"/>
    <n v="0"/>
    <n v="0"/>
  </r>
  <r>
    <x v="17"/>
    <x v="11"/>
    <x v="10"/>
    <s v="A"/>
    <x v="0"/>
    <s v="Y"/>
    <n v="18.97"/>
    <n v="18.97"/>
    <n v="11.55"/>
    <x v="644"/>
    <x v="644"/>
    <x v="0"/>
    <s v="XALAPA,VER"/>
    <s v="91164"/>
    <s v="2703"/>
    <s v="0"/>
    <n v="0"/>
    <s v="Regular"/>
    <s v="M"/>
    <n v="23"/>
    <n v="436.31"/>
    <n v="36"/>
    <n v="0"/>
    <n v="0"/>
    <n v="0"/>
    <n v="48"/>
    <n v="24"/>
    <n v="13"/>
    <n v="246.61"/>
    <n v="36"/>
    <n v="0"/>
    <n v="0"/>
    <n v="0"/>
    <n v="24"/>
    <n v="24"/>
    <n v="17"/>
    <n v="322.49"/>
    <n v="36"/>
    <n v="0"/>
    <n v="0"/>
    <n v="0"/>
    <n v="24"/>
    <n v="24"/>
    <n v="20"/>
    <n v="379.4"/>
    <n v="36"/>
    <n v="0"/>
    <n v="0"/>
    <n v="0"/>
    <n v="24"/>
    <n v="24"/>
    <n v="24"/>
    <n v="455.28"/>
    <n v="36"/>
    <n v="0"/>
    <n v="0"/>
    <n v="0"/>
    <n v="24"/>
    <n v="24"/>
    <n v="54"/>
    <n v="1024.3800000000001"/>
    <n v="36"/>
    <n v="0"/>
    <n v="0"/>
    <n v="0"/>
    <n v="96"/>
    <n v="96"/>
  </r>
  <r>
    <x v="17"/>
    <x v="11"/>
    <x v="10"/>
    <s v="A"/>
    <x v="0"/>
    <s v="Y"/>
    <n v="18.97"/>
    <n v="18.97"/>
    <n v="11.55"/>
    <x v="646"/>
    <x v="646"/>
    <x v="0"/>
    <s v="OAXACA DE JUAREZ,OA"/>
    <s v="68050"/>
    <s v="2703"/>
    <s v="0"/>
    <n v="0"/>
    <s v="Regular"/>
    <s v="M"/>
    <n v="0"/>
    <n v="0"/>
    <n v="30"/>
    <n v="0"/>
    <n v="0"/>
    <n v="0"/>
    <n v="0"/>
    <n v="0"/>
    <n v="4"/>
    <n v="75.88"/>
    <n v="30"/>
    <n v="0"/>
    <n v="0"/>
    <n v="0"/>
    <n v="0"/>
    <n v="0"/>
    <n v="7"/>
    <n v="132.79"/>
    <n v="30"/>
    <n v="0"/>
    <n v="0"/>
    <n v="0"/>
    <n v="0"/>
    <n v="24"/>
    <n v="21"/>
    <n v="398.37"/>
    <n v="30"/>
    <n v="0"/>
    <n v="0"/>
    <n v="0"/>
    <n v="24"/>
    <n v="24"/>
    <n v="17"/>
    <n v="322.49"/>
    <n v="30"/>
    <n v="0"/>
    <n v="0"/>
    <n v="0"/>
    <n v="24"/>
    <n v="24"/>
    <n v="14"/>
    <n v="265.58"/>
    <n v="30"/>
    <n v="0"/>
    <n v="0"/>
    <n v="0"/>
    <n v="24"/>
    <n v="24"/>
  </r>
  <r>
    <x v="17"/>
    <x v="11"/>
    <x v="10"/>
    <s v="A"/>
    <x v="0"/>
    <s v="Y"/>
    <n v="18.97"/>
    <n v="18.97"/>
    <n v="11.55"/>
    <x v="647"/>
    <x v="647"/>
    <x v="0"/>
    <s v="BENITO JUAREZ,ROO"/>
    <s v="77539"/>
    <s v="2703"/>
    <s v="0"/>
    <n v="0"/>
    <s v="Regular"/>
    <s v="M"/>
    <n v="15"/>
    <n v="284.55"/>
    <n v="27"/>
    <n v="0"/>
    <n v="0"/>
    <n v="0"/>
    <n v="24"/>
    <n v="24"/>
    <n v="16"/>
    <n v="303.52"/>
    <n v="27"/>
    <n v="0"/>
    <n v="0"/>
    <n v="0"/>
    <n v="0"/>
    <n v="0"/>
    <n v="4"/>
    <n v="75.88"/>
    <n v="27"/>
    <n v="0"/>
    <n v="0"/>
    <n v="0"/>
    <n v="0"/>
    <n v="0"/>
    <n v="5"/>
    <n v="94.85"/>
    <n v="27"/>
    <n v="0"/>
    <n v="0"/>
    <n v="0"/>
    <n v="24"/>
    <n v="24"/>
    <n v="9"/>
    <n v="170.73"/>
    <n v="27"/>
    <n v="0"/>
    <n v="0"/>
    <n v="0"/>
    <n v="0"/>
    <n v="0"/>
    <n v="19"/>
    <n v="358.15"/>
    <n v="27"/>
    <n v="0"/>
    <n v="0"/>
    <n v="0"/>
    <n v="0"/>
    <n v="24"/>
  </r>
  <r>
    <x v="17"/>
    <x v="11"/>
    <x v="10"/>
    <s v="A"/>
    <x v="0"/>
    <s v="Y"/>
    <n v="18.97"/>
    <n v="18.97"/>
    <n v="11.55"/>
    <x v="654"/>
    <x v="654"/>
    <x v="0"/>
    <s v="NICOLAS ROMERO,MEX"/>
    <s v="54457"/>
    <s v="2703"/>
    <s v="0"/>
    <n v="0"/>
    <s v="Regular"/>
    <s v="M"/>
    <n v="7"/>
    <n v="132.79"/>
    <n v="23"/>
    <n v="0"/>
    <n v="0"/>
    <n v="0"/>
    <n v="0"/>
    <n v="0"/>
    <n v="1"/>
    <n v="17.829999999999998"/>
    <n v="23"/>
    <n v="0"/>
    <n v="0"/>
    <n v="0"/>
    <n v="0"/>
    <n v="0"/>
    <n v="1"/>
    <n v="18.97"/>
    <n v="23"/>
    <n v="0"/>
    <n v="0"/>
    <n v="0"/>
    <n v="0"/>
    <n v="0"/>
    <n v="8"/>
    <n v="151.76"/>
    <n v="23"/>
    <n v="0"/>
    <n v="0"/>
    <n v="0"/>
    <n v="24"/>
    <n v="24"/>
    <n v="6"/>
    <n v="113.82"/>
    <n v="23"/>
    <n v="0"/>
    <n v="0"/>
    <n v="0"/>
    <n v="24"/>
    <n v="24"/>
    <n v="11"/>
    <n v="208.67"/>
    <n v="23"/>
    <n v="0"/>
    <n v="0"/>
    <n v="0"/>
    <n v="0"/>
    <n v="0"/>
  </r>
  <r>
    <x v="17"/>
    <x v="11"/>
    <x v="10"/>
    <s v="A"/>
    <x v="0"/>
    <s v="Y"/>
    <n v="18.97"/>
    <n v="18.97"/>
    <n v="11.55"/>
    <x v="655"/>
    <x v="655"/>
    <x v="0"/>
    <s v="SAN LUIS POTOSI,SLP"/>
    <s v="78399"/>
    <s v="2703"/>
    <s v="0"/>
    <n v="0"/>
    <s v="Regular"/>
    <s v="M"/>
    <n v="4"/>
    <n v="75.88"/>
    <n v="10"/>
    <n v="0"/>
    <n v="0"/>
    <n v="0"/>
    <n v="24"/>
    <n v="24"/>
    <n v="7"/>
    <n v="132.79"/>
    <n v="10"/>
    <n v="0"/>
    <n v="0"/>
    <n v="0"/>
    <n v="0"/>
    <n v="0"/>
    <n v="7"/>
    <n v="132.79"/>
    <n v="10"/>
    <n v="0"/>
    <n v="0"/>
    <n v="0"/>
    <n v="0"/>
    <n v="0"/>
    <n v="4"/>
    <n v="75.88"/>
    <n v="10"/>
    <n v="0"/>
    <n v="0"/>
    <n v="0"/>
    <n v="0"/>
    <n v="0"/>
    <n v="4"/>
    <n v="75.88"/>
    <n v="10"/>
    <n v="0"/>
    <n v="0"/>
    <n v="0"/>
    <n v="0"/>
    <n v="0"/>
    <n v="1"/>
    <n v="18.97"/>
    <n v="10"/>
    <n v="0"/>
    <n v="0"/>
    <n v="0"/>
    <n v="24"/>
    <n v="24"/>
  </r>
  <r>
    <x v="17"/>
    <x v="11"/>
    <x v="10"/>
    <s v="A"/>
    <x v="0"/>
    <s v="Y"/>
    <n v="18.97"/>
    <n v="18.97"/>
    <n v="11.55"/>
    <x v="656"/>
    <x v="656"/>
    <x v="0"/>
    <s v="GARCIA,NLE"/>
    <s v="88888"/>
    <s v="2703"/>
    <s v="0"/>
    <n v="0"/>
    <s v="Regular"/>
    <s v="M"/>
    <n v="6"/>
    <n v="113.82"/>
    <n v="16"/>
    <n v="0"/>
    <n v="0"/>
    <n v="0"/>
    <n v="0"/>
    <n v="0"/>
    <n v="1"/>
    <n v="18.97"/>
    <n v="16"/>
    <n v="0"/>
    <n v="0"/>
    <n v="0"/>
    <n v="0"/>
    <n v="0"/>
    <n v="5"/>
    <n v="94.85"/>
    <n v="16"/>
    <n v="0"/>
    <n v="0"/>
    <n v="0"/>
    <n v="0"/>
    <n v="0"/>
    <n v="8"/>
    <n v="151.76"/>
    <n v="16"/>
    <n v="0"/>
    <n v="0"/>
    <n v="0"/>
    <n v="0"/>
    <n v="0"/>
    <n v="3"/>
    <n v="56.91"/>
    <n v="16"/>
    <n v="0"/>
    <n v="0"/>
    <n v="0"/>
    <n v="24"/>
    <n v="24"/>
    <n v="1"/>
    <n v="18.97"/>
    <n v="16"/>
    <n v="0"/>
    <n v="0"/>
    <n v="0"/>
    <n v="0"/>
    <n v="0"/>
  </r>
  <r>
    <x v="17"/>
    <x v="11"/>
    <x v="10"/>
    <s v="A"/>
    <x v="0"/>
    <s v="Y"/>
    <n v="18.97"/>
    <n v="18.97"/>
    <n v="11.55"/>
    <x v="660"/>
    <x v="660"/>
    <x v="0"/>
    <s v="GUADALUPE,NLE"/>
    <s v="67112"/>
    <s v="2703"/>
    <s v="0"/>
    <n v="0"/>
    <s v="Regular"/>
    <s v="M"/>
    <n v="1"/>
    <n v="18.97"/>
    <n v="9"/>
    <n v="0"/>
    <n v="0"/>
    <n v="0"/>
    <n v="0"/>
    <n v="0"/>
    <n v="1"/>
    <n v="18.97"/>
    <n v="9"/>
    <n v="0"/>
    <n v="0"/>
    <n v="0"/>
    <n v="0"/>
    <n v="0"/>
    <n v="7"/>
    <n v="132.79"/>
    <n v="9"/>
    <n v="0"/>
    <n v="0"/>
    <n v="0"/>
    <n v="0"/>
    <n v="0"/>
    <n v="4"/>
    <n v="75.88"/>
    <n v="9"/>
    <n v="0"/>
    <n v="0"/>
    <n v="0"/>
    <n v="24"/>
    <n v="24"/>
    <n v="1"/>
    <n v="18.97"/>
    <n v="9"/>
    <n v="0"/>
    <n v="0"/>
    <n v="0"/>
    <n v="0"/>
    <n v="0"/>
    <n v="2"/>
    <n v="37.94"/>
    <n v="9"/>
    <n v="0"/>
    <n v="0"/>
    <n v="0"/>
    <n v="0"/>
    <n v="0"/>
  </r>
  <r>
    <x v="17"/>
    <x v="11"/>
    <x v="10"/>
    <s v="A"/>
    <x v="0"/>
    <s v="Y"/>
    <n v="18.97"/>
    <n v="18.97"/>
    <n v="11.55"/>
    <x v="661"/>
    <x v="661"/>
    <x v="0"/>
    <s v="AGUASCALIENTES,AGU"/>
    <s v="20298"/>
    <s v="2703"/>
    <s v="0"/>
    <n v="0"/>
    <s v="Regular"/>
    <s v="M"/>
    <n v="7"/>
    <n v="132.79"/>
    <n v="28"/>
    <n v="0"/>
    <n v="0"/>
    <n v="0"/>
    <n v="0"/>
    <n v="0"/>
    <n v="4"/>
    <n v="75.88"/>
    <n v="28"/>
    <n v="0"/>
    <n v="0"/>
    <n v="0"/>
    <n v="0"/>
    <n v="0"/>
    <n v="4"/>
    <n v="75.88"/>
    <n v="28"/>
    <n v="0"/>
    <n v="0"/>
    <n v="0"/>
    <n v="0"/>
    <n v="0"/>
    <n v="2"/>
    <n v="37.94"/>
    <n v="28"/>
    <n v="0"/>
    <n v="0"/>
    <n v="0"/>
    <n v="0"/>
    <n v="0"/>
    <n v="3"/>
    <n v="56.91"/>
    <n v="28"/>
    <n v="0"/>
    <n v="0"/>
    <n v="0"/>
    <n v="0"/>
    <n v="0"/>
    <n v="0"/>
    <n v="0"/>
    <n v="28"/>
    <n v="0"/>
    <n v="0"/>
    <n v="0"/>
    <n v="0"/>
    <n v="0"/>
  </r>
  <r>
    <x v="17"/>
    <x v="11"/>
    <x v="10"/>
    <s v="A"/>
    <x v="0"/>
    <s v="Y"/>
    <n v="18.97"/>
    <n v="18.97"/>
    <n v="11.55"/>
    <x v="663"/>
    <x v="663"/>
    <x v="0"/>
    <s v="TULANCINGO DE BRAVO"/>
    <s v="43610"/>
    <s v="2703"/>
    <s v="0"/>
    <n v="0"/>
    <s v="Regular"/>
    <s v="M"/>
    <n v="10"/>
    <n v="189.7"/>
    <n v="8"/>
    <n v="0"/>
    <n v="0"/>
    <n v="24"/>
    <n v="24"/>
    <n v="24"/>
    <n v="10"/>
    <n v="189.7"/>
    <n v="8"/>
    <n v="0"/>
    <n v="0"/>
    <n v="24"/>
    <n v="0"/>
    <n v="0"/>
    <n v="14"/>
    <n v="265.58"/>
    <n v="8"/>
    <n v="0"/>
    <n v="0"/>
    <n v="24"/>
    <n v="24"/>
    <n v="24"/>
    <n v="22"/>
    <n v="417.34"/>
    <n v="8"/>
    <n v="0"/>
    <n v="0"/>
    <n v="24"/>
    <n v="24"/>
    <n v="24"/>
    <n v="24"/>
    <n v="455.28"/>
    <n v="8"/>
    <n v="0"/>
    <n v="0"/>
    <n v="24"/>
    <n v="0"/>
    <n v="0"/>
    <n v="12"/>
    <n v="227.64"/>
    <n v="8"/>
    <n v="0"/>
    <n v="0"/>
    <n v="24"/>
    <n v="48"/>
    <n v="48"/>
  </r>
  <r>
    <x v="17"/>
    <x v="11"/>
    <x v="10"/>
    <s v="A"/>
    <x v="0"/>
    <s v="Y"/>
    <n v="18.97"/>
    <n v="18.97"/>
    <n v="11.55"/>
    <x v="664"/>
    <x v="664"/>
    <x v="0"/>
    <s v="METEPEC,MEX"/>
    <s v="52176"/>
    <s v="2703"/>
    <s v="0"/>
    <n v="0"/>
    <s v="Regular"/>
    <s v="M"/>
    <n v="15"/>
    <n v="283.41000000000003"/>
    <n v="7"/>
    <n v="0"/>
    <n v="0"/>
    <n v="24"/>
    <n v="24"/>
    <n v="24"/>
    <n v="12"/>
    <n v="227.64"/>
    <n v="7"/>
    <n v="0"/>
    <n v="0"/>
    <n v="24"/>
    <n v="0"/>
    <n v="0"/>
    <n v="16"/>
    <n v="303.52"/>
    <n v="7"/>
    <n v="0"/>
    <n v="0"/>
    <n v="24"/>
    <n v="24"/>
    <n v="24"/>
    <n v="21"/>
    <n v="398.37"/>
    <n v="7"/>
    <n v="0"/>
    <n v="0"/>
    <n v="24"/>
    <n v="24"/>
    <n v="24"/>
    <n v="23"/>
    <n v="436.31"/>
    <n v="7"/>
    <n v="0"/>
    <n v="0"/>
    <n v="24"/>
    <n v="24"/>
    <n v="24"/>
    <n v="21"/>
    <n v="398.37"/>
    <n v="7"/>
    <n v="0"/>
    <n v="0"/>
    <n v="24"/>
    <n v="24"/>
    <n v="24"/>
  </r>
  <r>
    <x v="17"/>
    <x v="11"/>
    <x v="10"/>
    <s v="A"/>
    <x v="0"/>
    <s v="Y"/>
    <n v="18.97"/>
    <n v="18.97"/>
    <n v="11.55"/>
    <x v="665"/>
    <x v="665"/>
    <x v="0"/>
    <s v="PACHUCA DE SOTO,HID"/>
    <s v="42083"/>
    <s v="2703"/>
    <s v="0"/>
    <n v="0"/>
    <s v="Regular"/>
    <s v="M"/>
    <n v="16"/>
    <n v="303.52"/>
    <n v="19"/>
    <n v="0"/>
    <n v="0"/>
    <n v="0"/>
    <n v="48"/>
    <n v="24"/>
    <n v="11"/>
    <n v="208.67"/>
    <n v="19"/>
    <n v="0"/>
    <n v="0"/>
    <n v="0"/>
    <n v="0"/>
    <n v="0"/>
    <n v="11"/>
    <n v="208.67"/>
    <n v="19"/>
    <n v="0"/>
    <n v="0"/>
    <n v="0"/>
    <n v="24"/>
    <n v="24"/>
    <n v="49"/>
    <n v="929.53"/>
    <n v="19"/>
    <n v="0"/>
    <n v="0"/>
    <n v="0"/>
    <n v="48"/>
    <n v="48"/>
    <n v="14"/>
    <n v="264.44"/>
    <n v="19"/>
    <n v="0"/>
    <n v="0"/>
    <n v="0"/>
    <n v="0"/>
    <n v="24"/>
    <n v="21"/>
    <n v="398.37"/>
    <n v="19"/>
    <n v="0"/>
    <n v="0"/>
    <n v="0"/>
    <n v="24"/>
    <n v="24"/>
  </r>
  <r>
    <x v="17"/>
    <x v="11"/>
    <x v="10"/>
    <s v="A"/>
    <x v="0"/>
    <s v="Y"/>
    <n v="18.97"/>
    <n v="18.97"/>
    <n v="11.55"/>
    <x v="666"/>
    <x v="666"/>
    <x v="0"/>
    <s v="SALTILLO,COA"/>
    <s v="25019"/>
    <s v="2703"/>
    <s v="0"/>
    <n v="0"/>
    <s v="Regular"/>
    <s v="M"/>
    <n v="2"/>
    <n v="37.94"/>
    <n v="29"/>
    <n v="0"/>
    <n v="0"/>
    <n v="0"/>
    <n v="0"/>
    <n v="0"/>
    <n v="0"/>
    <n v="0"/>
    <n v="29"/>
    <n v="0"/>
    <n v="0"/>
    <n v="0"/>
    <n v="0"/>
    <n v="24"/>
    <n v="3"/>
    <n v="56.91"/>
    <n v="29"/>
    <n v="0"/>
    <n v="0"/>
    <n v="0"/>
    <n v="0"/>
    <n v="0"/>
    <n v="5"/>
    <n v="94.85"/>
    <n v="29"/>
    <n v="0"/>
    <n v="0"/>
    <n v="0"/>
    <n v="0"/>
    <n v="0"/>
    <n v="6"/>
    <n v="113.82"/>
    <n v="29"/>
    <n v="0"/>
    <n v="0"/>
    <n v="0"/>
    <n v="0"/>
    <n v="0"/>
    <n v="2"/>
    <n v="37.94"/>
    <n v="29"/>
    <n v="0"/>
    <n v="0"/>
    <n v="0"/>
    <n v="0"/>
    <n v="0"/>
  </r>
  <r>
    <x v="17"/>
    <x v="11"/>
    <x v="10"/>
    <s v="A"/>
    <x v="0"/>
    <s v="Y"/>
    <n v="18.97"/>
    <n v="18.97"/>
    <n v="11.55"/>
    <x v="667"/>
    <x v="667"/>
    <x v="0"/>
    <s v="QUERETARO,QUE"/>
    <s v="76110"/>
    <s v="2703"/>
    <s v="0"/>
    <n v="0"/>
    <s v="Regular"/>
    <s v="M"/>
    <n v="4"/>
    <n v="75.88"/>
    <n v="26"/>
    <n v="0"/>
    <n v="0"/>
    <n v="0"/>
    <n v="0"/>
    <n v="0"/>
    <n v="8"/>
    <n v="151.76"/>
    <n v="26"/>
    <n v="0"/>
    <n v="0"/>
    <n v="0"/>
    <n v="0"/>
    <n v="0"/>
    <n v="9"/>
    <n v="170.73"/>
    <n v="26"/>
    <n v="0"/>
    <n v="0"/>
    <n v="0"/>
    <n v="24"/>
    <n v="24"/>
    <n v="7"/>
    <n v="132.79"/>
    <n v="26"/>
    <n v="0"/>
    <n v="0"/>
    <n v="0"/>
    <n v="0"/>
    <n v="0"/>
    <n v="4"/>
    <n v="75.88"/>
    <n v="26"/>
    <n v="0"/>
    <n v="0"/>
    <n v="0"/>
    <n v="0"/>
    <n v="0"/>
    <n v="7"/>
    <n v="132.79"/>
    <n v="26"/>
    <n v="0"/>
    <n v="0"/>
    <n v="0"/>
    <n v="0"/>
    <n v="0"/>
  </r>
  <r>
    <x v="17"/>
    <x v="11"/>
    <x v="10"/>
    <s v="A"/>
    <x v="0"/>
    <s v="Y"/>
    <n v="18.97"/>
    <n v="18.97"/>
    <n v="11.55"/>
    <x v="668"/>
    <x v="668"/>
    <x v="0"/>
    <s v="MAZATLAN,SIN"/>
    <s v="82139"/>
    <s v="2703"/>
    <s v="0"/>
    <n v="0"/>
    <s v="Regular"/>
    <s v="M"/>
    <n v="38"/>
    <n v="720.86"/>
    <n v="12"/>
    <n v="0"/>
    <n v="0"/>
    <n v="24"/>
    <n v="72"/>
    <n v="72"/>
    <n v="10"/>
    <n v="189.7"/>
    <n v="12"/>
    <n v="0"/>
    <n v="0"/>
    <n v="24"/>
    <n v="0"/>
    <n v="0"/>
    <n v="16"/>
    <n v="303.52"/>
    <n v="12"/>
    <n v="0"/>
    <n v="0"/>
    <n v="24"/>
    <n v="0"/>
    <n v="0"/>
    <n v="5"/>
    <n v="94.85"/>
    <n v="12"/>
    <n v="0"/>
    <n v="0"/>
    <n v="24"/>
    <n v="0"/>
    <n v="0"/>
    <n v="7"/>
    <n v="132.79"/>
    <n v="12"/>
    <n v="0"/>
    <n v="0"/>
    <n v="24"/>
    <n v="0"/>
    <n v="0"/>
    <n v="0"/>
    <n v="0"/>
    <n v="12"/>
    <n v="0"/>
    <n v="0"/>
    <n v="24"/>
    <n v="0"/>
    <n v="0"/>
  </r>
  <r>
    <x v="17"/>
    <x v="11"/>
    <x v="10"/>
    <s v="A"/>
    <x v="0"/>
    <s v="Y"/>
    <n v="18.97"/>
    <n v="18.97"/>
    <n v="11.55"/>
    <x v="673"/>
    <x v="673"/>
    <x v="0"/>
    <s v="TULA DE ALLENDE,HID"/>
    <s v="42010"/>
    <s v="2703"/>
    <s v="0"/>
    <n v="0"/>
    <s v="Regular"/>
    <s v="M"/>
    <n v="9"/>
    <n v="170.73"/>
    <n v="10"/>
    <n v="0"/>
    <n v="0"/>
    <n v="24"/>
    <n v="24"/>
    <n v="24"/>
    <n v="19"/>
    <n v="360.43"/>
    <n v="10"/>
    <n v="0"/>
    <n v="0"/>
    <n v="24"/>
    <n v="24"/>
    <n v="24"/>
    <n v="24"/>
    <n v="455.28"/>
    <n v="10"/>
    <n v="0"/>
    <n v="0"/>
    <n v="24"/>
    <n v="48"/>
    <n v="48"/>
    <n v="17"/>
    <n v="322.49"/>
    <n v="10"/>
    <n v="0"/>
    <n v="0"/>
    <n v="24"/>
    <n v="0"/>
    <n v="0"/>
    <n v="13"/>
    <n v="246.61"/>
    <n v="10"/>
    <n v="0"/>
    <n v="0"/>
    <n v="24"/>
    <n v="48"/>
    <n v="48"/>
    <n v="21"/>
    <n v="398.37"/>
    <n v="10"/>
    <n v="0"/>
    <n v="0"/>
    <n v="24"/>
    <n v="24"/>
    <n v="24"/>
  </r>
  <r>
    <x v="17"/>
    <x v="11"/>
    <x v="10"/>
    <s v="A"/>
    <x v="0"/>
    <s v="Y"/>
    <n v="18.97"/>
    <n v="18.97"/>
    <n v="11.55"/>
    <x v="674"/>
    <x v="674"/>
    <x v="0"/>
    <s v="AGUASCALIENTES,AGU"/>
    <s v="20190"/>
    <s v="2703"/>
    <s v="0"/>
    <n v="0"/>
    <s v="Regular"/>
    <s v="M"/>
    <n v="2"/>
    <n v="37.94"/>
    <n v="11"/>
    <n v="0"/>
    <n v="0"/>
    <n v="0"/>
    <n v="0"/>
    <n v="0"/>
    <n v="4"/>
    <n v="75.88"/>
    <n v="11"/>
    <n v="0"/>
    <n v="0"/>
    <n v="0"/>
    <n v="0"/>
    <n v="0"/>
    <n v="10"/>
    <n v="189.7"/>
    <n v="11"/>
    <n v="0"/>
    <n v="0"/>
    <n v="0"/>
    <n v="24"/>
    <n v="24"/>
    <n v="21"/>
    <n v="398.37"/>
    <n v="11"/>
    <n v="0"/>
    <n v="0"/>
    <n v="0"/>
    <n v="24"/>
    <n v="24"/>
    <n v="14"/>
    <n v="265.58"/>
    <n v="11"/>
    <n v="0"/>
    <n v="0"/>
    <n v="0"/>
    <n v="0"/>
    <n v="0"/>
    <n v="5"/>
    <n v="93.71"/>
    <n v="11"/>
    <n v="0"/>
    <n v="0"/>
    <n v="0"/>
    <n v="24"/>
    <n v="24"/>
  </r>
  <r>
    <x v="17"/>
    <x v="11"/>
    <x v="10"/>
    <s v="A"/>
    <x v="0"/>
    <s v="Y"/>
    <n v="18.97"/>
    <n v="18.97"/>
    <n v="11.55"/>
    <x v="675"/>
    <x v="675"/>
    <x v="0"/>
    <s v="CUAUTITLAN IZCALLI,"/>
    <s v="54716"/>
    <s v="2703"/>
    <s v="0"/>
    <n v="0"/>
    <s v="Regular"/>
    <s v="M"/>
    <n v="3"/>
    <n v="56.91"/>
    <n v="31"/>
    <n v="0"/>
    <n v="0"/>
    <n v="0"/>
    <n v="0"/>
    <n v="0"/>
    <n v="4"/>
    <n v="75.88"/>
    <n v="31"/>
    <n v="0"/>
    <n v="0"/>
    <n v="0"/>
    <n v="0"/>
    <n v="0"/>
    <n v="4"/>
    <n v="75.88"/>
    <n v="31"/>
    <n v="0"/>
    <n v="0"/>
    <n v="0"/>
    <n v="0"/>
    <n v="0"/>
    <n v="13"/>
    <n v="244.33"/>
    <n v="31"/>
    <n v="0"/>
    <n v="0"/>
    <n v="0"/>
    <n v="24"/>
    <n v="24"/>
    <n v="8"/>
    <n v="151.76"/>
    <n v="31"/>
    <n v="0"/>
    <n v="0"/>
    <n v="0"/>
    <n v="0"/>
    <n v="0"/>
    <n v="5"/>
    <n v="94.85"/>
    <n v="31"/>
    <n v="0"/>
    <n v="0"/>
    <n v="0"/>
    <n v="0"/>
    <n v="0"/>
  </r>
  <r>
    <x v="17"/>
    <x v="11"/>
    <x v="10"/>
    <s v="A"/>
    <x v="0"/>
    <s v="Y"/>
    <n v="18.97"/>
    <n v="18.97"/>
    <n v="11.55"/>
    <x v="676"/>
    <x v="676"/>
    <x v="0"/>
    <s v="TLALNEPANTLA DE BAZ"/>
    <s v="54090"/>
    <s v="2703"/>
    <s v="0"/>
    <n v="0"/>
    <s v="Regular"/>
    <s v="M"/>
    <n v="4"/>
    <n v="75.88"/>
    <n v="15"/>
    <n v="0"/>
    <n v="0"/>
    <n v="0"/>
    <n v="0"/>
    <n v="0"/>
    <n v="7"/>
    <n v="132.79"/>
    <n v="15"/>
    <n v="0"/>
    <n v="0"/>
    <n v="0"/>
    <n v="24"/>
    <n v="24"/>
    <n v="18"/>
    <n v="341.46"/>
    <n v="15"/>
    <n v="0"/>
    <n v="0"/>
    <n v="0"/>
    <n v="24"/>
    <n v="24"/>
    <n v="16"/>
    <n v="303.52"/>
    <n v="15"/>
    <n v="0"/>
    <n v="0"/>
    <n v="0"/>
    <n v="24"/>
    <n v="24"/>
    <n v="22"/>
    <n v="417.34"/>
    <n v="15"/>
    <n v="0"/>
    <n v="0"/>
    <n v="0"/>
    <n v="24"/>
    <n v="24"/>
    <n v="9"/>
    <n v="170.73"/>
    <n v="15"/>
    <n v="0"/>
    <n v="0"/>
    <n v="0"/>
    <n v="0"/>
    <n v="0"/>
  </r>
  <r>
    <x v="17"/>
    <x v="11"/>
    <x v="10"/>
    <s v="A"/>
    <x v="0"/>
    <s v="Y"/>
    <n v="18.97"/>
    <n v="18.97"/>
    <n v="11.55"/>
    <x v="677"/>
    <x v="677"/>
    <x v="0"/>
    <s v="ECATEPEC DE MORELOS"/>
    <s v="55120"/>
    <s v="2703"/>
    <s v="0"/>
    <n v="0"/>
    <s v="Regular"/>
    <s v="M"/>
    <n v="10"/>
    <n v="189.7"/>
    <n v="12"/>
    <n v="0"/>
    <n v="0"/>
    <n v="0"/>
    <n v="0"/>
    <n v="0"/>
    <n v="7"/>
    <n v="132.79"/>
    <n v="12"/>
    <n v="0"/>
    <n v="0"/>
    <n v="0"/>
    <n v="24"/>
    <n v="24"/>
    <n v="6"/>
    <n v="113.82"/>
    <n v="12"/>
    <n v="0"/>
    <n v="0"/>
    <n v="0"/>
    <n v="0"/>
    <n v="0"/>
    <n v="10"/>
    <n v="189.7"/>
    <n v="12"/>
    <n v="0"/>
    <n v="0"/>
    <n v="0"/>
    <n v="24"/>
    <n v="24"/>
    <n v="6"/>
    <n v="113.82"/>
    <n v="12"/>
    <n v="0"/>
    <n v="0"/>
    <n v="0"/>
    <n v="24"/>
    <n v="24"/>
    <n v="0"/>
    <n v="0"/>
    <n v="12"/>
    <n v="0"/>
    <n v="0"/>
    <n v="0"/>
    <n v="0"/>
    <n v="0"/>
  </r>
  <r>
    <x v="17"/>
    <x v="11"/>
    <x v="10"/>
    <s v="A"/>
    <x v="0"/>
    <s v="Y"/>
    <n v="18.97"/>
    <n v="18.97"/>
    <n v="11.55"/>
    <x v="678"/>
    <x v="678"/>
    <x v="0"/>
    <s v="PUEBLA,PUE"/>
    <s v="72240"/>
    <s v="2703"/>
    <s v="0"/>
    <n v="0"/>
    <s v="Regular"/>
    <s v="M"/>
    <n v="5"/>
    <n v="94.85"/>
    <n v="11"/>
    <n v="0"/>
    <n v="0"/>
    <n v="24"/>
    <n v="24"/>
    <n v="24"/>
    <n v="6"/>
    <n v="113.82"/>
    <n v="11"/>
    <n v="0"/>
    <n v="0"/>
    <n v="24"/>
    <n v="0"/>
    <n v="0"/>
    <n v="7"/>
    <n v="132.79"/>
    <n v="11"/>
    <n v="0"/>
    <n v="0"/>
    <n v="24"/>
    <n v="0"/>
    <n v="0"/>
    <n v="14"/>
    <n v="265.58"/>
    <n v="11"/>
    <n v="0"/>
    <n v="0"/>
    <n v="24"/>
    <n v="24"/>
    <n v="24"/>
    <n v="22"/>
    <n v="417.34"/>
    <n v="11"/>
    <n v="0"/>
    <n v="0"/>
    <n v="24"/>
    <n v="24"/>
    <n v="24"/>
    <n v="18"/>
    <n v="341.46"/>
    <n v="11"/>
    <n v="0"/>
    <n v="0"/>
    <n v="24"/>
    <n v="0"/>
    <n v="0"/>
  </r>
  <r>
    <x v="17"/>
    <x v="11"/>
    <x v="10"/>
    <s v="A"/>
    <x v="0"/>
    <s v="Y"/>
    <n v="18.97"/>
    <n v="18.97"/>
    <n v="11.55"/>
    <x v="679"/>
    <x v="679"/>
    <x v="0"/>
    <s v="MIGUEL HIDALGO,CMX"/>
    <s v="11870"/>
    <s v="2703"/>
    <s v="0"/>
    <n v="0"/>
    <s v="Regular"/>
    <s v="M"/>
    <n v="10"/>
    <n v="189.7"/>
    <n v="19"/>
    <n v="0"/>
    <n v="0"/>
    <n v="0"/>
    <n v="24"/>
    <n v="24"/>
    <n v="15"/>
    <n v="284.55"/>
    <n v="19"/>
    <n v="0"/>
    <n v="0"/>
    <n v="0"/>
    <n v="24"/>
    <n v="24"/>
    <n v="9"/>
    <n v="170.73"/>
    <n v="19"/>
    <n v="0"/>
    <n v="0"/>
    <n v="0"/>
    <n v="0"/>
    <n v="0"/>
    <n v="22"/>
    <n v="417.34"/>
    <n v="19"/>
    <n v="0"/>
    <n v="0"/>
    <n v="0"/>
    <n v="24"/>
    <n v="24"/>
    <n v="18"/>
    <n v="341.46"/>
    <n v="19"/>
    <n v="0"/>
    <n v="0"/>
    <n v="0"/>
    <n v="48"/>
    <n v="24"/>
    <n v="12"/>
    <n v="227.64"/>
    <n v="19"/>
    <n v="0"/>
    <n v="0"/>
    <n v="0"/>
    <n v="48"/>
    <n v="48"/>
  </r>
  <r>
    <x v="17"/>
    <x v="11"/>
    <x v="10"/>
    <s v="A"/>
    <x v="0"/>
    <s v="Y"/>
    <n v="18.97"/>
    <n v="18.97"/>
    <n v="11.55"/>
    <x v="680"/>
    <x v="680"/>
    <x v="0"/>
    <s v="TLALNEPANTLA DE BAZ"/>
    <s v="54030"/>
    <s v="2703"/>
    <s v="0"/>
    <n v="0"/>
    <s v="Regular"/>
    <s v="M"/>
    <n v="11"/>
    <n v="208.67"/>
    <n v="27"/>
    <n v="0"/>
    <n v="0"/>
    <n v="0"/>
    <n v="0"/>
    <n v="24"/>
    <n v="4"/>
    <n v="74.739999999999995"/>
    <n v="27"/>
    <n v="0"/>
    <n v="0"/>
    <n v="0"/>
    <n v="0"/>
    <n v="0"/>
    <n v="8"/>
    <n v="151.76"/>
    <n v="27"/>
    <n v="0"/>
    <n v="0"/>
    <n v="0"/>
    <n v="0"/>
    <n v="0"/>
    <n v="13"/>
    <n v="245.47"/>
    <n v="27"/>
    <n v="0"/>
    <n v="0"/>
    <n v="0"/>
    <n v="24"/>
    <n v="24"/>
    <n v="6"/>
    <n v="113.82"/>
    <n v="27"/>
    <n v="0"/>
    <n v="0"/>
    <n v="0"/>
    <n v="0"/>
    <n v="0"/>
    <n v="10"/>
    <n v="189.7"/>
    <n v="27"/>
    <n v="0"/>
    <n v="0"/>
    <n v="0"/>
    <n v="0"/>
    <n v="0"/>
  </r>
  <r>
    <x v="17"/>
    <x v="11"/>
    <x v="10"/>
    <s v="A"/>
    <x v="0"/>
    <s v="Y"/>
    <n v="18.97"/>
    <n v="18.97"/>
    <n v="11.55"/>
    <x v="681"/>
    <x v="681"/>
    <x v="0"/>
    <s v="GUSTAVO A MADERO,CM"/>
    <s v="07950"/>
    <s v="2703"/>
    <s v="0"/>
    <n v="0"/>
    <s v="Regular"/>
    <s v="M"/>
    <n v="11"/>
    <n v="208.67"/>
    <n v="11"/>
    <n v="0"/>
    <n v="0"/>
    <n v="0"/>
    <n v="24"/>
    <n v="24"/>
    <n v="20"/>
    <n v="379.4"/>
    <n v="11"/>
    <n v="0"/>
    <n v="0"/>
    <n v="0"/>
    <n v="24"/>
    <n v="24"/>
    <n v="17"/>
    <n v="322.49"/>
    <n v="11"/>
    <n v="0"/>
    <n v="0"/>
    <n v="0"/>
    <n v="24"/>
    <n v="24"/>
    <n v="17"/>
    <n v="322.49"/>
    <n v="11"/>
    <n v="0"/>
    <n v="0"/>
    <n v="0"/>
    <n v="24"/>
    <n v="24"/>
    <n v="15"/>
    <n v="284.55"/>
    <n v="11"/>
    <n v="0"/>
    <n v="0"/>
    <n v="0"/>
    <n v="24"/>
    <n v="24"/>
    <n v="13"/>
    <n v="246.61"/>
    <n v="11"/>
    <n v="0"/>
    <n v="0"/>
    <n v="0"/>
    <n v="24"/>
    <n v="24"/>
  </r>
  <r>
    <x v="17"/>
    <x v="11"/>
    <x v="10"/>
    <s v="A"/>
    <x v="0"/>
    <s v="Y"/>
    <n v="18.97"/>
    <n v="18.97"/>
    <n v="11.55"/>
    <x v="682"/>
    <x v="682"/>
    <x v="0"/>
    <s v="IZTAPALAPA,CMX"/>
    <s v="09850"/>
    <s v="2703"/>
    <s v="0"/>
    <n v="0"/>
    <s v="Regular"/>
    <s v="M"/>
    <n v="7"/>
    <n v="132.79"/>
    <n v="12"/>
    <n v="0"/>
    <n v="0"/>
    <n v="0"/>
    <n v="24"/>
    <n v="24"/>
    <n v="14"/>
    <n v="265.58"/>
    <n v="12"/>
    <n v="0"/>
    <n v="0"/>
    <n v="0"/>
    <n v="0"/>
    <n v="0"/>
    <n v="16"/>
    <n v="303.52"/>
    <n v="12"/>
    <n v="0"/>
    <n v="0"/>
    <n v="0"/>
    <n v="24"/>
    <n v="24"/>
    <n v="35"/>
    <n v="663.95"/>
    <n v="12"/>
    <n v="0"/>
    <n v="0"/>
    <n v="0"/>
    <n v="48"/>
    <n v="48"/>
    <n v="21"/>
    <n v="398.37"/>
    <n v="12"/>
    <n v="0"/>
    <n v="0"/>
    <n v="0"/>
    <n v="24"/>
    <n v="24"/>
    <n v="18"/>
    <n v="341.46"/>
    <n v="12"/>
    <n v="0"/>
    <n v="0"/>
    <n v="0"/>
    <n v="24"/>
    <n v="24"/>
  </r>
  <r>
    <x v="17"/>
    <x v="11"/>
    <x v="10"/>
    <s v="A"/>
    <x v="0"/>
    <s v="Y"/>
    <n v="18.97"/>
    <n v="18.97"/>
    <n v="11.55"/>
    <x v="683"/>
    <x v="683"/>
    <x v="0"/>
    <s v="IZTAPALAPA,CMX"/>
    <s v="09880"/>
    <s v="2703"/>
    <s v="0"/>
    <n v="0"/>
    <s v="Regular"/>
    <s v="M"/>
    <n v="7"/>
    <n v="132.79"/>
    <n v="13"/>
    <n v="0"/>
    <n v="0"/>
    <n v="0"/>
    <n v="24"/>
    <n v="24"/>
    <n v="1"/>
    <n v="18.97"/>
    <n v="13"/>
    <n v="0"/>
    <n v="0"/>
    <n v="0"/>
    <n v="0"/>
    <n v="0"/>
    <n v="8"/>
    <n v="151.76"/>
    <n v="13"/>
    <n v="0"/>
    <n v="0"/>
    <n v="0"/>
    <n v="0"/>
    <n v="0"/>
    <n v="25"/>
    <n v="474.25"/>
    <n v="13"/>
    <n v="0"/>
    <n v="0"/>
    <n v="0"/>
    <n v="24"/>
    <n v="48"/>
    <n v="18"/>
    <n v="341.46"/>
    <n v="13"/>
    <n v="0"/>
    <n v="0"/>
    <n v="0"/>
    <n v="0"/>
    <n v="24"/>
    <n v="23"/>
    <n v="436.31"/>
    <n v="13"/>
    <n v="0"/>
    <n v="0"/>
    <n v="0"/>
    <n v="24"/>
    <n v="24"/>
  </r>
  <r>
    <x v="17"/>
    <x v="11"/>
    <x v="10"/>
    <s v="A"/>
    <x v="0"/>
    <s v="Y"/>
    <n v="18.97"/>
    <n v="18.97"/>
    <n v="11.55"/>
    <x v="684"/>
    <x v="684"/>
    <x v="0"/>
    <s v="MIGUEL HIDALGO,CMX"/>
    <s v="11320"/>
    <s v="2703"/>
    <s v="0"/>
    <n v="0"/>
    <s v="Regular"/>
    <s v="M"/>
    <n v="41"/>
    <n v="777.77"/>
    <n v="35"/>
    <n v="0"/>
    <n v="0"/>
    <n v="0"/>
    <n v="48"/>
    <n v="48"/>
    <n v="12"/>
    <n v="227.64"/>
    <n v="35"/>
    <n v="0"/>
    <n v="0"/>
    <n v="0"/>
    <n v="0"/>
    <n v="24"/>
    <n v="28"/>
    <n v="531.16"/>
    <n v="35"/>
    <n v="0"/>
    <n v="0"/>
    <n v="0"/>
    <n v="24"/>
    <n v="48"/>
    <n v="38"/>
    <n v="720.86"/>
    <n v="35"/>
    <n v="0"/>
    <n v="0"/>
    <n v="0"/>
    <n v="48"/>
    <n v="48"/>
    <n v="45"/>
    <n v="852.51"/>
    <n v="35"/>
    <n v="0"/>
    <n v="0"/>
    <n v="0"/>
    <n v="72"/>
    <n v="72"/>
    <n v="52"/>
    <n v="986.44"/>
    <n v="35"/>
    <n v="0"/>
    <n v="0"/>
    <n v="0"/>
    <n v="72"/>
    <n v="72"/>
  </r>
  <r>
    <x v="17"/>
    <x v="11"/>
    <x v="10"/>
    <s v="A"/>
    <x v="0"/>
    <s v="Y"/>
    <n v="18.97"/>
    <n v="18.97"/>
    <n v="11.55"/>
    <x v="685"/>
    <x v="685"/>
    <x v="0"/>
    <s v="IZTAPALAPA,CMX"/>
    <s v="09820"/>
    <s v="2703"/>
    <s v="0"/>
    <n v="0"/>
    <s v="Regular"/>
    <s v="M"/>
    <n v="26"/>
    <n v="493.22"/>
    <n v="33"/>
    <n v="0"/>
    <n v="0"/>
    <n v="0"/>
    <n v="24"/>
    <n v="24"/>
    <n v="32"/>
    <n v="607.04"/>
    <n v="33"/>
    <n v="0"/>
    <n v="0"/>
    <n v="0"/>
    <n v="24"/>
    <n v="24"/>
    <n v="14"/>
    <n v="265.58"/>
    <n v="33"/>
    <n v="0"/>
    <n v="0"/>
    <n v="0"/>
    <n v="0"/>
    <n v="24"/>
    <n v="33"/>
    <n v="626.01"/>
    <n v="33"/>
    <n v="0"/>
    <n v="0"/>
    <n v="0"/>
    <n v="24"/>
    <n v="24"/>
    <n v="53"/>
    <n v="1005.41"/>
    <n v="33"/>
    <n v="0"/>
    <n v="0"/>
    <n v="0"/>
    <n v="72"/>
    <n v="72"/>
    <n v="38"/>
    <n v="720.86"/>
    <n v="33"/>
    <n v="0"/>
    <n v="0"/>
    <n v="0"/>
    <n v="72"/>
    <n v="48"/>
  </r>
  <r>
    <x v="17"/>
    <x v="11"/>
    <x v="10"/>
    <s v="A"/>
    <x v="0"/>
    <s v="Y"/>
    <n v="18.97"/>
    <n v="18.97"/>
    <n v="11.55"/>
    <x v="686"/>
    <x v="686"/>
    <x v="0"/>
    <s v="ECATEPEC DE MORELOS"/>
    <s v="55010"/>
    <s v="2703"/>
    <s v="0"/>
    <n v="0"/>
    <s v="Regular"/>
    <s v="M"/>
    <n v="7"/>
    <n v="131.63999999999999"/>
    <n v="19"/>
    <n v="0"/>
    <n v="0"/>
    <n v="0"/>
    <n v="0"/>
    <n v="0"/>
    <n v="1"/>
    <n v="18.97"/>
    <n v="19"/>
    <n v="0"/>
    <n v="0"/>
    <n v="0"/>
    <n v="0"/>
    <n v="0"/>
    <n v="3"/>
    <n v="56.91"/>
    <n v="19"/>
    <n v="0"/>
    <n v="0"/>
    <n v="0"/>
    <n v="0"/>
    <n v="0"/>
    <n v="11"/>
    <n v="207.53"/>
    <n v="19"/>
    <n v="0"/>
    <n v="0"/>
    <n v="0"/>
    <n v="24"/>
    <n v="24"/>
    <n v="15"/>
    <n v="283.41000000000003"/>
    <n v="19"/>
    <n v="0"/>
    <n v="0"/>
    <n v="0"/>
    <n v="0"/>
    <n v="0"/>
    <n v="4"/>
    <n v="75.88"/>
    <n v="19"/>
    <n v="0"/>
    <n v="0"/>
    <n v="0"/>
    <n v="24"/>
    <n v="24"/>
  </r>
  <r>
    <x v="17"/>
    <x v="11"/>
    <x v="10"/>
    <s v="A"/>
    <x v="0"/>
    <s v="Y"/>
    <n v="18.97"/>
    <n v="18.97"/>
    <n v="11.55"/>
    <x v="687"/>
    <x v="687"/>
    <x v="0"/>
    <s v="VENUSTIANO CARRANZA"/>
    <s v="15820"/>
    <s v="2703"/>
    <s v="0"/>
    <n v="0"/>
    <s v="Regular"/>
    <s v="M"/>
    <n v="13"/>
    <n v="246.61"/>
    <n v="13"/>
    <n v="0"/>
    <n v="0"/>
    <n v="24"/>
    <n v="0"/>
    <n v="0"/>
    <n v="4"/>
    <n v="75.88"/>
    <n v="13"/>
    <n v="0"/>
    <n v="0"/>
    <n v="24"/>
    <n v="24"/>
    <n v="24"/>
    <n v="24"/>
    <n v="455.28"/>
    <n v="13"/>
    <n v="0"/>
    <n v="0"/>
    <n v="24"/>
    <n v="24"/>
    <n v="0"/>
    <n v="20"/>
    <n v="379.4"/>
    <n v="13"/>
    <n v="0"/>
    <n v="0"/>
    <n v="24"/>
    <n v="48"/>
    <n v="48"/>
    <n v="23"/>
    <n v="436.31"/>
    <n v="13"/>
    <n v="0"/>
    <n v="0"/>
    <n v="24"/>
    <n v="48"/>
    <n v="48"/>
    <n v="18"/>
    <n v="340.32"/>
    <n v="13"/>
    <n v="0"/>
    <n v="0"/>
    <n v="24"/>
    <n v="24"/>
    <n v="24"/>
  </r>
  <r>
    <x v="17"/>
    <x v="11"/>
    <x v="10"/>
    <s v="A"/>
    <x v="0"/>
    <s v="Y"/>
    <n v="18.97"/>
    <n v="18.97"/>
    <n v="11.55"/>
    <x v="688"/>
    <x v="688"/>
    <x v="0"/>
    <s v="PACHUCA DE SOTO,HID"/>
    <s v="42060"/>
    <s v="2703"/>
    <s v="0"/>
    <n v="0"/>
    <s v="Regular"/>
    <s v="M"/>
    <n v="23"/>
    <n v="436.31"/>
    <n v="31"/>
    <n v="0"/>
    <n v="0"/>
    <n v="0"/>
    <n v="72"/>
    <n v="48"/>
    <n v="14"/>
    <n v="265.58"/>
    <n v="31"/>
    <n v="0"/>
    <n v="0"/>
    <n v="0"/>
    <n v="0"/>
    <n v="0"/>
    <n v="18"/>
    <n v="341.46"/>
    <n v="31"/>
    <n v="0"/>
    <n v="0"/>
    <n v="0"/>
    <n v="24"/>
    <n v="24"/>
    <n v="34"/>
    <n v="644.98"/>
    <n v="31"/>
    <n v="0"/>
    <n v="0"/>
    <n v="0"/>
    <n v="48"/>
    <n v="48"/>
    <n v="22"/>
    <n v="417.34"/>
    <n v="31"/>
    <n v="0"/>
    <n v="0"/>
    <n v="0"/>
    <n v="24"/>
    <n v="24"/>
    <n v="25"/>
    <n v="474.25"/>
    <n v="31"/>
    <n v="0"/>
    <n v="0"/>
    <n v="0"/>
    <n v="24"/>
    <n v="24"/>
  </r>
  <r>
    <x v="17"/>
    <x v="11"/>
    <x v="10"/>
    <s v="A"/>
    <x v="0"/>
    <s v="Y"/>
    <n v="18.97"/>
    <n v="18.97"/>
    <n v="11.55"/>
    <x v="689"/>
    <x v="689"/>
    <x v="0"/>
    <s v="TLALPAN,CMX"/>
    <s v="14390"/>
    <s v="2703"/>
    <s v="0"/>
    <n v="0"/>
    <s v="Regular"/>
    <s v="M"/>
    <n v="8"/>
    <n v="151.76"/>
    <n v="28"/>
    <n v="0"/>
    <n v="0"/>
    <n v="0"/>
    <n v="24"/>
    <n v="24"/>
    <n v="11"/>
    <n v="208.67"/>
    <n v="28"/>
    <n v="0"/>
    <n v="0"/>
    <n v="0"/>
    <n v="0"/>
    <n v="0"/>
    <n v="15"/>
    <n v="284.55"/>
    <n v="28"/>
    <n v="0"/>
    <n v="0"/>
    <n v="0"/>
    <n v="24"/>
    <n v="24"/>
    <n v="25"/>
    <n v="474.25"/>
    <n v="28"/>
    <n v="0"/>
    <n v="0"/>
    <n v="0"/>
    <n v="24"/>
    <n v="24"/>
    <n v="38"/>
    <n v="720.86"/>
    <n v="28"/>
    <n v="0"/>
    <n v="0"/>
    <n v="0"/>
    <n v="48"/>
    <n v="48"/>
    <n v="24"/>
    <n v="455.28"/>
    <n v="28"/>
    <n v="0"/>
    <n v="0"/>
    <n v="0"/>
    <n v="48"/>
    <n v="48"/>
  </r>
  <r>
    <x v="17"/>
    <x v="11"/>
    <x v="10"/>
    <s v="A"/>
    <x v="0"/>
    <s v="Y"/>
    <n v="18.97"/>
    <n v="18.97"/>
    <n v="11.55"/>
    <x v="690"/>
    <x v="690"/>
    <x v="0"/>
    <s v="GUSTAVO A MADERO,CM"/>
    <s v="07370"/>
    <s v="2703"/>
    <s v="0"/>
    <n v="0"/>
    <s v="Regular"/>
    <s v="M"/>
    <n v="16"/>
    <n v="303.52"/>
    <n v="54"/>
    <n v="0"/>
    <n v="0"/>
    <n v="0"/>
    <n v="24"/>
    <n v="24"/>
    <n v="10"/>
    <n v="189.7"/>
    <n v="54"/>
    <n v="0"/>
    <n v="0"/>
    <n v="0"/>
    <n v="0"/>
    <n v="24"/>
    <n v="9"/>
    <n v="170.73"/>
    <n v="54"/>
    <n v="0"/>
    <n v="0"/>
    <n v="0"/>
    <n v="0"/>
    <n v="0"/>
    <n v="12"/>
    <n v="227.64"/>
    <n v="54"/>
    <n v="0"/>
    <n v="0"/>
    <n v="0"/>
    <n v="0"/>
    <n v="0"/>
    <n v="9"/>
    <n v="170.73"/>
    <n v="54"/>
    <n v="0"/>
    <n v="0"/>
    <n v="0"/>
    <n v="24"/>
    <n v="24"/>
    <n v="8"/>
    <n v="151.76"/>
    <n v="54"/>
    <n v="0"/>
    <n v="0"/>
    <n v="0"/>
    <n v="0"/>
    <n v="0"/>
  </r>
  <r>
    <x v="17"/>
    <x v="11"/>
    <x v="10"/>
    <s v="A"/>
    <x v="0"/>
    <s v="Y"/>
    <n v="18.97"/>
    <n v="18.97"/>
    <n v="11.55"/>
    <x v="691"/>
    <x v="691"/>
    <x v="0"/>
    <s v="IZTACALCO,CMX"/>
    <s v="08100"/>
    <s v="2703"/>
    <s v="0"/>
    <n v="0"/>
    <s v="Regular"/>
    <s v="M"/>
    <n v="12"/>
    <n v="227.64"/>
    <n v="11"/>
    <n v="0"/>
    <n v="0"/>
    <n v="24"/>
    <n v="24"/>
    <n v="0"/>
    <n v="15"/>
    <n v="283.41000000000003"/>
    <n v="11"/>
    <n v="0"/>
    <n v="0"/>
    <n v="24"/>
    <n v="0"/>
    <n v="24"/>
    <n v="12"/>
    <n v="227.64"/>
    <n v="11"/>
    <n v="0"/>
    <n v="0"/>
    <n v="24"/>
    <n v="0"/>
    <n v="24"/>
    <n v="24"/>
    <n v="455.28"/>
    <n v="11"/>
    <n v="0"/>
    <n v="0"/>
    <n v="24"/>
    <n v="24"/>
    <n v="24"/>
    <n v="33"/>
    <n v="626.01"/>
    <n v="11"/>
    <n v="0"/>
    <n v="0"/>
    <n v="24"/>
    <n v="0"/>
    <n v="24"/>
    <n v="24"/>
    <n v="455.28"/>
    <n v="11"/>
    <n v="0"/>
    <n v="0"/>
    <n v="24"/>
    <n v="48"/>
    <n v="48"/>
  </r>
  <r>
    <x v="17"/>
    <x v="11"/>
    <x v="10"/>
    <s v="A"/>
    <x v="0"/>
    <s v="Y"/>
    <n v="18.97"/>
    <n v="18.97"/>
    <n v="11.55"/>
    <x v="692"/>
    <x v="692"/>
    <x v="0"/>
    <s v="IZTACALCO,CMX"/>
    <s v="08900"/>
    <s v="2703"/>
    <s v="0"/>
    <n v="0"/>
    <s v="Regular"/>
    <s v="M"/>
    <n v="15"/>
    <n v="284.55"/>
    <n v="31"/>
    <n v="0"/>
    <n v="0"/>
    <n v="0"/>
    <n v="0"/>
    <n v="0"/>
    <n v="11"/>
    <n v="208.67"/>
    <n v="31"/>
    <n v="0"/>
    <n v="0"/>
    <n v="0"/>
    <n v="0"/>
    <n v="0"/>
    <n v="5"/>
    <n v="94.85"/>
    <n v="31"/>
    <n v="0"/>
    <n v="0"/>
    <n v="0"/>
    <n v="24"/>
    <n v="24"/>
    <n v="16"/>
    <n v="303.52"/>
    <n v="31"/>
    <n v="0"/>
    <n v="0"/>
    <n v="0"/>
    <n v="24"/>
    <n v="24"/>
    <n v="37"/>
    <n v="701.89"/>
    <n v="31"/>
    <n v="0"/>
    <n v="0"/>
    <n v="0"/>
    <n v="48"/>
    <n v="48"/>
    <n v="21"/>
    <n v="398.37"/>
    <n v="31"/>
    <n v="0"/>
    <n v="0"/>
    <n v="0"/>
    <n v="24"/>
    <n v="24"/>
  </r>
  <r>
    <x v="17"/>
    <x v="11"/>
    <x v="10"/>
    <s v="A"/>
    <x v="0"/>
    <s v="Y"/>
    <n v="18.97"/>
    <n v="18.97"/>
    <n v="11.55"/>
    <x v="693"/>
    <x v="693"/>
    <x v="0"/>
    <s v="ATIZAPAN DE ZARAGOZ"/>
    <s v="54500"/>
    <s v="2703"/>
    <s v="0"/>
    <n v="0"/>
    <s v="Regular"/>
    <s v="M"/>
    <n v="12"/>
    <n v="227.64"/>
    <n v="29"/>
    <n v="0"/>
    <n v="0"/>
    <n v="0"/>
    <n v="24"/>
    <n v="24"/>
    <n v="7"/>
    <n v="132.79"/>
    <n v="29"/>
    <n v="0"/>
    <n v="0"/>
    <n v="0"/>
    <n v="24"/>
    <n v="24"/>
    <n v="21"/>
    <n v="398.37"/>
    <n v="29"/>
    <n v="0"/>
    <n v="0"/>
    <n v="0"/>
    <n v="24"/>
    <n v="0"/>
    <n v="19"/>
    <n v="360.43"/>
    <n v="29"/>
    <n v="0"/>
    <n v="0"/>
    <n v="0"/>
    <n v="48"/>
    <n v="48"/>
    <n v="25"/>
    <n v="474.25"/>
    <n v="29"/>
    <n v="0"/>
    <n v="0"/>
    <n v="0"/>
    <n v="48"/>
    <n v="48"/>
    <n v="32"/>
    <n v="607.04"/>
    <n v="29"/>
    <n v="0"/>
    <n v="0"/>
    <n v="0"/>
    <n v="48"/>
    <n v="48"/>
  </r>
  <r>
    <x v="17"/>
    <x v="11"/>
    <x v="10"/>
    <s v="A"/>
    <x v="0"/>
    <s v="Y"/>
    <n v="18.97"/>
    <n v="18.97"/>
    <n v="11.55"/>
    <x v="694"/>
    <x v="694"/>
    <x v="0"/>
    <s v="PUEBLA,PUE"/>
    <s v="72030"/>
    <s v="2703"/>
    <s v="0"/>
    <n v="0"/>
    <s v="Regular"/>
    <s v="M"/>
    <n v="4"/>
    <n v="75.88"/>
    <n v="7"/>
    <n v="0"/>
    <n v="0"/>
    <n v="0"/>
    <n v="0"/>
    <n v="24"/>
    <n v="3"/>
    <n v="56.91"/>
    <n v="7"/>
    <n v="0"/>
    <n v="0"/>
    <n v="0"/>
    <n v="0"/>
    <n v="0"/>
    <n v="8"/>
    <n v="151.76"/>
    <n v="7"/>
    <n v="0"/>
    <n v="0"/>
    <n v="0"/>
    <n v="0"/>
    <n v="0"/>
    <n v="10"/>
    <n v="189.7"/>
    <n v="7"/>
    <n v="0"/>
    <n v="0"/>
    <n v="0"/>
    <n v="0"/>
    <n v="0"/>
    <n v="3"/>
    <n v="56.91"/>
    <n v="7"/>
    <n v="0"/>
    <n v="0"/>
    <n v="0"/>
    <n v="48"/>
    <n v="24"/>
    <n v="9"/>
    <n v="170.73"/>
    <n v="7"/>
    <n v="0"/>
    <n v="0"/>
    <n v="0"/>
    <n v="24"/>
    <n v="24"/>
  </r>
  <r>
    <x v="17"/>
    <x v="11"/>
    <x v="10"/>
    <s v="A"/>
    <x v="0"/>
    <s v="Y"/>
    <n v="18.97"/>
    <n v="18.97"/>
    <n v="11.55"/>
    <x v="695"/>
    <x v="695"/>
    <x v="0"/>
    <s v="GUSTAVO A MADERO,CM"/>
    <s v="07840"/>
    <s v="2703"/>
    <s v="0"/>
    <n v="0"/>
    <s v="Regular"/>
    <s v="M"/>
    <n v="17"/>
    <n v="322.49"/>
    <n v="41"/>
    <n v="0"/>
    <n v="0"/>
    <n v="0"/>
    <n v="24"/>
    <n v="24"/>
    <n v="16"/>
    <n v="298.97000000000003"/>
    <n v="41"/>
    <n v="0"/>
    <n v="0"/>
    <n v="0"/>
    <n v="24"/>
    <n v="24"/>
    <n v="29"/>
    <n v="550.13"/>
    <n v="41"/>
    <n v="0"/>
    <n v="0"/>
    <n v="0"/>
    <n v="24"/>
    <n v="24"/>
    <n v="16"/>
    <n v="303.52"/>
    <n v="41"/>
    <n v="0"/>
    <n v="0"/>
    <n v="0"/>
    <n v="24"/>
    <n v="24"/>
    <n v="24"/>
    <n v="451.87"/>
    <n v="41"/>
    <n v="0"/>
    <n v="0"/>
    <n v="0"/>
    <n v="48"/>
    <n v="48"/>
    <n v="21"/>
    <n v="394.96"/>
    <n v="41"/>
    <n v="0"/>
    <n v="0"/>
    <n v="0"/>
    <n v="48"/>
    <n v="48"/>
  </r>
  <r>
    <x v="17"/>
    <x v="11"/>
    <x v="10"/>
    <s v="A"/>
    <x v="0"/>
    <s v="Y"/>
    <n v="18.97"/>
    <n v="18.97"/>
    <n v="11.55"/>
    <x v="696"/>
    <x v="696"/>
    <x v="0"/>
    <s v="NEZAHUALCOYOTL,MEX"/>
    <s v="57000"/>
    <s v="2703"/>
    <s v="0"/>
    <n v="0"/>
    <s v="Regular"/>
    <s v="M"/>
    <n v="2"/>
    <n v="37.94"/>
    <n v="16"/>
    <n v="0"/>
    <n v="0"/>
    <n v="0"/>
    <n v="24"/>
    <n v="24"/>
    <n v="0"/>
    <n v="0"/>
    <n v="16"/>
    <n v="0"/>
    <n v="0"/>
    <n v="0"/>
    <n v="0"/>
    <n v="0"/>
    <n v="16"/>
    <n v="303.52"/>
    <n v="16"/>
    <n v="0"/>
    <n v="0"/>
    <n v="0"/>
    <n v="24"/>
    <n v="0"/>
    <n v="11"/>
    <n v="208.67"/>
    <n v="16"/>
    <n v="0"/>
    <n v="0"/>
    <n v="0"/>
    <n v="48"/>
    <n v="48"/>
    <n v="37"/>
    <n v="701.89"/>
    <n v="16"/>
    <n v="0"/>
    <n v="0"/>
    <n v="0"/>
    <n v="48"/>
    <n v="48"/>
    <n v="17"/>
    <n v="322.49"/>
    <n v="16"/>
    <n v="0"/>
    <n v="0"/>
    <n v="0"/>
    <n v="24"/>
    <n v="0"/>
  </r>
  <r>
    <x v="17"/>
    <x v="11"/>
    <x v="10"/>
    <s v="A"/>
    <x v="0"/>
    <s v="Y"/>
    <n v="18.97"/>
    <n v="18.97"/>
    <n v="11.55"/>
    <x v="697"/>
    <x v="697"/>
    <x v="0"/>
    <s v="NEZAHUALCOYOTL,MEX"/>
    <s v="57740"/>
    <s v="2703"/>
    <s v="0"/>
    <n v="0"/>
    <s v="Regular"/>
    <s v="M"/>
    <n v="5"/>
    <n v="94.85"/>
    <n v="17"/>
    <n v="0"/>
    <n v="0"/>
    <n v="0"/>
    <n v="0"/>
    <n v="0"/>
    <n v="12"/>
    <n v="227.64"/>
    <n v="17"/>
    <n v="0"/>
    <n v="0"/>
    <n v="0"/>
    <n v="24"/>
    <n v="24"/>
    <n v="19"/>
    <n v="360.43"/>
    <n v="17"/>
    <n v="0"/>
    <n v="0"/>
    <n v="0"/>
    <n v="0"/>
    <n v="0"/>
    <n v="16"/>
    <n v="303.52"/>
    <n v="17"/>
    <n v="0"/>
    <n v="0"/>
    <n v="0"/>
    <n v="24"/>
    <n v="24"/>
    <n v="11"/>
    <n v="208.67"/>
    <n v="17"/>
    <n v="0"/>
    <n v="0"/>
    <n v="0"/>
    <n v="24"/>
    <n v="24"/>
    <n v="15"/>
    <n v="284.55"/>
    <n v="17"/>
    <n v="0"/>
    <n v="0"/>
    <n v="0"/>
    <n v="0"/>
    <n v="0"/>
  </r>
  <r>
    <x v="17"/>
    <x v="11"/>
    <x v="10"/>
    <s v="A"/>
    <x v="0"/>
    <s v="Y"/>
    <n v="18.97"/>
    <n v="18.97"/>
    <n v="11.55"/>
    <x v="698"/>
    <x v="698"/>
    <x v="0"/>
    <s v="NEZAHUALCOYOTL,MEX"/>
    <s v="57100"/>
    <s v="2703"/>
    <s v="0"/>
    <n v="0"/>
    <s v="Regular"/>
    <s v="M"/>
    <n v="0"/>
    <n v="0"/>
    <n v="26"/>
    <n v="0"/>
    <n v="0"/>
    <n v="0"/>
    <n v="24"/>
    <n v="24"/>
    <n v="0"/>
    <n v="0"/>
    <n v="26"/>
    <n v="0"/>
    <n v="0"/>
    <n v="0"/>
    <n v="0"/>
    <n v="0"/>
    <n v="11"/>
    <n v="208.67"/>
    <n v="26"/>
    <n v="0"/>
    <n v="0"/>
    <n v="0"/>
    <n v="0"/>
    <n v="0"/>
    <n v="10"/>
    <n v="188.56"/>
    <n v="26"/>
    <n v="0"/>
    <n v="0"/>
    <n v="0"/>
    <n v="24"/>
    <n v="24"/>
    <n v="17"/>
    <n v="322.49"/>
    <n v="26"/>
    <n v="0"/>
    <n v="0"/>
    <n v="0"/>
    <n v="0"/>
    <n v="0"/>
    <n v="12"/>
    <n v="226.5"/>
    <n v="26"/>
    <n v="0"/>
    <n v="0"/>
    <n v="0"/>
    <n v="24"/>
    <n v="24"/>
  </r>
  <r>
    <x v="17"/>
    <x v="11"/>
    <x v="10"/>
    <s v="A"/>
    <x v="0"/>
    <s v="Y"/>
    <n v="18.97"/>
    <n v="18.97"/>
    <n v="11.55"/>
    <x v="699"/>
    <x v="699"/>
    <x v="0"/>
    <s v="XOCHIMILCO,CMX"/>
    <s v="16030"/>
    <s v="2703"/>
    <s v="0"/>
    <n v="0"/>
    <s v="Regular"/>
    <s v="M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24"/>
    <n v="0"/>
    <n v="7"/>
    <n v="132.79"/>
    <n v="11"/>
    <n v="0"/>
    <n v="0"/>
    <n v="0"/>
    <n v="24"/>
    <n v="24"/>
    <n v="3"/>
    <n v="56.91"/>
    <n v="11"/>
    <n v="0"/>
    <n v="0"/>
    <n v="0"/>
    <n v="0"/>
    <n v="0"/>
    <n v="15"/>
    <n v="284.55"/>
    <n v="11"/>
    <n v="0"/>
    <n v="0"/>
    <n v="0"/>
    <n v="24"/>
    <n v="24"/>
  </r>
  <r>
    <x v="17"/>
    <x v="11"/>
    <x v="10"/>
    <s v="A"/>
    <x v="0"/>
    <s v="Y"/>
    <n v="18.97"/>
    <n v="18.97"/>
    <n v="11.55"/>
    <x v="700"/>
    <x v="700"/>
    <x v="0"/>
    <s v="ACAPULCO DE JUAREZ,"/>
    <s v="39300"/>
    <s v="2703"/>
    <s v="0"/>
    <n v="0"/>
    <s v="Regular"/>
    <s v="M"/>
    <n v="4"/>
    <n v="74.739999999999995"/>
    <n v="25"/>
    <n v="0"/>
    <n v="0"/>
    <n v="0"/>
    <n v="0"/>
    <n v="0"/>
    <n v="10"/>
    <n v="189.7"/>
    <n v="25"/>
    <n v="0"/>
    <n v="0"/>
    <n v="0"/>
    <n v="0"/>
    <n v="0"/>
    <n v="5"/>
    <n v="94.85"/>
    <n v="25"/>
    <n v="0"/>
    <n v="0"/>
    <n v="0"/>
    <n v="24"/>
    <n v="24"/>
    <n v="17"/>
    <n v="322.49"/>
    <n v="25"/>
    <n v="0"/>
    <n v="0"/>
    <n v="0"/>
    <n v="0"/>
    <n v="0"/>
    <n v="9"/>
    <n v="170.73"/>
    <n v="25"/>
    <n v="0"/>
    <n v="0"/>
    <n v="0"/>
    <n v="24"/>
    <n v="24"/>
    <n v="7"/>
    <n v="132.79"/>
    <n v="25"/>
    <n v="0"/>
    <n v="0"/>
    <n v="0"/>
    <n v="0"/>
    <n v="0"/>
  </r>
  <r>
    <x v="17"/>
    <x v="11"/>
    <x v="10"/>
    <s v="A"/>
    <x v="0"/>
    <s v="Y"/>
    <n v="18.97"/>
    <n v="18.97"/>
    <n v="11.55"/>
    <x v="701"/>
    <x v="701"/>
    <x v="0"/>
    <s v="GUADALAJARA,JAL"/>
    <s v="44670"/>
    <s v="2703"/>
    <s v="0"/>
    <n v="0"/>
    <s v="Regular"/>
    <s v="M"/>
    <n v="5"/>
    <n v="94.85"/>
    <n v="23"/>
    <n v="0"/>
    <n v="0"/>
    <n v="0"/>
    <n v="24"/>
    <n v="24"/>
    <n v="12"/>
    <n v="227.64"/>
    <n v="23"/>
    <n v="0"/>
    <n v="0"/>
    <n v="0"/>
    <n v="24"/>
    <n v="24"/>
    <n v="5"/>
    <n v="94.85"/>
    <n v="23"/>
    <n v="0"/>
    <n v="0"/>
    <n v="0"/>
    <n v="0"/>
    <n v="0"/>
    <n v="28"/>
    <n v="531.16"/>
    <n v="23"/>
    <n v="0"/>
    <n v="0"/>
    <n v="0"/>
    <n v="24"/>
    <n v="24"/>
    <n v="21"/>
    <n v="398.37"/>
    <n v="23"/>
    <n v="0"/>
    <n v="0"/>
    <n v="0"/>
    <n v="24"/>
    <n v="24"/>
    <n v="15"/>
    <n v="284.55"/>
    <n v="23"/>
    <n v="0"/>
    <n v="0"/>
    <n v="0"/>
    <n v="24"/>
    <n v="0"/>
  </r>
  <r>
    <x v="17"/>
    <x v="11"/>
    <x v="10"/>
    <s v="A"/>
    <x v="0"/>
    <s v="Y"/>
    <n v="18.97"/>
    <n v="18.97"/>
    <n v="11.55"/>
    <x v="702"/>
    <x v="702"/>
    <x v="0"/>
    <s v="GUADALAJARA,JAL"/>
    <s v="44300"/>
    <s v="2703"/>
    <s v="0"/>
    <n v="0"/>
    <s v="Regular"/>
    <s v="M"/>
    <n v="18"/>
    <n v="341.46"/>
    <n v="21"/>
    <n v="0"/>
    <n v="0"/>
    <n v="0"/>
    <n v="24"/>
    <n v="24"/>
    <n v="19"/>
    <n v="360.43"/>
    <n v="21"/>
    <n v="0"/>
    <n v="0"/>
    <n v="0"/>
    <n v="24"/>
    <n v="24"/>
    <n v="32"/>
    <n v="607.04"/>
    <n v="21"/>
    <n v="0"/>
    <n v="0"/>
    <n v="0"/>
    <n v="24"/>
    <n v="24"/>
    <n v="24"/>
    <n v="455.28"/>
    <n v="21"/>
    <n v="0"/>
    <n v="0"/>
    <n v="0"/>
    <n v="48"/>
    <n v="48"/>
    <n v="20"/>
    <n v="379.4"/>
    <n v="21"/>
    <n v="0"/>
    <n v="0"/>
    <n v="0"/>
    <n v="24"/>
    <n v="24"/>
    <n v="26"/>
    <n v="493.22"/>
    <n v="21"/>
    <n v="0"/>
    <n v="0"/>
    <n v="0"/>
    <n v="24"/>
    <n v="24"/>
  </r>
  <r>
    <x v="17"/>
    <x v="11"/>
    <x v="10"/>
    <s v="A"/>
    <x v="0"/>
    <s v="Y"/>
    <n v="18.97"/>
    <n v="18.97"/>
    <n v="11.55"/>
    <x v="703"/>
    <x v="703"/>
    <x v="0"/>
    <s v="ALVARO OBREGON,CMX"/>
    <s v="01600"/>
    <s v="2703"/>
    <s v="0"/>
    <n v="0"/>
    <s v="Regular"/>
    <s v="M"/>
    <n v="18"/>
    <n v="341.46"/>
    <n v="7"/>
    <n v="0"/>
    <n v="0"/>
    <n v="24"/>
    <n v="24"/>
    <n v="24"/>
    <n v="27"/>
    <n v="512.19000000000005"/>
    <n v="7"/>
    <n v="0"/>
    <n v="0"/>
    <n v="24"/>
    <n v="24"/>
    <n v="24"/>
    <n v="2"/>
    <n v="37.94"/>
    <n v="7"/>
    <n v="0"/>
    <n v="0"/>
    <n v="24"/>
    <n v="0"/>
    <n v="0"/>
    <n v="22"/>
    <n v="417.34"/>
    <n v="7"/>
    <n v="0"/>
    <n v="0"/>
    <n v="24"/>
    <n v="24"/>
    <n v="24"/>
    <n v="28"/>
    <n v="531.16"/>
    <n v="7"/>
    <n v="0"/>
    <n v="0"/>
    <n v="24"/>
    <n v="48"/>
    <n v="48"/>
    <n v="36"/>
    <n v="680.64"/>
    <n v="7"/>
    <n v="0"/>
    <n v="0"/>
    <n v="24"/>
    <n v="96"/>
    <n v="72"/>
  </r>
  <r>
    <x v="17"/>
    <x v="11"/>
    <x v="10"/>
    <s v="A"/>
    <x v="0"/>
    <s v="Y"/>
    <n v="18.97"/>
    <n v="18.97"/>
    <n v="11.55"/>
    <x v="704"/>
    <x v="704"/>
    <x v="0"/>
    <s v="ECATEPEC DE MORELOS"/>
    <s v="55400"/>
    <s v="2703"/>
    <s v="0"/>
    <n v="0"/>
    <s v="Regular"/>
    <s v="M"/>
    <n v="9"/>
    <n v="170.73"/>
    <n v="27"/>
    <n v="0"/>
    <n v="0"/>
    <n v="0"/>
    <n v="24"/>
    <n v="24"/>
    <n v="16"/>
    <n v="303.52"/>
    <n v="27"/>
    <n v="0"/>
    <n v="0"/>
    <n v="0"/>
    <n v="24"/>
    <n v="24"/>
    <n v="9"/>
    <n v="170.73"/>
    <n v="27"/>
    <n v="0"/>
    <n v="0"/>
    <n v="0"/>
    <n v="0"/>
    <n v="0"/>
    <n v="10"/>
    <n v="189.7"/>
    <n v="27"/>
    <n v="0"/>
    <n v="0"/>
    <n v="0"/>
    <n v="24"/>
    <n v="24"/>
    <n v="4"/>
    <n v="75.88"/>
    <n v="27"/>
    <n v="0"/>
    <n v="0"/>
    <n v="0"/>
    <n v="0"/>
    <n v="0"/>
    <n v="19"/>
    <n v="359.29"/>
    <n v="27"/>
    <n v="0"/>
    <n v="0"/>
    <n v="0"/>
    <n v="24"/>
    <n v="24"/>
  </r>
  <r>
    <x v="17"/>
    <x v="11"/>
    <x v="10"/>
    <s v="A"/>
    <x v="0"/>
    <s v="Y"/>
    <n v="18.97"/>
    <n v="18.97"/>
    <n v="11.55"/>
    <x v="705"/>
    <x v="705"/>
    <x v="0"/>
    <s v="NAUCALPAN DE JUAREZ"/>
    <s v="53500"/>
    <s v="2703"/>
    <s v="0"/>
    <n v="0"/>
    <s v="Regular"/>
    <s v="M"/>
    <n v="10"/>
    <n v="189.7"/>
    <n v="25"/>
    <n v="0"/>
    <n v="0"/>
    <n v="0"/>
    <n v="0"/>
    <n v="0"/>
    <n v="13"/>
    <n v="246.61"/>
    <n v="25"/>
    <n v="0"/>
    <n v="0"/>
    <n v="0"/>
    <n v="24"/>
    <n v="24"/>
    <n v="4"/>
    <n v="75.88"/>
    <n v="25"/>
    <n v="0"/>
    <n v="0"/>
    <n v="0"/>
    <n v="24"/>
    <n v="24"/>
    <n v="12"/>
    <n v="227.64"/>
    <n v="25"/>
    <n v="0"/>
    <n v="0"/>
    <n v="0"/>
    <n v="0"/>
    <n v="24"/>
    <n v="35"/>
    <n v="663.95"/>
    <n v="25"/>
    <n v="0"/>
    <n v="0"/>
    <n v="0"/>
    <n v="24"/>
    <n v="48"/>
    <n v="39"/>
    <n v="737.55"/>
    <n v="25"/>
    <n v="0"/>
    <n v="0"/>
    <n v="0"/>
    <n v="24"/>
    <n v="48"/>
  </r>
  <r>
    <x v="17"/>
    <x v="11"/>
    <x v="10"/>
    <s v="A"/>
    <x v="0"/>
    <s v="Y"/>
    <n v="18.97"/>
    <n v="18.97"/>
    <n v="11.55"/>
    <x v="706"/>
    <x v="706"/>
    <x v="0"/>
    <s v="CUAUTLA,MOR"/>
    <s v="62740"/>
    <s v="2703"/>
    <s v="0"/>
    <n v="0"/>
    <s v="Regular"/>
    <s v="M"/>
    <n v="3"/>
    <n v="56.91"/>
    <n v="23"/>
    <n v="0"/>
    <n v="0"/>
    <n v="0"/>
    <n v="0"/>
    <n v="0"/>
    <n v="5"/>
    <n v="94.85"/>
    <n v="23"/>
    <n v="0"/>
    <n v="0"/>
    <n v="0"/>
    <n v="0"/>
    <n v="0"/>
    <n v="5"/>
    <n v="94.85"/>
    <n v="23"/>
    <n v="0"/>
    <n v="0"/>
    <n v="0"/>
    <n v="0"/>
    <n v="0"/>
    <n v="6"/>
    <n v="113.82"/>
    <n v="23"/>
    <n v="0"/>
    <n v="0"/>
    <n v="0"/>
    <n v="24"/>
    <n v="24"/>
    <n v="7"/>
    <n v="132.79"/>
    <n v="23"/>
    <n v="0"/>
    <n v="0"/>
    <n v="0"/>
    <n v="0"/>
    <n v="0"/>
    <n v="8"/>
    <n v="151.76"/>
    <n v="23"/>
    <n v="0"/>
    <n v="0"/>
    <n v="0"/>
    <n v="0"/>
    <n v="0"/>
  </r>
  <r>
    <x v="17"/>
    <x v="11"/>
    <x v="10"/>
    <s v="A"/>
    <x v="0"/>
    <s v="Y"/>
    <n v="18.97"/>
    <n v="18.97"/>
    <n v="11.55"/>
    <x v="707"/>
    <x v="707"/>
    <x v="0"/>
    <s v="ALVARO OBREGON,CMX"/>
    <s v="01220"/>
    <s v="2703"/>
    <s v="0"/>
    <n v="0"/>
    <s v="Regular"/>
    <s v="M"/>
    <n v="12"/>
    <n v="227.64"/>
    <n v="48"/>
    <n v="0"/>
    <n v="0"/>
    <n v="0"/>
    <n v="24"/>
    <n v="24"/>
    <n v="6"/>
    <n v="113.82"/>
    <n v="48"/>
    <n v="0"/>
    <n v="0"/>
    <n v="0"/>
    <n v="0"/>
    <n v="0"/>
    <n v="20"/>
    <n v="379.4"/>
    <n v="48"/>
    <n v="0"/>
    <n v="0"/>
    <n v="0"/>
    <n v="24"/>
    <n v="24"/>
    <n v="23"/>
    <n v="436.31"/>
    <n v="48"/>
    <n v="0"/>
    <n v="0"/>
    <n v="0"/>
    <n v="48"/>
    <n v="48"/>
    <n v="29"/>
    <n v="550.13"/>
    <n v="48"/>
    <n v="0"/>
    <n v="0"/>
    <n v="0"/>
    <n v="48"/>
    <n v="48"/>
    <n v="30"/>
    <n v="567.96"/>
    <n v="48"/>
    <n v="0"/>
    <n v="0"/>
    <n v="0"/>
    <n v="48"/>
    <n v="48"/>
  </r>
  <r>
    <x v="17"/>
    <x v="11"/>
    <x v="10"/>
    <s v="A"/>
    <x v="0"/>
    <s v="Y"/>
    <n v="18.97"/>
    <n v="18.97"/>
    <n v="11.55"/>
    <x v="708"/>
    <x v="708"/>
    <x v="0"/>
    <s v="CUAUTITLAN IZCALLI,"/>
    <s v="54700"/>
    <s v="2703"/>
    <s v="0"/>
    <n v="0"/>
    <s v="Regular"/>
    <s v="M"/>
    <n v="9"/>
    <n v="170.73"/>
    <n v="18"/>
    <n v="0"/>
    <n v="0"/>
    <n v="0"/>
    <n v="0"/>
    <n v="0"/>
    <n v="6"/>
    <n v="113.82"/>
    <n v="18"/>
    <n v="0"/>
    <n v="0"/>
    <n v="0"/>
    <n v="0"/>
    <n v="0"/>
    <n v="10"/>
    <n v="189.7"/>
    <n v="18"/>
    <n v="0"/>
    <n v="0"/>
    <n v="0"/>
    <n v="24"/>
    <n v="24"/>
    <n v="21"/>
    <n v="398.37"/>
    <n v="18"/>
    <n v="0"/>
    <n v="0"/>
    <n v="0"/>
    <n v="24"/>
    <n v="24"/>
    <n v="12"/>
    <n v="227.64"/>
    <n v="18"/>
    <n v="0"/>
    <n v="0"/>
    <n v="0"/>
    <n v="0"/>
    <n v="0"/>
    <n v="11"/>
    <n v="208.67"/>
    <n v="18"/>
    <n v="0"/>
    <n v="0"/>
    <n v="0"/>
    <n v="24"/>
    <n v="24"/>
  </r>
  <r>
    <x v="17"/>
    <x v="11"/>
    <x v="10"/>
    <s v="A"/>
    <x v="0"/>
    <s v="Y"/>
    <n v="18.97"/>
    <n v="18.97"/>
    <n v="11.55"/>
    <x v="709"/>
    <x v="709"/>
    <x v="0"/>
    <s v="PUEBLA,PUE"/>
    <s v="72560"/>
    <s v="2703"/>
    <s v="0"/>
    <n v="0"/>
    <s v="Regular"/>
    <s v="M"/>
    <n v="6"/>
    <n v="113.82"/>
    <n v="18"/>
    <n v="0"/>
    <n v="0"/>
    <n v="0"/>
    <n v="24"/>
    <n v="24"/>
    <n v="6"/>
    <n v="112.68"/>
    <n v="18"/>
    <n v="0"/>
    <n v="0"/>
    <n v="0"/>
    <n v="0"/>
    <n v="0"/>
    <n v="15"/>
    <n v="284.55"/>
    <n v="18"/>
    <n v="0"/>
    <n v="0"/>
    <n v="0"/>
    <n v="24"/>
    <n v="24"/>
    <n v="24"/>
    <n v="455.28"/>
    <n v="18"/>
    <n v="0"/>
    <n v="0"/>
    <n v="0"/>
    <n v="24"/>
    <n v="24"/>
    <n v="32"/>
    <n v="607.04"/>
    <n v="18"/>
    <n v="0"/>
    <n v="0"/>
    <n v="0"/>
    <n v="24"/>
    <n v="24"/>
    <n v="23"/>
    <n v="436.31"/>
    <n v="18"/>
    <n v="0"/>
    <n v="0"/>
    <n v="0"/>
    <n v="24"/>
    <n v="24"/>
  </r>
  <r>
    <x v="17"/>
    <x v="11"/>
    <x v="10"/>
    <s v="A"/>
    <x v="0"/>
    <s v="Y"/>
    <n v="18.97"/>
    <n v="18.97"/>
    <n v="11.55"/>
    <x v="710"/>
    <x v="710"/>
    <x v="0"/>
    <s v="TLAQUEPAQUE,JAL"/>
    <s v="45540"/>
    <s v="2703"/>
    <s v="0"/>
    <n v="0"/>
    <s v="Regular"/>
    <s v="M"/>
    <n v="7"/>
    <n v="132.79"/>
    <n v="20"/>
    <n v="0"/>
    <n v="0"/>
    <n v="0"/>
    <n v="24"/>
    <n v="24"/>
    <n v="12"/>
    <n v="227.64"/>
    <n v="20"/>
    <n v="0"/>
    <n v="0"/>
    <n v="0"/>
    <n v="24"/>
    <n v="24"/>
    <n v="11"/>
    <n v="208.67"/>
    <n v="20"/>
    <n v="0"/>
    <n v="0"/>
    <n v="0"/>
    <n v="24"/>
    <n v="24"/>
    <n v="15"/>
    <n v="284.55"/>
    <n v="20"/>
    <n v="0"/>
    <n v="0"/>
    <n v="0"/>
    <n v="48"/>
    <n v="24"/>
    <n v="9"/>
    <n v="170.73"/>
    <n v="20"/>
    <n v="0"/>
    <n v="0"/>
    <n v="0"/>
    <n v="24"/>
    <n v="24"/>
    <n v="23"/>
    <n v="436.31"/>
    <n v="20"/>
    <n v="0"/>
    <n v="0"/>
    <n v="0"/>
    <n v="24"/>
    <n v="24"/>
  </r>
  <r>
    <x v="17"/>
    <x v="11"/>
    <x v="10"/>
    <s v="A"/>
    <x v="0"/>
    <s v="Y"/>
    <n v="18.97"/>
    <n v="18.97"/>
    <n v="11.55"/>
    <x v="711"/>
    <x v="711"/>
    <x v="0"/>
    <s v="TULTITLAN,MEX"/>
    <s v="54910"/>
    <s v="2703"/>
    <s v="0"/>
    <n v="0"/>
    <s v="Regular"/>
    <s v="M"/>
    <n v="7"/>
    <n v="132.79"/>
    <n v="30"/>
    <n v="0"/>
    <n v="0"/>
    <n v="0"/>
    <n v="0"/>
    <n v="0"/>
    <n v="1"/>
    <n v="18.97"/>
    <n v="30"/>
    <n v="0"/>
    <n v="0"/>
    <n v="0"/>
    <n v="0"/>
    <n v="0"/>
    <n v="9"/>
    <n v="170.73"/>
    <n v="30"/>
    <n v="0"/>
    <n v="0"/>
    <n v="0"/>
    <n v="0"/>
    <n v="0"/>
    <n v="5"/>
    <n v="94.85"/>
    <n v="30"/>
    <n v="0"/>
    <n v="0"/>
    <n v="0"/>
    <n v="24"/>
    <n v="24"/>
    <n v="10"/>
    <n v="189.7"/>
    <n v="30"/>
    <n v="0"/>
    <n v="0"/>
    <n v="0"/>
    <n v="0"/>
    <n v="0"/>
    <n v="7"/>
    <n v="132.79"/>
    <n v="30"/>
    <n v="0"/>
    <n v="0"/>
    <n v="0"/>
    <n v="0"/>
    <n v="24"/>
  </r>
  <r>
    <x v="17"/>
    <x v="11"/>
    <x v="10"/>
    <s v="A"/>
    <x v="0"/>
    <s v="Y"/>
    <n v="18.97"/>
    <n v="18.97"/>
    <n v="11.55"/>
    <x v="712"/>
    <x v="712"/>
    <x v="0"/>
    <s v="TLALNEPANTLA DE BAZ"/>
    <s v="54190"/>
    <s v="2703"/>
    <s v="0"/>
    <n v="0"/>
    <s v="Regular"/>
    <s v="M"/>
    <n v="5"/>
    <n v="94.85"/>
    <n v="13"/>
    <n v="0"/>
    <n v="0"/>
    <n v="0"/>
    <n v="0"/>
    <n v="0"/>
    <n v="4"/>
    <n v="75.88"/>
    <n v="13"/>
    <n v="0"/>
    <n v="0"/>
    <n v="0"/>
    <n v="0"/>
    <n v="0"/>
    <n v="2"/>
    <n v="37.94"/>
    <n v="13"/>
    <n v="0"/>
    <n v="0"/>
    <n v="0"/>
    <n v="0"/>
    <n v="0"/>
    <n v="5"/>
    <n v="94.85"/>
    <n v="13"/>
    <n v="0"/>
    <n v="0"/>
    <n v="0"/>
    <n v="0"/>
    <n v="0"/>
    <n v="9"/>
    <n v="170.73"/>
    <n v="13"/>
    <n v="0"/>
    <n v="0"/>
    <n v="0"/>
    <n v="24"/>
    <n v="24"/>
    <n v="10"/>
    <n v="189.7"/>
    <n v="13"/>
    <n v="0"/>
    <n v="0"/>
    <n v="0"/>
    <n v="0"/>
    <n v="0"/>
  </r>
  <r>
    <x v="17"/>
    <x v="11"/>
    <x v="10"/>
    <s v="A"/>
    <x v="0"/>
    <s v="Y"/>
    <n v="18.97"/>
    <n v="18.97"/>
    <n v="11.55"/>
    <x v="713"/>
    <x v="713"/>
    <x v="0"/>
    <s v="PUEBLA,PUE"/>
    <s v="72420"/>
    <s v="2703"/>
    <s v="0"/>
    <n v="0"/>
    <s v="Regular"/>
    <s v="M"/>
    <n v="3"/>
    <n v="56.91"/>
    <n v="27"/>
    <n v="0"/>
    <n v="0"/>
    <n v="0"/>
    <n v="0"/>
    <n v="0"/>
    <n v="7"/>
    <n v="132.79"/>
    <n v="27"/>
    <n v="0"/>
    <n v="0"/>
    <n v="0"/>
    <n v="0"/>
    <n v="0"/>
    <n v="11"/>
    <n v="207.53"/>
    <n v="27"/>
    <n v="0"/>
    <n v="0"/>
    <n v="0"/>
    <n v="0"/>
    <n v="0"/>
    <n v="11"/>
    <n v="208.67"/>
    <n v="27"/>
    <n v="0"/>
    <n v="0"/>
    <n v="0"/>
    <n v="72"/>
    <n v="24"/>
    <n v="17"/>
    <n v="322.49"/>
    <n v="27"/>
    <n v="0"/>
    <n v="0"/>
    <n v="0"/>
    <n v="24"/>
    <n v="24"/>
    <n v="16"/>
    <n v="302.38"/>
    <n v="27"/>
    <n v="0"/>
    <n v="0"/>
    <n v="0"/>
    <n v="0"/>
    <n v="0"/>
  </r>
  <r>
    <x v="17"/>
    <x v="11"/>
    <x v="10"/>
    <s v="A"/>
    <x v="0"/>
    <s v="Y"/>
    <n v="18.97"/>
    <n v="18.97"/>
    <n v="11.55"/>
    <x v="714"/>
    <x v="714"/>
    <x v="0"/>
    <s v="TEXCOCO,MEX"/>
    <s v="56116"/>
    <s v="2703"/>
    <s v="0"/>
    <n v="0"/>
    <s v="Regular"/>
    <s v="M"/>
    <n v="15"/>
    <n v="284.55"/>
    <n v="27"/>
    <n v="0"/>
    <n v="0"/>
    <n v="0"/>
    <n v="24"/>
    <n v="24"/>
    <n v="11"/>
    <n v="208.67"/>
    <n v="27"/>
    <n v="0"/>
    <n v="0"/>
    <n v="0"/>
    <n v="24"/>
    <n v="24"/>
    <n v="12"/>
    <n v="227.64"/>
    <n v="27"/>
    <n v="0"/>
    <n v="0"/>
    <n v="0"/>
    <n v="0"/>
    <n v="0"/>
    <n v="11"/>
    <n v="208.67"/>
    <n v="27"/>
    <n v="0"/>
    <n v="0"/>
    <n v="0"/>
    <n v="24"/>
    <n v="24"/>
    <n v="16"/>
    <n v="303.52"/>
    <n v="27"/>
    <n v="0"/>
    <n v="0"/>
    <n v="0"/>
    <n v="0"/>
    <n v="0"/>
    <n v="19"/>
    <n v="360.43"/>
    <n v="27"/>
    <n v="0"/>
    <n v="0"/>
    <n v="0"/>
    <n v="24"/>
    <n v="24"/>
  </r>
  <r>
    <x v="17"/>
    <x v="11"/>
    <x v="10"/>
    <s v="A"/>
    <x v="0"/>
    <s v="Y"/>
    <n v="18.97"/>
    <n v="18.97"/>
    <n v="11.55"/>
    <x v="715"/>
    <x v="715"/>
    <x v="0"/>
    <s v="PUEBLA,PUE"/>
    <s v="72450"/>
    <s v="2703"/>
    <s v="0"/>
    <n v="0"/>
    <s v="Regular"/>
    <s v="M"/>
    <n v="1"/>
    <n v="18.97"/>
    <n v="22"/>
    <n v="0"/>
    <n v="0"/>
    <n v="0"/>
    <n v="0"/>
    <n v="0"/>
    <n v="9"/>
    <n v="170.73"/>
    <n v="22"/>
    <n v="0"/>
    <n v="0"/>
    <n v="0"/>
    <n v="0"/>
    <n v="0"/>
    <n v="12"/>
    <n v="227.64"/>
    <n v="22"/>
    <n v="0"/>
    <n v="0"/>
    <n v="0"/>
    <n v="0"/>
    <n v="0"/>
    <n v="5"/>
    <n v="94.85"/>
    <n v="22"/>
    <n v="0"/>
    <n v="0"/>
    <n v="0"/>
    <n v="0"/>
    <n v="0"/>
    <n v="10"/>
    <n v="189.7"/>
    <n v="22"/>
    <n v="0"/>
    <n v="0"/>
    <n v="0"/>
    <n v="24"/>
    <n v="24"/>
    <n v="2"/>
    <n v="37.94"/>
    <n v="22"/>
    <n v="0"/>
    <n v="0"/>
    <n v="0"/>
    <n v="0"/>
    <n v="0"/>
  </r>
  <r>
    <x v="17"/>
    <x v="11"/>
    <x v="10"/>
    <s v="A"/>
    <x v="0"/>
    <s v="Y"/>
    <n v="18.97"/>
    <n v="18.97"/>
    <n v="11.55"/>
    <x v="716"/>
    <x v="716"/>
    <x v="0"/>
    <s v="IZTAPALAPA,CMX"/>
    <s v="09220"/>
    <s v="2703"/>
    <s v="0"/>
    <n v="0"/>
    <s v="Regular"/>
    <s v="M"/>
    <n v="13"/>
    <n v="245.47"/>
    <n v="51"/>
    <n v="0"/>
    <n v="0"/>
    <n v="0"/>
    <n v="24"/>
    <n v="24"/>
    <n v="13"/>
    <n v="246.61"/>
    <n v="51"/>
    <n v="0"/>
    <n v="0"/>
    <n v="0"/>
    <n v="24"/>
    <n v="24"/>
    <n v="11"/>
    <n v="208.67"/>
    <n v="51"/>
    <n v="0"/>
    <n v="0"/>
    <n v="0"/>
    <n v="0"/>
    <n v="0"/>
    <n v="16"/>
    <n v="303.52"/>
    <n v="51"/>
    <n v="0"/>
    <n v="0"/>
    <n v="0"/>
    <n v="24"/>
    <n v="24"/>
    <n v="25"/>
    <n v="474.25"/>
    <n v="51"/>
    <n v="0"/>
    <n v="0"/>
    <n v="0"/>
    <n v="24"/>
    <n v="48"/>
    <n v="21"/>
    <n v="398.37"/>
    <n v="51"/>
    <n v="0"/>
    <n v="0"/>
    <n v="0"/>
    <n v="48"/>
    <n v="48"/>
  </r>
  <r>
    <x v="17"/>
    <x v="11"/>
    <x v="10"/>
    <s v="A"/>
    <x v="0"/>
    <s v="Y"/>
    <n v="18.97"/>
    <n v="18.97"/>
    <n v="11.55"/>
    <x v="717"/>
    <x v="717"/>
    <x v="0"/>
    <s v="TLALNEPANTLA DE BAZ"/>
    <s v="54130"/>
    <s v="2703"/>
    <s v="0"/>
    <n v="0"/>
    <s v="Regular"/>
    <s v="M"/>
    <n v="9"/>
    <n v="170.73"/>
    <n v="27"/>
    <n v="0"/>
    <n v="0"/>
    <n v="0"/>
    <n v="24"/>
    <n v="24"/>
    <n v="5"/>
    <n v="94.85"/>
    <n v="27"/>
    <n v="0"/>
    <n v="0"/>
    <n v="0"/>
    <n v="0"/>
    <n v="0"/>
    <n v="11"/>
    <n v="208.67"/>
    <n v="27"/>
    <n v="0"/>
    <n v="0"/>
    <n v="0"/>
    <n v="24"/>
    <n v="24"/>
    <n v="17"/>
    <n v="322.49"/>
    <n v="27"/>
    <n v="0"/>
    <n v="0"/>
    <n v="0"/>
    <n v="0"/>
    <n v="24"/>
    <n v="17"/>
    <n v="322.49"/>
    <n v="27"/>
    <n v="0"/>
    <n v="0"/>
    <n v="0"/>
    <n v="0"/>
    <n v="0"/>
    <n v="7"/>
    <n v="132.79"/>
    <n v="27"/>
    <n v="0"/>
    <n v="0"/>
    <n v="0"/>
    <n v="0"/>
    <n v="0"/>
  </r>
  <r>
    <x v="17"/>
    <x v="11"/>
    <x v="10"/>
    <s v="A"/>
    <x v="0"/>
    <s v="Y"/>
    <n v="18.97"/>
    <n v="18.97"/>
    <n v="11.55"/>
    <x v="718"/>
    <x v="718"/>
    <x v="0"/>
    <s v="IZTAPALAPA,CMX"/>
    <s v="09830"/>
    <s v="2703"/>
    <s v="0"/>
    <n v="0"/>
    <s v="Regular"/>
    <s v="M"/>
    <n v="26"/>
    <n v="493.22"/>
    <n v="22"/>
    <n v="0"/>
    <n v="0"/>
    <n v="0"/>
    <n v="24"/>
    <n v="24"/>
    <n v="14"/>
    <n v="265.58"/>
    <n v="22"/>
    <n v="0"/>
    <n v="0"/>
    <n v="0"/>
    <n v="24"/>
    <n v="24"/>
    <n v="24"/>
    <n v="455.28"/>
    <n v="22"/>
    <n v="0"/>
    <n v="0"/>
    <n v="0"/>
    <n v="24"/>
    <n v="24"/>
    <n v="37"/>
    <n v="701.89"/>
    <n v="22"/>
    <n v="0"/>
    <n v="0"/>
    <n v="0"/>
    <n v="48"/>
    <n v="48"/>
    <n v="30"/>
    <n v="569.1"/>
    <n v="22"/>
    <n v="0"/>
    <n v="0"/>
    <n v="0"/>
    <n v="48"/>
    <n v="48"/>
    <n v="35"/>
    <n v="663.95"/>
    <n v="22"/>
    <n v="0"/>
    <n v="0"/>
    <n v="0"/>
    <n v="48"/>
    <n v="48"/>
  </r>
  <r>
    <x v="17"/>
    <x v="11"/>
    <x v="10"/>
    <s v="A"/>
    <x v="0"/>
    <s v="Y"/>
    <n v="18.97"/>
    <n v="18.97"/>
    <n v="11.55"/>
    <x v="719"/>
    <x v="719"/>
    <x v="0"/>
    <s v="SAN NICOLAS DE LOS"/>
    <s v="66413"/>
    <s v="2703"/>
    <s v="0"/>
    <n v="0"/>
    <s v="Regular"/>
    <s v="M"/>
    <n v="0"/>
    <n v="0"/>
    <n v="0"/>
    <n v="0"/>
    <n v="0"/>
    <n v="0"/>
    <n v="0"/>
    <n v="0"/>
    <n v="8"/>
    <n v="151.76"/>
    <n v="0"/>
    <n v="0"/>
    <n v="0"/>
    <n v="0"/>
    <n v="0"/>
    <n v="0"/>
    <n v="17"/>
    <n v="320.20999999999998"/>
    <n v="11"/>
    <n v="0"/>
    <n v="0"/>
    <n v="24"/>
    <n v="24"/>
    <n v="0"/>
    <n v="22"/>
    <n v="416.2"/>
    <n v="11"/>
    <n v="0"/>
    <n v="0"/>
    <n v="24"/>
    <n v="24"/>
    <n v="24"/>
    <n v="18"/>
    <n v="340.32"/>
    <n v="11"/>
    <n v="0"/>
    <n v="0"/>
    <n v="24"/>
    <n v="24"/>
    <n v="24"/>
    <n v="8"/>
    <n v="151.76"/>
    <n v="11"/>
    <n v="0"/>
    <n v="0"/>
    <n v="24"/>
    <n v="0"/>
    <n v="0"/>
  </r>
  <r>
    <x v="17"/>
    <x v="11"/>
    <x v="10"/>
    <s v="A"/>
    <x v="0"/>
    <s v="Y"/>
    <n v="18.97"/>
    <n v="18.97"/>
    <n v="11.55"/>
    <x v="719"/>
    <x v="719"/>
    <x v="0"/>
    <s v="SAN NICOLAS DE LOS"/>
    <s v="66413"/>
    <s v="2703"/>
    <s v="0"/>
    <n v="8"/>
    <s v="Artículo en Liquidación"/>
    <s v="M"/>
    <n v="25"/>
    <n v="215.5"/>
    <n v="11"/>
    <n v="0"/>
    <n v="0"/>
    <n v="24"/>
    <n v="24"/>
    <n v="24"/>
    <n v="8"/>
    <n v="68.959999999999994"/>
    <n v="11"/>
    <n v="0"/>
    <n v="0"/>
    <n v="24"/>
    <n v="24"/>
    <n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1"/>
    <x v="10"/>
    <s v="A"/>
    <x v="0"/>
    <s v="Y"/>
    <n v="18.97"/>
    <n v="18.97"/>
    <n v="11.55"/>
    <x v="720"/>
    <x v="720"/>
    <x v="0"/>
    <s v="AGUASCALIENTES,AGU"/>
    <s v="20060"/>
    <s v="2703"/>
    <s v="0"/>
    <n v="0"/>
    <s v="Regular"/>
    <s v="M"/>
    <n v="11"/>
    <n v="208.67"/>
    <n v="41"/>
    <n v="0"/>
    <n v="0"/>
    <n v="0"/>
    <n v="0"/>
    <n v="0"/>
    <n v="9"/>
    <n v="170.73"/>
    <n v="41"/>
    <n v="0"/>
    <n v="0"/>
    <n v="0"/>
    <n v="24"/>
    <n v="24"/>
    <n v="9"/>
    <n v="170.73"/>
    <n v="41"/>
    <n v="0"/>
    <n v="0"/>
    <n v="0"/>
    <n v="0"/>
    <n v="0"/>
    <n v="23"/>
    <n v="436.31"/>
    <n v="41"/>
    <n v="0"/>
    <n v="0"/>
    <n v="0"/>
    <n v="24"/>
    <n v="24"/>
    <n v="3"/>
    <n v="56.91"/>
    <n v="41"/>
    <n v="0"/>
    <n v="0"/>
    <n v="0"/>
    <n v="0"/>
    <n v="0"/>
    <n v="8"/>
    <n v="151.76"/>
    <n v="41"/>
    <n v="0"/>
    <n v="0"/>
    <n v="0"/>
    <n v="24"/>
    <n v="24"/>
  </r>
  <r>
    <x v="17"/>
    <x v="11"/>
    <x v="10"/>
    <s v="A"/>
    <x v="0"/>
    <s v="Y"/>
    <n v="18.97"/>
    <n v="18.97"/>
    <n v="11.55"/>
    <x v="721"/>
    <x v="721"/>
    <x v="0"/>
    <s v="ALVARO OBREGON,CMX"/>
    <s v="01120"/>
    <s v="2703"/>
    <s v="0"/>
    <n v="0"/>
    <s v="Regular"/>
    <s v="M"/>
    <n v="17"/>
    <n v="320.20999999999998"/>
    <n v="20"/>
    <n v="0"/>
    <n v="0"/>
    <n v="0"/>
    <n v="48"/>
    <n v="24"/>
    <n v="15"/>
    <n v="284.55"/>
    <n v="20"/>
    <n v="0"/>
    <n v="0"/>
    <n v="0"/>
    <n v="72"/>
    <n v="48"/>
    <n v="16"/>
    <n v="303.52"/>
    <n v="20"/>
    <n v="0"/>
    <n v="0"/>
    <n v="0"/>
    <n v="48"/>
    <n v="48"/>
    <n v="25"/>
    <n v="474.25"/>
    <n v="20"/>
    <n v="0"/>
    <n v="0"/>
    <n v="0"/>
    <n v="24"/>
    <n v="24"/>
    <n v="38"/>
    <n v="720.86"/>
    <n v="20"/>
    <n v="0"/>
    <n v="0"/>
    <n v="0"/>
    <n v="24"/>
    <n v="24"/>
    <n v="33"/>
    <n v="626.01"/>
    <n v="20"/>
    <n v="0"/>
    <n v="0"/>
    <n v="0"/>
    <n v="48"/>
    <n v="48"/>
  </r>
  <r>
    <x v="17"/>
    <x v="11"/>
    <x v="10"/>
    <s v="A"/>
    <x v="0"/>
    <s v="Y"/>
    <n v="18.97"/>
    <n v="18.97"/>
    <n v="11.55"/>
    <x v="722"/>
    <x v="722"/>
    <x v="0"/>
    <s v="LEON,GUA"/>
    <s v="37000"/>
    <s v="2703"/>
    <s v="0"/>
    <n v="0"/>
    <s v="Regular"/>
    <s v="M"/>
    <n v="2"/>
    <n v="37.94"/>
    <n v="15"/>
    <n v="0"/>
    <n v="0"/>
    <n v="0"/>
    <n v="24"/>
    <n v="24"/>
    <n v="1"/>
    <n v="18.97"/>
    <n v="15"/>
    <n v="0"/>
    <n v="0"/>
    <n v="0"/>
    <n v="0"/>
    <n v="0"/>
    <n v="3"/>
    <n v="56.91"/>
    <n v="15"/>
    <n v="0"/>
    <n v="0"/>
    <n v="0"/>
    <n v="0"/>
    <n v="0"/>
    <n v="8"/>
    <n v="151.76"/>
    <n v="15"/>
    <n v="0"/>
    <n v="0"/>
    <n v="0"/>
    <n v="0"/>
    <n v="0"/>
    <n v="2"/>
    <n v="37.94"/>
    <n v="15"/>
    <n v="0"/>
    <n v="0"/>
    <n v="0"/>
    <n v="0"/>
    <n v="0"/>
    <n v="0"/>
    <n v="0"/>
    <n v="15"/>
    <n v="0"/>
    <n v="0"/>
    <n v="0"/>
    <n v="0"/>
    <n v="0"/>
  </r>
  <r>
    <x v="17"/>
    <x v="11"/>
    <x v="10"/>
    <s v="A"/>
    <x v="0"/>
    <s v="Y"/>
    <n v="18.97"/>
    <n v="18.97"/>
    <n v="11.55"/>
    <x v="723"/>
    <x v="723"/>
    <x v="0"/>
    <s v="ALVARO OBREGON,CMX"/>
    <s v="01460"/>
    <s v="2703"/>
    <s v="0"/>
    <n v="0"/>
    <s v="Regular"/>
    <s v="M"/>
    <n v="0"/>
    <n v="0"/>
    <n v="29"/>
    <n v="0"/>
    <n v="0"/>
    <n v="0"/>
    <n v="0"/>
    <n v="0"/>
    <n v="0"/>
    <n v="0"/>
    <n v="29"/>
    <n v="0"/>
    <n v="0"/>
    <n v="0"/>
    <n v="0"/>
    <n v="0"/>
    <n v="0"/>
    <n v="0"/>
    <n v="29"/>
    <n v="0"/>
    <n v="0"/>
    <n v="0"/>
    <n v="48"/>
    <n v="24"/>
    <n v="40"/>
    <n v="758.8"/>
    <n v="29"/>
    <n v="0"/>
    <n v="0"/>
    <n v="0"/>
    <n v="24"/>
    <n v="48"/>
    <n v="38"/>
    <n v="720.86"/>
    <n v="29"/>
    <n v="0"/>
    <n v="0"/>
    <n v="0"/>
    <n v="48"/>
    <n v="48"/>
    <n v="49"/>
    <n v="929.53"/>
    <n v="29"/>
    <n v="0"/>
    <n v="0"/>
    <n v="0"/>
    <n v="72"/>
    <n v="72"/>
  </r>
  <r>
    <x v="17"/>
    <x v="11"/>
    <x v="10"/>
    <s v="A"/>
    <x v="0"/>
    <s v="Y"/>
    <n v="18.97"/>
    <n v="18.97"/>
    <n v="11.55"/>
    <x v="724"/>
    <x v="724"/>
    <x v="0"/>
    <s v="ACAPULCO DE JUAREZ,"/>
    <s v="39350"/>
    <s v="2703"/>
    <s v="0"/>
    <n v="0"/>
    <s v="Regular"/>
    <s v="M"/>
    <n v="2"/>
    <n v="37.94"/>
    <n v="23"/>
    <n v="0"/>
    <n v="0"/>
    <n v="0"/>
    <n v="0"/>
    <n v="0"/>
    <n v="1"/>
    <n v="18.97"/>
    <n v="23"/>
    <n v="0"/>
    <n v="0"/>
    <n v="0"/>
    <n v="0"/>
    <n v="0"/>
    <n v="3"/>
    <n v="56.91"/>
    <n v="23"/>
    <n v="0"/>
    <n v="0"/>
    <n v="0"/>
    <n v="0"/>
    <n v="0"/>
    <n v="1"/>
    <n v="18.97"/>
    <n v="23"/>
    <n v="0"/>
    <n v="0"/>
    <n v="0"/>
    <n v="0"/>
    <n v="0"/>
    <n v="1"/>
    <n v="18.97"/>
    <n v="23"/>
    <n v="0"/>
    <n v="0"/>
    <n v="0"/>
    <n v="0"/>
    <n v="0"/>
    <n v="1"/>
    <n v="18.97"/>
    <n v="23"/>
    <n v="0"/>
    <n v="0"/>
    <n v="0"/>
    <n v="0"/>
    <n v="0"/>
  </r>
  <r>
    <x v="17"/>
    <x v="11"/>
    <x v="10"/>
    <s v="A"/>
    <x v="0"/>
    <s v="Y"/>
    <n v="18.97"/>
    <n v="18.97"/>
    <n v="11.55"/>
    <x v="725"/>
    <x v="725"/>
    <x v="0"/>
    <s v="SALTILLO,COA"/>
    <s v="25000"/>
    <s v="2703"/>
    <s v="0"/>
    <n v="0"/>
    <s v="Regular"/>
    <s v="M"/>
    <n v="2"/>
    <n v="37.94"/>
    <n v="18"/>
    <n v="0"/>
    <n v="0"/>
    <n v="0"/>
    <n v="0"/>
    <n v="0"/>
    <n v="1"/>
    <n v="18.97"/>
    <n v="18"/>
    <n v="0"/>
    <n v="0"/>
    <n v="0"/>
    <n v="0"/>
    <n v="0"/>
    <n v="3"/>
    <n v="56.91"/>
    <n v="18"/>
    <n v="0"/>
    <n v="0"/>
    <n v="0"/>
    <n v="0"/>
    <n v="0"/>
    <n v="3"/>
    <n v="56.91"/>
    <n v="18"/>
    <n v="0"/>
    <n v="0"/>
    <n v="0"/>
    <n v="0"/>
    <n v="0"/>
    <n v="5"/>
    <n v="94.85"/>
    <n v="18"/>
    <n v="0"/>
    <n v="0"/>
    <n v="0"/>
    <n v="0"/>
    <n v="0"/>
    <n v="3"/>
    <n v="55.77"/>
    <n v="18"/>
    <n v="0"/>
    <n v="0"/>
    <n v="0"/>
    <n v="48"/>
    <n v="24"/>
  </r>
  <r>
    <x v="17"/>
    <x v="11"/>
    <x v="10"/>
    <s v="A"/>
    <x v="0"/>
    <s v="Y"/>
    <n v="18.97"/>
    <n v="18.97"/>
    <n v="11.55"/>
    <x v="726"/>
    <x v="726"/>
    <x v="0"/>
    <s v="CUAUHTEMOC,CMX"/>
    <s v="06800"/>
    <s v="2703"/>
    <s v="0"/>
    <n v="0"/>
    <s v="Regular"/>
    <s v="M"/>
    <n v="21"/>
    <n v="398.37"/>
    <n v="11"/>
    <n v="0"/>
    <n v="0"/>
    <n v="24"/>
    <n v="24"/>
    <n v="24"/>
    <n v="32"/>
    <n v="607.04"/>
    <n v="11"/>
    <n v="0"/>
    <n v="0"/>
    <n v="24"/>
    <n v="48"/>
    <n v="48"/>
    <n v="24"/>
    <n v="455.28"/>
    <n v="11"/>
    <n v="0"/>
    <n v="0"/>
    <n v="24"/>
    <n v="24"/>
    <n v="24"/>
    <n v="7"/>
    <n v="132.79"/>
    <n v="11"/>
    <n v="0"/>
    <n v="0"/>
    <n v="24"/>
    <n v="48"/>
    <n v="48"/>
    <n v="17"/>
    <n v="322.49"/>
    <n v="11"/>
    <n v="0"/>
    <n v="0"/>
    <n v="24"/>
    <n v="24"/>
    <n v="24"/>
    <n v="0"/>
    <n v="0"/>
    <n v="11"/>
    <n v="0"/>
    <n v="0"/>
    <n v="24"/>
    <n v="0"/>
    <n v="0"/>
  </r>
  <r>
    <x v="17"/>
    <x v="11"/>
    <x v="10"/>
    <s v="A"/>
    <x v="0"/>
    <s v="Y"/>
    <n v="18.97"/>
    <n v="18.97"/>
    <n v="11.55"/>
    <x v="727"/>
    <x v="727"/>
    <x v="0"/>
    <s v="IZTAPALAPA,CMX"/>
    <s v="09210"/>
    <s v="2703"/>
    <s v="0"/>
    <n v="0"/>
    <s v="Regular"/>
    <s v="M"/>
    <n v="13"/>
    <n v="246.61"/>
    <n v="33"/>
    <n v="0"/>
    <n v="0"/>
    <n v="0"/>
    <n v="0"/>
    <n v="0"/>
    <n v="15"/>
    <n v="284.55"/>
    <n v="33"/>
    <n v="0"/>
    <n v="0"/>
    <n v="0"/>
    <n v="24"/>
    <n v="24"/>
    <n v="12"/>
    <n v="225.36"/>
    <n v="33"/>
    <n v="0"/>
    <n v="0"/>
    <n v="0"/>
    <n v="24"/>
    <n v="24"/>
    <n v="35"/>
    <n v="663.95"/>
    <n v="33"/>
    <n v="0"/>
    <n v="0"/>
    <n v="0"/>
    <n v="24"/>
    <n v="24"/>
    <n v="41"/>
    <n v="777.77"/>
    <n v="33"/>
    <n v="0"/>
    <n v="0"/>
    <n v="0"/>
    <n v="24"/>
    <n v="48"/>
    <n v="24"/>
    <n v="455.28"/>
    <n v="33"/>
    <n v="0"/>
    <n v="0"/>
    <n v="0"/>
    <n v="24"/>
    <n v="24"/>
  </r>
  <r>
    <x v="17"/>
    <x v="11"/>
    <x v="10"/>
    <s v="A"/>
    <x v="0"/>
    <s v="Y"/>
    <n v="18.97"/>
    <n v="18.97"/>
    <n v="11.55"/>
    <x v="728"/>
    <x v="728"/>
    <x v="0"/>
    <s v="AGUASCALIENTES,AGU"/>
    <s v="20280"/>
    <s v="2703"/>
    <s v="0"/>
    <n v="0"/>
    <s v="Regular"/>
    <s v="M"/>
    <n v="2"/>
    <n v="37.94"/>
    <n v="21"/>
    <n v="0"/>
    <n v="0"/>
    <n v="0"/>
    <n v="0"/>
    <n v="0"/>
    <n v="5"/>
    <n v="94.85"/>
    <n v="21"/>
    <n v="0"/>
    <n v="0"/>
    <n v="0"/>
    <n v="0"/>
    <n v="0"/>
    <n v="6"/>
    <n v="113.82"/>
    <n v="21"/>
    <n v="0"/>
    <n v="0"/>
    <n v="0"/>
    <n v="0"/>
    <n v="24"/>
    <n v="14"/>
    <n v="264.44"/>
    <n v="21"/>
    <n v="0"/>
    <n v="0"/>
    <n v="0"/>
    <n v="0"/>
    <n v="0"/>
    <n v="14"/>
    <n v="264.44"/>
    <n v="21"/>
    <n v="0"/>
    <n v="0"/>
    <n v="0"/>
    <n v="48"/>
    <n v="24"/>
    <n v="3"/>
    <n v="55.77"/>
    <n v="21"/>
    <n v="0"/>
    <n v="0"/>
    <n v="0"/>
    <n v="0"/>
    <n v="0"/>
  </r>
  <r>
    <x v="17"/>
    <x v="11"/>
    <x v="10"/>
    <s v="A"/>
    <x v="0"/>
    <s v="Y"/>
    <n v="18.97"/>
    <n v="18.97"/>
    <n v="11.55"/>
    <x v="729"/>
    <x v="729"/>
    <x v="0"/>
    <s v="GUADALAJARA,JAL"/>
    <s v="44570"/>
    <s v="2703"/>
    <s v="0"/>
    <n v="0"/>
    <s v="Regular"/>
    <s v="M"/>
    <n v="5"/>
    <n v="94.85"/>
    <n v="23"/>
    <n v="0"/>
    <n v="0"/>
    <n v="0"/>
    <n v="24"/>
    <n v="24"/>
    <n v="7"/>
    <n v="132.79"/>
    <n v="23"/>
    <n v="0"/>
    <n v="0"/>
    <n v="0"/>
    <n v="0"/>
    <n v="0"/>
    <n v="15"/>
    <n v="284.55"/>
    <n v="23"/>
    <n v="0"/>
    <n v="0"/>
    <n v="0"/>
    <n v="24"/>
    <n v="24"/>
    <n v="23"/>
    <n v="436.31"/>
    <n v="23"/>
    <n v="0"/>
    <n v="0"/>
    <n v="0"/>
    <n v="24"/>
    <n v="24"/>
    <n v="20"/>
    <n v="379.4"/>
    <n v="23"/>
    <n v="0"/>
    <n v="0"/>
    <n v="0"/>
    <n v="0"/>
    <n v="0"/>
    <n v="14"/>
    <n v="265.58"/>
    <n v="23"/>
    <n v="0"/>
    <n v="0"/>
    <n v="0"/>
    <n v="24"/>
    <n v="24"/>
  </r>
  <r>
    <x v="17"/>
    <x v="11"/>
    <x v="10"/>
    <s v="A"/>
    <x v="0"/>
    <s v="Y"/>
    <n v="18.97"/>
    <n v="18.97"/>
    <n v="11.55"/>
    <x v="730"/>
    <x v="730"/>
    <x v="0"/>
    <s v="IRAPUATO,GUA"/>
    <s v="36500"/>
    <s v="2703"/>
    <s v="0"/>
    <n v="0"/>
    <s v="Regular"/>
    <s v="M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0"/>
    <n v="0"/>
    <n v="0"/>
    <n v="0"/>
    <n v="11"/>
    <n v="0"/>
    <n v="0"/>
    <n v="0"/>
    <n v="48"/>
    <n v="48"/>
    <n v="0"/>
    <n v="0"/>
    <n v="11"/>
    <n v="0"/>
    <n v="0"/>
    <n v="0"/>
    <n v="24"/>
    <n v="24"/>
    <n v="3"/>
    <n v="56.91"/>
    <n v="11"/>
    <n v="0"/>
    <n v="0"/>
    <n v="0"/>
    <n v="0"/>
    <n v="0"/>
  </r>
  <r>
    <x v="17"/>
    <x v="11"/>
    <x v="10"/>
    <s v="A"/>
    <x v="0"/>
    <s v="Y"/>
    <n v="18.97"/>
    <n v="18.97"/>
    <n v="11.55"/>
    <x v="731"/>
    <x v="731"/>
    <x v="0"/>
    <s v="CUERNAVACA,MOR"/>
    <s v="62450"/>
    <s v="2703"/>
    <s v="0"/>
    <n v="0"/>
    <s v="Regular"/>
    <s v="M"/>
    <n v="6"/>
    <n v="113.82"/>
    <n v="11"/>
    <n v="0"/>
    <n v="0"/>
    <n v="0"/>
    <n v="0"/>
    <n v="0"/>
    <n v="4"/>
    <n v="75.88"/>
    <n v="11"/>
    <n v="0"/>
    <n v="0"/>
    <n v="0"/>
    <n v="0"/>
    <n v="0"/>
    <n v="6"/>
    <n v="113.82"/>
    <n v="11"/>
    <n v="0"/>
    <n v="0"/>
    <n v="0"/>
    <n v="24"/>
    <n v="24"/>
    <n v="19"/>
    <n v="360.43"/>
    <n v="11"/>
    <n v="0"/>
    <n v="0"/>
    <n v="0"/>
    <n v="24"/>
    <n v="24"/>
    <n v="14"/>
    <n v="265.58"/>
    <n v="11"/>
    <n v="0"/>
    <n v="0"/>
    <n v="0"/>
    <n v="24"/>
    <n v="24"/>
    <n v="15"/>
    <n v="284.55"/>
    <n v="11"/>
    <n v="0"/>
    <n v="0"/>
    <n v="0"/>
    <n v="24"/>
    <n v="24"/>
  </r>
  <r>
    <x v="17"/>
    <x v="11"/>
    <x v="10"/>
    <s v="A"/>
    <x v="0"/>
    <s v="Y"/>
    <n v="18.97"/>
    <n v="18.97"/>
    <n v="11.55"/>
    <x v="732"/>
    <x v="732"/>
    <x v="0"/>
    <s v="MORELIA,MIC"/>
    <s v="58070"/>
    <s v="2703"/>
    <s v="0"/>
    <n v="0"/>
    <s v="Regular"/>
    <s v="M"/>
    <n v="3"/>
    <n v="56.91"/>
    <n v="13"/>
    <n v="0"/>
    <n v="0"/>
    <n v="24"/>
    <n v="24"/>
    <n v="24"/>
    <n v="4"/>
    <n v="75.88"/>
    <n v="13"/>
    <n v="0"/>
    <n v="0"/>
    <n v="24"/>
    <n v="0"/>
    <n v="0"/>
    <n v="23"/>
    <n v="436.31"/>
    <n v="13"/>
    <n v="0"/>
    <n v="0"/>
    <n v="24"/>
    <n v="24"/>
    <n v="0"/>
    <n v="29"/>
    <n v="550.13"/>
    <n v="13"/>
    <n v="0"/>
    <n v="0"/>
    <n v="24"/>
    <n v="48"/>
    <n v="48"/>
    <n v="13"/>
    <n v="246.61"/>
    <n v="13"/>
    <n v="0"/>
    <n v="0"/>
    <n v="24"/>
    <n v="24"/>
    <n v="24"/>
    <n v="19"/>
    <n v="360.43"/>
    <n v="13"/>
    <n v="0"/>
    <n v="0"/>
    <n v="24"/>
    <n v="48"/>
    <n v="48"/>
  </r>
  <r>
    <x v="17"/>
    <x v="11"/>
    <x v="10"/>
    <s v="A"/>
    <x v="0"/>
    <s v="Y"/>
    <n v="18.97"/>
    <n v="18.97"/>
    <n v="11.55"/>
    <x v="733"/>
    <x v="733"/>
    <x v="0"/>
    <s v="CUAUTITLAN IZCALLI,"/>
    <s v="54750"/>
    <s v="2703"/>
    <s v="0"/>
    <n v="0"/>
    <s v="Regular"/>
    <s v="M"/>
    <n v="6"/>
    <n v="113.82"/>
    <n v="27"/>
    <n v="0"/>
    <n v="0"/>
    <n v="0"/>
    <n v="0"/>
    <n v="0"/>
    <n v="7"/>
    <n v="132.79"/>
    <n v="27"/>
    <n v="0"/>
    <n v="0"/>
    <n v="0"/>
    <n v="0"/>
    <n v="0"/>
    <n v="6"/>
    <n v="113.82"/>
    <n v="27"/>
    <n v="0"/>
    <n v="0"/>
    <n v="0"/>
    <n v="24"/>
    <n v="0"/>
    <n v="5"/>
    <n v="94.85"/>
    <n v="27"/>
    <n v="0"/>
    <n v="0"/>
    <n v="0"/>
    <n v="24"/>
    <n v="24"/>
    <n v="11"/>
    <n v="208.67"/>
    <n v="27"/>
    <n v="0"/>
    <n v="0"/>
    <n v="0"/>
    <n v="0"/>
    <n v="0"/>
    <n v="10"/>
    <n v="189.7"/>
    <n v="27"/>
    <n v="0"/>
    <n v="0"/>
    <n v="0"/>
    <n v="24"/>
    <n v="24"/>
  </r>
  <r>
    <x v="17"/>
    <x v="11"/>
    <x v="10"/>
    <s v="A"/>
    <x v="0"/>
    <s v="Y"/>
    <n v="18.97"/>
    <n v="18.97"/>
    <n v="11.55"/>
    <x v="734"/>
    <x v="734"/>
    <x v="0"/>
    <s v="COYOACAN,CMX"/>
    <s v="04330"/>
    <s v="2703"/>
    <s v="0"/>
    <n v="0"/>
    <s v="Regular"/>
    <s v="M"/>
    <n v="24"/>
    <n v="453"/>
    <n v="32"/>
    <n v="0"/>
    <n v="0"/>
    <n v="0"/>
    <n v="24"/>
    <n v="24"/>
    <n v="24"/>
    <n v="455.28"/>
    <n v="32"/>
    <n v="0"/>
    <n v="0"/>
    <n v="0"/>
    <n v="0"/>
    <n v="0"/>
    <n v="31"/>
    <n v="588.07000000000005"/>
    <n v="32"/>
    <n v="0"/>
    <n v="0"/>
    <n v="0"/>
    <n v="48"/>
    <n v="48"/>
    <n v="58"/>
    <n v="1095.7"/>
    <n v="32"/>
    <n v="0"/>
    <n v="0"/>
    <n v="0"/>
    <n v="72"/>
    <n v="72"/>
    <n v="64"/>
    <n v="1212.94"/>
    <n v="32"/>
    <n v="0"/>
    <n v="0"/>
    <n v="0"/>
    <n v="72"/>
    <n v="72"/>
    <n v="40"/>
    <n v="757.66"/>
    <n v="32"/>
    <n v="0"/>
    <n v="0"/>
    <n v="0"/>
    <n v="48"/>
    <n v="24"/>
  </r>
  <r>
    <x v="17"/>
    <x v="11"/>
    <x v="10"/>
    <s v="A"/>
    <x v="0"/>
    <s v="Y"/>
    <n v="18.97"/>
    <n v="18.97"/>
    <n v="11.55"/>
    <x v="735"/>
    <x v="735"/>
    <x v="0"/>
    <s v="QUERETARO,QUE"/>
    <s v="76000"/>
    <s v="2703"/>
    <s v="0"/>
    <n v="0"/>
    <s v="Regular"/>
    <s v="M"/>
    <n v="3"/>
    <n v="56.91"/>
    <n v="14"/>
    <n v="0"/>
    <n v="0"/>
    <n v="24"/>
    <n v="0"/>
    <n v="24"/>
    <n v="21"/>
    <n v="398.37"/>
    <n v="14"/>
    <n v="0"/>
    <n v="0"/>
    <n v="24"/>
    <n v="24"/>
    <n v="24"/>
    <n v="24"/>
    <n v="455.28"/>
    <n v="14"/>
    <n v="0"/>
    <n v="0"/>
    <n v="24"/>
    <n v="48"/>
    <n v="24"/>
    <n v="16"/>
    <n v="303.52"/>
    <n v="14"/>
    <n v="0"/>
    <n v="0"/>
    <n v="24"/>
    <n v="24"/>
    <n v="24"/>
    <n v="29"/>
    <n v="550.13"/>
    <n v="14"/>
    <n v="0"/>
    <n v="0"/>
    <n v="24"/>
    <n v="48"/>
    <n v="48"/>
    <n v="35"/>
    <n v="663.95"/>
    <n v="14"/>
    <n v="0"/>
    <n v="0"/>
    <n v="24"/>
    <n v="72"/>
    <n v="48"/>
  </r>
  <r>
    <x v="17"/>
    <x v="11"/>
    <x v="10"/>
    <s v="A"/>
    <x v="0"/>
    <s v="Y"/>
    <n v="18.97"/>
    <n v="18.97"/>
    <n v="11.55"/>
    <x v="736"/>
    <x v="736"/>
    <x v="0"/>
    <s v="PUEBLA,PUE"/>
    <s v="72530"/>
    <s v="2703"/>
    <s v="0"/>
    <n v="0"/>
    <s v="Regular"/>
    <s v="M"/>
    <n v="3"/>
    <n v="56.91"/>
    <n v="30"/>
    <n v="0"/>
    <n v="0"/>
    <n v="0"/>
    <n v="0"/>
    <n v="0"/>
    <n v="4"/>
    <n v="75.88"/>
    <n v="30"/>
    <n v="0"/>
    <n v="0"/>
    <n v="0"/>
    <n v="0"/>
    <n v="0"/>
    <n v="11"/>
    <n v="208.67"/>
    <n v="30"/>
    <n v="0"/>
    <n v="0"/>
    <n v="0"/>
    <n v="0"/>
    <n v="0"/>
    <n v="8"/>
    <n v="151.76"/>
    <n v="30"/>
    <n v="0"/>
    <n v="0"/>
    <n v="0"/>
    <n v="0"/>
    <n v="24"/>
    <n v="9"/>
    <n v="169.59"/>
    <n v="30"/>
    <n v="0"/>
    <n v="0"/>
    <n v="0"/>
    <n v="0"/>
    <n v="24"/>
    <n v="16"/>
    <n v="303.52"/>
    <n v="30"/>
    <n v="0"/>
    <n v="0"/>
    <n v="0"/>
    <n v="24"/>
    <n v="24"/>
  </r>
  <r>
    <x v="17"/>
    <x v="11"/>
    <x v="10"/>
    <s v="A"/>
    <x v="0"/>
    <s v="Y"/>
    <n v="18.97"/>
    <n v="18.97"/>
    <n v="11.55"/>
    <x v="737"/>
    <x v="737"/>
    <x v="0"/>
    <s v="CUAUTITLAN,MEX"/>
    <s v="54880"/>
    <s v="2703"/>
    <s v="0"/>
    <n v="0"/>
    <s v="Regular"/>
    <s v="M"/>
    <n v="8"/>
    <n v="151.76"/>
    <n v="31"/>
    <n v="0"/>
    <n v="0"/>
    <n v="0"/>
    <n v="24"/>
    <n v="24"/>
    <n v="15"/>
    <n v="284.55"/>
    <n v="31"/>
    <n v="0"/>
    <n v="0"/>
    <n v="0"/>
    <n v="0"/>
    <n v="24"/>
    <n v="12"/>
    <n v="227.64"/>
    <n v="31"/>
    <n v="0"/>
    <n v="0"/>
    <n v="0"/>
    <n v="0"/>
    <n v="0"/>
    <n v="10"/>
    <n v="189.7"/>
    <n v="31"/>
    <n v="0"/>
    <n v="0"/>
    <n v="0"/>
    <n v="24"/>
    <n v="24"/>
    <n v="21"/>
    <n v="398.37"/>
    <n v="31"/>
    <n v="0"/>
    <n v="0"/>
    <n v="0"/>
    <n v="24"/>
    <n v="24"/>
    <n v="22"/>
    <n v="417.34"/>
    <n v="31"/>
    <n v="0"/>
    <n v="0"/>
    <n v="0"/>
    <n v="24"/>
    <n v="24"/>
  </r>
  <r>
    <x v="17"/>
    <x v="11"/>
    <x v="10"/>
    <s v="A"/>
    <x v="0"/>
    <s v="Y"/>
    <n v="18.97"/>
    <n v="18.97"/>
    <n v="11.55"/>
    <x v="738"/>
    <x v="738"/>
    <x v="0"/>
    <s v="CHALCO,MEX"/>
    <s v="56600"/>
    <s v="2703"/>
    <s v="0"/>
    <n v="0"/>
    <s v="Regular"/>
    <s v="M"/>
    <n v="0"/>
    <n v="0"/>
    <n v="14"/>
    <n v="0"/>
    <n v="0"/>
    <n v="0"/>
    <n v="0"/>
    <n v="0"/>
    <n v="3"/>
    <n v="56.91"/>
    <n v="14"/>
    <n v="0"/>
    <n v="0"/>
    <n v="0"/>
    <n v="0"/>
    <n v="0"/>
    <n v="5"/>
    <n v="94.85"/>
    <n v="14"/>
    <n v="0"/>
    <n v="0"/>
    <n v="0"/>
    <n v="24"/>
    <n v="24"/>
    <n v="16"/>
    <n v="303.52"/>
    <n v="14"/>
    <n v="0"/>
    <n v="0"/>
    <n v="0"/>
    <n v="24"/>
    <n v="24"/>
    <n v="16"/>
    <n v="302.38"/>
    <n v="14"/>
    <n v="0"/>
    <n v="0"/>
    <n v="0"/>
    <n v="0"/>
    <n v="0"/>
    <n v="16"/>
    <n v="303.52"/>
    <n v="14"/>
    <n v="0"/>
    <n v="0"/>
    <n v="0"/>
    <n v="48"/>
    <n v="48"/>
  </r>
  <r>
    <x v="17"/>
    <x v="11"/>
    <x v="10"/>
    <s v="A"/>
    <x v="0"/>
    <s v="Y"/>
    <n v="18.97"/>
    <n v="18.97"/>
    <n v="11.55"/>
    <x v="739"/>
    <x v="739"/>
    <x v="0"/>
    <s v="SOLEDAD DE GRACIANO"/>
    <s v="78437"/>
    <s v="2703"/>
    <s v="0"/>
    <n v="0"/>
    <s v="Regular"/>
    <s v="M"/>
    <n v="0"/>
    <n v="0"/>
    <n v="18"/>
    <n v="0"/>
    <n v="0"/>
    <n v="0"/>
    <n v="0"/>
    <n v="0"/>
    <n v="5"/>
    <n v="94.85"/>
    <n v="18"/>
    <n v="0"/>
    <n v="0"/>
    <n v="0"/>
    <n v="0"/>
    <n v="0"/>
    <n v="1"/>
    <n v="18.97"/>
    <n v="18"/>
    <n v="0"/>
    <n v="0"/>
    <n v="0"/>
    <n v="0"/>
    <n v="0"/>
    <n v="4"/>
    <n v="75.88"/>
    <n v="18"/>
    <n v="0"/>
    <n v="0"/>
    <n v="0"/>
    <n v="0"/>
    <n v="0"/>
    <n v="8"/>
    <n v="151.76"/>
    <n v="18"/>
    <n v="0"/>
    <n v="0"/>
    <n v="0"/>
    <n v="0"/>
    <n v="0"/>
    <n v="0"/>
    <n v="0"/>
    <n v="18"/>
    <n v="0"/>
    <n v="0"/>
    <n v="0"/>
    <n v="24"/>
    <n v="24"/>
  </r>
  <r>
    <x v="17"/>
    <x v="11"/>
    <x v="10"/>
    <s v="A"/>
    <x v="0"/>
    <s v="Y"/>
    <n v="18.97"/>
    <n v="18.97"/>
    <n v="11.55"/>
    <x v="740"/>
    <x v="740"/>
    <x v="0"/>
    <s v="ECATEPEC DE MORELOS"/>
    <s v="55090"/>
    <s v="2703"/>
    <s v="0"/>
    <n v="0"/>
    <s v="Regular"/>
    <s v="M"/>
    <n v="1"/>
    <n v="18.97"/>
    <n v="17"/>
    <n v="0"/>
    <n v="0"/>
    <n v="0"/>
    <n v="0"/>
    <n v="0"/>
    <n v="4"/>
    <n v="75.88"/>
    <n v="17"/>
    <n v="0"/>
    <n v="0"/>
    <n v="0"/>
    <n v="0"/>
    <n v="0"/>
    <n v="4"/>
    <n v="75.88"/>
    <n v="17"/>
    <n v="0"/>
    <n v="0"/>
    <n v="0"/>
    <n v="0"/>
    <n v="0"/>
    <n v="6"/>
    <n v="113.82"/>
    <n v="17"/>
    <n v="0"/>
    <n v="0"/>
    <n v="0"/>
    <n v="0"/>
    <n v="0"/>
    <n v="1"/>
    <n v="18.97"/>
    <n v="17"/>
    <n v="0"/>
    <n v="0"/>
    <n v="0"/>
    <n v="0"/>
    <n v="0"/>
    <n v="3"/>
    <n v="56.91"/>
    <n v="17"/>
    <n v="0"/>
    <n v="0"/>
    <n v="0"/>
    <n v="24"/>
    <n v="24"/>
  </r>
  <r>
    <x v="17"/>
    <x v="11"/>
    <x v="10"/>
    <s v="A"/>
    <x v="0"/>
    <s v="Y"/>
    <n v="18.97"/>
    <n v="18.97"/>
    <n v="11.55"/>
    <x v="741"/>
    <x v="741"/>
    <x v="0"/>
    <s v="SAN JUAN DEL RIO,QU"/>
    <s v="76800"/>
    <s v="2703"/>
    <s v="0"/>
    <n v="0"/>
    <s v="Regular"/>
    <s v="M"/>
    <n v="4"/>
    <n v="75.88"/>
    <n v="15"/>
    <n v="0"/>
    <n v="0"/>
    <n v="0"/>
    <n v="0"/>
    <n v="0"/>
    <n v="7"/>
    <n v="132.79"/>
    <n v="15"/>
    <n v="0"/>
    <n v="0"/>
    <n v="0"/>
    <n v="0"/>
    <n v="0"/>
    <n v="4"/>
    <n v="75.88"/>
    <n v="15"/>
    <n v="0"/>
    <n v="0"/>
    <n v="0"/>
    <n v="0"/>
    <n v="0"/>
    <n v="6"/>
    <n v="113.82"/>
    <n v="15"/>
    <n v="0"/>
    <n v="0"/>
    <n v="0"/>
    <n v="24"/>
    <n v="24"/>
    <n v="9"/>
    <n v="170.73"/>
    <n v="15"/>
    <n v="0"/>
    <n v="0"/>
    <n v="0"/>
    <n v="0"/>
    <n v="0"/>
    <n v="9"/>
    <n v="170.73"/>
    <n v="15"/>
    <n v="0"/>
    <n v="0"/>
    <n v="0"/>
    <n v="24"/>
    <n v="24"/>
  </r>
  <r>
    <x v="17"/>
    <x v="11"/>
    <x v="10"/>
    <s v="A"/>
    <x v="0"/>
    <s v="Y"/>
    <n v="18.97"/>
    <n v="18.97"/>
    <n v="11.55"/>
    <x v="742"/>
    <x v="742"/>
    <x v="0"/>
    <s v="LA PIEDAD,MIC"/>
    <s v="59300"/>
    <s v="2703"/>
    <s v="0"/>
    <n v="0"/>
    <s v="Regular"/>
    <s v="M"/>
    <n v="0"/>
    <n v="0"/>
    <n v="29"/>
    <n v="0"/>
    <n v="0"/>
    <n v="0"/>
    <n v="0"/>
    <n v="0"/>
    <n v="2"/>
    <n v="37.94"/>
    <n v="29"/>
    <n v="0"/>
    <n v="0"/>
    <n v="0"/>
    <n v="0"/>
    <n v="0"/>
    <n v="6"/>
    <n v="113.82"/>
    <n v="29"/>
    <n v="0"/>
    <n v="0"/>
    <n v="0"/>
    <n v="0"/>
    <n v="0"/>
    <n v="6"/>
    <n v="113.82"/>
    <n v="29"/>
    <n v="0"/>
    <n v="0"/>
    <n v="0"/>
    <n v="0"/>
    <n v="0"/>
    <n v="9"/>
    <n v="170.73"/>
    <n v="29"/>
    <n v="0"/>
    <n v="0"/>
    <n v="0"/>
    <n v="48"/>
    <n v="24"/>
    <n v="1"/>
    <n v="18.97"/>
    <n v="29"/>
    <n v="0"/>
    <n v="0"/>
    <n v="0"/>
    <n v="0"/>
    <n v="0"/>
  </r>
  <r>
    <x v="17"/>
    <x v="11"/>
    <x v="10"/>
    <s v="A"/>
    <x v="0"/>
    <s v="Y"/>
    <n v="18.97"/>
    <n v="18.97"/>
    <n v="11.55"/>
    <x v="743"/>
    <x v="743"/>
    <x v="0"/>
    <s v="LA PAZ,MEX"/>
    <s v="56490"/>
    <s v="2703"/>
    <s v="0"/>
    <n v="0"/>
    <s v="Regular"/>
    <s v="M"/>
    <n v="13"/>
    <n v="246.61"/>
    <n v="9"/>
    <n v="0"/>
    <n v="0"/>
    <n v="0"/>
    <n v="24"/>
    <n v="24"/>
    <n v="11"/>
    <n v="208.67"/>
    <n v="9"/>
    <n v="0"/>
    <n v="0"/>
    <n v="0"/>
    <n v="24"/>
    <n v="24"/>
    <n v="6"/>
    <n v="113.82"/>
    <n v="9"/>
    <n v="0"/>
    <n v="0"/>
    <n v="0"/>
    <n v="0"/>
    <n v="0"/>
    <n v="10"/>
    <n v="189.7"/>
    <n v="9"/>
    <n v="0"/>
    <n v="0"/>
    <n v="0"/>
    <n v="24"/>
    <n v="24"/>
    <n v="20"/>
    <n v="379.4"/>
    <n v="9"/>
    <n v="0"/>
    <n v="0"/>
    <n v="0"/>
    <n v="24"/>
    <n v="24"/>
    <n v="9"/>
    <n v="170.73"/>
    <n v="9"/>
    <n v="0"/>
    <n v="0"/>
    <n v="0"/>
    <n v="0"/>
    <n v="0"/>
  </r>
  <r>
    <x v="17"/>
    <x v="11"/>
    <x v="10"/>
    <s v="A"/>
    <x v="0"/>
    <s v="Y"/>
    <n v="18.97"/>
    <n v="18.97"/>
    <n v="11.55"/>
    <x v="744"/>
    <x v="744"/>
    <x v="0"/>
    <s v="NEZAHUALCOYOTL,MEX"/>
    <s v="57170"/>
    <s v="2703"/>
    <s v="0"/>
    <n v="0"/>
    <s v="Regular"/>
    <s v="M"/>
    <n v="11"/>
    <n v="208.67"/>
    <n v="21"/>
    <n v="0"/>
    <n v="0"/>
    <n v="0"/>
    <n v="48"/>
    <n v="24"/>
    <n v="1"/>
    <n v="18.97"/>
    <n v="21"/>
    <n v="0"/>
    <n v="0"/>
    <n v="0"/>
    <n v="0"/>
    <n v="0"/>
    <n v="11"/>
    <n v="208.67"/>
    <n v="21"/>
    <n v="0"/>
    <n v="0"/>
    <n v="0"/>
    <n v="0"/>
    <n v="0"/>
    <n v="2"/>
    <n v="37.94"/>
    <n v="21"/>
    <n v="0"/>
    <n v="0"/>
    <n v="0"/>
    <n v="0"/>
    <n v="0"/>
    <n v="10"/>
    <n v="189.7"/>
    <n v="21"/>
    <n v="0"/>
    <n v="0"/>
    <n v="0"/>
    <n v="24"/>
    <n v="24"/>
    <n v="14"/>
    <n v="265.58"/>
    <n v="21"/>
    <n v="0"/>
    <n v="0"/>
    <n v="0"/>
    <n v="0"/>
    <n v="24"/>
  </r>
  <r>
    <x v="17"/>
    <x v="11"/>
    <x v="10"/>
    <s v="A"/>
    <x v="0"/>
    <s v="Y"/>
    <n v="18.97"/>
    <n v="18.97"/>
    <n v="11.55"/>
    <x v="745"/>
    <x v="745"/>
    <x v="0"/>
    <s v="COYOACAN,CMX"/>
    <s v="04489"/>
    <s v="2703"/>
    <s v="0"/>
    <n v="0"/>
    <s v="Regular"/>
    <s v="M"/>
    <n v="9"/>
    <n v="170.73"/>
    <n v="27"/>
    <n v="0"/>
    <n v="0"/>
    <n v="0"/>
    <n v="24"/>
    <n v="24"/>
    <n v="18"/>
    <n v="341.46"/>
    <n v="27"/>
    <n v="0"/>
    <n v="0"/>
    <n v="0"/>
    <n v="24"/>
    <n v="24"/>
    <n v="9"/>
    <n v="170.73"/>
    <n v="27"/>
    <n v="0"/>
    <n v="0"/>
    <n v="0"/>
    <n v="0"/>
    <n v="0"/>
    <n v="13"/>
    <n v="246.61"/>
    <n v="27"/>
    <n v="0"/>
    <n v="0"/>
    <n v="0"/>
    <n v="24"/>
    <n v="24"/>
    <n v="29"/>
    <n v="547.85"/>
    <n v="27"/>
    <n v="0"/>
    <n v="0"/>
    <n v="0"/>
    <n v="48"/>
    <n v="48"/>
    <n v="24"/>
    <n v="455.28"/>
    <n v="27"/>
    <n v="0"/>
    <n v="0"/>
    <n v="0"/>
    <n v="24"/>
    <n v="24"/>
  </r>
  <r>
    <x v="17"/>
    <x v="11"/>
    <x v="10"/>
    <s v="A"/>
    <x v="0"/>
    <s v="Y"/>
    <n v="18.97"/>
    <n v="18.97"/>
    <n v="11.55"/>
    <x v="746"/>
    <x v="746"/>
    <x v="0"/>
    <s v="VERACRUZ,VER"/>
    <s v="91910"/>
    <s v="2703"/>
    <s v="0"/>
    <n v="0"/>
    <s v="Regular"/>
    <s v="M"/>
    <n v="9"/>
    <n v="170.73"/>
    <n v="8"/>
    <n v="24"/>
    <n v="0"/>
    <n v="0"/>
    <n v="0"/>
    <n v="0"/>
    <n v="5"/>
    <n v="94.85"/>
    <n v="8"/>
    <n v="24"/>
    <n v="0"/>
    <n v="0"/>
    <n v="0"/>
    <n v="0"/>
    <n v="9"/>
    <n v="170.73"/>
    <n v="8"/>
    <n v="24"/>
    <n v="0"/>
    <n v="0"/>
    <n v="24"/>
    <n v="24"/>
    <n v="10"/>
    <n v="189.7"/>
    <n v="8"/>
    <n v="24"/>
    <n v="0"/>
    <n v="0"/>
    <n v="0"/>
    <n v="0"/>
    <n v="10"/>
    <n v="189.7"/>
    <n v="8"/>
    <n v="24"/>
    <n v="0"/>
    <n v="0"/>
    <n v="24"/>
    <n v="24"/>
    <n v="12"/>
    <n v="227.64"/>
    <n v="8"/>
    <n v="24"/>
    <n v="0"/>
    <n v="0"/>
    <n v="24"/>
    <n v="24"/>
  </r>
  <r>
    <x v="17"/>
    <x v="11"/>
    <x v="10"/>
    <s v="A"/>
    <x v="0"/>
    <s v="Y"/>
    <n v="18.97"/>
    <n v="18.97"/>
    <n v="11.55"/>
    <x v="747"/>
    <x v="747"/>
    <x v="0"/>
    <s v="PUEBLA,PUE"/>
    <s v="72593"/>
    <s v="2703"/>
    <s v="0"/>
    <n v="0"/>
    <s v="Regular"/>
    <s v="M"/>
    <n v="17"/>
    <n v="321.35000000000002"/>
    <n v="33"/>
    <n v="0"/>
    <n v="0"/>
    <n v="0"/>
    <n v="0"/>
    <n v="0"/>
    <n v="15"/>
    <n v="284.55"/>
    <n v="33"/>
    <n v="0"/>
    <n v="0"/>
    <n v="0"/>
    <n v="0"/>
    <n v="24"/>
    <n v="21"/>
    <n v="398.37"/>
    <n v="33"/>
    <n v="0"/>
    <n v="0"/>
    <n v="0"/>
    <n v="0"/>
    <n v="0"/>
    <n v="31"/>
    <n v="586.92999999999995"/>
    <n v="33"/>
    <n v="0"/>
    <n v="0"/>
    <n v="0"/>
    <n v="48"/>
    <n v="48"/>
    <n v="32"/>
    <n v="605.9"/>
    <n v="33"/>
    <n v="0"/>
    <n v="0"/>
    <n v="0"/>
    <n v="48"/>
    <n v="24"/>
    <n v="26"/>
    <n v="493.22"/>
    <n v="33"/>
    <n v="0"/>
    <n v="0"/>
    <n v="0"/>
    <n v="24"/>
    <n v="24"/>
  </r>
  <r>
    <x v="17"/>
    <x v="11"/>
    <x v="10"/>
    <s v="A"/>
    <x v="0"/>
    <s v="Y"/>
    <n v="18.97"/>
    <n v="18.97"/>
    <n v="11.55"/>
    <x v="748"/>
    <x v="748"/>
    <x v="0"/>
    <s v="LAZARO CARDENAS,MIC"/>
    <s v="60950"/>
    <s v="2703"/>
    <s v="0"/>
    <n v="0"/>
    <s v="Regular"/>
    <s v="M"/>
    <n v="17"/>
    <n v="322.49"/>
    <n v="17"/>
    <n v="0"/>
    <n v="0"/>
    <n v="0"/>
    <n v="48"/>
    <n v="48"/>
    <n v="20"/>
    <n v="379.4"/>
    <n v="17"/>
    <n v="0"/>
    <n v="0"/>
    <n v="0"/>
    <n v="48"/>
    <n v="48"/>
    <n v="28"/>
    <n v="531.16"/>
    <n v="17"/>
    <n v="0"/>
    <n v="0"/>
    <n v="0"/>
    <n v="48"/>
    <n v="24"/>
    <n v="23"/>
    <n v="436.31"/>
    <n v="17"/>
    <n v="0"/>
    <n v="0"/>
    <n v="0"/>
    <n v="0"/>
    <n v="24"/>
    <n v="25"/>
    <n v="474.25"/>
    <n v="17"/>
    <n v="0"/>
    <n v="0"/>
    <n v="0"/>
    <n v="24"/>
    <n v="24"/>
    <n v="19"/>
    <n v="360.43"/>
    <n v="17"/>
    <n v="0"/>
    <n v="0"/>
    <n v="0"/>
    <n v="24"/>
    <n v="24"/>
  </r>
  <r>
    <x v="17"/>
    <x v="11"/>
    <x v="10"/>
    <s v="A"/>
    <x v="0"/>
    <s v="Y"/>
    <n v="18.97"/>
    <n v="18.97"/>
    <n v="11.55"/>
    <x v="749"/>
    <x v="749"/>
    <x v="0"/>
    <s v="TEHUACAN,PUE"/>
    <s v="75760"/>
    <s v="2703"/>
    <s v="0"/>
    <n v="0"/>
    <s v="Regular"/>
    <s v="M"/>
    <n v="4"/>
    <n v="75.88"/>
    <n v="21"/>
    <n v="0"/>
    <n v="0"/>
    <n v="0"/>
    <n v="0"/>
    <n v="0"/>
    <n v="6"/>
    <n v="113.82"/>
    <n v="21"/>
    <n v="0"/>
    <n v="0"/>
    <n v="0"/>
    <n v="0"/>
    <n v="0"/>
    <n v="3"/>
    <n v="56.91"/>
    <n v="21"/>
    <n v="0"/>
    <n v="0"/>
    <n v="0"/>
    <n v="0"/>
    <n v="0"/>
    <n v="13"/>
    <n v="246.61"/>
    <n v="21"/>
    <n v="0"/>
    <n v="0"/>
    <n v="0"/>
    <n v="24"/>
    <n v="24"/>
    <n v="14"/>
    <n v="265.58"/>
    <n v="21"/>
    <n v="0"/>
    <n v="0"/>
    <n v="0"/>
    <n v="0"/>
    <n v="0"/>
    <n v="5"/>
    <n v="94.85"/>
    <n v="21"/>
    <n v="0"/>
    <n v="0"/>
    <n v="0"/>
    <n v="24"/>
    <n v="24"/>
  </r>
  <r>
    <x v="17"/>
    <x v="11"/>
    <x v="10"/>
    <s v="A"/>
    <x v="0"/>
    <s v="Y"/>
    <n v="18.97"/>
    <n v="18.97"/>
    <n v="11.55"/>
    <x v="750"/>
    <x v="750"/>
    <x v="0"/>
    <s v="TUXTLA GUTIERREZ,CH"/>
    <s v="29040"/>
    <s v="2703"/>
    <s v="0"/>
    <n v="0"/>
    <s v="Regular"/>
    <s v="M"/>
    <n v="7"/>
    <n v="132.79"/>
    <n v="16"/>
    <n v="0"/>
    <n v="0"/>
    <n v="0"/>
    <n v="24"/>
    <n v="24"/>
    <n v="14"/>
    <n v="265.58"/>
    <n v="16"/>
    <n v="0"/>
    <n v="0"/>
    <n v="0"/>
    <n v="48"/>
    <n v="24"/>
    <n v="3"/>
    <n v="56.91"/>
    <n v="16"/>
    <n v="0"/>
    <n v="0"/>
    <n v="0"/>
    <n v="24"/>
    <n v="24"/>
    <n v="1"/>
    <n v="18.97"/>
    <n v="16"/>
    <n v="0"/>
    <n v="0"/>
    <n v="0"/>
    <n v="0"/>
    <n v="0"/>
    <n v="11"/>
    <n v="208.67"/>
    <n v="16"/>
    <n v="0"/>
    <n v="0"/>
    <n v="0"/>
    <n v="0"/>
    <n v="0"/>
    <n v="8"/>
    <n v="151.76"/>
    <n v="16"/>
    <n v="0"/>
    <n v="0"/>
    <n v="0"/>
    <n v="24"/>
    <n v="24"/>
  </r>
  <r>
    <x v="17"/>
    <x v="11"/>
    <x v="10"/>
    <s v="A"/>
    <x v="0"/>
    <s v="Y"/>
    <n v="18.97"/>
    <n v="18.97"/>
    <n v="11.55"/>
    <x v="751"/>
    <x v="751"/>
    <x v="0"/>
    <s v="AGUASCALIENTES,AGU"/>
    <s v="20169"/>
    <s v="2703"/>
    <s v="0"/>
    <n v="0"/>
    <s v="Regular"/>
    <s v="M"/>
    <n v="7"/>
    <n v="132.79"/>
    <n v="30"/>
    <n v="0"/>
    <n v="0"/>
    <n v="0"/>
    <n v="0"/>
    <n v="0"/>
    <n v="4"/>
    <n v="75.88"/>
    <n v="30"/>
    <n v="0"/>
    <n v="0"/>
    <n v="0"/>
    <n v="0"/>
    <n v="0"/>
    <n v="4"/>
    <n v="75.88"/>
    <n v="30"/>
    <n v="0"/>
    <n v="0"/>
    <n v="0"/>
    <n v="0"/>
    <n v="0"/>
    <n v="9"/>
    <n v="170.73"/>
    <n v="30"/>
    <n v="0"/>
    <n v="0"/>
    <n v="0"/>
    <n v="24"/>
    <n v="24"/>
    <n v="4"/>
    <n v="75.88"/>
    <n v="30"/>
    <n v="0"/>
    <n v="0"/>
    <n v="0"/>
    <n v="0"/>
    <n v="0"/>
    <n v="11"/>
    <n v="208.67"/>
    <n v="30"/>
    <n v="0"/>
    <n v="0"/>
    <n v="0"/>
    <n v="0"/>
    <n v="24"/>
  </r>
  <r>
    <x v="17"/>
    <x v="11"/>
    <x v="10"/>
    <s v="A"/>
    <x v="0"/>
    <s v="Y"/>
    <n v="18.97"/>
    <n v="18.97"/>
    <n v="11.55"/>
    <x v="752"/>
    <x v="752"/>
    <x v="0"/>
    <s v="ACAPULCO DE JUAREZ,"/>
    <s v="39810"/>
    <s v="2703"/>
    <s v="0"/>
    <n v="0"/>
    <s v="Regular"/>
    <s v="M"/>
    <n v="0"/>
    <n v="0"/>
    <n v="11"/>
    <n v="0"/>
    <n v="0"/>
    <n v="0"/>
    <n v="0"/>
    <n v="0"/>
    <n v="3"/>
    <n v="56.91"/>
    <n v="11"/>
    <n v="0"/>
    <n v="0"/>
    <n v="0"/>
    <n v="0"/>
    <n v="0"/>
    <n v="5"/>
    <n v="94.85"/>
    <n v="11"/>
    <n v="0"/>
    <n v="0"/>
    <n v="0"/>
    <n v="0"/>
    <n v="0"/>
    <n v="5"/>
    <n v="94.85"/>
    <n v="11"/>
    <n v="0"/>
    <n v="0"/>
    <n v="0"/>
    <n v="0"/>
    <n v="0"/>
    <n v="6"/>
    <n v="113.82"/>
    <n v="11"/>
    <n v="0"/>
    <n v="0"/>
    <n v="0"/>
    <n v="0"/>
    <n v="0"/>
    <n v="5"/>
    <n v="94.85"/>
    <n v="11"/>
    <n v="0"/>
    <n v="0"/>
    <n v="0"/>
    <n v="0"/>
    <n v="0"/>
  </r>
  <r>
    <x v="17"/>
    <x v="11"/>
    <x v="10"/>
    <s v="A"/>
    <x v="0"/>
    <s v="Y"/>
    <n v="18.97"/>
    <n v="18.97"/>
    <n v="11.55"/>
    <x v="754"/>
    <x v="754"/>
    <x v="0"/>
    <s v="ECATEPEC DE MORELOS"/>
    <s v="55000"/>
    <s v="2703"/>
    <s v="0"/>
    <n v="0"/>
    <s v="Regular"/>
    <s v="M"/>
    <n v="7"/>
    <n v="132.79"/>
    <n v="4"/>
    <n v="0"/>
    <n v="0"/>
    <n v="24"/>
    <n v="0"/>
    <n v="0"/>
    <n v="4"/>
    <n v="75.88"/>
    <n v="4"/>
    <n v="0"/>
    <n v="0"/>
    <n v="24"/>
    <n v="0"/>
    <n v="0"/>
    <n v="9"/>
    <n v="170.73"/>
    <n v="4"/>
    <n v="0"/>
    <n v="0"/>
    <n v="24"/>
    <n v="0"/>
    <n v="24"/>
    <n v="9"/>
    <n v="170.73"/>
    <n v="4"/>
    <n v="0"/>
    <n v="0"/>
    <n v="24"/>
    <n v="0"/>
    <n v="0"/>
    <n v="15"/>
    <n v="284.55"/>
    <n v="4"/>
    <n v="0"/>
    <n v="0"/>
    <n v="24"/>
    <n v="24"/>
    <n v="24"/>
    <n v="10"/>
    <n v="189.7"/>
    <n v="4"/>
    <n v="0"/>
    <n v="0"/>
    <n v="24"/>
    <n v="0"/>
    <n v="0"/>
  </r>
  <r>
    <x v="17"/>
    <x v="11"/>
    <x v="10"/>
    <s v="A"/>
    <x v="0"/>
    <s v="Y"/>
    <n v="18.97"/>
    <n v="18.97"/>
    <n v="11.55"/>
    <x v="755"/>
    <x v="755"/>
    <x v="0"/>
    <s v="IGUALA DE LA INDEPE"/>
    <s v="40000"/>
    <s v="2703"/>
    <s v="0"/>
    <n v="0"/>
    <s v="Regular"/>
    <s v="M"/>
    <n v="0"/>
    <n v="0"/>
    <n v="26"/>
    <n v="0"/>
    <n v="0"/>
    <n v="0"/>
    <n v="0"/>
    <n v="0"/>
    <n v="0"/>
    <n v="0"/>
    <n v="26"/>
    <n v="0"/>
    <n v="0"/>
    <n v="0"/>
    <n v="0"/>
    <n v="0"/>
    <n v="0"/>
    <n v="0"/>
    <n v="26"/>
    <n v="0"/>
    <n v="0"/>
    <n v="0"/>
    <n v="0"/>
    <n v="0"/>
    <n v="0"/>
    <n v="0"/>
    <n v="26"/>
    <n v="0"/>
    <n v="0"/>
    <n v="0"/>
    <n v="0"/>
    <n v="0"/>
    <n v="1"/>
    <n v="18.97"/>
    <n v="26"/>
    <n v="0"/>
    <n v="0"/>
    <n v="0"/>
    <n v="0"/>
    <n v="0"/>
    <n v="2"/>
    <n v="37.94"/>
    <n v="26"/>
    <n v="0"/>
    <n v="0"/>
    <n v="0"/>
    <n v="0"/>
    <n v="0"/>
  </r>
  <r>
    <x v="17"/>
    <x v="11"/>
    <x v="10"/>
    <s v="A"/>
    <x v="0"/>
    <s v="Y"/>
    <n v="18.97"/>
    <n v="18.97"/>
    <n v="11.55"/>
    <x v="756"/>
    <x v="756"/>
    <x v="0"/>
    <s v="CELAYA,GUA"/>
    <s v="38000"/>
    <s v="2703"/>
    <s v="0"/>
    <n v="0"/>
    <s v="Regular"/>
    <s v="M"/>
    <n v="4"/>
    <n v="75.88"/>
    <n v="15"/>
    <n v="0"/>
    <n v="0"/>
    <n v="0"/>
    <n v="24"/>
    <n v="24"/>
    <n v="2"/>
    <n v="37.94"/>
    <n v="15"/>
    <n v="0"/>
    <n v="0"/>
    <n v="0"/>
    <n v="0"/>
    <n v="0"/>
    <n v="6"/>
    <n v="113.82"/>
    <n v="15"/>
    <n v="0"/>
    <n v="0"/>
    <n v="0"/>
    <n v="0"/>
    <n v="0"/>
    <n v="2"/>
    <n v="37.94"/>
    <n v="15"/>
    <n v="0"/>
    <n v="0"/>
    <n v="0"/>
    <n v="0"/>
    <n v="0"/>
    <n v="2"/>
    <n v="37.94"/>
    <n v="15"/>
    <n v="0"/>
    <n v="0"/>
    <n v="0"/>
    <n v="0"/>
    <n v="0"/>
    <n v="2"/>
    <n v="37.94"/>
    <n v="15"/>
    <n v="0"/>
    <n v="0"/>
    <n v="0"/>
    <n v="0"/>
    <n v="0"/>
  </r>
  <r>
    <x v="17"/>
    <x v="11"/>
    <x v="10"/>
    <s v="A"/>
    <x v="0"/>
    <s v="Y"/>
    <n v="18.97"/>
    <n v="18.97"/>
    <n v="11.55"/>
    <x v="757"/>
    <x v="757"/>
    <x v="0"/>
    <s v="CELAYA,GUA"/>
    <s v="38080"/>
    <s v="2703"/>
    <s v="0"/>
    <n v="0"/>
    <s v="Regular"/>
    <s v="M"/>
    <n v="2"/>
    <n v="37.94"/>
    <n v="13"/>
    <n v="0"/>
    <n v="0"/>
    <n v="0"/>
    <n v="0"/>
    <n v="0"/>
    <n v="2"/>
    <n v="37.94"/>
    <n v="13"/>
    <n v="0"/>
    <n v="0"/>
    <n v="0"/>
    <n v="0"/>
    <n v="0"/>
    <n v="5"/>
    <n v="94.85"/>
    <n v="13"/>
    <n v="0"/>
    <n v="0"/>
    <n v="0"/>
    <n v="0"/>
    <n v="0"/>
    <n v="0"/>
    <n v="0"/>
    <n v="13"/>
    <n v="0"/>
    <n v="0"/>
    <n v="0"/>
    <n v="0"/>
    <n v="0"/>
    <n v="0"/>
    <n v="0"/>
    <n v="13"/>
    <n v="0"/>
    <n v="0"/>
    <n v="0"/>
    <n v="0"/>
    <n v="0"/>
    <n v="1"/>
    <n v="18.97"/>
    <n v="13"/>
    <n v="0"/>
    <n v="0"/>
    <n v="0"/>
    <n v="0"/>
    <n v="0"/>
  </r>
  <r>
    <x v="17"/>
    <x v="11"/>
    <x v="10"/>
    <s v="A"/>
    <x v="0"/>
    <s v="Y"/>
    <n v="18.97"/>
    <n v="18.97"/>
    <n v="11.55"/>
    <x v="758"/>
    <x v="758"/>
    <x v="0"/>
    <s v="IZTAPALAPA,CMX"/>
    <s v="09500"/>
    <s v="2703"/>
    <s v="0"/>
    <n v="0"/>
    <s v="Regular"/>
    <s v="M"/>
    <n v="19"/>
    <n v="358.15"/>
    <n v="15"/>
    <n v="0"/>
    <n v="0"/>
    <n v="0"/>
    <n v="24"/>
    <n v="48"/>
    <n v="14"/>
    <n v="265.58"/>
    <n v="15"/>
    <n v="0"/>
    <n v="0"/>
    <n v="0"/>
    <n v="0"/>
    <n v="0"/>
    <n v="26"/>
    <n v="493.22"/>
    <n v="15"/>
    <n v="0"/>
    <n v="0"/>
    <n v="0"/>
    <n v="0"/>
    <n v="0"/>
    <n v="27"/>
    <n v="512.19000000000005"/>
    <n v="15"/>
    <n v="0"/>
    <n v="0"/>
    <n v="0"/>
    <n v="48"/>
    <n v="48"/>
    <n v="19"/>
    <n v="360.43"/>
    <n v="15"/>
    <n v="0"/>
    <n v="0"/>
    <n v="0"/>
    <n v="48"/>
    <n v="48"/>
    <n v="15"/>
    <n v="284.55"/>
    <n v="15"/>
    <n v="0"/>
    <n v="0"/>
    <n v="0"/>
    <n v="24"/>
    <n v="24"/>
  </r>
  <r>
    <x v="17"/>
    <x v="11"/>
    <x v="10"/>
    <s v="A"/>
    <x v="0"/>
    <s v="Y"/>
    <n v="18.97"/>
    <n v="18.97"/>
    <n v="11.55"/>
    <x v="759"/>
    <x v="759"/>
    <x v="0"/>
    <s v="TUXTLA GUTIERREZ,CH"/>
    <s v="29000"/>
    <s v="2703"/>
    <s v="0"/>
    <n v="0"/>
    <s v="Regular"/>
    <s v="M"/>
    <n v="8"/>
    <n v="151.76"/>
    <n v="11"/>
    <n v="0"/>
    <n v="0"/>
    <n v="0"/>
    <n v="24"/>
    <n v="24"/>
    <n v="3"/>
    <n v="56.91"/>
    <n v="11"/>
    <n v="0"/>
    <n v="0"/>
    <n v="0"/>
    <n v="0"/>
    <n v="0"/>
    <n v="11"/>
    <n v="208.67"/>
    <n v="11"/>
    <n v="0"/>
    <n v="0"/>
    <n v="0"/>
    <n v="0"/>
    <n v="0"/>
    <n v="14"/>
    <n v="265.58"/>
    <n v="11"/>
    <n v="0"/>
    <n v="0"/>
    <n v="0"/>
    <n v="24"/>
    <n v="24"/>
    <n v="14"/>
    <n v="264.44"/>
    <n v="11"/>
    <n v="0"/>
    <n v="0"/>
    <n v="0"/>
    <n v="24"/>
    <n v="24"/>
    <n v="9"/>
    <n v="170.73"/>
    <n v="11"/>
    <n v="0"/>
    <n v="0"/>
    <n v="0"/>
    <n v="0"/>
    <n v="0"/>
  </r>
  <r>
    <x v="17"/>
    <x v="11"/>
    <x v="10"/>
    <s v="A"/>
    <x v="0"/>
    <s v="Y"/>
    <n v="18.97"/>
    <n v="18.97"/>
    <n v="11.55"/>
    <x v="760"/>
    <x v="760"/>
    <x v="0"/>
    <s v="SALAMANCA,GUA"/>
    <s v="36730"/>
    <s v="2703"/>
    <s v="0"/>
    <n v="0"/>
    <s v="Regular"/>
    <s v="M"/>
    <n v="2"/>
    <n v="37.94"/>
    <n v="19"/>
    <n v="0"/>
    <n v="0"/>
    <n v="0"/>
    <n v="24"/>
    <n v="24"/>
    <n v="5"/>
    <n v="94.85"/>
    <n v="19"/>
    <n v="0"/>
    <n v="0"/>
    <n v="0"/>
    <n v="0"/>
    <n v="0"/>
    <n v="5"/>
    <n v="94.85"/>
    <n v="19"/>
    <n v="0"/>
    <n v="0"/>
    <n v="0"/>
    <n v="0"/>
    <n v="0"/>
    <n v="5"/>
    <n v="94.85"/>
    <n v="19"/>
    <n v="0"/>
    <n v="0"/>
    <n v="0"/>
    <n v="0"/>
    <n v="0"/>
    <n v="7"/>
    <n v="132.79"/>
    <n v="19"/>
    <n v="0"/>
    <n v="0"/>
    <n v="0"/>
    <n v="24"/>
    <n v="24"/>
    <n v="14"/>
    <n v="265.58"/>
    <n v="19"/>
    <n v="0"/>
    <n v="0"/>
    <n v="0"/>
    <n v="24"/>
    <n v="24"/>
  </r>
  <r>
    <x v="17"/>
    <x v="11"/>
    <x v="10"/>
    <s v="A"/>
    <x v="0"/>
    <s v="Y"/>
    <n v="18.97"/>
    <n v="18.97"/>
    <n v="11.55"/>
    <x v="761"/>
    <x v="761"/>
    <x v="0"/>
    <s v="SAN LUIS POTOSI,SLP"/>
    <s v="78230"/>
    <s v="2703"/>
    <s v="0"/>
    <n v="0"/>
    <s v="Regular"/>
    <s v="M"/>
    <n v="2"/>
    <n v="37.94"/>
    <n v="16"/>
    <n v="0"/>
    <n v="0"/>
    <n v="0"/>
    <n v="0"/>
    <n v="0"/>
    <n v="10"/>
    <n v="189.7"/>
    <n v="16"/>
    <n v="0"/>
    <n v="0"/>
    <n v="0"/>
    <n v="0"/>
    <n v="24"/>
    <n v="11"/>
    <n v="208.67"/>
    <n v="16"/>
    <n v="0"/>
    <n v="0"/>
    <n v="0"/>
    <n v="0"/>
    <n v="0"/>
    <n v="0"/>
    <n v="0"/>
    <n v="16"/>
    <n v="0"/>
    <n v="0"/>
    <n v="0"/>
    <n v="0"/>
    <n v="0"/>
    <n v="5"/>
    <n v="94.85"/>
    <n v="16"/>
    <n v="0"/>
    <n v="0"/>
    <n v="0"/>
    <n v="0"/>
    <n v="0"/>
    <n v="6"/>
    <n v="113.82"/>
    <n v="16"/>
    <n v="0"/>
    <n v="0"/>
    <n v="0"/>
    <n v="0"/>
    <n v="0"/>
  </r>
  <r>
    <x v="17"/>
    <x v="11"/>
    <x v="10"/>
    <s v="A"/>
    <x v="0"/>
    <s v="Y"/>
    <n v="18.97"/>
    <n v="18.97"/>
    <n v="11.55"/>
    <x v="762"/>
    <x v="762"/>
    <x v="0"/>
    <s v="GUADALAJARA,JAL"/>
    <s v="44910"/>
    <s v="2703"/>
    <s v="0"/>
    <n v="0"/>
    <s v="Regular"/>
    <s v="M"/>
    <n v="16"/>
    <n v="303.52"/>
    <n v="11"/>
    <n v="0"/>
    <n v="0"/>
    <n v="0"/>
    <n v="0"/>
    <n v="0"/>
    <n v="9"/>
    <n v="170.73"/>
    <n v="11"/>
    <n v="0"/>
    <n v="0"/>
    <n v="0"/>
    <n v="24"/>
    <n v="24"/>
    <n v="4"/>
    <n v="75.88"/>
    <n v="11"/>
    <n v="0"/>
    <n v="0"/>
    <n v="0"/>
    <n v="0"/>
    <n v="0"/>
    <n v="9"/>
    <n v="170.73"/>
    <n v="11"/>
    <n v="0"/>
    <n v="0"/>
    <n v="0"/>
    <n v="0"/>
    <n v="0"/>
    <n v="13"/>
    <n v="246.61"/>
    <n v="11"/>
    <n v="0"/>
    <n v="0"/>
    <n v="0"/>
    <n v="0"/>
    <n v="24"/>
    <n v="3"/>
    <n v="56.91"/>
    <n v="11"/>
    <n v="0"/>
    <n v="0"/>
    <n v="0"/>
    <n v="0"/>
    <n v="24"/>
  </r>
  <r>
    <x v="17"/>
    <x v="11"/>
    <x v="10"/>
    <s v="A"/>
    <x v="0"/>
    <s v="Y"/>
    <n v="18.97"/>
    <n v="18.97"/>
    <n v="11.55"/>
    <x v="763"/>
    <x v="763"/>
    <x v="0"/>
    <s v="QUERETARO,QUE"/>
    <s v="76138"/>
    <s v="2703"/>
    <s v="0"/>
    <n v="0"/>
    <s v="Regular"/>
    <s v="M"/>
    <n v="3"/>
    <n v="56.91"/>
    <n v="9"/>
    <n v="0"/>
    <n v="0"/>
    <n v="0"/>
    <n v="0"/>
    <n v="0"/>
    <n v="2"/>
    <n v="37.94"/>
    <n v="9"/>
    <n v="0"/>
    <n v="0"/>
    <n v="0"/>
    <n v="0"/>
    <n v="0"/>
    <n v="5"/>
    <n v="94.85"/>
    <n v="9"/>
    <n v="0"/>
    <n v="0"/>
    <n v="0"/>
    <n v="0"/>
    <n v="0"/>
    <n v="4"/>
    <n v="75.88"/>
    <n v="9"/>
    <n v="0"/>
    <n v="0"/>
    <n v="0"/>
    <n v="0"/>
    <n v="0"/>
    <n v="4"/>
    <n v="75.88"/>
    <n v="9"/>
    <n v="0"/>
    <n v="0"/>
    <n v="0"/>
    <n v="0"/>
    <n v="0"/>
    <n v="4"/>
    <n v="75.88"/>
    <n v="9"/>
    <n v="0"/>
    <n v="0"/>
    <n v="0"/>
    <n v="0"/>
    <n v="0"/>
  </r>
  <r>
    <x v="17"/>
    <x v="11"/>
    <x v="10"/>
    <s v="A"/>
    <x v="0"/>
    <s v="Y"/>
    <n v="18.97"/>
    <n v="18.97"/>
    <n v="11.55"/>
    <x v="764"/>
    <x v="764"/>
    <x v="0"/>
    <s v="PUEBLA,PUE"/>
    <s v="72280"/>
    <s v="2703"/>
    <s v="0"/>
    <n v="0"/>
    <s v="Regular"/>
    <s v="M"/>
    <n v="5"/>
    <n v="94.85"/>
    <n v="20"/>
    <n v="0"/>
    <n v="0"/>
    <n v="0"/>
    <n v="0"/>
    <n v="0"/>
    <n v="10"/>
    <n v="189.7"/>
    <n v="20"/>
    <n v="0"/>
    <n v="0"/>
    <n v="0"/>
    <n v="24"/>
    <n v="24"/>
    <n v="2"/>
    <n v="37.94"/>
    <n v="20"/>
    <n v="0"/>
    <n v="0"/>
    <n v="0"/>
    <n v="0"/>
    <n v="0"/>
    <n v="27"/>
    <n v="512.19000000000005"/>
    <n v="20"/>
    <n v="0"/>
    <n v="0"/>
    <n v="0"/>
    <n v="24"/>
    <n v="24"/>
    <n v="12"/>
    <n v="227.64"/>
    <n v="20"/>
    <n v="0"/>
    <n v="0"/>
    <n v="0"/>
    <n v="24"/>
    <n v="24"/>
    <n v="8"/>
    <n v="150.62"/>
    <n v="20"/>
    <n v="0"/>
    <n v="0"/>
    <n v="0"/>
    <n v="24"/>
    <n v="24"/>
  </r>
  <r>
    <x v="17"/>
    <x v="11"/>
    <x v="10"/>
    <s v="A"/>
    <x v="0"/>
    <s v="Y"/>
    <n v="18.97"/>
    <n v="18.97"/>
    <n v="11.55"/>
    <x v="765"/>
    <x v="765"/>
    <x v="0"/>
    <s v="CUAUTITLAN IZCALLI,"/>
    <s v="54710"/>
    <s v="2703"/>
    <s v="0"/>
    <n v="0"/>
    <s v="Regular"/>
    <s v="M"/>
    <n v="14"/>
    <n v="265.58"/>
    <n v="10"/>
    <n v="0"/>
    <n v="0"/>
    <n v="0"/>
    <n v="24"/>
    <n v="24"/>
    <n v="4"/>
    <n v="75.88"/>
    <n v="10"/>
    <n v="0"/>
    <n v="0"/>
    <n v="0"/>
    <n v="0"/>
    <n v="0"/>
    <n v="11"/>
    <n v="207.53"/>
    <n v="10"/>
    <n v="0"/>
    <n v="0"/>
    <n v="0"/>
    <n v="24"/>
    <n v="0"/>
    <n v="9"/>
    <n v="170.73"/>
    <n v="10"/>
    <n v="0"/>
    <n v="0"/>
    <n v="0"/>
    <n v="24"/>
    <n v="24"/>
    <n v="14"/>
    <n v="264.44"/>
    <n v="10"/>
    <n v="0"/>
    <n v="0"/>
    <n v="0"/>
    <n v="0"/>
    <n v="0"/>
    <n v="9"/>
    <n v="170.73"/>
    <n v="10"/>
    <n v="0"/>
    <n v="0"/>
    <n v="0"/>
    <n v="0"/>
    <n v="0"/>
  </r>
  <r>
    <x v="17"/>
    <x v="11"/>
    <x v="10"/>
    <s v="A"/>
    <x v="0"/>
    <s v="Y"/>
    <n v="18.97"/>
    <n v="18.97"/>
    <n v="11.55"/>
    <x v="766"/>
    <x v="766"/>
    <x v="0"/>
    <s v="TLAJOMULCO DE ZUNIG"/>
    <s v="45619"/>
    <s v="2703"/>
    <s v="0"/>
    <n v="0"/>
    <s v="Regular"/>
    <s v="M"/>
    <n v="5"/>
    <n v="94.85"/>
    <n v="14"/>
    <n v="0"/>
    <n v="0"/>
    <n v="0"/>
    <n v="0"/>
    <n v="0"/>
    <n v="6"/>
    <n v="113.82"/>
    <n v="14"/>
    <n v="0"/>
    <n v="0"/>
    <n v="0"/>
    <n v="0"/>
    <n v="0"/>
    <n v="3"/>
    <n v="56.91"/>
    <n v="14"/>
    <n v="0"/>
    <n v="0"/>
    <n v="0"/>
    <n v="0"/>
    <n v="0"/>
    <n v="20"/>
    <n v="379.4"/>
    <n v="14"/>
    <n v="0"/>
    <n v="0"/>
    <n v="0"/>
    <n v="48"/>
    <n v="48"/>
    <n v="16"/>
    <n v="301.24"/>
    <n v="14"/>
    <n v="0"/>
    <n v="0"/>
    <n v="0"/>
    <n v="24"/>
    <n v="24"/>
    <n v="5"/>
    <n v="94.85"/>
    <n v="14"/>
    <n v="0"/>
    <n v="0"/>
    <n v="0"/>
    <n v="24"/>
    <n v="24"/>
  </r>
  <r>
    <x v="17"/>
    <x v="11"/>
    <x v="10"/>
    <s v="A"/>
    <x v="0"/>
    <s v="Y"/>
    <n v="18.97"/>
    <n v="18.97"/>
    <n v="11.55"/>
    <x v="767"/>
    <x v="767"/>
    <x v="0"/>
    <s v="JUAREZ,NLE"/>
    <s v="67262"/>
    <s v="2703"/>
    <s v="0"/>
    <n v="0"/>
    <s v="Regular"/>
    <s v="M"/>
    <n v="1"/>
    <n v="18.97"/>
    <n v="10"/>
    <n v="0"/>
    <n v="0"/>
    <n v="0"/>
    <n v="0"/>
    <n v="0"/>
    <n v="11"/>
    <n v="208.67"/>
    <n v="10"/>
    <n v="0"/>
    <n v="0"/>
    <n v="0"/>
    <n v="24"/>
    <n v="24"/>
    <n v="9"/>
    <n v="170.73"/>
    <n v="10"/>
    <n v="0"/>
    <n v="0"/>
    <n v="0"/>
    <n v="0"/>
    <n v="0"/>
    <n v="5"/>
    <n v="93.71"/>
    <n v="10"/>
    <n v="0"/>
    <n v="0"/>
    <n v="0"/>
    <n v="0"/>
    <n v="0"/>
    <n v="4"/>
    <n v="75.88"/>
    <n v="10"/>
    <n v="0"/>
    <n v="0"/>
    <n v="0"/>
    <n v="0"/>
    <n v="0"/>
    <n v="1"/>
    <n v="18.97"/>
    <n v="10"/>
    <n v="0"/>
    <n v="0"/>
    <n v="0"/>
    <n v="0"/>
    <n v="0"/>
  </r>
  <r>
    <x v="17"/>
    <x v="11"/>
    <x v="10"/>
    <s v="A"/>
    <x v="0"/>
    <s v="Y"/>
    <n v="18.97"/>
    <n v="18.97"/>
    <n v="11.55"/>
    <x v="772"/>
    <x v="772"/>
    <x v="0"/>
    <s v="PUEBLA,PUE"/>
    <s v="72490"/>
    <s v="2703"/>
    <s v="0"/>
    <n v="0"/>
    <s v="Regular"/>
    <s v="M"/>
    <n v="4"/>
    <n v="75.88"/>
    <n v="27"/>
    <n v="0"/>
    <n v="0"/>
    <n v="0"/>
    <n v="0"/>
    <n v="0"/>
    <n v="4"/>
    <n v="75.88"/>
    <n v="27"/>
    <n v="0"/>
    <n v="0"/>
    <n v="0"/>
    <n v="0"/>
    <n v="0"/>
    <n v="2"/>
    <n v="37.94"/>
    <n v="27"/>
    <n v="0"/>
    <n v="0"/>
    <n v="0"/>
    <n v="24"/>
    <n v="0"/>
    <n v="11"/>
    <n v="208.67"/>
    <n v="27"/>
    <n v="0"/>
    <n v="0"/>
    <n v="0"/>
    <n v="24"/>
    <n v="24"/>
    <n v="18"/>
    <n v="341.46"/>
    <n v="27"/>
    <n v="0"/>
    <n v="0"/>
    <n v="0"/>
    <n v="24"/>
    <n v="24"/>
    <n v="10"/>
    <n v="189.7"/>
    <n v="27"/>
    <n v="0"/>
    <n v="0"/>
    <n v="0"/>
    <n v="0"/>
    <n v="0"/>
  </r>
  <r>
    <x v="17"/>
    <x v="11"/>
    <x v="10"/>
    <s v="A"/>
    <x v="0"/>
    <s v="Y"/>
    <n v="18.97"/>
    <n v="18.97"/>
    <n v="11.55"/>
    <x v="773"/>
    <x v="773"/>
    <x v="0"/>
    <s v="SOLIDARIDAD,ROO"/>
    <s v="77712"/>
    <s v="2703"/>
    <s v="0"/>
    <n v="0"/>
    <s v="Regular"/>
    <s v="M"/>
    <n v="0"/>
    <n v="0"/>
    <n v="27"/>
    <n v="0"/>
    <n v="0"/>
    <n v="0"/>
    <n v="0"/>
    <n v="0"/>
    <n v="9"/>
    <n v="170.73"/>
    <n v="27"/>
    <n v="0"/>
    <n v="0"/>
    <n v="0"/>
    <n v="24"/>
    <n v="24"/>
    <n v="17"/>
    <n v="322.49"/>
    <n v="27"/>
    <n v="0"/>
    <n v="0"/>
    <n v="0"/>
    <n v="0"/>
    <n v="0"/>
    <n v="12"/>
    <n v="227.64"/>
    <n v="27"/>
    <n v="0"/>
    <n v="0"/>
    <n v="0"/>
    <n v="24"/>
    <n v="24"/>
    <n v="9"/>
    <n v="170.73"/>
    <n v="27"/>
    <n v="0"/>
    <n v="0"/>
    <n v="0"/>
    <n v="0"/>
    <n v="0"/>
    <n v="45"/>
    <n v="853.65"/>
    <n v="27"/>
    <n v="0"/>
    <n v="0"/>
    <n v="0"/>
    <n v="72"/>
    <n v="72"/>
  </r>
  <r>
    <x v="17"/>
    <x v="11"/>
    <x v="10"/>
    <s v="A"/>
    <x v="0"/>
    <s v="Y"/>
    <n v="18.97"/>
    <n v="18.97"/>
    <n v="11.55"/>
    <x v="774"/>
    <x v="774"/>
    <x v="0"/>
    <s v="TOLUCA,MEX"/>
    <s v="50180"/>
    <s v="2703"/>
    <s v="0"/>
    <n v="0"/>
    <s v="Regular"/>
    <s v="M"/>
    <n v="10"/>
    <n v="189.7"/>
    <n v="32"/>
    <n v="0"/>
    <n v="0"/>
    <n v="0"/>
    <n v="0"/>
    <n v="0"/>
    <n v="2"/>
    <n v="37.94"/>
    <n v="32"/>
    <n v="0"/>
    <n v="0"/>
    <n v="0"/>
    <n v="0"/>
    <n v="0"/>
    <n v="8"/>
    <n v="151.76"/>
    <n v="32"/>
    <n v="0"/>
    <n v="0"/>
    <n v="0"/>
    <n v="24"/>
    <n v="24"/>
    <n v="21"/>
    <n v="398.37"/>
    <n v="32"/>
    <n v="0"/>
    <n v="0"/>
    <n v="0"/>
    <n v="24"/>
    <n v="24"/>
    <n v="27"/>
    <n v="512.19000000000005"/>
    <n v="32"/>
    <n v="0"/>
    <n v="0"/>
    <n v="0"/>
    <n v="24"/>
    <n v="24"/>
    <n v="14"/>
    <n v="265.58"/>
    <n v="32"/>
    <n v="0"/>
    <n v="0"/>
    <n v="0"/>
    <n v="24"/>
    <n v="24"/>
  </r>
  <r>
    <x v="17"/>
    <x v="11"/>
    <x v="10"/>
    <s v="A"/>
    <x v="0"/>
    <s v="Y"/>
    <n v="18.97"/>
    <n v="18.97"/>
    <n v="11.55"/>
    <x v="775"/>
    <x v="775"/>
    <x v="0"/>
    <s v="APODACA,NLE"/>
    <s v="66610"/>
    <s v="2703"/>
    <s v="0"/>
    <n v="0"/>
    <s v="Regular"/>
    <s v="M"/>
    <n v="9"/>
    <n v="170.73"/>
    <n v="20"/>
    <n v="0"/>
    <n v="0"/>
    <n v="0"/>
    <n v="0"/>
    <n v="0"/>
    <n v="5"/>
    <n v="94.85"/>
    <n v="20"/>
    <n v="0"/>
    <n v="0"/>
    <n v="0"/>
    <n v="0"/>
    <n v="24"/>
    <n v="2"/>
    <n v="37.94"/>
    <n v="20"/>
    <n v="0"/>
    <n v="0"/>
    <n v="0"/>
    <n v="0"/>
    <n v="0"/>
    <n v="8"/>
    <n v="151.76"/>
    <n v="20"/>
    <n v="0"/>
    <n v="0"/>
    <n v="0"/>
    <n v="0"/>
    <n v="0"/>
    <n v="11"/>
    <n v="208.67"/>
    <n v="20"/>
    <n v="0"/>
    <n v="0"/>
    <n v="0"/>
    <n v="0"/>
    <n v="0"/>
    <n v="12"/>
    <n v="227.64"/>
    <n v="20"/>
    <n v="0"/>
    <n v="0"/>
    <n v="0"/>
    <n v="24"/>
    <n v="24"/>
  </r>
  <r>
    <x v="17"/>
    <x v="11"/>
    <x v="10"/>
    <s v="A"/>
    <x v="0"/>
    <s v="Y"/>
    <n v="18.97"/>
    <n v="18.97"/>
    <n v="11.55"/>
    <x v="776"/>
    <x v="776"/>
    <x v="0"/>
    <s v="ECATEPEC DE MORELOS"/>
    <s v="55068"/>
    <s v="2703"/>
    <s v="0"/>
    <n v="0"/>
    <s v="Regular"/>
    <s v="M"/>
    <n v="2"/>
    <n v="37.94"/>
    <n v="7"/>
    <n v="0"/>
    <n v="0"/>
    <n v="0"/>
    <n v="0"/>
    <n v="0"/>
    <n v="1"/>
    <n v="18.97"/>
    <n v="7"/>
    <n v="0"/>
    <n v="0"/>
    <n v="0"/>
    <n v="0"/>
    <n v="0"/>
    <n v="0"/>
    <n v="0"/>
    <n v="7"/>
    <n v="0"/>
    <n v="0"/>
    <n v="0"/>
    <n v="0"/>
    <n v="0"/>
    <n v="0"/>
    <n v="0"/>
    <n v="7"/>
    <n v="0"/>
    <n v="0"/>
    <n v="0"/>
    <n v="24"/>
    <n v="24"/>
    <n v="1"/>
    <n v="18.97"/>
    <n v="7"/>
    <n v="0"/>
    <n v="0"/>
    <n v="0"/>
    <n v="24"/>
    <n v="24"/>
    <n v="1"/>
    <n v="18.97"/>
    <n v="7"/>
    <n v="0"/>
    <n v="0"/>
    <n v="0"/>
    <n v="0"/>
    <n v="0"/>
  </r>
  <r>
    <x v="17"/>
    <x v="11"/>
    <x v="10"/>
    <s v="A"/>
    <x v="0"/>
    <s v="Y"/>
    <n v="18.97"/>
    <n v="18.97"/>
    <n v="11.55"/>
    <x v="779"/>
    <x v="779"/>
    <x v="0"/>
    <s v="GUADALUPE,ZAC"/>
    <s v="98600"/>
    <s v="2703"/>
    <s v="0"/>
    <n v="0"/>
    <s v="Regular"/>
    <s v="M"/>
    <n v="4"/>
    <n v="75.88"/>
    <n v="15"/>
    <n v="0"/>
    <n v="0"/>
    <n v="0"/>
    <n v="0"/>
    <n v="0"/>
    <n v="4"/>
    <n v="75.88"/>
    <n v="15"/>
    <n v="0"/>
    <n v="0"/>
    <n v="0"/>
    <n v="24"/>
    <n v="24"/>
    <n v="6"/>
    <n v="113.82"/>
    <n v="15"/>
    <n v="0"/>
    <n v="0"/>
    <n v="0"/>
    <n v="0"/>
    <n v="0"/>
    <n v="10"/>
    <n v="189.7"/>
    <n v="15"/>
    <n v="0"/>
    <n v="0"/>
    <n v="0"/>
    <n v="0"/>
    <n v="0"/>
    <n v="11"/>
    <n v="208.67"/>
    <n v="15"/>
    <n v="0"/>
    <n v="0"/>
    <n v="0"/>
    <n v="0"/>
    <n v="24"/>
    <n v="2"/>
    <n v="37.94"/>
    <n v="15"/>
    <n v="0"/>
    <n v="0"/>
    <n v="0"/>
    <n v="0"/>
    <n v="0"/>
  </r>
  <r>
    <x v="17"/>
    <x v="11"/>
    <x v="10"/>
    <s v="A"/>
    <x v="0"/>
    <s v="Y"/>
    <n v="18.97"/>
    <n v="18.97"/>
    <n v="11.55"/>
    <x v="780"/>
    <x v="780"/>
    <x v="0"/>
    <s v="SALTILLO,COA"/>
    <s v="25115"/>
    <s v="2703"/>
    <s v="0"/>
    <n v="0"/>
    <s v="Regular"/>
    <s v="M"/>
    <n v="4"/>
    <n v="75.88"/>
    <n v="26"/>
    <n v="0"/>
    <n v="0"/>
    <n v="0"/>
    <n v="0"/>
    <n v="0"/>
    <n v="4"/>
    <n v="75.88"/>
    <n v="26"/>
    <n v="0"/>
    <n v="0"/>
    <n v="0"/>
    <n v="0"/>
    <n v="0"/>
    <n v="5"/>
    <n v="94.85"/>
    <n v="26"/>
    <n v="0"/>
    <n v="0"/>
    <n v="0"/>
    <n v="0"/>
    <n v="24"/>
    <n v="2"/>
    <n v="37.94"/>
    <n v="26"/>
    <n v="0"/>
    <n v="0"/>
    <n v="0"/>
    <n v="0"/>
    <n v="0"/>
    <n v="8"/>
    <n v="151.76"/>
    <n v="26"/>
    <n v="0"/>
    <n v="0"/>
    <n v="0"/>
    <n v="0"/>
    <n v="0"/>
    <n v="3"/>
    <n v="56.91"/>
    <n v="26"/>
    <n v="0"/>
    <n v="0"/>
    <n v="0"/>
    <n v="0"/>
    <n v="0"/>
  </r>
  <r>
    <x v="17"/>
    <x v="11"/>
    <x v="10"/>
    <s v="A"/>
    <x v="0"/>
    <s v="Y"/>
    <n v="18.97"/>
    <n v="18.97"/>
    <n v="11.55"/>
    <x v="781"/>
    <x v="781"/>
    <x v="0"/>
    <s v="SALTILLO,COA"/>
    <s v="25016"/>
    <s v="2703"/>
    <s v="0"/>
    <n v="0"/>
    <s v="Regular"/>
    <s v="M"/>
    <n v="0"/>
    <n v="0"/>
    <n v="17"/>
    <n v="0"/>
    <n v="0"/>
    <n v="0"/>
    <n v="0"/>
    <n v="0"/>
    <n v="1"/>
    <n v="18.97"/>
    <n v="17"/>
    <n v="0"/>
    <n v="0"/>
    <n v="0"/>
    <n v="0"/>
    <n v="0"/>
    <n v="4"/>
    <n v="75.88"/>
    <n v="17"/>
    <n v="0"/>
    <n v="0"/>
    <n v="0"/>
    <n v="0"/>
    <n v="0"/>
    <n v="6"/>
    <n v="113.82"/>
    <n v="17"/>
    <n v="0"/>
    <n v="0"/>
    <n v="0"/>
    <n v="24"/>
    <n v="24"/>
    <n v="3"/>
    <n v="56.91"/>
    <n v="17"/>
    <n v="0"/>
    <n v="0"/>
    <n v="0"/>
    <n v="0"/>
    <n v="0"/>
    <n v="3"/>
    <n v="56.91"/>
    <n v="17"/>
    <n v="0"/>
    <n v="0"/>
    <n v="0"/>
    <n v="0"/>
    <n v="0"/>
  </r>
  <r>
    <x v="17"/>
    <x v="11"/>
    <x v="10"/>
    <s v="A"/>
    <x v="0"/>
    <s v="Y"/>
    <n v="18.97"/>
    <n v="18.97"/>
    <n v="11.55"/>
    <x v="787"/>
    <x v="787"/>
    <x v="0"/>
    <s v="IZUCAR DE MATAMOROS"/>
    <s v="74440"/>
    <s v="2703"/>
    <s v="0"/>
    <n v="0"/>
    <s v="Regular"/>
    <s v="M"/>
    <n v="0"/>
    <n v="0"/>
    <n v="26"/>
    <n v="0"/>
    <n v="0"/>
    <n v="0"/>
    <n v="0"/>
    <n v="0"/>
    <n v="0"/>
    <n v="0"/>
    <n v="26"/>
    <n v="0"/>
    <n v="0"/>
    <n v="0"/>
    <n v="0"/>
    <n v="0"/>
    <n v="4"/>
    <n v="75.88"/>
    <n v="26"/>
    <n v="0"/>
    <n v="0"/>
    <n v="0"/>
    <n v="0"/>
    <n v="0"/>
    <n v="3"/>
    <n v="56.91"/>
    <n v="26"/>
    <n v="0"/>
    <n v="0"/>
    <n v="0"/>
    <n v="0"/>
    <n v="0"/>
    <n v="2"/>
    <n v="37.94"/>
    <n v="26"/>
    <n v="0"/>
    <n v="0"/>
    <n v="0"/>
    <n v="0"/>
    <n v="0"/>
    <n v="3"/>
    <n v="56.91"/>
    <n v="26"/>
    <n v="0"/>
    <n v="0"/>
    <n v="0"/>
    <n v="0"/>
    <n v="0"/>
  </r>
  <r>
    <x v="17"/>
    <x v="11"/>
    <x v="10"/>
    <s v="A"/>
    <x v="0"/>
    <s v="Y"/>
    <n v="18.97"/>
    <n v="18.97"/>
    <n v="11.55"/>
    <x v="788"/>
    <x v="788"/>
    <x v="0"/>
    <s v="CULIACAN,SIN"/>
    <s v="80160"/>
    <s v="2703"/>
    <s v="0"/>
    <n v="0"/>
    <s v="Regular"/>
    <s v="M"/>
    <n v="3"/>
    <n v="56.91"/>
    <n v="19"/>
    <n v="0"/>
    <n v="0"/>
    <n v="0"/>
    <n v="0"/>
    <n v="0"/>
    <n v="0"/>
    <n v="0"/>
    <n v="19"/>
    <n v="0"/>
    <n v="0"/>
    <n v="0"/>
    <n v="0"/>
    <n v="24"/>
    <n v="2"/>
    <n v="37.94"/>
    <n v="19"/>
    <n v="0"/>
    <n v="0"/>
    <n v="0"/>
    <n v="0"/>
    <n v="0"/>
    <n v="0"/>
    <n v="0"/>
    <n v="19"/>
    <n v="0"/>
    <n v="0"/>
    <n v="0"/>
    <n v="0"/>
    <n v="0"/>
    <n v="4"/>
    <n v="75.88"/>
    <n v="19"/>
    <n v="0"/>
    <n v="0"/>
    <n v="0"/>
    <n v="0"/>
    <n v="0"/>
    <n v="4"/>
    <n v="75.88"/>
    <n v="19"/>
    <n v="0"/>
    <n v="0"/>
    <n v="0"/>
    <n v="0"/>
    <n v="0"/>
  </r>
  <r>
    <x v="17"/>
    <x v="11"/>
    <x v="10"/>
    <s v="A"/>
    <x v="0"/>
    <s v="Y"/>
    <n v="18.97"/>
    <n v="18.97"/>
    <n v="11.55"/>
    <x v="789"/>
    <x v="789"/>
    <x v="0"/>
    <s v="GARCIA,NLE"/>
    <s v="66000"/>
    <s v="2703"/>
    <s v="0"/>
    <n v="0"/>
    <s v="Regular"/>
    <s v="M"/>
    <n v="3"/>
    <n v="56.91"/>
    <n v="20"/>
    <n v="0"/>
    <n v="0"/>
    <n v="0"/>
    <n v="0"/>
    <n v="0"/>
    <n v="5"/>
    <n v="94.85"/>
    <n v="20"/>
    <n v="0"/>
    <n v="0"/>
    <n v="0"/>
    <n v="24"/>
    <n v="24"/>
    <n v="8"/>
    <n v="151.76"/>
    <n v="20"/>
    <n v="0"/>
    <n v="0"/>
    <n v="0"/>
    <n v="0"/>
    <n v="0"/>
    <n v="13"/>
    <n v="246.61"/>
    <n v="20"/>
    <n v="0"/>
    <n v="0"/>
    <n v="0"/>
    <n v="24"/>
    <n v="24"/>
    <n v="11"/>
    <n v="208.67"/>
    <n v="20"/>
    <n v="0"/>
    <n v="0"/>
    <n v="0"/>
    <n v="0"/>
    <n v="0"/>
    <n v="7"/>
    <n v="132.79"/>
    <n v="20"/>
    <n v="0"/>
    <n v="0"/>
    <n v="0"/>
    <n v="24"/>
    <n v="24"/>
  </r>
  <r>
    <x v="17"/>
    <x v="11"/>
    <x v="10"/>
    <s v="A"/>
    <x v="0"/>
    <s v="Y"/>
    <n v="18.97"/>
    <n v="18.97"/>
    <n v="11.55"/>
    <x v="791"/>
    <x v="791"/>
    <x v="0"/>
    <s v="CAMPECHE,CAM"/>
    <s v="24090"/>
    <s v="2703"/>
    <s v="0"/>
    <n v="0"/>
    <s v="Regular"/>
    <s v="M"/>
    <n v="4"/>
    <n v="75.88"/>
    <n v="19"/>
    <n v="0"/>
    <n v="0"/>
    <n v="0"/>
    <n v="24"/>
    <n v="24"/>
    <n v="29"/>
    <n v="543.29999999999995"/>
    <n v="19"/>
    <n v="0"/>
    <n v="0"/>
    <n v="0"/>
    <n v="24"/>
    <n v="24"/>
    <n v="17"/>
    <n v="322.49"/>
    <n v="19"/>
    <n v="0"/>
    <n v="0"/>
    <n v="0"/>
    <n v="24"/>
    <n v="24"/>
    <n v="11"/>
    <n v="208.67"/>
    <n v="19"/>
    <n v="0"/>
    <n v="0"/>
    <n v="0"/>
    <n v="0"/>
    <n v="24"/>
    <n v="6"/>
    <n v="113.82"/>
    <n v="19"/>
    <n v="0"/>
    <n v="0"/>
    <n v="0"/>
    <n v="0"/>
    <n v="0"/>
    <n v="20"/>
    <n v="379.4"/>
    <n v="19"/>
    <n v="0"/>
    <n v="0"/>
    <n v="0"/>
    <n v="24"/>
    <n v="24"/>
  </r>
  <r>
    <x v="17"/>
    <x v="11"/>
    <x v="10"/>
    <s v="A"/>
    <x v="0"/>
    <s v="Y"/>
    <n v="18.97"/>
    <n v="18.97"/>
    <n v="11.55"/>
    <x v="792"/>
    <x v="792"/>
    <x v="0"/>
    <s v="CULIACAN,SIN"/>
    <s v="80140"/>
    <s v="2703"/>
    <s v="0"/>
    <n v="0"/>
    <s v="Regular"/>
    <s v="M"/>
    <n v="5"/>
    <n v="94.85"/>
    <n v="18"/>
    <n v="0"/>
    <n v="0"/>
    <n v="0"/>
    <n v="24"/>
    <n v="24"/>
    <n v="8"/>
    <n v="150.62"/>
    <n v="18"/>
    <n v="0"/>
    <n v="0"/>
    <n v="0"/>
    <n v="0"/>
    <n v="0"/>
    <n v="9"/>
    <n v="170.73"/>
    <n v="18"/>
    <n v="0"/>
    <n v="0"/>
    <n v="0"/>
    <n v="0"/>
    <n v="0"/>
    <n v="4"/>
    <n v="75.88"/>
    <n v="18"/>
    <n v="0"/>
    <n v="0"/>
    <n v="0"/>
    <n v="0"/>
    <n v="0"/>
    <n v="5"/>
    <n v="94.85"/>
    <n v="18"/>
    <n v="0"/>
    <n v="0"/>
    <n v="0"/>
    <n v="0"/>
    <n v="0"/>
    <n v="5"/>
    <n v="94.85"/>
    <n v="18"/>
    <n v="0"/>
    <n v="0"/>
    <n v="0"/>
    <n v="0"/>
    <n v="0"/>
  </r>
  <r>
    <x v="17"/>
    <x v="11"/>
    <x v="10"/>
    <s v="A"/>
    <x v="0"/>
    <s v="Y"/>
    <n v="18.97"/>
    <n v="18.97"/>
    <n v="11.55"/>
    <x v="800"/>
    <x v="800"/>
    <x v="0"/>
    <s v="CARMEN,CAM"/>
    <s v="24157"/>
    <s v="2703"/>
    <s v="0"/>
    <n v="0"/>
    <s v="Regular"/>
    <s v="M"/>
    <n v="15"/>
    <n v="284.55"/>
    <n v="31"/>
    <n v="0"/>
    <n v="0"/>
    <n v="24"/>
    <n v="0"/>
    <n v="0"/>
    <n v="29"/>
    <n v="550.13"/>
    <n v="31"/>
    <n v="0"/>
    <n v="0"/>
    <n v="24"/>
    <n v="24"/>
    <n v="24"/>
    <n v="7"/>
    <n v="132.79"/>
    <n v="31"/>
    <n v="0"/>
    <n v="0"/>
    <n v="24"/>
    <n v="0"/>
    <n v="0"/>
    <n v="11"/>
    <n v="208.67"/>
    <n v="31"/>
    <n v="0"/>
    <n v="0"/>
    <n v="24"/>
    <n v="24"/>
    <n v="24"/>
    <n v="17"/>
    <n v="322.49"/>
    <n v="31"/>
    <n v="0"/>
    <n v="0"/>
    <n v="24"/>
    <n v="24"/>
    <n v="24"/>
    <n v="27"/>
    <n v="512.19000000000005"/>
    <n v="31"/>
    <n v="0"/>
    <n v="0"/>
    <n v="24"/>
    <n v="24"/>
    <n v="48"/>
  </r>
  <r>
    <x v="17"/>
    <x v="11"/>
    <x v="10"/>
    <s v="A"/>
    <x v="0"/>
    <s v="Y"/>
    <n v="18.97"/>
    <n v="18.97"/>
    <n v="11.55"/>
    <x v="802"/>
    <x v="802"/>
    <x v="0"/>
    <s v="TUXTLA GUTIERREZ,CH"/>
    <s v="29038"/>
    <s v="2703"/>
    <s v="0"/>
    <n v="0"/>
    <s v="Regular"/>
    <s v="M"/>
    <n v="6"/>
    <n v="113.82"/>
    <n v="11"/>
    <n v="0"/>
    <n v="0"/>
    <n v="24"/>
    <n v="0"/>
    <n v="0"/>
    <n v="15"/>
    <n v="284.55"/>
    <n v="11"/>
    <n v="0"/>
    <n v="0"/>
    <n v="24"/>
    <n v="24"/>
    <n v="24"/>
    <n v="12"/>
    <n v="227.64"/>
    <n v="11"/>
    <n v="0"/>
    <n v="0"/>
    <n v="24"/>
    <n v="0"/>
    <n v="0"/>
    <n v="18"/>
    <n v="341.46"/>
    <n v="11"/>
    <n v="0"/>
    <n v="0"/>
    <n v="24"/>
    <n v="24"/>
    <n v="24"/>
    <n v="10"/>
    <n v="189.7"/>
    <n v="11"/>
    <n v="0"/>
    <n v="0"/>
    <n v="24"/>
    <n v="24"/>
    <n v="24"/>
    <n v="15"/>
    <n v="284.55"/>
    <n v="11"/>
    <n v="0"/>
    <n v="0"/>
    <n v="24"/>
    <n v="0"/>
    <n v="0"/>
  </r>
  <r>
    <x v="17"/>
    <x v="11"/>
    <x v="10"/>
    <s v="A"/>
    <x v="0"/>
    <s v="Y"/>
    <n v="18.97"/>
    <n v="18.97"/>
    <n v="11.55"/>
    <x v="803"/>
    <x v="803"/>
    <x v="0"/>
    <s v="AHOME,SIN"/>
    <s v="81278"/>
    <s v="2703"/>
    <s v="0"/>
    <n v="0"/>
    <s v="Regular"/>
    <s v="M"/>
    <n v="2"/>
    <n v="37.94"/>
    <n v="22"/>
    <n v="0"/>
    <n v="0"/>
    <n v="0"/>
    <n v="0"/>
    <n v="0"/>
    <n v="0"/>
    <n v="0"/>
    <n v="22"/>
    <n v="0"/>
    <n v="0"/>
    <n v="0"/>
    <n v="0"/>
    <n v="0"/>
    <n v="0"/>
    <n v="0"/>
    <n v="22"/>
    <n v="0"/>
    <n v="0"/>
    <n v="0"/>
    <n v="0"/>
    <n v="0"/>
    <n v="0"/>
    <n v="0"/>
    <n v="22"/>
    <n v="0"/>
    <n v="0"/>
    <n v="0"/>
    <n v="0"/>
    <n v="0"/>
    <n v="0"/>
    <n v="0"/>
    <n v="22"/>
    <n v="0"/>
    <n v="0"/>
    <n v="0"/>
    <n v="24"/>
    <n v="24"/>
    <n v="4"/>
    <n v="75.88"/>
    <n v="22"/>
    <n v="0"/>
    <n v="0"/>
    <n v="0"/>
    <n v="0"/>
    <n v="0"/>
  </r>
  <r>
    <x v="17"/>
    <x v="11"/>
    <x v="10"/>
    <s v="A"/>
    <x v="0"/>
    <s v="Y"/>
    <n v="18.97"/>
    <n v="18.97"/>
    <n v="11.55"/>
    <x v="804"/>
    <x v="804"/>
    <x v="0"/>
    <s v="CHIMALHUACAN,MEX"/>
    <s v="56335"/>
    <s v="2703"/>
    <s v="0"/>
    <n v="0"/>
    <s v="Regular"/>
    <s v="M"/>
    <n v="2"/>
    <n v="37.94"/>
    <n v="8"/>
    <n v="0"/>
    <n v="0"/>
    <n v="0"/>
    <n v="0"/>
    <n v="0"/>
    <n v="1"/>
    <n v="18.97"/>
    <n v="8"/>
    <n v="0"/>
    <n v="0"/>
    <n v="0"/>
    <n v="0"/>
    <n v="0"/>
    <n v="3"/>
    <n v="56.91"/>
    <n v="8"/>
    <n v="0"/>
    <n v="0"/>
    <n v="0"/>
    <n v="0"/>
    <n v="0"/>
    <n v="3"/>
    <n v="55.77"/>
    <n v="8"/>
    <n v="0"/>
    <n v="0"/>
    <n v="0"/>
    <n v="0"/>
    <n v="0"/>
    <n v="1"/>
    <n v="18.97"/>
    <n v="8"/>
    <n v="0"/>
    <n v="0"/>
    <n v="0"/>
    <n v="0"/>
    <n v="0"/>
    <n v="10"/>
    <n v="189.7"/>
    <n v="8"/>
    <n v="0"/>
    <n v="0"/>
    <n v="0"/>
    <n v="0"/>
    <n v="0"/>
  </r>
  <r>
    <x v="17"/>
    <x v="11"/>
    <x v="10"/>
    <s v="A"/>
    <x v="0"/>
    <s v="Y"/>
    <n v="18.97"/>
    <n v="18.97"/>
    <n v="11.55"/>
    <x v="809"/>
    <x v="809"/>
    <x v="0"/>
    <s v="FRONTERA,COA"/>
    <s v="25630"/>
    <s v="2703"/>
    <s v="0"/>
    <n v="0"/>
    <s v="Regular"/>
    <s v="M"/>
    <n v="0"/>
    <n v="0"/>
    <n v="5"/>
    <n v="0"/>
    <n v="0"/>
    <n v="24"/>
    <n v="0"/>
    <n v="0"/>
    <n v="0"/>
    <n v="0"/>
    <n v="5"/>
    <n v="0"/>
    <n v="0"/>
    <n v="24"/>
    <n v="0"/>
    <n v="0"/>
    <n v="0"/>
    <n v="0"/>
    <n v="5"/>
    <n v="0"/>
    <n v="0"/>
    <n v="24"/>
    <n v="0"/>
    <n v="0"/>
    <n v="0"/>
    <n v="0"/>
    <n v="5"/>
    <n v="0"/>
    <n v="0"/>
    <n v="24"/>
    <n v="0"/>
    <n v="0"/>
    <n v="0"/>
    <n v="0"/>
    <n v="5"/>
    <n v="0"/>
    <n v="0"/>
    <n v="24"/>
    <n v="24"/>
    <n v="24"/>
    <n v="0"/>
    <n v="0"/>
    <n v="5"/>
    <n v="0"/>
    <n v="0"/>
    <n v="24"/>
    <n v="0"/>
    <n v="0"/>
  </r>
  <r>
    <x v="17"/>
    <x v="11"/>
    <x v="10"/>
    <s v="A"/>
    <x v="0"/>
    <s v="Y"/>
    <n v="18.97"/>
    <n v="18.97"/>
    <n v="11.55"/>
    <x v="810"/>
    <x v="810"/>
    <x v="0"/>
    <s v="TEPIC,NAY"/>
    <s v="63193"/>
    <s v="2703"/>
    <s v="0"/>
    <n v="0"/>
    <s v="Regular"/>
    <s v="M"/>
    <n v="14"/>
    <n v="265.58"/>
    <n v="34"/>
    <n v="0"/>
    <n v="0"/>
    <n v="0"/>
    <n v="0"/>
    <n v="0"/>
    <n v="8"/>
    <n v="151.76"/>
    <n v="34"/>
    <n v="0"/>
    <n v="0"/>
    <n v="0"/>
    <n v="24"/>
    <n v="24"/>
    <n v="16"/>
    <n v="303.52"/>
    <n v="34"/>
    <n v="0"/>
    <n v="0"/>
    <n v="0"/>
    <n v="0"/>
    <n v="0"/>
    <n v="21"/>
    <n v="397.23"/>
    <n v="34"/>
    <n v="0"/>
    <n v="0"/>
    <n v="0"/>
    <n v="48"/>
    <n v="48"/>
    <n v="50"/>
    <n v="948.5"/>
    <n v="34"/>
    <n v="0"/>
    <n v="0"/>
    <n v="0"/>
    <n v="72"/>
    <n v="72"/>
    <n v="23"/>
    <n v="436.31"/>
    <n v="34"/>
    <n v="0"/>
    <n v="0"/>
    <n v="0"/>
    <n v="48"/>
    <n v="48"/>
  </r>
  <r>
    <x v="17"/>
    <x v="11"/>
    <x v="10"/>
    <s v="A"/>
    <x v="0"/>
    <s v="Y"/>
    <n v="18.97"/>
    <n v="18.97"/>
    <n v="11.55"/>
    <x v="813"/>
    <x v="813"/>
    <x v="0"/>
    <s v="CAJEME,SON"/>
    <s v="85000"/>
    <s v="2703"/>
    <s v="0"/>
    <n v="0"/>
    <s v="Regular"/>
    <s v="M"/>
    <n v="0"/>
    <n v="0"/>
    <n v="21"/>
    <n v="0"/>
    <n v="0"/>
    <n v="0"/>
    <n v="0"/>
    <n v="0"/>
    <n v="0"/>
    <n v="0"/>
    <n v="21"/>
    <n v="0"/>
    <n v="0"/>
    <n v="0"/>
    <n v="0"/>
    <n v="0"/>
    <n v="0"/>
    <n v="0"/>
    <n v="21"/>
    <n v="0"/>
    <n v="0"/>
    <n v="0"/>
    <n v="24"/>
    <n v="24"/>
    <n v="2"/>
    <n v="37.94"/>
    <n v="21"/>
    <n v="0"/>
    <n v="0"/>
    <n v="0"/>
    <n v="0"/>
    <n v="0"/>
    <n v="6"/>
    <n v="113.82"/>
    <n v="21"/>
    <n v="0"/>
    <n v="0"/>
    <n v="0"/>
    <n v="0"/>
    <n v="0"/>
    <n v="3"/>
    <n v="56.91"/>
    <n v="21"/>
    <n v="0"/>
    <n v="0"/>
    <n v="0"/>
    <n v="0"/>
    <n v="0"/>
  </r>
  <r>
    <x v="17"/>
    <x v="11"/>
    <x v="10"/>
    <s v="A"/>
    <x v="0"/>
    <s v="Y"/>
    <n v="18.97"/>
    <n v="18.97"/>
    <n v="11.55"/>
    <x v="824"/>
    <x v="824"/>
    <x v="0"/>
    <s v="ZACAPU,MIC"/>
    <s v="58600"/>
    <s v="2703"/>
    <s v="0"/>
    <n v="0"/>
    <s v="Regular"/>
    <s v="M"/>
    <n v="3"/>
    <n v="56.91"/>
    <n v="24"/>
    <n v="0"/>
    <n v="0"/>
    <n v="0"/>
    <n v="0"/>
    <n v="0"/>
    <n v="10"/>
    <n v="189.7"/>
    <n v="24"/>
    <n v="0"/>
    <n v="0"/>
    <n v="0"/>
    <n v="24"/>
    <n v="24"/>
    <n v="14"/>
    <n v="265.58"/>
    <n v="24"/>
    <n v="0"/>
    <n v="0"/>
    <n v="0"/>
    <n v="24"/>
    <n v="24"/>
    <n v="12"/>
    <n v="227.64"/>
    <n v="24"/>
    <n v="0"/>
    <n v="0"/>
    <n v="0"/>
    <n v="0"/>
    <n v="0"/>
    <n v="23"/>
    <n v="436.31"/>
    <n v="24"/>
    <n v="0"/>
    <n v="0"/>
    <n v="0"/>
    <n v="24"/>
    <n v="24"/>
    <n v="5"/>
    <n v="94.85"/>
    <n v="24"/>
    <n v="0"/>
    <n v="0"/>
    <n v="0"/>
    <n v="0"/>
    <n v="0"/>
  </r>
  <r>
    <x v="17"/>
    <x v="11"/>
    <x v="10"/>
    <s v="A"/>
    <x v="0"/>
    <s v="Y"/>
    <n v="18.97"/>
    <n v="18.97"/>
    <n v="11.55"/>
    <x v="825"/>
    <x v="825"/>
    <x v="0"/>
    <s v="TLALNEPANTLA DE BAZ"/>
    <s v="54147"/>
    <s v="2703"/>
    <s v="0"/>
    <n v="0"/>
    <s v="Regular"/>
    <s v="M"/>
    <n v="8"/>
    <n v="148.35"/>
    <n v="34"/>
    <n v="0"/>
    <n v="0"/>
    <n v="0"/>
    <n v="24"/>
    <n v="24"/>
    <n v="11"/>
    <n v="208.67"/>
    <n v="34"/>
    <n v="0"/>
    <n v="0"/>
    <n v="0"/>
    <n v="0"/>
    <n v="0"/>
    <n v="5"/>
    <n v="94.85"/>
    <n v="34"/>
    <n v="0"/>
    <n v="0"/>
    <n v="0"/>
    <n v="24"/>
    <n v="24"/>
    <n v="5"/>
    <n v="94.85"/>
    <n v="34"/>
    <n v="0"/>
    <n v="0"/>
    <n v="0"/>
    <n v="0"/>
    <n v="0"/>
    <n v="17"/>
    <n v="322.49"/>
    <n v="34"/>
    <n v="0"/>
    <n v="0"/>
    <n v="0"/>
    <n v="24"/>
    <n v="24"/>
    <n v="9"/>
    <n v="170.73"/>
    <n v="34"/>
    <n v="0"/>
    <n v="0"/>
    <n v="0"/>
    <n v="0"/>
    <n v="0"/>
  </r>
  <r>
    <x v="17"/>
    <x v="11"/>
    <x v="10"/>
    <s v="A"/>
    <x v="0"/>
    <s v="Y"/>
    <n v="18.97"/>
    <n v="18.97"/>
    <n v="11.55"/>
    <x v="827"/>
    <x v="827"/>
    <x v="0"/>
    <s v="IXTAPALUCA,MEX"/>
    <s v="56577"/>
    <s v="2703"/>
    <s v="0"/>
    <n v="0"/>
    <s v="Regular"/>
    <s v="M"/>
    <n v="15"/>
    <n v="284.55"/>
    <n v="25"/>
    <n v="0"/>
    <n v="0"/>
    <n v="0"/>
    <n v="0"/>
    <n v="0"/>
    <n v="9"/>
    <n v="170.73"/>
    <n v="25"/>
    <n v="0"/>
    <n v="0"/>
    <n v="0"/>
    <n v="0"/>
    <n v="24"/>
    <n v="12"/>
    <n v="227.64"/>
    <n v="25"/>
    <n v="0"/>
    <n v="0"/>
    <n v="0"/>
    <n v="24"/>
    <n v="24"/>
    <n v="20"/>
    <n v="379.4"/>
    <n v="25"/>
    <n v="0"/>
    <n v="0"/>
    <n v="0"/>
    <n v="0"/>
    <n v="0"/>
    <n v="4"/>
    <n v="75.88"/>
    <n v="25"/>
    <n v="0"/>
    <n v="0"/>
    <n v="0"/>
    <n v="0"/>
    <n v="0"/>
    <n v="23"/>
    <n v="436.31"/>
    <n v="25"/>
    <n v="0"/>
    <n v="0"/>
    <n v="0"/>
    <n v="48"/>
    <n v="48"/>
  </r>
  <r>
    <x v="17"/>
    <x v="11"/>
    <x v="10"/>
    <s v="A"/>
    <x v="0"/>
    <s v="Y"/>
    <n v="18.97"/>
    <n v="18.97"/>
    <n v="11.55"/>
    <x v="828"/>
    <x v="828"/>
    <x v="0"/>
    <s v="MORELIA,MIC"/>
    <s v="58180"/>
    <s v="2703"/>
    <s v="0"/>
    <n v="0"/>
    <s v="Regular"/>
    <s v="M"/>
    <n v="0"/>
    <n v="0"/>
    <n v="18"/>
    <n v="0"/>
    <n v="0"/>
    <n v="0"/>
    <n v="0"/>
    <n v="0"/>
    <n v="8"/>
    <n v="151.76"/>
    <n v="18"/>
    <n v="0"/>
    <n v="0"/>
    <n v="0"/>
    <n v="0"/>
    <n v="0"/>
    <n v="9"/>
    <n v="170.73"/>
    <n v="18"/>
    <n v="0"/>
    <n v="0"/>
    <n v="0"/>
    <n v="24"/>
    <n v="24"/>
    <n v="13"/>
    <n v="245.47"/>
    <n v="18"/>
    <n v="0"/>
    <n v="0"/>
    <n v="0"/>
    <n v="24"/>
    <n v="24"/>
    <n v="21"/>
    <n v="398.37"/>
    <n v="18"/>
    <n v="0"/>
    <n v="0"/>
    <n v="0"/>
    <n v="48"/>
    <n v="48"/>
    <n v="10"/>
    <n v="189.7"/>
    <n v="18"/>
    <n v="0"/>
    <n v="0"/>
    <n v="0"/>
    <n v="24"/>
    <n v="24"/>
  </r>
  <r>
    <x v="17"/>
    <x v="11"/>
    <x v="10"/>
    <s v="A"/>
    <x v="0"/>
    <s v="Y"/>
    <n v="18.97"/>
    <n v="18.97"/>
    <n v="11.55"/>
    <x v="829"/>
    <x v="829"/>
    <x v="0"/>
    <s v="TECAMAC,MEX"/>
    <s v="55765"/>
    <s v="2703"/>
    <s v="0"/>
    <n v="0"/>
    <s v="Regular"/>
    <s v="M"/>
    <n v="12"/>
    <n v="227.64"/>
    <n v="8"/>
    <n v="0"/>
    <n v="0"/>
    <n v="0"/>
    <n v="0"/>
    <n v="0"/>
    <n v="1"/>
    <n v="18.97"/>
    <n v="8"/>
    <n v="0"/>
    <n v="0"/>
    <n v="0"/>
    <n v="0"/>
    <n v="0"/>
    <n v="3"/>
    <n v="56.91"/>
    <n v="8"/>
    <n v="0"/>
    <n v="0"/>
    <n v="0"/>
    <n v="0"/>
    <n v="0"/>
    <n v="4"/>
    <n v="75.88"/>
    <n v="8"/>
    <n v="0"/>
    <n v="0"/>
    <n v="0"/>
    <n v="24"/>
    <n v="24"/>
    <n v="17"/>
    <n v="322.49"/>
    <n v="8"/>
    <n v="0"/>
    <n v="0"/>
    <n v="0"/>
    <n v="24"/>
    <n v="24"/>
    <n v="9"/>
    <n v="170.73"/>
    <n v="8"/>
    <n v="0"/>
    <n v="0"/>
    <n v="0"/>
    <n v="24"/>
    <n v="24"/>
  </r>
  <r>
    <x v="17"/>
    <x v="11"/>
    <x v="10"/>
    <s v="A"/>
    <x v="0"/>
    <s v="Y"/>
    <n v="18.97"/>
    <n v="18.97"/>
    <n v="11.55"/>
    <x v="830"/>
    <x v="830"/>
    <x v="0"/>
    <s v="RAMOS ARIZPE,COA"/>
    <s v="25904"/>
    <s v="2703"/>
    <s v="0"/>
    <n v="0"/>
    <s v="Regular"/>
    <s v="M"/>
    <n v="0"/>
    <n v="0"/>
    <n v="7"/>
    <n v="0"/>
    <n v="0"/>
    <n v="0"/>
    <n v="0"/>
    <n v="0"/>
    <n v="1"/>
    <n v="18.97"/>
    <n v="7"/>
    <n v="0"/>
    <n v="0"/>
    <n v="0"/>
    <n v="0"/>
    <n v="0"/>
    <n v="3"/>
    <n v="56.91"/>
    <n v="7"/>
    <n v="0"/>
    <n v="0"/>
    <n v="0"/>
    <n v="0"/>
    <n v="0"/>
    <n v="4"/>
    <n v="75.88"/>
    <n v="7"/>
    <n v="0"/>
    <n v="0"/>
    <n v="0"/>
    <n v="0"/>
    <n v="0"/>
    <n v="4"/>
    <n v="75.88"/>
    <n v="7"/>
    <n v="0"/>
    <n v="0"/>
    <n v="0"/>
    <n v="24"/>
    <n v="24"/>
    <n v="9"/>
    <n v="170.73"/>
    <n v="7"/>
    <n v="0"/>
    <n v="0"/>
    <n v="0"/>
    <n v="0"/>
    <n v="0"/>
  </r>
  <r>
    <x v="17"/>
    <x v="11"/>
    <x v="10"/>
    <s v="A"/>
    <x v="0"/>
    <s v="Y"/>
    <n v="18.97"/>
    <n v="18.97"/>
    <n v="11.55"/>
    <x v="833"/>
    <x v="833"/>
    <x v="0"/>
    <s v="ORIZABA,VER"/>
    <s v="94420"/>
    <s v="2703"/>
    <s v="0"/>
    <n v="0"/>
    <s v="Regular"/>
    <s v="M"/>
    <n v="2"/>
    <n v="37.94"/>
    <n v="13"/>
    <n v="0"/>
    <n v="0"/>
    <n v="0"/>
    <n v="0"/>
    <n v="0"/>
    <n v="1"/>
    <n v="18.97"/>
    <n v="13"/>
    <n v="0"/>
    <n v="0"/>
    <n v="0"/>
    <n v="24"/>
    <n v="24"/>
    <n v="9"/>
    <n v="170.73"/>
    <n v="13"/>
    <n v="0"/>
    <n v="0"/>
    <n v="0"/>
    <n v="0"/>
    <n v="0"/>
    <n v="3"/>
    <n v="56.91"/>
    <n v="13"/>
    <n v="0"/>
    <n v="0"/>
    <n v="0"/>
    <n v="0"/>
    <n v="0"/>
    <n v="6"/>
    <n v="113.82"/>
    <n v="13"/>
    <n v="0"/>
    <n v="0"/>
    <n v="0"/>
    <n v="24"/>
    <n v="24"/>
    <n v="8"/>
    <n v="151.76"/>
    <n v="13"/>
    <n v="0"/>
    <n v="0"/>
    <n v="0"/>
    <n v="24"/>
    <n v="24"/>
  </r>
  <r>
    <x v="17"/>
    <x v="11"/>
    <x v="10"/>
    <s v="A"/>
    <x v="0"/>
    <s v="Y"/>
    <n v="18.97"/>
    <n v="18.97"/>
    <n v="11.55"/>
    <x v="834"/>
    <x v="834"/>
    <x v="0"/>
    <s v="AGUASCALIENTES,AGU"/>
    <s v="02983"/>
    <s v="2703"/>
    <s v="0"/>
    <n v="0"/>
    <s v="Regular"/>
    <s v="M"/>
    <n v="0"/>
    <n v="0"/>
    <n v="11"/>
    <n v="0"/>
    <n v="0"/>
    <n v="0"/>
    <n v="0"/>
    <n v="0"/>
    <n v="5"/>
    <n v="94.85"/>
    <n v="11"/>
    <n v="0"/>
    <n v="0"/>
    <n v="0"/>
    <n v="0"/>
    <n v="0"/>
    <n v="7"/>
    <n v="132.79"/>
    <n v="11"/>
    <n v="0"/>
    <n v="0"/>
    <n v="0"/>
    <n v="0"/>
    <n v="0"/>
    <n v="1"/>
    <n v="18.97"/>
    <n v="11"/>
    <n v="0"/>
    <n v="0"/>
    <n v="0"/>
    <n v="0"/>
    <n v="0"/>
    <n v="3"/>
    <n v="56.91"/>
    <n v="11"/>
    <n v="0"/>
    <n v="0"/>
    <n v="0"/>
    <n v="0"/>
    <n v="0"/>
    <n v="8"/>
    <n v="151.76"/>
    <n v="11"/>
    <n v="0"/>
    <n v="0"/>
    <n v="0"/>
    <n v="24"/>
    <n v="24"/>
  </r>
  <r>
    <x v="17"/>
    <x v="11"/>
    <x v="10"/>
    <s v="A"/>
    <x v="0"/>
    <s v="Y"/>
    <n v="18.97"/>
    <n v="18.97"/>
    <n v="11.55"/>
    <x v="837"/>
    <x v="837"/>
    <x v="0"/>
    <s v="HERMOSILLO,SON"/>
    <s v="83200"/>
    <s v="2703"/>
    <s v="0"/>
    <n v="0"/>
    <s v="Regular"/>
    <s v="M"/>
    <n v="1"/>
    <n v="18.97"/>
    <n v="33"/>
    <n v="0"/>
    <n v="0"/>
    <n v="0"/>
    <n v="0"/>
    <n v="0"/>
    <n v="1"/>
    <n v="18.97"/>
    <n v="33"/>
    <n v="0"/>
    <n v="0"/>
    <n v="0"/>
    <n v="0"/>
    <n v="0"/>
    <n v="0"/>
    <n v="0"/>
    <n v="33"/>
    <n v="0"/>
    <n v="0"/>
    <n v="0"/>
    <n v="0"/>
    <n v="0"/>
    <n v="1"/>
    <n v="18.97"/>
    <n v="33"/>
    <n v="0"/>
    <n v="0"/>
    <n v="0"/>
    <n v="0"/>
    <n v="0"/>
    <n v="1"/>
    <n v="18.97"/>
    <n v="33"/>
    <n v="0"/>
    <n v="0"/>
    <n v="0"/>
    <n v="0"/>
    <n v="0"/>
    <n v="2"/>
    <n v="37.94"/>
    <n v="33"/>
    <n v="0"/>
    <n v="0"/>
    <n v="0"/>
    <n v="0"/>
    <n v="0"/>
  </r>
  <r>
    <x v="17"/>
    <x v="11"/>
    <x v="10"/>
    <s v="A"/>
    <x v="0"/>
    <s v="Y"/>
    <n v="18.97"/>
    <n v="18.97"/>
    <n v="11.55"/>
    <x v="840"/>
    <x v="840"/>
    <x v="0"/>
    <s v="HERMOSILLO,SON"/>
    <s v="88888"/>
    <s v="2703"/>
    <s v="0"/>
    <n v="0"/>
    <s v="Regular"/>
    <s v="M"/>
    <n v="2"/>
    <n v="37.94"/>
    <n v="26"/>
    <n v="0"/>
    <n v="0"/>
    <n v="0"/>
    <n v="24"/>
    <n v="24"/>
    <n v="1"/>
    <n v="18.97"/>
    <n v="26"/>
    <n v="0"/>
    <n v="0"/>
    <n v="0"/>
    <n v="0"/>
    <n v="0"/>
    <n v="1"/>
    <n v="18.97"/>
    <n v="26"/>
    <n v="0"/>
    <n v="0"/>
    <n v="0"/>
    <n v="0"/>
    <n v="0"/>
    <n v="1"/>
    <n v="18.97"/>
    <n v="26"/>
    <n v="0"/>
    <n v="0"/>
    <n v="0"/>
    <n v="0"/>
    <n v="0"/>
    <n v="3"/>
    <n v="56.91"/>
    <n v="26"/>
    <n v="0"/>
    <n v="0"/>
    <n v="0"/>
    <n v="0"/>
    <n v="0"/>
    <n v="1"/>
    <n v="18.97"/>
    <n v="26"/>
    <n v="0"/>
    <n v="0"/>
    <n v="0"/>
    <n v="0"/>
    <n v="0"/>
  </r>
  <r>
    <x v="17"/>
    <x v="11"/>
    <x v="10"/>
    <s v="A"/>
    <x v="0"/>
    <s v="Y"/>
    <n v="18.97"/>
    <n v="18.97"/>
    <n v="11.55"/>
    <x v="841"/>
    <x v="841"/>
    <x v="0"/>
    <s v="ZAMORA,MIC"/>
    <s v="59801"/>
    <s v="2703"/>
    <s v="0"/>
    <n v="0"/>
    <s v="Regular"/>
    <s v="M"/>
    <n v="1"/>
    <n v="18.97"/>
    <n v="17"/>
    <n v="0"/>
    <n v="0"/>
    <n v="0"/>
    <n v="0"/>
    <n v="0"/>
    <n v="1"/>
    <n v="18.97"/>
    <n v="17"/>
    <n v="0"/>
    <n v="0"/>
    <n v="0"/>
    <n v="0"/>
    <n v="0"/>
    <n v="7"/>
    <n v="132.79"/>
    <n v="17"/>
    <n v="0"/>
    <n v="0"/>
    <n v="0"/>
    <n v="0"/>
    <n v="0"/>
    <n v="3"/>
    <n v="56.91"/>
    <n v="17"/>
    <n v="0"/>
    <n v="0"/>
    <n v="0"/>
    <n v="0"/>
    <n v="0"/>
    <n v="8"/>
    <n v="150.62"/>
    <n v="17"/>
    <n v="0"/>
    <n v="0"/>
    <n v="0"/>
    <n v="24"/>
    <n v="24"/>
    <n v="20"/>
    <n v="378.26"/>
    <n v="17"/>
    <n v="0"/>
    <n v="0"/>
    <n v="0"/>
    <n v="24"/>
    <n v="24"/>
  </r>
  <r>
    <x v="17"/>
    <x v="11"/>
    <x v="10"/>
    <s v="A"/>
    <x v="0"/>
    <s v="Y"/>
    <n v="18.97"/>
    <n v="18.97"/>
    <n v="11.55"/>
    <x v="842"/>
    <x v="842"/>
    <x v="0"/>
    <s v="CHIAPAS DE CORZO,CH"/>
    <s v="88888"/>
    <s v="2703"/>
    <s v="0"/>
    <n v="0"/>
    <s v="Regular"/>
    <s v="M"/>
    <n v="0"/>
    <n v="0"/>
    <n v="25"/>
    <n v="0"/>
    <n v="0"/>
    <n v="0"/>
    <n v="0"/>
    <n v="0"/>
    <n v="0"/>
    <n v="0"/>
    <n v="25"/>
    <n v="0"/>
    <n v="0"/>
    <n v="0"/>
    <n v="0"/>
    <n v="0"/>
    <n v="5"/>
    <n v="94.85"/>
    <n v="25"/>
    <n v="0"/>
    <n v="0"/>
    <n v="0"/>
    <n v="0"/>
    <n v="0"/>
    <n v="0"/>
    <n v="0"/>
    <n v="25"/>
    <n v="0"/>
    <n v="0"/>
    <n v="0"/>
    <n v="0"/>
    <n v="0"/>
    <n v="0"/>
    <n v="0"/>
    <n v="25"/>
    <n v="0"/>
    <n v="0"/>
    <n v="0"/>
    <n v="0"/>
    <n v="0"/>
    <n v="0"/>
    <n v="0"/>
    <n v="25"/>
    <n v="0"/>
    <n v="0"/>
    <n v="0"/>
    <n v="0"/>
    <n v="0"/>
  </r>
  <r>
    <x v="17"/>
    <x v="11"/>
    <x v="10"/>
    <s v="A"/>
    <x v="0"/>
    <s v="Y"/>
    <n v="18.97"/>
    <n v="18.97"/>
    <n v="11.55"/>
    <x v="843"/>
    <x v="843"/>
    <x v="0"/>
    <s v="LOS CABOS,BCS"/>
    <s v="23456"/>
    <s v="2703"/>
    <s v="0"/>
    <n v="0"/>
    <s v="Regular"/>
    <s v="M"/>
    <n v="0"/>
    <n v="0"/>
    <n v="7"/>
    <n v="0"/>
    <n v="0"/>
    <n v="24"/>
    <n v="0"/>
    <n v="0"/>
    <n v="1"/>
    <n v="18.97"/>
    <n v="7"/>
    <n v="0"/>
    <n v="0"/>
    <n v="24"/>
    <n v="0"/>
    <n v="0"/>
    <n v="0"/>
    <n v="0"/>
    <n v="7"/>
    <n v="0"/>
    <n v="0"/>
    <n v="24"/>
    <n v="0"/>
    <n v="0"/>
    <n v="4"/>
    <n v="75.88"/>
    <n v="7"/>
    <n v="0"/>
    <n v="0"/>
    <n v="24"/>
    <n v="0"/>
    <n v="0"/>
    <n v="4"/>
    <n v="75.88"/>
    <n v="7"/>
    <n v="0"/>
    <n v="0"/>
    <n v="24"/>
    <n v="0"/>
    <n v="0"/>
    <n v="0"/>
    <n v="0"/>
    <n v="7"/>
    <n v="0"/>
    <n v="0"/>
    <n v="24"/>
    <n v="0"/>
    <n v="0"/>
  </r>
  <r>
    <x v="17"/>
    <x v="11"/>
    <x v="10"/>
    <s v="A"/>
    <x v="0"/>
    <s v="Y"/>
    <n v="18.97"/>
    <n v="18.97"/>
    <n v="11.55"/>
    <x v="845"/>
    <x v="845"/>
    <x v="0"/>
    <s v="ZACATECAS,ZAC"/>
    <s v="00000"/>
    <s v="2703"/>
    <s v="0"/>
    <n v="0"/>
    <s v="Regular"/>
    <s v="M"/>
    <n v="0"/>
    <n v="0"/>
    <n v="21"/>
    <n v="0"/>
    <n v="0"/>
    <n v="0"/>
    <n v="0"/>
    <n v="0"/>
    <n v="1"/>
    <n v="18.97"/>
    <n v="21"/>
    <n v="0"/>
    <n v="0"/>
    <n v="0"/>
    <n v="0"/>
    <n v="0"/>
    <n v="1"/>
    <n v="18.97"/>
    <n v="21"/>
    <n v="0"/>
    <n v="0"/>
    <n v="0"/>
    <n v="0"/>
    <n v="0"/>
    <n v="4"/>
    <n v="75.88"/>
    <n v="21"/>
    <n v="0"/>
    <n v="0"/>
    <n v="0"/>
    <n v="0"/>
    <n v="0"/>
    <n v="1"/>
    <n v="18.97"/>
    <n v="21"/>
    <n v="0"/>
    <n v="0"/>
    <n v="0"/>
    <n v="0"/>
    <n v="0"/>
    <n v="0"/>
    <n v="0"/>
    <n v="21"/>
    <n v="0"/>
    <n v="0"/>
    <n v="0"/>
    <n v="0"/>
    <n v="0"/>
  </r>
  <r>
    <x v="17"/>
    <x v="11"/>
    <x v="10"/>
    <s v="A"/>
    <x v="0"/>
    <s v="Y"/>
    <n v="18.97"/>
    <n v="18.97"/>
    <n v="11.55"/>
    <x v="923"/>
    <x v="921"/>
    <x v="0"/>
    <s v="SONORA,SON"/>
    <s v="00000"/>
    <s v="2703"/>
    <s v="0"/>
    <n v="0"/>
    <s v="Regular"/>
    <s v="M"/>
    <n v="3"/>
    <n v="56.91"/>
    <n v="10"/>
    <n v="0"/>
    <n v="0"/>
    <n v="0"/>
    <n v="0"/>
    <n v="0"/>
    <n v="2"/>
    <n v="37.94"/>
    <n v="10"/>
    <n v="0"/>
    <n v="0"/>
    <n v="0"/>
    <n v="0"/>
    <n v="0"/>
    <n v="3"/>
    <n v="56.91"/>
    <n v="10"/>
    <n v="0"/>
    <n v="0"/>
    <n v="0"/>
    <n v="0"/>
    <n v="0"/>
    <n v="3"/>
    <n v="56.91"/>
    <n v="10"/>
    <n v="0"/>
    <n v="0"/>
    <n v="0"/>
    <n v="0"/>
    <n v="0"/>
    <n v="0"/>
    <n v="0"/>
    <n v="10"/>
    <n v="0"/>
    <n v="0"/>
    <n v="0"/>
    <n v="0"/>
    <n v="0"/>
    <n v="0"/>
    <n v="0"/>
    <n v="10"/>
    <n v="0"/>
    <n v="0"/>
    <n v="0"/>
    <n v="0"/>
    <n v="0"/>
  </r>
  <r>
    <x v="17"/>
    <x v="11"/>
    <x v="10"/>
    <s v="A"/>
    <x v="0"/>
    <s v="Y"/>
    <n v="18.97"/>
    <n v="18.97"/>
    <n v="11.55"/>
    <x v="846"/>
    <x v="846"/>
    <x v="0"/>
    <s v="LAS PLAZAS AMALUCAN"/>
    <s v="72310"/>
    <s v="2703"/>
    <s v="0"/>
    <n v="0"/>
    <s v="Regular"/>
    <s v="M"/>
    <n v="2"/>
    <n v="37.94"/>
    <n v="13"/>
    <n v="0"/>
    <n v="0"/>
    <n v="0"/>
    <n v="0"/>
    <n v="0"/>
    <n v="7"/>
    <n v="132.79"/>
    <n v="13"/>
    <n v="0"/>
    <n v="0"/>
    <n v="0"/>
    <n v="0"/>
    <n v="0"/>
    <n v="1"/>
    <n v="18.97"/>
    <n v="13"/>
    <n v="0"/>
    <n v="0"/>
    <n v="0"/>
    <n v="0"/>
    <n v="0"/>
    <n v="5"/>
    <n v="94.85"/>
    <n v="13"/>
    <n v="0"/>
    <n v="0"/>
    <n v="0"/>
    <n v="24"/>
    <n v="24"/>
    <n v="17"/>
    <n v="322.49"/>
    <n v="13"/>
    <n v="0"/>
    <n v="0"/>
    <n v="0"/>
    <n v="24"/>
    <n v="24"/>
    <n v="12"/>
    <n v="227.64"/>
    <n v="13"/>
    <n v="0"/>
    <n v="0"/>
    <n v="0"/>
    <n v="24"/>
    <n v="24"/>
  </r>
  <r>
    <x v="17"/>
    <x v="11"/>
    <x v="10"/>
    <s v="A"/>
    <x v="0"/>
    <s v="Y"/>
    <n v="18.97"/>
    <n v="18.97"/>
    <n v="11.55"/>
    <x v="924"/>
    <x v="922"/>
    <x v="0"/>
    <s v="LAZARO CARDENAS AER"/>
    <s v="88888"/>
    <s v="2703"/>
    <s v="0"/>
    <n v="0"/>
    <s v="Regular"/>
    <s v="M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  <n v="0"/>
    <n v="0"/>
    <n v="16"/>
    <n v="0"/>
    <n v="0"/>
    <n v="0"/>
    <n v="0"/>
    <n v="0"/>
  </r>
  <r>
    <x v="17"/>
    <x v="11"/>
    <x v="10"/>
    <s v="A"/>
    <x v="0"/>
    <s v="Y"/>
    <n v="18.97"/>
    <n v="18.97"/>
    <n v="11.55"/>
    <x v="849"/>
    <x v="849"/>
    <x v="0"/>
    <s v="LEON CENTRO,GUA"/>
    <s v="88888"/>
    <s v="2703"/>
    <s v="0"/>
    <n v="0"/>
    <s v="Regular"/>
    <s v="M"/>
    <n v="2"/>
    <n v="37.94"/>
    <n v="11"/>
    <n v="0"/>
    <n v="0"/>
    <n v="0"/>
    <n v="0"/>
    <n v="0"/>
    <n v="1"/>
    <n v="18.97"/>
    <n v="11"/>
    <n v="0"/>
    <n v="0"/>
    <n v="0"/>
    <n v="0"/>
    <n v="0"/>
    <n v="8"/>
    <n v="151.76"/>
    <n v="11"/>
    <n v="0"/>
    <n v="0"/>
    <n v="0"/>
    <n v="24"/>
    <n v="0"/>
    <n v="4"/>
    <n v="75.88"/>
    <n v="11"/>
    <n v="0"/>
    <n v="0"/>
    <n v="0"/>
    <n v="24"/>
    <n v="24"/>
    <n v="1"/>
    <n v="18.97"/>
    <n v="11"/>
    <n v="0"/>
    <n v="0"/>
    <n v="0"/>
    <n v="0"/>
    <n v="0"/>
    <n v="1"/>
    <n v="18.97"/>
    <n v="11"/>
    <n v="0"/>
    <n v="0"/>
    <n v="0"/>
    <n v="0"/>
    <n v="0"/>
  </r>
  <r>
    <x v="17"/>
    <x v="11"/>
    <x v="10"/>
    <s v="A"/>
    <x v="0"/>
    <s v="Y"/>
    <n v="18.97"/>
    <n v="18.97"/>
    <n v="11.55"/>
    <x v="850"/>
    <x v="850"/>
    <x v="0"/>
    <s v="PIEDRA DE AGUA,YUC"/>
    <s v="00000"/>
    <s v="2703"/>
    <s v="0"/>
    <n v="0"/>
    <s v="Regular"/>
    <s v="M"/>
    <n v="3"/>
    <n v="56.91"/>
    <n v="13"/>
    <n v="0"/>
    <n v="0"/>
    <n v="24"/>
    <n v="24"/>
    <n v="24"/>
    <n v="41"/>
    <n v="777.77"/>
    <n v="13"/>
    <n v="0"/>
    <n v="0"/>
    <n v="24"/>
    <n v="72"/>
    <n v="72"/>
    <n v="21"/>
    <n v="397.23"/>
    <n v="13"/>
    <n v="0"/>
    <n v="0"/>
    <n v="24"/>
    <n v="0"/>
    <n v="0"/>
    <n v="4"/>
    <n v="75.88"/>
    <n v="13"/>
    <n v="0"/>
    <n v="0"/>
    <n v="24"/>
    <n v="0"/>
    <n v="0"/>
    <n v="8"/>
    <n v="150.62"/>
    <n v="13"/>
    <n v="0"/>
    <n v="0"/>
    <n v="24"/>
    <n v="0"/>
    <n v="0"/>
    <n v="55"/>
    <n v="1038.79"/>
    <n v="13"/>
    <n v="0"/>
    <n v="0"/>
    <n v="24"/>
    <n v="0"/>
    <n v="24"/>
  </r>
  <r>
    <x v="17"/>
    <x v="11"/>
    <x v="10"/>
    <s v="A"/>
    <x v="0"/>
    <s v="Y"/>
    <n v="18.97"/>
    <n v="18.97"/>
    <n v="11.55"/>
    <x v="851"/>
    <x v="851"/>
    <x v="0"/>
    <s v="400,SON"/>
    <s v="88888"/>
    <s v="2703"/>
    <s v="0"/>
    <n v="0"/>
    <s v="Regular"/>
    <s v="M"/>
    <n v="0"/>
    <n v="0"/>
    <n v="23"/>
    <n v="0"/>
    <n v="0"/>
    <n v="0"/>
    <n v="0"/>
    <n v="0"/>
    <n v="2"/>
    <n v="37.94"/>
    <n v="23"/>
    <n v="0"/>
    <n v="0"/>
    <n v="0"/>
    <n v="0"/>
    <n v="0"/>
    <n v="4"/>
    <n v="75.88"/>
    <n v="23"/>
    <n v="0"/>
    <n v="0"/>
    <n v="0"/>
    <n v="0"/>
    <n v="0"/>
    <n v="6"/>
    <n v="113.82"/>
    <n v="23"/>
    <n v="0"/>
    <n v="0"/>
    <n v="0"/>
    <n v="0"/>
    <n v="0"/>
    <n v="1"/>
    <n v="18.97"/>
    <n v="23"/>
    <n v="0"/>
    <n v="0"/>
    <n v="0"/>
    <n v="0"/>
    <n v="0"/>
    <n v="4"/>
    <n v="75.88"/>
    <n v="23"/>
    <n v="0"/>
    <n v="0"/>
    <n v="0"/>
    <n v="0"/>
    <n v="0"/>
  </r>
  <r>
    <x v="17"/>
    <x v="11"/>
    <x v="10"/>
    <s v="A"/>
    <x v="0"/>
    <s v="Y"/>
    <n v="18.97"/>
    <n v="18.97"/>
    <n v="11.55"/>
    <x v="854"/>
    <x v="854"/>
    <x v="0"/>
    <s v="CAMINO A CALERA,HID"/>
    <s v="05280"/>
    <s v="2703"/>
    <s v="0"/>
    <n v="0"/>
    <s v="Regular"/>
    <s v="M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24"/>
    <n v="24"/>
    <n v="6"/>
    <n v="113.82"/>
    <n v="14"/>
    <n v="0"/>
    <n v="0"/>
    <n v="0"/>
    <n v="0"/>
    <n v="0"/>
    <n v="10"/>
    <n v="189.7"/>
    <n v="14"/>
    <n v="0"/>
    <n v="0"/>
    <n v="0"/>
    <n v="24"/>
    <n v="24"/>
  </r>
  <r>
    <x v="17"/>
    <x v="11"/>
    <x v="10"/>
    <s v="A"/>
    <x v="0"/>
    <s v="Y"/>
    <n v="18.97"/>
    <n v="18.97"/>
    <n v="11.55"/>
    <x v="855"/>
    <x v="855"/>
    <x v="0"/>
    <s v="HACIENDAS NOROESTE,"/>
    <s v="00000"/>
    <s v="2703"/>
    <s v="0"/>
    <n v="0"/>
    <s v="Regular"/>
    <s v="M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0"/>
    <n v="0"/>
    <n v="0"/>
    <n v="0"/>
    <n v="12"/>
    <n v="0"/>
    <n v="0"/>
    <n v="0"/>
    <n v="48"/>
    <n v="24"/>
    <n v="0"/>
    <n v="0"/>
    <n v="12"/>
    <n v="0"/>
    <n v="0"/>
    <n v="0"/>
    <n v="0"/>
    <n v="0"/>
  </r>
  <r>
    <x v="17"/>
    <x v="11"/>
    <x v="10"/>
    <s v="A"/>
    <x v="0"/>
    <s v="Y"/>
    <n v="18.97"/>
    <n v="18.97"/>
    <n v="11.55"/>
    <x v="856"/>
    <x v="856"/>
    <x v="0"/>
    <s v="SAN JUAN ZUAZUA,NLE"/>
    <s v="00000"/>
    <s v="2703"/>
    <s v="0"/>
    <n v="0"/>
    <s v="Regular"/>
    <s v="M"/>
    <n v="0"/>
    <n v="0"/>
    <n v="8"/>
    <n v="0"/>
    <n v="0"/>
    <n v="0"/>
    <n v="0"/>
    <n v="0"/>
    <n v="0"/>
    <n v="0"/>
    <n v="8"/>
    <n v="0"/>
    <n v="0"/>
    <n v="0"/>
    <n v="24"/>
    <n v="24"/>
    <n v="0"/>
    <n v="0"/>
    <n v="8"/>
    <n v="0"/>
    <n v="0"/>
    <n v="0"/>
    <n v="0"/>
    <n v="0"/>
    <n v="0"/>
    <n v="0"/>
    <n v="8"/>
    <n v="0"/>
    <n v="0"/>
    <n v="0"/>
    <n v="0"/>
    <n v="0"/>
    <n v="3"/>
    <n v="55.77"/>
    <n v="8"/>
    <n v="0"/>
    <n v="0"/>
    <n v="0"/>
    <n v="0"/>
    <n v="0"/>
    <n v="1"/>
    <n v="18.97"/>
    <n v="8"/>
    <n v="0"/>
    <n v="0"/>
    <n v="0"/>
    <n v="0"/>
    <n v="0"/>
  </r>
  <r>
    <x v="17"/>
    <x v="11"/>
    <x v="10"/>
    <s v="A"/>
    <x v="0"/>
    <s v="Y"/>
    <n v="18.97"/>
    <n v="18.97"/>
    <n v="11.55"/>
    <x v="859"/>
    <x v="859"/>
    <x v="0"/>
    <s v="SAN RAFAEL VERACRUZ"/>
    <s v="00000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1"/>
    <x v="10"/>
    <s v="A"/>
    <x v="0"/>
    <s v="Y"/>
    <n v="18.97"/>
    <n v="18.97"/>
    <n v="11.55"/>
    <x v="931"/>
    <x v="929"/>
    <x v="0"/>
    <s v="LAS NORIAS,AGU"/>
    <s v="00000"/>
    <s v="2703"/>
    <s v="0"/>
    <n v="0"/>
    <s v="Regular"/>
    <s v="M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</r>
  <r>
    <x v="17"/>
    <x v="11"/>
    <x v="10"/>
    <s v="A"/>
    <x v="0"/>
    <s v="Y"/>
    <n v="18.97"/>
    <n v="18.97"/>
    <n v="11.55"/>
    <x v="933"/>
    <x v="931"/>
    <x v="0"/>
    <s v="SOLEDAD DE GRACIANO"/>
    <s v="00000"/>
    <s v="2703"/>
    <s v="0"/>
    <n v="0"/>
    <s v="Regular"/>
    <s v="M"/>
    <n v="0"/>
    <n v="0"/>
    <n v="48"/>
    <n v="24"/>
    <n v="0"/>
    <n v="0"/>
    <n v="0"/>
    <n v="0"/>
    <n v="0"/>
    <n v="0"/>
    <n v="48"/>
    <n v="24"/>
    <n v="0"/>
    <n v="0"/>
    <n v="0"/>
    <n v="0"/>
    <n v="0"/>
    <n v="0"/>
    <n v="48"/>
    <n v="24"/>
    <n v="0"/>
    <n v="0"/>
    <n v="0"/>
    <n v="0"/>
    <n v="0"/>
    <n v="0"/>
    <n v="48"/>
    <n v="24"/>
    <n v="0"/>
    <n v="0"/>
    <n v="0"/>
    <n v="0"/>
    <n v="0"/>
    <n v="0"/>
    <n v="48"/>
    <n v="24"/>
    <n v="0"/>
    <n v="0"/>
    <n v="0"/>
    <n v="0"/>
    <n v="0"/>
    <n v="0"/>
    <n v="48"/>
    <n v="24"/>
    <n v="0"/>
    <n v="0"/>
    <n v="0"/>
    <n v="0"/>
  </r>
  <r>
    <x v="17"/>
    <x v="11"/>
    <x v="10"/>
    <s v="A"/>
    <x v="0"/>
    <s v="Y"/>
    <n v="18.97"/>
    <n v="18.97"/>
    <n v="11.55"/>
    <x v="2288"/>
    <x v="2282"/>
    <x v="0"/>
    <s v="XALAPA,VER"/>
    <s v="91164"/>
    <s v="2703"/>
    <s v="0"/>
    <n v="0"/>
    <s v="Regular"/>
    <s v="M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1"/>
    <x v="10"/>
    <s v="A"/>
    <x v="0"/>
    <s v="Y"/>
    <n v="18.97"/>
    <n v="18.97"/>
    <n v="11.55"/>
    <x v="862"/>
    <x v="862"/>
    <x v="0"/>
    <s v="CELAYA,GUA"/>
    <s v="38010"/>
    <s v="2703"/>
    <s v="0"/>
    <n v="0"/>
    <s v="Regular"/>
    <s v="M"/>
    <n v="5"/>
    <n v="94.85"/>
    <n v="21"/>
    <n v="0"/>
    <n v="0"/>
    <n v="0"/>
    <n v="0"/>
    <n v="0"/>
    <n v="2"/>
    <n v="37.94"/>
    <n v="21"/>
    <n v="0"/>
    <n v="0"/>
    <n v="0"/>
    <n v="0"/>
    <n v="0"/>
    <n v="2"/>
    <n v="37.94"/>
    <n v="21"/>
    <n v="0"/>
    <n v="0"/>
    <n v="0"/>
    <n v="0"/>
    <n v="0"/>
    <n v="1"/>
    <n v="18.97"/>
    <n v="21"/>
    <n v="0"/>
    <n v="0"/>
    <n v="0"/>
    <n v="0"/>
    <n v="0"/>
    <n v="0"/>
    <n v="0"/>
    <n v="21"/>
    <n v="0"/>
    <n v="0"/>
    <n v="0"/>
    <n v="0"/>
    <n v="0"/>
    <n v="0"/>
    <n v="0"/>
    <n v="21"/>
    <n v="0"/>
    <n v="0"/>
    <n v="0"/>
    <n v="0"/>
    <n v="0"/>
  </r>
  <r>
    <x v="17"/>
    <x v="11"/>
    <x v="10"/>
    <s v="A"/>
    <x v="0"/>
    <s v="Y"/>
    <n v="18.97"/>
    <n v="18.97"/>
    <n v="11.55"/>
    <x v="863"/>
    <x v="863"/>
    <x v="0"/>
    <s v="ALTAMIRA,TAM"/>
    <s v="89600"/>
    <s v="2703"/>
    <s v="0"/>
    <n v="0"/>
    <s v="Regular"/>
    <s v="M"/>
    <n v="12"/>
    <n v="227.64"/>
    <n v="11"/>
    <n v="0"/>
    <n v="0"/>
    <n v="0"/>
    <n v="24"/>
    <n v="24"/>
    <n v="7"/>
    <n v="132.79"/>
    <n v="11"/>
    <n v="0"/>
    <n v="0"/>
    <n v="0"/>
    <n v="0"/>
    <n v="0"/>
    <n v="3"/>
    <n v="56.91"/>
    <n v="11"/>
    <n v="0"/>
    <n v="0"/>
    <n v="0"/>
    <n v="0"/>
    <n v="0"/>
    <n v="2"/>
    <n v="37.94"/>
    <n v="11"/>
    <n v="0"/>
    <n v="0"/>
    <n v="0"/>
    <n v="0"/>
    <n v="0"/>
    <n v="2"/>
    <n v="37.94"/>
    <n v="11"/>
    <n v="0"/>
    <n v="0"/>
    <n v="0"/>
    <n v="0"/>
    <n v="0"/>
    <n v="3"/>
    <n v="56.91"/>
    <n v="11"/>
    <n v="0"/>
    <n v="0"/>
    <n v="0"/>
    <n v="24"/>
    <n v="24"/>
  </r>
  <r>
    <x v="17"/>
    <x v="11"/>
    <x v="10"/>
    <s v="A"/>
    <x v="0"/>
    <s v="Y"/>
    <n v="18.97"/>
    <n v="18.97"/>
    <n v="11.55"/>
    <x v="864"/>
    <x v="464"/>
    <x v="0"/>
    <s v="CULIACAN,SIN"/>
    <s v="80197"/>
    <s v="2703"/>
    <s v="0"/>
    <n v="0"/>
    <s v="Regular"/>
    <s v="M"/>
    <n v="2"/>
    <n v="37.94"/>
    <n v="12"/>
    <n v="0"/>
    <n v="0"/>
    <n v="0"/>
    <n v="0"/>
    <n v="0"/>
    <n v="1"/>
    <n v="18.97"/>
    <n v="12"/>
    <n v="0"/>
    <n v="0"/>
    <n v="0"/>
    <n v="0"/>
    <n v="0"/>
    <n v="3"/>
    <n v="56.91"/>
    <n v="12"/>
    <n v="0"/>
    <n v="0"/>
    <n v="0"/>
    <n v="0"/>
    <n v="0"/>
    <n v="1"/>
    <n v="18.97"/>
    <n v="12"/>
    <n v="0"/>
    <n v="0"/>
    <n v="0"/>
    <n v="0"/>
    <n v="0"/>
    <n v="0"/>
    <n v="0"/>
    <n v="12"/>
    <n v="0"/>
    <n v="0"/>
    <n v="0"/>
    <n v="24"/>
    <n v="24"/>
    <n v="0"/>
    <n v="0"/>
    <n v="12"/>
    <n v="0"/>
    <n v="0"/>
    <n v="0"/>
    <n v="0"/>
    <n v="0"/>
  </r>
  <r>
    <x v="17"/>
    <x v="11"/>
    <x v="10"/>
    <s v="A"/>
    <x v="0"/>
    <s v="Y"/>
    <n v="18.97"/>
    <n v="18.97"/>
    <n v="11.55"/>
    <x v="867"/>
    <x v="866"/>
    <x v="0"/>
    <s v="APODACA,NLE"/>
    <s v="67130"/>
    <s v="2703"/>
    <s v="0"/>
    <n v="0"/>
    <s v="Regular"/>
    <s v="M"/>
    <n v="0"/>
    <n v="0"/>
    <n v="0"/>
    <n v="0"/>
    <n v="0"/>
    <n v="0"/>
    <n v="0"/>
    <n v="0"/>
    <n v="0"/>
    <n v="0"/>
    <n v="24"/>
    <n v="0"/>
    <n v="0"/>
    <n v="0"/>
    <n v="0"/>
    <n v="0"/>
    <n v="5"/>
    <n v="94.85"/>
    <n v="24"/>
    <n v="0"/>
    <n v="0"/>
    <n v="0"/>
    <n v="0"/>
    <n v="0"/>
    <n v="3"/>
    <n v="56.91"/>
    <n v="24"/>
    <n v="0"/>
    <n v="0"/>
    <n v="0"/>
    <n v="0"/>
    <n v="0"/>
    <n v="1"/>
    <n v="18.97"/>
    <n v="24"/>
    <n v="0"/>
    <n v="0"/>
    <n v="0"/>
    <n v="0"/>
    <n v="0"/>
    <n v="2"/>
    <n v="37.94"/>
    <n v="24"/>
    <n v="0"/>
    <n v="0"/>
    <n v="0"/>
    <n v="0"/>
    <n v="0"/>
  </r>
  <r>
    <x v="17"/>
    <x v="11"/>
    <x v="10"/>
    <s v="A"/>
    <x v="0"/>
    <s v="Y"/>
    <n v="18.97"/>
    <n v="18.97"/>
    <n v="11.55"/>
    <x v="867"/>
    <x v="866"/>
    <x v="0"/>
    <s v="APODACA,NLE"/>
    <s v="67130"/>
    <s v="2703"/>
    <s v="0"/>
    <n v="8"/>
    <s v="Artículo en Liquidación"/>
    <s v="M"/>
    <n v="0"/>
    <n v="0"/>
    <n v="24"/>
    <n v="0"/>
    <n v="0"/>
    <n v="0"/>
    <n v="24"/>
    <n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7"/>
    <x v="11"/>
    <x v="10"/>
    <s v="A"/>
    <x v="0"/>
    <s v="Y"/>
    <n v="18.97"/>
    <n v="18.97"/>
    <n v="11.55"/>
    <x v="868"/>
    <x v="867"/>
    <x v="0"/>
    <s v="SOLEDAD DE GRACIANO"/>
    <s v="78435"/>
    <s v="2703"/>
    <s v="0"/>
    <n v="0"/>
    <s v="Regular"/>
    <s v="M"/>
    <n v="2"/>
    <n v="37.94"/>
    <n v="8"/>
    <n v="0"/>
    <n v="0"/>
    <n v="0"/>
    <n v="0"/>
    <n v="0"/>
    <n v="0"/>
    <n v="0"/>
    <n v="8"/>
    <n v="0"/>
    <n v="0"/>
    <n v="0"/>
    <n v="0"/>
    <n v="0"/>
    <n v="5"/>
    <n v="94.85"/>
    <n v="8"/>
    <n v="0"/>
    <n v="0"/>
    <n v="0"/>
    <n v="0"/>
    <n v="0"/>
    <n v="4"/>
    <n v="75.88"/>
    <n v="8"/>
    <n v="0"/>
    <n v="0"/>
    <n v="0"/>
    <n v="0"/>
    <n v="0"/>
    <n v="5"/>
    <n v="94.85"/>
    <n v="8"/>
    <n v="0"/>
    <n v="0"/>
    <n v="0"/>
    <n v="0"/>
    <n v="0"/>
    <n v="1"/>
    <n v="18.97"/>
    <n v="8"/>
    <n v="0"/>
    <n v="0"/>
    <n v="0"/>
    <n v="0"/>
    <n v="0"/>
  </r>
  <r>
    <x v="17"/>
    <x v="11"/>
    <x v="10"/>
    <s v="A"/>
    <x v="0"/>
    <s v="Y"/>
    <n v="18.97"/>
    <n v="18.97"/>
    <n v="11.55"/>
    <x v="869"/>
    <x v="868"/>
    <x v="0"/>
    <s v="MAZATLAN,SIN"/>
    <s v="82070"/>
    <s v="2703"/>
    <s v="0"/>
    <n v="0"/>
    <s v="Regular"/>
    <s v="M"/>
    <n v="8"/>
    <n v="150.62"/>
    <n v="18"/>
    <n v="0"/>
    <n v="0"/>
    <n v="0"/>
    <n v="24"/>
    <n v="24"/>
    <n v="3"/>
    <n v="56.91"/>
    <n v="18"/>
    <n v="0"/>
    <n v="0"/>
    <n v="0"/>
    <n v="0"/>
    <n v="0"/>
    <n v="4"/>
    <n v="75.88"/>
    <n v="18"/>
    <n v="0"/>
    <n v="0"/>
    <n v="0"/>
    <n v="0"/>
    <n v="0"/>
    <n v="5"/>
    <n v="94.85"/>
    <n v="18"/>
    <n v="0"/>
    <n v="0"/>
    <n v="0"/>
    <n v="0"/>
    <n v="0"/>
    <n v="8"/>
    <n v="151.76"/>
    <n v="18"/>
    <n v="0"/>
    <n v="0"/>
    <n v="0"/>
    <n v="0"/>
    <n v="0"/>
    <n v="3"/>
    <n v="56.91"/>
    <n v="18"/>
    <n v="0"/>
    <n v="0"/>
    <n v="0"/>
    <n v="0"/>
    <n v="0"/>
  </r>
  <r>
    <x v="17"/>
    <x v="11"/>
    <x v="10"/>
    <s v="A"/>
    <x v="0"/>
    <s v="Y"/>
    <n v="18.97"/>
    <n v="18.97"/>
    <n v="11.55"/>
    <x v="870"/>
    <x v="869"/>
    <x v="0"/>
    <s v="SALTILLO,COA"/>
    <s v="25070"/>
    <s v="2703"/>
    <s v="0"/>
    <n v="0"/>
    <s v="Regular"/>
    <s v="M"/>
    <n v="1"/>
    <n v="18.97"/>
    <n v="37"/>
    <n v="0"/>
    <n v="0"/>
    <n v="0"/>
    <n v="0"/>
    <n v="0"/>
    <n v="0"/>
    <n v="0"/>
    <n v="37"/>
    <n v="0"/>
    <n v="0"/>
    <n v="0"/>
    <n v="0"/>
    <n v="0"/>
    <n v="1"/>
    <n v="18.97"/>
    <n v="37"/>
    <n v="0"/>
    <n v="0"/>
    <n v="0"/>
    <n v="0"/>
    <n v="0"/>
    <n v="2"/>
    <n v="37.94"/>
    <n v="37"/>
    <n v="0"/>
    <n v="0"/>
    <n v="0"/>
    <n v="0"/>
    <n v="0"/>
    <n v="3"/>
    <n v="56.91"/>
    <n v="37"/>
    <n v="0"/>
    <n v="0"/>
    <n v="0"/>
    <n v="0"/>
    <n v="0"/>
    <n v="0"/>
    <n v="0"/>
    <n v="37"/>
    <n v="0"/>
    <n v="0"/>
    <n v="0"/>
    <n v="0"/>
    <n v="0"/>
  </r>
  <r>
    <x v="17"/>
    <x v="11"/>
    <x v="10"/>
    <s v="A"/>
    <x v="0"/>
    <s v="Y"/>
    <n v="18.97"/>
    <n v="18.97"/>
    <n v="11.55"/>
    <x v="871"/>
    <x v="870"/>
    <x v="0"/>
    <s v="SAN SEBASTIAN TUTLA"/>
    <s v="71246"/>
    <s v="2703"/>
    <s v="0"/>
    <n v="0"/>
    <s v="Regular"/>
    <s v="M"/>
    <n v="2"/>
    <n v="37.94"/>
    <n v="8"/>
    <n v="0"/>
    <n v="0"/>
    <n v="0"/>
    <n v="0"/>
    <n v="0"/>
    <n v="3"/>
    <n v="56.91"/>
    <n v="8"/>
    <n v="0"/>
    <n v="0"/>
    <n v="0"/>
    <n v="0"/>
    <n v="0"/>
    <n v="4"/>
    <n v="75.88"/>
    <n v="8"/>
    <n v="0"/>
    <n v="0"/>
    <n v="0"/>
    <n v="0"/>
    <n v="0"/>
    <n v="1"/>
    <n v="18.97"/>
    <n v="8"/>
    <n v="0"/>
    <n v="0"/>
    <n v="0"/>
    <n v="24"/>
    <n v="24"/>
    <n v="2"/>
    <n v="37.94"/>
    <n v="8"/>
    <n v="0"/>
    <n v="0"/>
    <n v="0"/>
    <n v="0"/>
    <n v="0"/>
    <n v="7"/>
    <n v="132.79"/>
    <n v="8"/>
    <n v="0"/>
    <n v="0"/>
    <n v="0"/>
    <n v="0"/>
    <n v="0"/>
  </r>
  <r>
    <x v="17"/>
    <x v="11"/>
    <x v="10"/>
    <s v="A"/>
    <x v="0"/>
    <s v="Y"/>
    <n v="18.97"/>
    <n v="18.97"/>
    <n v="11.55"/>
    <x v="873"/>
    <x v="872"/>
    <x v="0"/>
    <s v="TENANCINGO,MEX"/>
    <s v="99999"/>
    <s v="2703"/>
    <s v="0"/>
    <n v="0"/>
    <s v="Regular"/>
    <s v="M"/>
    <n v="5"/>
    <n v="94.85"/>
    <n v="8"/>
    <n v="24"/>
    <n v="0"/>
    <n v="0"/>
    <n v="24"/>
    <n v="24"/>
    <n v="5"/>
    <n v="94.85"/>
    <n v="8"/>
    <n v="24"/>
    <n v="0"/>
    <n v="0"/>
    <n v="0"/>
    <n v="0"/>
    <n v="4"/>
    <n v="75.88"/>
    <n v="8"/>
    <n v="24"/>
    <n v="0"/>
    <n v="0"/>
    <n v="0"/>
    <n v="0"/>
    <n v="0"/>
    <n v="0"/>
    <n v="8"/>
    <n v="24"/>
    <n v="0"/>
    <n v="0"/>
    <n v="0"/>
    <n v="0"/>
    <n v="31"/>
    <n v="588.07000000000005"/>
    <n v="8"/>
    <n v="24"/>
    <n v="0"/>
    <n v="0"/>
    <n v="48"/>
    <n v="48"/>
    <n v="36"/>
    <n v="681.78"/>
    <n v="8"/>
    <n v="24"/>
    <n v="0"/>
    <n v="0"/>
    <n v="48"/>
    <n v="48"/>
  </r>
  <r>
    <x v="17"/>
    <x v="11"/>
    <x v="10"/>
    <s v="A"/>
    <x v="0"/>
    <s v="Y"/>
    <n v="18.97"/>
    <n v="18.97"/>
    <n v="11.55"/>
    <x v="874"/>
    <x v="873"/>
    <x v="0"/>
    <s v="ANAHUAC,NLE"/>
    <s v="65030"/>
    <s v="2703"/>
    <s v="0"/>
    <n v="0"/>
    <s v="Regular"/>
    <s v="M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  <n v="0"/>
    <n v="0"/>
    <n v="14"/>
    <n v="0"/>
    <n v="0"/>
    <n v="0"/>
    <n v="0"/>
    <n v="0"/>
  </r>
  <r>
    <x v="17"/>
    <x v="11"/>
    <x v="10"/>
    <s v="A"/>
    <x v="0"/>
    <s v="Y"/>
    <n v="18.97"/>
    <n v="18.97"/>
    <n v="11.55"/>
    <x v="883"/>
    <x v="882"/>
    <x v="0"/>
    <s v="SAN FRANCISCO DEL R"/>
    <s v="36350"/>
    <s v="2703"/>
    <s v="0"/>
    <n v="0"/>
    <s v="Regular"/>
    <s v="M"/>
    <n v="16"/>
    <n v="303.52"/>
    <n v="20"/>
    <n v="0"/>
    <n v="0"/>
    <n v="0"/>
    <n v="48"/>
    <n v="48"/>
    <n v="17"/>
    <n v="322.49"/>
    <n v="20"/>
    <n v="0"/>
    <n v="0"/>
    <n v="0"/>
    <n v="24"/>
    <n v="24"/>
    <n v="17"/>
    <n v="322.49"/>
    <n v="20"/>
    <n v="0"/>
    <n v="0"/>
    <n v="0"/>
    <n v="24"/>
    <n v="24"/>
    <n v="5"/>
    <n v="94.85"/>
    <n v="20"/>
    <n v="0"/>
    <n v="0"/>
    <n v="0"/>
    <n v="0"/>
    <n v="0"/>
    <n v="14"/>
    <n v="265.58"/>
    <n v="20"/>
    <n v="0"/>
    <n v="0"/>
    <n v="0"/>
    <n v="24"/>
    <n v="24"/>
    <n v="12"/>
    <n v="227.64"/>
    <n v="20"/>
    <n v="0"/>
    <n v="0"/>
    <n v="0"/>
    <n v="0"/>
    <n v="0"/>
  </r>
  <r>
    <x v="17"/>
    <x v="11"/>
    <x v="10"/>
    <s v="A"/>
    <x v="0"/>
    <s v="Y"/>
    <n v="18.97"/>
    <n v="18.97"/>
    <n v="11.55"/>
    <x v="884"/>
    <x v="883"/>
    <x v="0"/>
    <s v="QUERETARO,QUE"/>
    <s v="76130"/>
    <s v="2703"/>
    <s v="0"/>
    <n v="0"/>
    <s v="Regular"/>
    <s v="M"/>
    <n v="9"/>
    <n v="170.73"/>
    <n v="20"/>
    <n v="0"/>
    <n v="0"/>
    <n v="0"/>
    <n v="24"/>
    <n v="24"/>
    <n v="7"/>
    <n v="132.79"/>
    <n v="20"/>
    <n v="0"/>
    <n v="0"/>
    <n v="0"/>
    <n v="0"/>
    <n v="0"/>
    <n v="5"/>
    <n v="94.85"/>
    <n v="20"/>
    <n v="0"/>
    <n v="0"/>
    <n v="0"/>
    <n v="0"/>
    <n v="0"/>
    <n v="1"/>
    <n v="18.97"/>
    <n v="20"/>
    <n v="0"/>
    <n v="0"/>
    <n v="0"/>
    <n v="0"/>
    <n v="0"/>
    <n v="4"/>
    <n v="75.88"/>
    <n v="20"/>
    <n v="0"/>
    <n v="0"/>
    <n v="0"/>
    <n v="0"/>
    <n v="0"/>
    <n v="2"/>
    <n v="37.94"/>
    <n v="20"/>
    <n v="0"/>
    <n v="0"/>
    <n v="0"/>
    <n v="0"/>
    <n v="0"/>
  </r>
  <r>
    <x v="17"/>
    <x v="11"/>
    <x v="10"/>
    <s v="A"/>
    <x v="0"/>
    <s v="Y"/>
    <n v="18.97"/>
    <n v="18.97"/>
    <n v="11.55"/>
    <x v="885"/>
    <x v="884"/>
    <x v="0"/>
    <s v="MONTERREY,NLE"/>
    <s v="66050"/>
    <s v="2703"/>
    <s v="0"/>
    <n v="0"/>
    <s v="Regular"/>
    <s v="M"/>
    <n v="1"/>
    <n v="18.97"/>
    <n v="12"/>
    <n v="0"/>
    <n v="0"/>
    <n v="0"/>
    <n v="0"/>
    <n v="0"/>
    <n v="0"/>
    <n v="0"/>
    <n v="12"/>
    <n v="0"/>
    <n v="0"/>
    <n v="0"/>
    <n v="0"/>
    <n v="0"/>
    <n v="1"/>
    <n v="18.97"/>
    <n v="12"/>
    <n v="0"/>
    <n v="0"/>
    <n v="0"/>
    <n v="0"/>
    <n v="0"/>
    <n v="2"/>
    <n v="37.94"/>
    <n v="12"/>
    <n v="0"/>
    <n v="0"/>
    <n v="0"/>
    <n v="0"/>
    <n v="0"/>
    <n v="4"/>
    <n v="75.88"/>
    <n v="12"/>
    <n v="0"/>
    <n v="0"/>
    <n v="0"/>
    <n v="0"/>
    <n v="0"/>
    <n v="3"/>
    <n v="56.91"/>
    <n v="12"/>
    <n v="0"/>
    <n v="0"/>
    <n v="0"/>
    <n v="24"/>
    <n v="24"/>
  </r>
  <r>
    <x v="17"/>
    <x v="11"/>
    <x v="10"/>
    <s v="A"/>
    <x v="0"/>
    <s v="Y"/>
    <n v="18.97"/>
    <n v="18.97"/>
    <n v="11.55"/>
    <x v="886"/>
    <x v="885"/>
    <x v="0"/>
    <s v="TLAXCALA,TLA"/>
    <s v="90000"/>
    <s v="2703"/>
    <s v="0"/>
    <n v="0"/>
    <s v="Regular"/>
    <s v="M"/>
    <n v="8"/>
    <n v="151.76"/>
    <n v="28"/>
    <n v="0"/>
    <n v="0"/>
    <n v="0"/>
    <n v="24"/>
    <n v="24"/>
    <n v="3"/>
    <n v="56.91"/>
    <n v="28"/>
    <n v="0"/>
    <n v="0"/>
    <n v="0"/>
    <n v="0"/>
    <n v="0"/>
    <n v="14"/>
    <n v="265.58"/>
    <n v="28"/>
    <n v="0"/>
    <n v="0"/>
    <n v="0"/>
    <n v="0"/>
    <n v="0"/>
    <n v="10"/>
    <n v="189.7"/>
    <n v="28"/>
    <n v="0"/>
    <n v="0"/>
    <n v="0"/>
    <n v="24"/>
    <n v="24"/>
    <n v="17"/>
    <n v="322.49"/>
    <n v="28"/>
    <n v="0"/>
    <n v="0"/>
    <n v="0"/>
    <n v="0"/>
    <n v="0"/>
    <n v="10"/>
    <n v="188.56"/>
    <n v="28"/>
    <n v="0"/>
    <n v="0"/>
    <n v="0"/>
    <n v="24"/>
    <n v="24"/>
  </r>
  <r>
    <x v="17"/>
    <x v="11"/>
    <x v="10"/>
    <s v="A"/>
    <x v="0"/>
    <s v="Y"/>
    <n v="18.97"/>
    <n v="18.97"/>
    <n v="11.55"/>
    <x v="887"/>
    <x v="886"/>
    <x v="0"/>
    <s v="CHICOLOAPAN,MEX"/>
    <s v="56370"/>
    <s v="2703"/>
    <s v="0"/>
    <n v="0"/>
    <s v="Regular"/>
    <s v="M"/>
    <n v="5"/>
    <n v="94.85"/>
    <n v="29"/>
    <n v="0"/>
    <n v="0"/>
    <n v="0"/>
    <n v="24"/>
    <n v="24"/>
    <n v="6"/>
    <n v="113.82"/>
    <n v="29"/>
    <n v="0"/>
    <n v="0"/>
    <n v="0"/>
    <n v="24"/>
    <n v="24"/>
    <n v="10"/>
    <n v="189.7"/>
    <n v="29"/>
    <n v="0"/>
    <n v="0"/>
    <n v="0"/>
    <n v="0"/>
    <n v="0"/>
    <n v="7"/>
    <n v="132.79"/>
    <n v="29"/>
    <n v="0"/>
    <n v="0"/>
    <n v="0"/>
    <n v="24"/>
    <n v="24"/>
    <n v="13"/>
    <n v="246.61"/>
    <n v="29"/>
    <n v="0"/>
    <n v="0"/>
    <n v="0"/>
    <n v="24"/>
    <n v="24"/>
    <n v="2"/>
    <n v="37.94"/>
    <n v="29"/>
    <n v="0"/>
    <n v="0"/>
    <n v="0"/>
    <n v="0"/>
    <n v="0"/>
  </r>
  <r>
    <x v="17"/>
    <x v="11"/>
    <x v="10"/>
    <s v="A"/>
    <x v="0"/>
    <s v="Y"/>
    <n v="18.97"/>
    <n v="18.97"/>
    <n v="11.55"/>
    <x v="889"/>
    <x v="888"/>
    <x v="0"/>
    <s v="TECOMAN,COL"/>
    <s v="28130"/>
    <s v="2703"/>
    <s v="0"/>
    <n v="0"/>
    <s v="Regular"/>
    <s v="M"/>
    <n v="0"/>
    <n v="0"/>
    <n v="27"/>
    <n v="0"/>
    <n v="0"/>
    <n v="0"/>
    <n v="0"/>
    <n v="0"/>
    <n v="1"/>
    <n v="18.97"/>
    <n v="27"/>
    <n v="0"/>
    <n v="0"/>
    <n v="0"/>
    <n v="0"/>
    <n v="0"/>
    <n v="5"/>
    <n v="94.85"/>
    <n v="27"/>
    <n v="0"/>
    <n v="0"/>
    <n v="0"/>
    <n v="0"/>
    <n v="0"/>
    <n v="3"/>
    <n v="56.91"/>
    <n v="27"/>
    <n v="0"/>
    <n v="0"/>
    <n v="0"/>
    <n v="0"/>
    <n v="0"/>
    <n v="4"/>
    <n v="75.88"/>
    <n v="27"/>
    <n v="0"/>
    <n v="0"/>
    <n v="0"/>
    <n v="24"/>
    <n v="24"/>
    <n v="0"/>
    <n v="0"/>
    <n v="27"/>
    <n v="0"/>
    <n v="0"/>
    <n v="0"/>
    <n v="0"/>
    <n v="0"/>
  </r>
  <r>
    <x v="17"/>
    <x v="11"/>
    <x v="10"/>
    <s v="A"/>
    <x v="0"/>
    <s v="Y"/>
    <n v="18.97"/>
    <n v="18.97"/>
    <n v="11.55"/>
    <x v="890"/>
    <x v="889"/>
    <x v="0"/>
    <s v="CHIMALHUACAN,MEX"/>
    <s v="56330"/>
    <s v="2703"/>
    <s v="0"/>
    <n v="0"/>
    <s v="Regular"/>
    <s v="M"/>
    <n v="17"/>
    <n v="322.49"/>
    <n v="28"/>
    <n v="0"/>
    <n v="0"/>
    <n v="0"/>
    <n v="0"/>
    <n v="0"/>
    <n v="7"/>
    <n v="132.79"/>
    <n v="28"/>
    <n v="0"/>
    <n v="0"/>
    <n v="0"/>
    <n v="48"/>
    <n v="24"/>
    <n v="15"/>
    <n v="284.55"/>
    <n v="28"/>
    <n v="0"/>
    <n v="0"/>
    <n v="0"/>
    <n v="24"/>
    <n v="24"/>
    <n v="23"/>
    <n v="436.31"/>
    <n v="28"/>
    <n v="0"/>
    <n v="0"/>
    <n v="0"/>
    <n v="24"/>
    <n v="24"/>
    <n v="21"/>
    <n v="398.37"/>
    <n v="28"/>
    <n v="0"/>
    <n v="0"/>
    <n v="0"/>
    <n v="24"/>
    <n v="24"/>
    <n v="19"/>
    <n v="360.43"/>
    <n v="28"/>
    <n v="0"/>
    <n v="0"/>
    <n v="0"/>
    <n v="24"/>
    <n v="24"/>
  </r>
  <r>
    <x v="17"/>
    <x v="11"/>
    <x v="10"/>
    <s v="A"/>
    <x v="0"/>
    <s v="Y"/>
    <n v="18.97"/>
    <n v="18.97"/>
    <n v="11.55"/>
    <x v="891"/>
    <x v="890"/>
    <x v="0"/>
    <s v="URIANGATO,GUA"/>
    <s v="38830"/>
    <s v="2703"/>
    <s v="0"/>
    <n v="0"/>
    <s v="Regular"/>
    <s v="M"/>
    <n v="7"/>
    <n v="132.79"/>
    <n v="11"/>
    <n v="0"/>
    <n v="0"/>
    <n v="0"/>
    <n v="0"/>
    <n v="0"/>
    <n v="4"/>
    <n v="75.88"/>
    <n v="11"/>
    <n v="0"/>
    <n v="0"/>
    <n v="0"/>
    <n v="0"/>
    <n v="0"/>
    <n v="4"/>
    <n v="75.88"/>
    <n v="11"/>
    <n v="0"/>
    <n v="0"/>
    <n v="0"/>
    <n v="0"/>
    <n v="0"/>
    <n v="10"/>
    <n v="189.7"/>
    <n v="11"/>
    <n v="0"/>
    <n v="0"/>
    <n v="0"/>
    <n v="24"/>
    <n v="24"/>
    <n v="8"/>
    <n v="151.76"/>
    <n v="11"/>
    <n v="0"/>
    <n v="0"/>
    <n v="0"/>
    <n v="24"/>
    <n v="24"/>
    <n v="7"/>
    <n v="132.79"/>
    <n v="11"/>
    <n v="0"/>
    <n v="0"/>
    <n v="0"/>
    <n v="0"/>
    <n v="0"/>
  </r>
  <r>
    <x v="17"/>
    <x v="11"/>
    <x v="10"/>
    <s v="A"/>
    <x v="0"/>
    <s v="Y"/>
    <n v="18.97"/>
    <n v="18.97"/>
    <n v="11.55"/>
    <x v="892"/>
    <x v="891"/>
    <x v="0"/>
    <s v="PACHUCA DE SOTO,HID"/>
    <s v="42088"/>
    <s v="2703"/>
    <s v="0"/>
    <n v="0"/>
    <s v="Regular"/>
    <s v="M"/>
    <n v="12"/>
    <n v="227.64"/>
    <n v="22"/>
    <n v="0"/>
    <n v="0"/>
    <n v="0"/>
    <n v="24"/>
    <n v="24"/>
    <n v="8"/>
    <n v="151.76"/>
    <n v="22"/>
    <n v="0"/>
    <n v="0"/>
    <n v="0"/>
    <n v="0"/>
    <n v="0"/>
    <n v="4"/>
    <n v="75.88"/>
    <n v="22"/>
    <n v="0"/>
    <n v="0"/>
    <n v="0"/>
    <n v="0"/>
    <n v="0"/>
    <n v="12"/>
    <n v="226.5"/>
    <n v="22"/>
    <n v="0"/>
    <n v="0"/>
    <n v="0"/>
    <n v="24"/>
    <n v="24"/>
    <n v="13"/>
    <n v="246.61"/>
    <n v="22"/>
    <n v="0"/>
    <n v="0"/>
    <n v="0"/>
    <n v="24"/>
    <n v="24"/>
    <n v="18"/>
    <n v="340.32"/>
    <n v="22"/>
    <n v="0"/>
    <n v="0"/>
    <n v="0"/>
    <n v="48"/>
    <n v="24"/>
  </r>
  <r>
    <x v="17"/>
    <x v="11"/>
    <x v="10"/>
    <s v="A"/>
    <x v="0"/>
    <s v="Y"/>
    <n v="18.97"/>
    <n v="18.97"/>
    <n v="11.55"/>
    <x v="893"/>
    <x v="892"/>
    <x v="0"/>
    <s v="CARDENAS,TAB"/>
    <s v="86500"/>
    <s v="2703"/>
    <s v="0"/>
    <n v="0"/>
    <s v="Regular"/>
    <s v="M"/>
    <n v="6"/>
    <n v="113.82"/>
    <n v="20"/>
    <n v="0"/>
    <n v="0"/>
    <n v="0"/>
    <n v="24"/>
    <n v="24"/>
    <n v="9"/>
    <n v="170.73"/>
    <n v="20"/>
    <n v="0"/>
    <n v="0"/>
    <n v="0"/>
    <n v="0"/>
    <n v="0"/>
    <n v="15"/>
    <n v="282.27"/>
    <n v="20"/>
    <n v="0"/>
    <n v="0"/>
    <n v="0"/>
    <n v="0"/>
    <n v="24"/>
    <n v="18"/>
    <n v="341.46"/>
    <n v="20"/>
    <n v="0"/>
    <n v="0"/>
    <n v="0"/>
    <n v="24"/>
    <n v="24"/>
    <n v="6"/>
    <n v="113.82"/>
    <n v="20"/>
    <n v="0"/>
    <n v="0"/>
    <n v="0"/>
    <n v="0"/>
    <n v="0"/>
    <n v="17"/>
    <n v="322.49"/>
    <n v="20"/>
    <n v="0"/>
    <n v="0"/>
    <n v="0"/>
    <n v="0"/>
    <n v="24"/>
  </r>
  <r>
    <x v="17"/>
    <x v="11"/>
    <x v="10"/>
    <s v="A"/>
    <x v="0"/>
    <s v="Y"/>
    <n v="18.97"/>
    <n v="18.97"/>
    <n v="11.55"/>
    <x v="894"/>
    <x v="893"/>
    <x v="0"/>
    <s v="GUADALAJARA,JAL"/>
    <s v="44381"/>
    <s v="2703"/>
    <s v="0"/>
    <n v="0"/>
    <s v="Regular"/>
    <s v="M"/>
    <n v="3"/>
    <n v="56.91"/>
    <n v="23"/>
    <n v="0"/>
    <n v="0"/>
    <n v="0"/>
    <n v="0"/>
    <n v="0"/>
    <n v="8"/>
    <n v="151.76"/>
    <n v="23"/>
    <n v="0"/>
    <n v="0"/>
    <n v="0"/>
    <n v="24"/>
    <n v="24"/>
    <n v="23"/>
    <n v="436.31"/>
    <n v="23"/>
    <n v="0"/>
    <n v="0"/>
    <n v="0"/>
    <n v="24"/>
    <n v="24"/>
    <n v="26"/>
    <n v="493.22"/>
    <n v="23"/>
    <n v="0"/>
    <n v="0"/>
    <n v="0"/>
    <n v="48"/>
    <n v="24"/>
    <n v="5"/>
    <n v="94.85"/>
    <n v="23"/>
    <n v="0"/>
    <n v="0"/>
    <n v="0"/>
    <n v="24"/>
    <n v="24"/>
    <n v="11"/>
    <n v="208.67"/>
    <n v="23"/>
    <n v="0"/>
    <n v="0"/>
    <n v="0"/>
    <n v="24"/>
    <n v="24"/>
  </r>
  <r>
    <x v="17"/>
    <x v="11"/>
    <x v="10"/>
    <s v="A"/>
    <x v="0"/>
    <s v="Y"/>
    <n v="18.97"/>
    <n v="18.97"/>
    <n v="11.55"/>
    <x v="895"/>
    <x v="836"/>
    <x v="0"/>
    <s v="ZAPOPAN,JAL"/>
    <s v="45060"/>
    <s v="2703"/>
    <s v="0"/>
    <n v="0"/>
    <s v="Regular"/>
    <s v="M"/>
    <n v="3"/>
    <n v="56.91"/>
    <n v="16"/>
    <n v="0"/>
    <n v="0"/>
    <n v="0"/>
    <n v="0"/>
    <n v="0"/>
    <n v="14"/>
    <n v="265.58"/>
    <n v="16"/>
    <n v="0"/>
    <n v="0"/>
    <n v="0"/>
    <n v="0"/>
    <n v="0"/>
    <n v="6"/>
    <n v="113.82"/>
    <n v="16"/>
    <n v="0"/>
    <n v="0"/>
    <n v="0"/>
    <n v="24"/>
    <n v="24"/>
    <n v="7"/>
    <n v="132.79"/>
    <n v="16"/>
    <n v="0"/>
    <n v="0"/>
    <n v="0"/>
    <n v="0"/>
    <n v="0"/>
    <n v="20"/>
    <n v="379.4"/>
    <n v="16"/>
    <n v="0"/>
    <n v="0"/>
    <n v="0"/>
    <n v="24"/>
    <n v="24"/>
    <n v="4"/>
    <n v="75.88"/>
    <n v="16"/>
    <n v="0"/>
    <n v="0"/>
    <n v="0"/>
    <n v="0"/>
    <n v="0"/>
  </r>
  <r>
    <x v="17"/>
    <x v="11"/>
    <x v="10"/>
    <s v="A"/>
    <x v="0"/>
    <s v="Y"/>
    <n v="18.97"/>
    <n v="18.97"/>
    <n v="11.55"/>
    <x v="896"/>
    <x v="894"/>
    <x v="0"/>
    <s v="TULTITLAN,MEX"/>
    <s v="54940"/>
    <s v="2703"/>
    <s v="0"/>
    <n v="0"/>
    <s v="Regular"/>
    <s v="M"/>
    <n v="4"/>
    <n v="75.88"/>
    <n v="8"/>
    <n v="0"/>
    <n v="0"/>
    <n v="0"/>
    <n v="0"/>
    <n v="0"/>
    <n v="0"/>
    <n v="0"/>
    <n v="8"/>
    <n v="0"/>
    <n v="0"/>
    <n v="0"/>
    <n v="0"/>
    <n v="0"/>
    <n v="3"/>
    <n v="56.91"/>
    <n v="8"/>
    <n v="0"/>
    <n v="0"/>
    <n v="0"/>
    <n v="0"/>
    <n v="0"/>
    <n v="9"/>
    <n v="170.73"/>
    <n v="8"/>
    <n v="0"/>
    <n v="0"/>
    <n v="0"/>
    <n v="24"/>
    <n v="0"/>
    <n v="3"/>
    <n v="56.91"/>
    <n v="8"/>
    <n v="0"/>
    <n v="0"/>
    <n v="0"/>
    <n v="0"/>
    <n v="0"/>
    <n v="4"/>
    <n v="75.88"/>
    <n v="8"/>
    <n v="0"/>
    <n v="0"/>
    <n v="0"/>
    <n v="0"/>
    <n v="0"/>
  </r>
  <r>
    <x v="17"/>
    <x v="11"/>
    <x v="10"/>
    <s v="A"/>
    <x v="0"/>
    <s v="Y"/>
    <n v="18.97"/>
    <n v="18.97"/>
    <n v="11.55"/>
    <x v="897"/>
    <x v="895"/>
    <x v="0"/>
    <s v="ZUMPANGO,MEX"/>
    <s v="55600"/>
    <s v="2703"/>
    <s v="0"/>
    <n v="0"/>
    <s v="Regular"/>
    <s v="M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0"/>
    <n v="0"/>
    <n v="0"/>
    <n v="0"/>
    <n v="17"/>
    <n v="0"/>
    <n v="0"/>
    <n v="0"/>
    <n v="24"/>
    <n v="24"/>
    <n v="9"/>
    <n v="170.73"/>
    <n v="17"/>
    <n v="0"/>
    <n v="0"/>
    <n v="0"/>
    <n v="0"/>
    <n v="0"/>
  </r>
  <r>
    <x v="17"/>
    <x v="11"/>
    <x v="10"/>
    <s v="A"/>
    <x v="0"/>
    <s v="Y"/>
    <n v="18.97"/>
    <n v="18.97"/>
    <n v="11.55"/>
    <x v="898"/>
    <x v="896"/>
    <x v="0"/>
    <s v="LEON,GUA"/>
    <s v="37360"/>
    <s v="2703"/>
    <s v="0"/>
    <n v="0"/>
    <s v="Regular"/>
    <s v="M"/>
    <n v="5"/>
    <n v="94.85"/>
    <n v="19"/>
    <n v="0"/>
    <n v="0"/>
    <n v="0"/>
    <n v="0"/>
    <n v="0"/>
    <n v="5"/>
    <n v="94.85"/>
    <n v="19"/>
    <n v="0"/>
    <n v="0"/>
    <n v="0"/>
    <n v="24"/>
    <n v="0"/>
    <n v="5"/>
    <n v="94.85"/>
    <n v="19"/>
    <n v="0"/>
    <n v="0"/>
    <n v="0"/>
    <n v="24"/>
    <n v="24"/>
    <n v="10"/>
    <n v="189.7"/>
    <n v="19"/>
    <n v="0"/>
    <n v="0"/>
    <n v="0"/>
    <n v="0"/>
    <n v="0"/>
    <n v="16"/>
    <n v="303.52"/>
    <n v="19"/>
    <n v="0"/>
    <n v="0"/>
    <n v="0"/>
    <n v="24"/>
    <n v="24"/>
    <n v="6"/>
    <n v="113.82"/>
    <n v="19"/>
    <n v="0"/>
    <n v="0"/>
    <n v="0"/>
    <n v="0"/>
    <n v="0"/>
  </r>
  <r>
    <x v="17"/>
    <x v="11"/>
    <x v="10"/>
    <s v="A"/>
    <x v="0"/>
    <s v="Y"/>
    <n v="18.97"/>
    <n v="18.97"/>
    <n v="11.55"/>
    <x v="899"/>
    <x v="897"/>
    <x v="0"/>
    <s v="SALTILLO,COA"/>
    <s v="25060"/>
    <s v="2703"/>
    <s v="0"/>
    <n v="0"/>
    <s v="Regular"/>
    <s v="M"/>
    <n v="1"/>
    <n v="18.97"/>
    <n v="24"/>
    <n v="0"/>
    <n v="0"/>
    <n v="0"/>
    <n v="0"/>
    <n v="0"/>
    <n v="2"/>
    <n v="37.94"/>
    <n v="24"/>
    <n v="0"/>
    <n v="0"/>
    <n v="0"/>
    <n v="24"/>
    <n v="24"/>
    <n v="7"/>
    <n v="132.79"/>
    <n v="24"/>
    <n v="0"/>
    <n v="0"/>
    <n v="0"/>
    <n v="0"/>
    <n v="0"/>
    <n v="4"/>
    <n v="75.88"/>
    <n v="24"/>
    <n v="0"/>
    <n v="0"/>
    <n v="0"/>
    <n v="0"/>
    <n v="0"/>
    <n v="9"/>
    <n v="170.73"/>
    <n v="24"/>
    <n v="0"/>
    <n v="0"/>
    <n v="0"/>
    <n v="24"/>
    <n v="24"/>
    <n v="5"/>
    <n v="94.85"/>
    <n v="24"/>
    <n v="0"/>
    <n v="0"/>
    <n v="0"/>
    <n v="0"/>
    <n v="24"/>
  </r>
  <r>
    <x v="17"/>
    <x v="11"/>
    <x v="10"/>
    <s v="A"/>
    <x v="0"/>
    <s v="Y"/>
    <n v="18.97"/>
    <n v="18.97"/>
    <n v="11.55"/>
    <x v="900"/>
    <x v="898"/>
    <x v="0"/>
    <s v="ZAPOPAN,JAL"/>
    <s v="45110"/>
    <s v="2703"/>
    <s v="0"/>
    <n v="0"/>
    <s v="Regular"/>
    <s v="M"/>
    <n v="16"/>
    <n v="303.52"/>
    <n v="8"/>
    <n v="0"/>
    <n v="24"/>
    <n v="0"/>
    <n v="48"/>
    <n v="24"/>
    <n v="17"/>
    <n v="322.49"/>
    <n v="8"/>
    <n v="0"/>
    <n v="24"/>
    <n v="0"/>
    <n v="48"/>
    <n v="24"/>
    <n v="15"/>
    <n v="284.55"/>
    <n v="8"/>
    <n v="0"/>
    <n v="24"/>
    <n v="0"/>
    <n v="24"/>
    <n v="24"/>
    <n v="38"/>
    <n v="720.86"/>
    <n v="8"/>
    <n v="0"/>
    <n v="24"/>
    <n v="0"/>
    <n v="48"/>
    <n v="48"/>
    <n v="15"/>
    <n v="282.27"/>
    <n v="8"/>
    <n v="0"/>
    <n v="24"/>
    <n v="0"/>
    <n v="0"/>
    <n v="0"/>
    <n v="13"/>
    <n v="246.61"/>
    <n v="8"/>
    <n v="0"/>
    <n v="24"/>
    <n v="0"/>
    <n v="24"/>
    <n v="0"/>
  </r>
  <r>
    <x v="17"/>
    <x v="11"/>
    <x v="10"/>
    <s v="A"/>
    <x v="0"/>
    <s v="Y"/>
    <n v="18.97"/>
    <n v="18.97"/>
    <n v="11.55"/>
    <x v="901"/>
    <x v="899"/>
    <x v="0"/>
    <s v="ZIHUATANEJO DE AZUE"/>
    <s v="40800"/>
    <s v="2703"/>
    <s v="0"/>
    <n v="0"/>
    <s v="Regular"/>
    <s v="M"/>
    <n v="4"/>
    <n v="75.88"/>
    <n v="27"/>
    <n v="0"/>
    <n v="0"/>
    <n v="0"/>
    <n v="0"/>
    <n v="0"/>
    <n v="9"/>
    <n v="170.73"/>
    <n v="27"/>
    <n v="0"/>
    <n v="0"/>
    <n v="0"/>
    <n v="24"/>
    <n v="24"/>
    <n v="13"/>
    <n v="246.61"/>
    <n v="27"/>
    <n v="0"/>
    <n v="0"/>
    <n v="0"/>
    <n v="0"/>
    <n v="0"/>
    <n v="20"/>
    <n v="379.4"/>
    <n v="27"/>
    <n v="0"/>
    <n v="0"/>
    <n v="0"/>
    <n v="48"/>
    <n v="48"/>
    <n v="53"/>
    <n v="1005.41"/>
    <n v="27"/>
    <n v="0"/>
    <n v="0"/>
    <n v="0"/>
    <n v="96"/>
    <n v="72"/>
    <n v="18"/>
    <n v="340.32"/>
    <n v="27"/>
    <n v="0"/>
    <n v="0"/>
    <n v="0"/>
    <n v="24"/>
    <n v="24"/>
  </r>
  <r>
    <x v="17"/>
    <x v="11"/>
    <x v="10"/>
    <s v="A"/>
    <x v="0"/>
    <s v="Y"/>
    <n v="18.97"/>
    <n v="18.97"/>
    <n v="11.55"/>
    <x v="902"/>
    <x v="900"/>
    <x v="0"/>
    <s v="COATZACOALCOS,VER"/>
    <s v="96558"/>
    <s v="2703"/>
    <s v="0"/>
    <n v="0"/>
    <s v="Regular"/>
    <s v="M"/>
    <n v="2"/>
    <n v="37.94"/>
    <n v="23"/>
    <n v="0"/>
    <n v="0"/>
    <n v="0"/>
    <n v="0"/>
    <n v="0"/>
    <n v="5"/>
    <n v="94.85"/>
    <n v="23"/>
    <n v="0"/>
    <n v="0"/>
    <n v="0"/>
    <n v="0"/>
    <n v="0"/>
    <n v="1"/>
    <n v="18.97"/>
    <n v="23"/>
    <n v="0"/>
    <n v="0"/>
    <n v="0"/>
    <n v="0"/>
    <n v="0"/>
    <n v="0"/>
    <n v="0"/>
    <n v="23"/>
    <n v="0"/>
    <n v="0"/>
    <n v="0"/>
    <n v="24"/>
    <n v="24"/>
    <n v="4"/>
    <n v="75.88"/>
    <n v="23"/>
    <n v="0"/>
    <n v="0"/>
    <n v="0"/>
    <n v="0"/>
    <n v="0"/>
    <n v="0"/>
    <n v="0"/>
    <n v="23"/>
    <n v="0"/>
    <n v="0"/>
    <n v="0"/>
    <n v="0"/>
    <n v="0"/>
  </r>
  <r>
    <x v="17"/>
    <x v="11"/>
    <x v="10"/>
    <s v="A"/>
    <x v="0"/>
    <s v="Y"/>
    <n v="18.97"/>
    <n v="18.97"/>
    <n v="11.55"/>
    <x v="903"/>
    <x v="901"/>
    <x v="0"/>
    <s v="LA PAZ,MEX"/>
    <s v="56410"/>
    <s v="2703"/>
    <s v="0"/>
    <n v="0"/>
    <s v="Regular"/>
    <s v="M"/>
    <n v="19"/>
    <n v="354.74"/>
    <n v="11"/>
    <n v="0"/>
    <n v="0"/>
    <n v="0"/>
    <n v="0"/>
    <n v="0"/>
    <n v="9"/>
    <n v="168.45"/>
    <n v="11"/>
    <n v="0"/>
    <n v="0"/>
    <n v="0"/>
    <n v="48"/>
    <n v="24"/>
    <n v="6"/>
    <n v="113.82"/>
    <n v="11"/>
    <n v="0"/>
    <n v="0"/>
    <n v="0"/>
    <n v="0"/>
    <n v="0"/>
    <n v="17"/>
    <n v="322.49"/>
    <n v="11"/>
    <n v="0"/>
    <n v="0"/>
    <n v="0"/>
    <n v="24"/>
    <n v="24"/>
    <n v="12"/>
    <n v="227.64"/>
    <n v="11"/>
    <n v="0"/>
    <n v="0"/>
    <n v="0"/>
    <n v="0"/>
    <n v="0"/>
    <n v="13"/>
    <n v="246.61"/>
    <n v="11"/>
    <n v="0"/>
    <n v="0"/>
    <n v="0"/>
    <n v="24"/>
    <n v="24"/>
  </r>
  <r>
    <x v="17"/>
    <x v="11"/>
    <x v="10"/>
    <s v="A"/>
    <x v="0"/>
    <s v="Y"/>
    <n v="18.97"/>
    <n v="18.97"/>
    <n v="11.55"/>
    <x v="904"/>
    <x v="902"/>
    <x v="0"/>
    <s v="MORELIA,MIC"/>
    <s v="58210"/>
    <s v="2703"/>
    <s v="0"/>
    <n v="0"/>
    <s v="Regular"/>
    <s v="M"/>
    <n v="0"/>
    <n v="0"/>
    <n v="10"/>
    <n v="0"/>
    <n v="0"/>
    <n v="24"/>
    <n v="24"/>
    <n v="24"/>
    <n v="7"/>
    <n v="132.79"/>
    <n v="10"/>
    <n v="0"/>
    <n v="0"/>
    <n v="24"/>
    <n v="0"/>
    <n v="0"/>
    <n v="7"/>
    <n v="132.79"/>
    <n v="10"/>
    <n v="0"/>
    <n v="0"/>
    <n v="24"/>
    <n v="0"/>
    <n v="0"/>
    <n v="14"/>
    <n v="265.58"/>
    <n v="10"/>
    <n v="0"/>
    <n v="0"/>
    <n v="24"/>
    <n v="24"/>
    <n v="24"/>
    <n v="25"/>
    <n v="474.25"/>
    <n v="10"/>
    <n v="0"/>
    <n v="0"/>
    <n v="24"/>
    <n v="24"/>
    <n v="24"/>
    <n v="14"/>
    <n v="265.58"/>
    <n v="10"/>
    <n v="0"/>
    <n v="0"/>
    <n v="24"/>
    <n v="24"/>
    <n v="24"/>
  </r>
  <r>
    <x v="17"/>
    <x v="11"/>
    <x v="10"/>
    <s v="A"/>
    <x v="0"/>
    <s v="Y"/>
    <n v="18.97"/>
    <n v="18.97"/>
    <n v="11.55"/>
    <x v="905"/>
    <x v="903"/>
    <x v="0"/>
    <s v="URUAPAN,MIC"/>
    <s v="60130"/>
    <s v="2703"/>
    <s v="0"/>
    <n v="0"/>
    <s v="Regular"/>
    <s v="M"/>
    <n v="9"/>
    <n v="170.73"/>
    <n v="8"/>
    <n v="0"/>
    <n v="24"/>
    <n v="0"/>
    <n v="0"/>
    <n v="0"/>
    <n v="9"/>
    <n v="170.73"/>
    <n v="8"/>
    <n v="0"/>
    <n v="24"/>
    <n v="0"/>
    <n v="0"/>
    <n v="0"/>
    <n v="10"/>
    <n v="189.7"/>
    <n v="8"/>
    <n v="0"/>
    <n v="24"/>
    <n v="0"/>
    <n v="0"/>
    <n v="0"/>
    <n v="14"/>
    <n v="265.58"/>
    <n v="8"/>
    <n v="0"/>
    <n v="24"/>
    <n v="0"/>
    <n v="0"/>
    <n v="0"/>
    <n v="0"/>
    <n v="0"/>
    <n v="8"/>
    <n v="0"/>
    <n v="24"/>
    <n v="0"/>
    <n v="0"/>
    <n v="0"/>
    <n v="0"/>
    <n v="0"/>
    <n v="8"/>
    <n v="0"/>
    <n v="24"/>
    <n v="0"/>
    <n v="0"/>
    <n v="24"/>
  </r>
  <r>
    <x v="17"/>
    <x v="11"/>
    <x v="10"/>
    <s v="A"/>
    <x v="0"/>
    <s v="Y"/>
    <n v="18.97"/>
    <n v="18.97"/>
    <n v="11.55"/>
    <x v="906"/>
    <x v="904"/>
    <x v="0"/>
    <s v="ZAMORA,MIC"/>
    <s v="59610"/>
    <s v="2703"/>
    <s v="0"/>
    <n v="0"/>
    <s v="Regular"/>
    <s v="M"/>
    <n v="5"/>
    <n v="94.85"/>
    <n v="11"/>
    <n v="0"/>
    <n v="0"/>
    <n v="0"/>
    <n v="0"/>
    <n v="0"/>
    <n v="2"/>
    <n v="37.94"/>
    <n v="11"/>
    <n v="0"/>
    <n v="0"/>
    <n v="0"/>
    <n v="0"/>
    <n v="0"/>
    <n v="8"/>
    <n v="151.76"/>
    <n v="11"/>
    <n v="0"/>
    <n v="0"/>
    <n v="0"/>
    <n v="24"/>
    <n v="24"/>
    <n v="11"/>
    <n v="208.67"/>
    <n v="11"/>
    <n v="0"/>
    <n v="0"/>
    <n v="0"/>
    <n v="0"/>
    <n v="0"/>
    <n v="14"/>
    <n v="265.58"/>
    <n v="11"/>
    <n v="0"/>
    <n v="0"/>
    <n v="0"/>
    <n v="0"/>
    <n v="24"/>
    <n v="10"/>
    <n v="189.7"/>
    <n v="11"/>
    <n v="0"/>
    <n v="0"/>
    <n v="0"/>
    <n v="0"/>
    <n v="0"/>
  </r>
  <r>
    <x v="17"/>
    <x v="11"/>
    <x v="10"/>
    <s v="A"/>
    <x v="0"/>
    <s v="Y"/>
    <n v="18.97"/>
    <n v="18.97"/>
    <n v="11.55"/>
    <x v="907"/>
    <x v="905"/>
    <x v="0"/>
    <s v="ZITACUARO,MIC"/>
    <s v="61506"/>
    <s v="2703"/>
    <s v="0"/>
    <n v="0"/>
    <s v="Regular"/>
    <s v="M"/>
    <n v="6"/>
    <n v="113.82"/>
    <n v="22"/>
    <n v="0"/>
    <n v="0"/>
    <n v="0"/>
    <n v="24"/>
    <n v="24"/>
    <n v="22"/>
    <n v="417.34"/>
    <n v="22"/>
    <n v="0"/>
    <n v="0"/>
    <n v="0"/>
    <n v="0"/>
    <n v="0"/>
    <n v="11"/>
    <n v="208.67"/>
    <n v="22"/>
    <n v="0"/>
    <n v="0"/>
    <n v="0"/>
    <n v="48"/>
    <n v="24"/>
    <n v="54"/>
    <n v="1019.83"/>
    <n v="22"/>
    <n v="0"/>
    <n v="0"/>
    <n v="0"/>
    <n v="48"/>
    <n v="48"/>
    <n v="32"/>
    <n v="607.04"/>
    <n v="22"/>
    <n v="0"/>
    <n v="0"/>
    <n v="0"/>
    <n v="72"/>
    <n v="48"/>
    <n v="18"/>
    <n v="338.05"/>
    <n v="22"/>
    <n v="0"/>
    <n v="0"/>
    <n v="0"/>
    <n v="24"/>
    <n v="24"/>
  </r>
  <r>
    <x v="17"/>
    <x v="11"/>
    <x v="10"/>
    <s v="A"/>
    <x v="0"/>
    <s v="Y"/>
    <n v="18.97"/>
    <n v="18.97"/>
    <n v="11.55"/>
    <x v="908"/>
    <x v="906"/>
    <x v="0"/>
    <s v="SAN LUIS POTOSI,SLP"/>
    <s v="78380"/>
    <s v="2703"/>
    <s v="0"/>
    <n v="0"/>
    <s v="Regular"/>
    <s v="M"/>
    <n v="2"/>
    <n v="37.94"/>
    <n v="22"/>
    <n v="0"/>
    <n v="0"/>
    <n v="0"/>
    <n v="0"/>
    <n v="0"/>
    <n v="0"/>
    <n v="0"/>
    <n v="22"/>
    <n v="0"/>
    <n v="0"/>
    <n v="0"/>
    <n v="0"/>
    <n v="0"/>
    <n v="6"/>
    <n v="113.82"/>
    <n v="22"/>
    <n v="0"/>
    <n v="0"/>
    <n v="0"/>
    <n v="0"/>
    <n v="0"/>
    <n v="2"/>
    <n v="37.94"/>
    <n v="22"/>
    <n v="0"/>
    <n v="0"/>
    <n v="0"/>
    <n v="0"/>
    <n v="0"/>
    <n v="2"/>
    <n v="37.94"/>
    <n v="22"/>
    <n v="0"/>
    <n v="0"/>
    <n v="0"/>
    <n v="24"/>
    <n v="24"/>
    <n v="8"/>
    <n v="151.76"/>
    <n v="22"/>
    <n v="0"/>
    <n v="0"/>
    <n v="0"/>
    <n v="0"/>
    <n v="0"/>
  </r>
  <r>
    <x v="17"/>
    <x v="11"/>
    <x v="10"/>
    <s v="A"/>
    <x v="0"/>
    <s v="Y"/>
    <n v="18.97"/>
    <n v="18.98"/>
    <n v="11.55"/>
    <x v="208"/>
    <x v="208"/>
    <x v="0"/>
    <s v="MEXICALI,BCN"/>
    <s v="21354"/>
    <s v="2703"/>
    <s v="0"/>
    <n v="0"/>
    <s v="Regular"/>
    <s v="M"/>
    <n v="14"/>
    <n v="265.72000000000003"/>
    <n v="22"/>
    <n v="0"/>
    <n v="0"/>
    <n v="0"/>
    <n v="24"/>
    <n v="24"/>
    <n v="10"/>
    <n v="189.8"/>
    <n v="22"/>
    <n v="0"/>
    <n v="0"/>
    <n v="0"/>
    <n v="48"/>
    <n v="24"/>
    <n v="9"/>
    <n v="170.82"/>
    <n v="22"/>
    <n v="0"/>
    <n v="0"/>
    <n v="0"/>
    <n v="0"/>
    <n v="0"/>
    <n v="10"/>
    <n v="189.8"/>
    <n v="22"/>
    <n v="0"/>
    <n v="0"/>
    <n v="0"/>
    <n v="0"/>
    <n v="0"/>
    <n v="7"/>
    <n v="132.86000000000001"/>
    <n v="22"/>
    <n v="0"/>
    <n v="0"/>
    <n v="0"/>
    <n v="0"/>
    <n v="0"/>
    <n v="2"/>
    <n v="37.96"/>
    <n v="22"/>
    <n v="0"/>
    <n v="0"/>
    <n v="0"/>
    <n v="0"/>
    <n v="0"/>
  </r>
  <r>
    <x v="17"/>
    <x v="11"/>
    <x v="10"/>
    <s v="A"/>
    <x v="0"/>
    <s v="Y"/>
    <n v="18.97"/>
    <n v="18.98"/>
    <n v="11.55"/>
    <x v="210"/>
    <x v="210"/>
    <x v="0"/>
    <s v="MEXICALI,BCN"/>
    <s v="21376"/>
    <s v="2703"/>
    <s v="0"/>
    <n v="0"/>
    <s v="Regular"/>
    <s v="M"/>
    <n v="13"/>
    <n v="246.74"/>
    <n v="35"/>
    <n v="0"/>
    <n v="0"/>
    <n v="0"/>
    <n v="0"/>
    <n v="0"/>
    <n v="7"/>
    <n v="132.86000000000001"/>
    <n v="35"/>
    <n v="0"/>
    <n v="0"/>
    <n v="0"/>
    <n v="24"/>
    <n v="24"/>
    <n v="8"/>
    <n v="151.84"/>
    <n v="35"/>
    <n v="0"/>
    <n v="0"/>
    <n v="0"/>
    <n v="0"/>
    <n v="0"/>
    <n v="9"/>
    <n v="170.82"/>
    <n v="35"/>
    <n v="0"/>
    <n v="0"/>
    <n v="0"/>
    <n v="0"/>
    <n v="0"/>
    <n v="3"/>
    <n v="56.94"/>
    <n v="35"/>
    <n v="0"/>
    <n v="0"/>
    <n v="0"/>
    <n v="24"/>
    <n v="24"/>
    <n v="11"/>
    <n v="208.78"/>
    <n v="35"/>
    <n v="0"/>
    <n v="0"/>
    <n v="0"/>
    <n v="0"/>
    <n v="0"/>
  </r>
  <r>
    <x v="17"/>
    <x v="11"/>
    <x v="10"/>
    <s v="A"/>
    <x v="0"/>
    <s v="Y"/>
    <n v="18.97"/>
    <n v="18.98"/>
    <n v="11.55"/>
    <x v="212"/>
    <x v="212"/>
    <x v="0"/>
    <s v="MEXICALI,BCN"/>
    <s v="21395"/>
    <s v="2703"/>
    <s v="0"/>
    <n v="0"/>
    <s v="Regular"/>
    <s v="M"/>
    <n v="8"/>
    <n v="151.84"/>
    <n v="24"/>
    <n v="0"/>
    <n v="0"/>
    <n v="0"/>
    <n v="24"/>
    <n v="24"/>
    <n v="2"/>
    <n v="37.96"/>
    <n v="24"/>
    <n v="0"/>
    <n v="0"/>
    <n v="0"/>
    <n v="0"/>
    <n v="0"/>
    <n v="0"/>
    <n v="0"/>
    <n v="24"/>
    <n v="0"/>
    <n v="0"/>
    <n v="0"/>
    <n v="0"/>
    <n v="0"/>
    <n v="8"/>
    <n v="151.84"/>
    <n v="24"/>
    <n v="0"/>
    <n v="0"/>
    <n v="0"/>
    <n v="0"/>
    <n v="0"/>
    <n v="1"/>
    <n v="18.98"/>
    <n v="24"/>
    <n v="0"/>
    <n v="0"/>
    <n v="0"/>
    <n v="0"/>
    <n v="0"/>
    <n v="4"/>
    <n v="75.92"/>
    <n v="24"/>
    <n v="0"/>
    <n v="0"/>
    <n v="0"/>
    <n v="0"/>
    <n v="0"/>
  </r>
  <r>
    <x v="17"/>
    <x v="11"/>
    <x v="10"/>
    <s v="A"/>
    <x v="0"/>
    <s v="Y"/>
    <n v="18.97"/>
    <n v="18.98"/>
    <n v="11.55"/>
    <x v="934"/>
    <x v="932"/>
    <x v="0"/>
    <s v="VALLE HERMOSO,TAM"/>
    <s v="87530"/>
    <s v="2703"/>
    <s v="0"/>
    <n v="0"/>
    <s v="Regular"/>
    <s v="M"/>
    <n v="0"/>
    <n v="0"/>
    <n v="96"/>
    <n v="0"/>
    <n v="0"/>
    <n v="0"/>
    <n v="0"/>
    <n v="0"/>
    <n v="0"/>
    <n v="0"/>
    <n v="96"/>
    <n v="0"/>
    <n v="0"/>
    <n v="0"/>
    <n v="0"/>
    <n v="0"/>
    <n v="0"/>
    <n v="0"/>
    <n v="96"/>
    <n v="0"/>
    <n v="0"/>
    <n v="0"/>
    <n v="0"/>
    <n v="0"/>
    <n v="0"/>
    <n v="0"/>
    <n v="96"/>
    <n v="0"/>
    <n v="0"/>
    <n v="0"/>
    <n v="0"/>
    <n v="0"/>
    <n v="0"/>
    <n v="0"/>
    <n v="96"/>
    <n v="0"/>
    <n v="0"/>
    <n v="0"/>
    <n v="0"/>
    <n v="0"/>
    <n v="0"/>
    <n v="0"/>
    <n v="96"/>
    <n v="0"/>
    <n v="0"/>
    <n v="0"/>
    <n v="0"/>
    <n v="0"/>
  </r>
  <r>
    <x v="17"/>
    <x v="11"/>
    <x v="10"/>
    <s v="A"/>
    <x v="0"/>
    <s v="Y"/>
    <n v="18.97"/>
    <n v="18.98"/>
    <n v="11.55"/>
    <x v="248"/>
    <x v="248"/>
    <x v="0"/>
    <s v="REYNOSA,TAM"/>
    <s v="88650"/>
    <s v="2703"/>
    <s v="0"/>
    <n v="0"/>
    <s v="Regular"/>
    <s v="M"/>
    <n v="15"/>
    <n v="284.7"/>
    <n v="30"/>
    <n v="0"/>
    <n v="0"/>
    <n v="0"/>
    <n v="0"/>
    <n v="0"/>
    <n v="3"/>
    <n v="56.94"/>
    <n v="30"/>
    <n v="0"/>
    <n v="0"/>
    <n v="0"/>
    <n v="24"/>
    <n v="24"/>
    <n v="2"/>
    <n v="37.96"/>
    <n v="30"/>
    <n v="0"/>
    <n v="0"/>
    <n v="0"/>
    <n v="0"/>
    <n v="0"/>
    <n v="0"/>
    <n v="0"/>
    <n v="30"/>
    <n v="0"/>
    <n v="0"/>
    <n v="0"/>
    <n v="0"/>
    <n v="0"/>
    <n v="4"/>
    <n v="75.92"/>
    <n v="30"/>
    <n v="0"/>
    <n v="0"/>
    <n v="0"/>
    <n v="0"/>
    <n v="0"/>
    <n v="4"/>
    <n v="75.92"/>
    <n v="30"/>
    <n v="0"/>
    <n v="0"/>
    <n v="0"/>
    <n v="0"/>
    <n v="0"/>
  </r>
  <r>
    <x v="17"/>
    <x v="11"/>
    <x v="10"/>
    <s v="A"/>
    <x v="0"/>
    <s v="Y"/>
    <n v="18.97"/>
    <n v="18.98"/>
    <n v="11.55"/>
    <x v="390"/>
    <x v="390"/>
    <x v="0"/>
    <s v="REYNOSA,TAM"/>
    <s v="88799"/>
    <s v="2703"/>
    <s v="0"/>
    <n v="0"/>
    <s v="Regular"/>
    <s v="M"/>
    <n v="2"/>
    <n v="37.96"/>
    <n v="24"/>
    <n v="0"/>
    <n v="0"/>
    <n v="0"/>
    <n v="0"/>
    <n v="0"/>
    <n v="2"/>
    <n v="37.96"/>
    <n v="24"/>
    <n v="0"/>
    <n v="0"/>
    <n v="0"/>
    <n v="0"/>
    <n v="0"/>
    <n v="2"/>
    <n v="37.96"/>
    <n v="24"/>
    <n v="0"/>
    <n v="0"/>
    <n v="0"/>
    <n v="0"/>
    <n v="0"/>
    <n v="1"/>
    <n v="18.98"/>
    <n v="24"/>
    <n v="0"/>
    <n v="0"/>
    <n v="0"/>
    <n v="0"/>
    <n v="0"/>
    <n v="1"/>
    <n v="18.98"/>
    <n v="24"/>
    <n v="0"/>
    <n v="0"/>
    <n v="0"/>
    <n v="0"/>
    <n v="0"/>
    <n v="3"/>
    <n v="56.94"/>
    <n v="24"/>
    <n v="0"/>
    <n v="0"/>
    <n v="0"/>
    <n v="0"/>
    <n v="0"/>
  </r>
  <r>
    <x v="17"/>
    <x v="11"/>
    <x v="10"/>
    <s v="A"/>
    <x v="0"/>
    <s v="Y"/>
    <n v="18.97"/>
    <n v="18.98"/>
    <n v="11.55"/>
    <x v="392"/>
    <x v="392"/>
    <x v="0"/>
    <s v="TIJUANA,BCN"/>
    <s v="22234"/>
    <s v="2703"/>
    <s v="0"/>
    <n v="0"/>
    <s v="Regular"/>
    <s v="M"/>
    <n v="9"/>
    <n v="170.82"/>
    <n v="29"/>
    <n v="0"/>
    <n v="0"/>
    <n v="0"/>
    <n v="24"/>
    <n v="24"/>
    <n v="11"/>
    <n v="208.78"/>
    <n v="29"/>
    <n v="0"/>
    <n v="0"/>
    <n v="0"/>
    <n v="24"/>
    <n v="24"/>
    <n v="8"/>
    <n v="151.84"/>
    <n v="29"/>
    <n v="0"/>
    <n v="0"/>
    <n v="0"/>
    <n v="0"/>
    <n v="0"/>
    <n v="8"/>
    <n v="151.84"/>
    <n v="29"/>
    <n v="0"/>
    <n v="0"/>
    <n v="0"/>
    <n v="0"/>
    <n v="0"/>
    <n v="10"/>
    <n v="189.8"/>
    <n v="29"/>
    <n v="0"/>
    <n v="0"/>
    <n v="0"/>
    <n v="0"/>
    <n v="24"/>
    <n v="8"/>
    <n v="151.84"/>
    <n v="29"/>
    <n v="0"/>
    <n v="0"/>
    <n v="0"/>
    <n v="0"/>
    <n v="0"/>
  </r>
  <r>
    <x v="17"/>
    <x v="11"/>
    <x v="10"/>
    <s v="A"/>
    <x v="0"/>
    <s v="Y"/>
    <n v="18.97"/>
    <n v="18.98"/>
    <n v="11.55"/>
    <x v="446"/>
    <x v="446"/>
    <x v="0"/>
    <s v="TIJUANA,BCN"/>
    <s v="22660"/>
    <s v="2703"/>
    <s v="0"/>
    <n v="0"/>
    <s v="Regular"/>
    <s v="M"/>
    <n v="18"/>
    <n v="341.64"/>
    <n v="18"/>
    <n v="0"/>
    <n v="0"/>
    <n v="0"/>
    <n v="48"/>
    <n v="48"/>
    <n v="27"/>
    <n v="512.46"/>
    <n v="18"/>
    <n v="0"/>
    <n v="0"/>
    <n v="0"/>
    <n v="24"/>
    <n v="24"/>
    <n v="2"/>
    <n v="37.96"/>
    <n v="18"/>
    <n v="0"/>
    <n v="0"/>
    <n v="0"/>
    <n v="0"/>
    <n v="0"/>
    <n v="13"/>
    <n v="246.74"/>
    <n v="18"/>
    <n v="0"/>
    <n v="0"/>
    <n v="0"/>
    <n v="48"/>
    <n v="24"/>
    <n v="15"/>
    <n v="284.7"/>
    <n v="18"/>
    <n v="0"/>
    <n v="0"/>
    <n v="0"/>
    <n v="0"/>
    <n v="0"/>
    <n v="3"/>
    <n v="56.94"/>
    <n v="18"/>
    <n v="0"/>
    <n v="0"/>
    <n v="0"/>
    <n v="0"/>
    <n v="24"/>
  </r>
  <r>
    <x v="17"/>
    <x v="11"/>
    <x v="10"/>
    <s v="A"/>
    <x v="0"/>
    <s v="Y"/>
    <n v="18.97"/>
    <n v="18.98"/>
    <n v="11.55"/>
    <x v="488"/>
    <x v="488"/>
    <x v="0"/>
    <s v="TIJUANA,BCN"/>
    <s v="22215"/>
    <s v="2703"/>
    <s v="0"/>
    <n v="0"/>
    <s v="Regular"/>
    <s v="M"/>
    <n v="24"/>
    <n v="455.52"/>
    <n v="85"/>
    <n v="0"/>
    <n v="0"/>
    <n v="0"/>
    <n v="48"/>
    <n v="24"/>
    <n v="14"/>
    <n v="265.72000000000003"/>
    <n v="85"/>
    <n v="0"/>
    <n v="0"/>
    <n v="0"/>
    <n v="24"/>
    <n v="24"/>
    <n v="25"/>
    <n v="474.5"/>
    <n v="85"/>
    <n v="0"/>
    <n v="0"/>
    <n v="0"/>
    <n v="24"/>
    <n v="24"/>
    <n v="22"/>
    <n v="417.56"/>
    <n v="85"/>
    <n v="0"/>
    <n v="0"/>
    <n v="0"/>
    <n v="24"/>
    <n v="24"/>
    <n v="14"/>
    <n v="265.72000000000003"/>
    <n v="85"/>
    <n v="0"/>
    <n v="0"/>
    <n v="0"/>
    <n v="24"/>
    <n v="24"/>
    <n v="15"/>
    <n v="284.7"/>
    <n v="85"/>
    <n v="0"/>
    <n v="0"/>
    <n v="0"/>
    <n v="24"/>
    <n v="24"/>
  </r>
  <r>
    <x v="17"/>
    <x v="11"/>
    <x v="10"/>
    <s v="A"/>
    <x v="0"/>
    <s v="Y"/>
    <n v="18.97"/>
    <n v="18.98"/>
    <n v="11.55"/>
    <x v="540"/>
    <x v="540"/>
    <x v="0"/>
    <s v="TIJUANA,BCN"/>
    <s v="22253"/>
    <s v="2703"/>
    <s v="0"/>
    <n v="0"/>
    <s v="Regular"/>
    <s v="M"/>
    <n v="12"/>
    <n v="227.76"/>
    <n v="12"/>
    <n v="0"/>
    <n v="0"/>
    <n v="0"/>
    <n v="0"/>
    <n v="0"/>
    <n v="2"/>
    <n v="37.96"/>
    <n v="12"/>
    <n v="0"/>
    <n v="0"/>
    <n v="0"/>
    <n v="0"/>
    <n v="0"/>
    <n v="2"/>
    <n v="37.96"/>
    <n v="12"/>
    <n v="0"/>
    <n v="0"/>
    <n v="0"/>
    <n v="0"/>
    <n v="0"/>
    <n v="1"/>
    <n v="18.98"/>
    <n v="12"/>
    <n v="0"/>
    <n v="0"/>
    <n v="0"/>
    <n v="0"/>
    <n v="0"/>
    <n v="0"/>
    <n v="0"/>
    <n v="12"/>
    <n v="0"/>
    <n v="0"/>
    <n v="0"/>
    <n v="0"/>
    <n v="0"/>
    <n v="2"/>
    <n v="37.96"/>
    <n v="12"/>
    <n v="0"/>
    <n v="0"/>
    <n v="0"/>
    <n v="0"/>
    <n v="24"/>
  </r>
  <r>
    <x v="17"/>
    <x v="11"/>
    <x v="10"/>
    <s v="A"/>
    <x v="0"/>
    <s v="Y"/>
    <n v="18.97"/>
    <n v="18.98"/>
    <n v="11.55"/>
    <x v="542"/>
    <x v="542"/>
    <x v="0"/>
    <s v="MATAMOROS,TAM"/>
    <s v="87490"/>
    <s v="2703"/>
    <s v="0"/>
    <n v="0"/>
    <s v="Regular"/>
    <s v="M"/>
    <n v="9"/>
    <n v="170.82"/>
    <n v="40"/>
    <n v="0"/>
    <n v="0"/>
    <n v="0"/>
    <n v="24"/>
    <n v="24"/>
    <n v="9"/>
    <n v="170.82"/>
    <n v="40"/>
    <n v="0"/>
    <n v="0"/>
    <n v="0"/>
    <n v="0"/>
    <n v="0"/>
    <n v="3"/>
    <n v="56.94"/>
    <n v="40"/>
    <n v="0"/>
    <n v="0"/>
    <n v="0"/>
    <n v="0"/>
    <n v="0"/>
    <n v="7"/>
    <n v="132.86000000000001"/>
    <n v="40"/>
    <n v="0"/>
    <n v="0"/>
    <n v="0"/>
    <n v="0"/>
    <n v="0"/>
    <n v="5"/>
    <n v="94.9"/>
    <n v="40"/>
    <n v="0"/>
    <n v="0"/>
    <n v="0"/>
    <n v="24"/>
    <n v="24"/>
    <n v="1"/>
    <n v="18.98"/>
    <n v="40"/>
    <n v="0"/>
    <n v="0"/>
    <n v="0"/>
    <n v="24"/>
    <n v="24"/>
  </r>
  <r>
    <x v="17"/>
    <x v="11"/>
    <x v="10"/>
    <s v="A"/>
    <x v="0"/>
    <s v="Y"/>
    <n v="18.97"/>
    <n v="18.98"/>
    <n v="11.55"/>
    <x v="552"/>
    <x v="552"/>
    <x v="0"/>
    <s v="TIJUANA,BCN"/>
    <s v="22170"/>
    <s v="2703"/>
    <s v="0"/>
    <n v="0"/>
    <s v="Regular"/>
    <s v="M"/>
    <n v="8"/>
    <n v="151.84"/>
    <n v="10"/>
    <n v="0"/>
    <n v="0"/>
    <n v="0"/>
    <n v="24"/>
    <n v="24"/>
    <n v="9"/>
    <n v="170.82"/>
    <n v="10"/>
    <n v="0"/>
    <n v="0"/>
    <n v="0"/>
    <n v="24"/>
    <n v="24"/>
    <n v="10"/>
    <n v="188.66"/>
    <n v="10"/>
    <n v="0"/>
    <n v="0"/>
    <n v="0"/>
    <n v="24"/>
    <n v="24"/>
    <n v="10"/>
    <n v="188.66"/>
    <n v="10"/>
    <n v="0"/>
    <n v="0"/>
    <n v="0"/>
    <n v="0"/>
    <n v="0"/>
    <n v="4"/>
    <n v="75.92"/>
    <n v="10"/>
    <n v="0"/>
    <n v="0"/>
    <n v="0"/>
    <n v="0"/>
    <n v="0"/>
    <n v="3"/>
    <n v="56.94"/>
    <n v="10"/>
    <n v="0"/>
    <n v="0"/>
    <n v="0"/>
    <n v="0"/>
    <n v="0"/>
  </r>
  <r>
    <x v="17"/>
    <x v="11"/>
    <x v="10"/>
    <s v="A"/>
    <x v="0"/>
    <s v="Y"/>
    <n v="18.97"/>
    <n v="18.98"/>
    <n v="11.55"/>
    <x v="572"/>
    <x v="572"/>
    <x v="0"/>
    <s v="ENSENADA,BCN"/>
    <s v="22842"/>
    <s v="2703"/>
    <s v="0"/>
    <n v="0"/>
    <s v="Regular"/>
    <s v="M"/>
    <n v="14"/>
    <n v="265.72000000000003"/>
    <n v="26"/>
    <n v="0"/>
    <n v="0"/>
    <n v="0"/>
    <n v="24"/>
    <n v="24"/>
    <n v="13"/>
    <n v="246.74"/>
    <n v="26"/>
    <n v="0"/>
    <n v="0"/>
    <n v="0"/>
    <n v="0"/>
    <n v="0"/>
    <n v="4"/>
    <n v="75.92"/>
    <n v="26"/>
    <n v="0"/>
    <n v="0"/>
    <n v="0"/>
    <n v="0"/>
    <n v="0"/>
    <n v="6"/>
    <n v="113.88"/>
    <n v="26"/>
    <n v="0"/>
    <n v="0"/>
    <n v="0"/>
    <n v="0"/>
    <n v="24"/>
    <n v="4"/>
    <n v="75.92"/>
    <n v="26"/>
    <n v="0"/>
    <n v="0"/>
    <n v="0"/>
    <n v="0"/>
    <n v="0"/>
    <n v="11"/>
    <n v="208.78"/>
    <n v="26"/>
    <n v="0"/>
    <n v="0"/>
    <n v="0"/>
    <n v="0"/>
    <n v="0"/>
  </r>
  <r>
    <x v="17"/>
    <x v="11"/>
    <x v="10"/>
    <s v="A"/>
    <x v="0"/>
    <s v="Y"/>
    <n v="18.97"/>
    <n v="18.98"/>
    <n v="11.55"/>
    <x v="575"/>
    <x v="575"/>
    <x v="0"/>
    <s v="TIJUANA,BCN"/>
    <s v="22253"/>
    <s v="2703"/>
    <s v="0"/>
    <n v="0"/>
    <s v="Regular"/>
    <s v="M"/>
    <n v="0"/>
    <n v="0"/>
    <n v="13"/>
    <n v="0"/>
    <n v="0"/>
    <n v="0"/>
    <n v="0"/>
    <n v="0"/>
    <n v="3"/>
    <n v="56.94"/>
    <n v="13"/>
    <n v="0"/>
    <n v="0"/>
    <n v="0"/>
    <n v="0"/>
    <n v="0"/>
    <n v="2"/>
    <n v="37.96"/>
    <n v="13"/>
    <n v="0"/>
    <n v="0"/>
    <n v="0"/>
    <n v="0"/>
    <n v="0"/>
    <n v="2"/>
    <n v="37.96"/>
    <n v="13"/>
    <n v="0"/>
    <n v="0"/>
    <n v="0"/>
    <n v="0"/>
    <n v="0"/>
    <n v="1"/>
    <n v="18.98"/>
    <n v="13"/>
    <n v="0"/>
    <n v="0"/>
    <n v="0"/>
    <n v="0"/>
    <n v="0"/>
    <n v="3"/>
    <n v="56.94"/>
    <n v="13"/>
    <n v="0"/>
    <n v="0"/>
    <n v="0"/>
    <n v="0"/>
    <n v="0"/>
  </r>
  <r>
    <x v="17"/>
    <x v="11"/>
    <x v="10"/>
    <s v="A"/>
    <x v="0"/>
    <s v="Y"/>
    <n v="18.97"/>
    <n v="18.98"/>
    <n v="11.55"/>
    <x v="577"/>
    <x v="577"/>
    <x v="0"/>
    <s v="MEXICALI,BCN"/>
    <s v="21395"/>
    <s v="2703"/>
    <s v="0"/>
    <n v="0"/>
    <s v="Regular"/>
    <s v="M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0"/>
    <n v="0"/>
    <n v="0"/>
    <n v="0"/>
    <n v="0"/>
    <n v="0"/>
    <n v="24"/>
    <n v="0"/>
    <n v="48"/>
    <n v="24"/>
    <n v="0"/>
    <n v="0"/>
    <n v="0"/>
    <n v="0"/>
    <n v="24"/>
    <n v="0"/>
    <n v="24"/>
    <n v="24"/>
    <n v="0"/>
    <n v="0"/>
    <n v="0"/>
    <n v="0"/>
    <n v="24"/>
    <n v="0"/>
    <n v="0"/>
    <n v="0"/>
  </r>
  <r>
    <x v="17"/>
    <x v="11"/>
    <x v="10"/>
    <s v="A"/>
    <x v="0"/>
    <s v="Y"/>
    <n v="18.97"/>
    <n v="18.98"/>
    <n v="11.55"/>
    <x v="600"/>
    <x v="600"/>
    <x v="0"/>
    <s v="TIJUANA,BCN"/>
    <s v="22163"/>
    <s v="2703"/>
    <s v="0"/>
    <n v="0"/>
    <s v="Regular"/>
    <s v="M"/>
    <n v="5"/>
    <n v="94.9"/>
    <n v="8"/>
    <n v="0"/>
    <n v="0"/>
    <n v="24"/>
    <n v="24"/>
    <n v="24"/>
    <n v="7"/>
    <n v="132.86000000000001"/>
    <n v="8"/>
    <n v="0"/>
    <n v="0"/>
    <n v="24"/>
    <n v="0"/>
    <n v="0"/>
    <n v="7"/>
    <n v="132.86000000000001"/>
    <n v="8"/>
    <n v="0"/>
    <n v="0"/>
    <n v="24"/>
    <n v="0"/>
    <n v="0"/>
    <n v="3"/>
    <n v="56.94"/>
    <n v="8"/>
    <n v="0"/>
    <n v="0"/>
    <n v="24"/>
    <n v="24"/>
    <n v="24"/>
    <n v="4"/>
    <n v="75.92"/>
    <n v="8"/>
    <n v="0"/>
    <n v="0"/>
    <n v="24"/>
    <n v="0"/>
    <n v="0"/>
    <n v="4"/>
    <n v="75.92"/>
    <n v="8"/>
    <n v="0"/>
    <n v="0"/>
    <n v="24"/>
    <n v="0"/>
    <n v="0"/>
  </r>
  <r>
    <x v="17"/>
    <x v="11"/>
    <x v="10"/>
    <s v="A"/>
    <x v="0"/>
    <s v="Y"/>
    <n v="18.97"/>
    <n v="18.98"/>
    <n v="11.55"/>
    <x v="612"/>
    <x v="612"/>
    <x v="0"/>
    <s v="TIJUANA,BCN"/>
    <s v="22444"/>
    <s v="2703"/>
    <s v="0"/>
    <n v="0"/>
    <s v="Regular"/>
    <s v="M"/>
    <n v="3"/>
    <n v="56.94"/>
    <n v="14"/>
    <n v="0"/>
    <n v="0"/>
    <n v="0"/>
    <n v="24"/>
    <n v="24"/>
    <n v="5"/>
    <n v="94.9"/>
    <n v="14"/>
    <n v="0"/>
    <n v="0"/>
    <n v="0"/>
    <n v="0"/>
    <n v="0"/>
    <n v="6"/>
    <n v="113.88"/>
    <n v="14"/>
    <n v="0"/>
    <n v="0"/>
    <n v="0"/>
    <n v="0"/>
    <n v="0"/>
    <n v="4"/>
    <n v="75.92"/>
    <n v="14"/>
    <n v="0"/>
    <n v="0"/>
    <n v="0"/>
    <n v="24"/>
    <n v="24"/>
    <n v="7"/>
    <n v="132.86000000000001"/>
    <n v="14"/>
    <n v="0"/>
    <n v="0"/>
    <n v="0"/>
    <n v="24"/>
    <n v="24"/>
    <n v="7"/>
    <n v="132.86000000000001"/>
    <n v="14"/>
    <n v="0"/>
    <n v="0"/>
    <n v="0"/>
    <n v="0"/>
    <n v="0"/>
  </r>
  <r>
    <x v="17"/>
    <x v="11"/>
    <x v="10"/>
    <s v="A"/>
    <x v="0"/>
    <s v="Y"/>
    <n v="18.97"/>
    <n v="18.98"/>
    <n v="11.55"/>
    <x v="836"/>
    <x v="836"/>
    <x v="0"/>
    <s v="MIRAMAR,BCS"/>
    <s v="23085"/>
    <s v="2703"/>
    <s v="0"/>
    <n v="0"/>
    <s v="Regular"/>
    <s v="M"/>
    <n v="7"/>
    <n v="132.86000000000001"/>
    <n v="18"/>
    <n v="0"/>
    <n v="0"/>
    <n v="0"/>
    <n v="0"/>
    <n v="0"/>
    <n v="0"/>
    <n v="0"/>
    <n v="18"/>
    <n v="0"/>
    <n v="0"/>
    <n v="0"/>
    <n v="0"/>
    <n v="0"/>
    <n v="3"/>
    <n v="56.94"/>
    <n v="18"/>
    <n v="0"/>
    <n v="0"/>
    <n v="0"/>
    <n v="0"/>
    <n v="0"/>
    <n v="3"/>
    <n v="56.94"/>
    <n v="18"/>
    <n v="0"/>
    <n v="0"/>
    <n v="0"/>
    <n v="0"/>
    <n v="0"/>
    <n v="1"/>
    <n v="18.98"/>
    <n v="18"/>
    <n v="0"/>
    <n v="0"/>
    <n v="0"/>
    <n v="0"/>
    <n v="0"/>
    <n v="3"/>
    <n v="56.94"/>
    <n v="18"/>
    <n v="0"/>
    <n v="0"/>
    <n v="0"/>
    <n v="0"/>
    <n v="0"/>
  </r>
  <r>
    <x v="17"/>
    <x v="11"/>
    <x v="10"/>
    <s v="A"/>
    <x v="0"/>
    <s v="Y"/>
    <n v="18.97"/>
    <n v="18.98"/>
    <n v="11.55"/>
    <x v="852"/>
    <x v="852"/>
    <x v="0"/>
    <s v="LOS PORTALES,BCN"/>
    <s v="00000"/>
    <s v="2703"/>
    <s v="0"/>
    <n v="0"/>
    <s v="Regular"/>
    <s v="M"/>
    <n v="6"/>
    <n v="122.34"/>
    <n v="14"/>
    <n v="0"/>
    <n v="0"/>
    <n v="0"/>
    <n v="0"/>
    <n v="0"/>
    <n v="1"/>
    <n v="20.39"/>
    <n v="14"/>
    <n v="0"/>
    <n v="0"/>
    <n v="0"/>
    <n v="0"/>
    <n v="0"/>
    <n v="2"/>
    <n v="39.369999999999997"/>
    <n v="14"/>
    <n v="0"/>
    <n v="0"/>
    <n v="0"/>
    <n v="0"/>
    <n v="0"/>
    <n v="0"/>
    <n v="0"/>
    <n v="14"/>
    <n v="0"/>
    <n v="0"/>
    <n v="0"/>
    <n v="0"/>
    <n v="0"/>
    <n v="4"/>
    <n v="75.92"/>
    <n v="14"/>
    <n v="0"/>
    <n v="0"/>
    <n v="0"/>
    <n v="0"/>
    <n v="0"/>
    <n v="1"/>
    <n v="18.98"/>
    <n v="14"/>
    <n v="0"/>
    <n v="0"/>
    <n v="0"/>
    <n v="0"/>
    <n v="0"/>
  </r>
  <r>
    <x v="17"/>
    <x v="11"/>
    <x v="10"/>
    <s v="A"/>
    <x v="0"/>
    <s v="Y"/>
    <n v="18.97"/>
    <n v="18.98"/>
    <n v="11.55"/>
    <x v="872"/>
    <x v="871"/>
    <x v="0"/>
    <s v="TIJUANA,BCN"/>
    <s v="22125"/>
    <s v="2703"/>
    <s v="0"/>
    <n v="0"/>
    <s v="Regular"/>
    <s v="M"/>
    <n v="19"/>
    <n v="360.62"/>
    <n v="26"/>
    <n v="0"/>
    <n v="24"/>
    <n v="0"/>
    <n v="24"/>
    <n v="24"/>
    <n v="6"/>
    <n v="113.88"/>
    <n v="26"/>
    <n v="0"/>
    <n v="24"/>
    <n v="0"/>
    <n v="0"/>
    <n v="0"/>
    <n v="1"/>
    <n v="18.98"/>
    <n v="26"/>
    <n v="0"/>
    <n v="24"/>
    <n v="0"/>
    <n v="0"/>
    <n v="0"/>
    <n v="3"/>
    <n v="56.94"/>
    <n v="26"/>
    <n v="0"/>
    <n v="24"/>
    <n v="0"/>
    <n v="0"/>
    <n v="0"/>
    <n v="5"/>
    <n v="94.9"/>
    <n v="26"/>
    <n v="0"/>
    <n v="24"/>
    <n v="0"/>
    <n v="0"/>
    <n v="0"/>
    <n v="7"/>
    <n v="132.86000000000001"/>
    <n v="26"/>
    <n v="0"/>
    <n v="24"/>
    <n v="0"/>
    <n v="24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9597D8-A52A-4708-B2AF-B3B4FD4943BD}" name="TablaDinámica1" cacheId="31" applyNumberFormats="0" applyBorderFormats="0" applyFontFormats="0" applyPatternFormats="0" applyAlignmentFormats="0" applyWidthHeightFormats="1" dataCaption="Valores" updatedVersion="7" minRefreshableVersion="3" showCalcMbrs="0" useAutoFormatting="1" colGrandTotals="0" itemPrintTitles="1" createdVersion="3" indent="0" compact="0" compactData="0" multipleFieldFilters="0">
  <location ref="A4:AD912" firstHeaderRow="1" firstDataRow="3" firstDataCol="3"/>
  <pivotFields count="67">
    <pivotField compact="0" outline="0" multipleItemSelectionAllowed="1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Col" compact="0" outline="0" showAll="0" defaultSubtotal="0">
      <items count="4">
        <item h="1" x="0"/>
        <item x="1"/>
        <item x="2"/>
        <item x="3"/>
      </items>
    </pivotField>
    <pivotField compact="0" outline="0" showAll="0" defaultSubtotal="0"/>
    <pivotField compact="0" numFmtId="164" outline="0" showAll="0" defaultSubtotal="0"/>
    <pivotField compact="0" numFmtId="164" outline="0" showAll="0" defaultSubtotal="0"/>
    <pivotField compact="0" numFmtId="164" outline="0" showAll="0" defaultSubtotal="0"/>
    <pivotField axis="axisRow" compact="0" outline="0" showAll="0" defaultSubtotal="0">
      <items count="2409">
        <item x="98"/>
        <item x="99"/>
        <item x="1248"/>
        <item x="961"/>
        <item x="100"/>
        <item x="1249"/>
        <item x="1250"/>
        <item x="1251"/>
        <item x="1252"/>
        <item x="101"/>
        <item x="102"/>
        <item x="962"/>
        <item x="103"/>
        <item x="104"/>
        <item x="105"/>
        <item x="963"/>
        <item x="106"/>
        <item x="964"/>
        <item x="965"/>
        <item x="107"/>
        <item x="108"/>
        <item x="109"/>
        <item x="1"/>
        <item x="966"/>
        <item x="110"/>
        <item x="111"/>
        <item x="112"/>
        <item x="113"/>
        <item x="967"/>
        <item x="114"/>
        <item x="115"/>
        <item x="116"/>
        <item x="968"/>
        <item x="969"/>
        <item x="117"/>
        <item x="118"/>
        <item x="119"/>
        <item x="120"/>
        <item x="121"/>
        <item x="122"/>
        <item x="2"/>
        <item x="970"/>
        <item x="2396"/>
        <item x="123"/>
        <item x="1253"/>
        <item x="124"/>
        <item x="125"/>
        <item x="3"/>
        <item x="971"/>
        <item x="126"/>
        <item x="127"/>
        <item x="128"/>
        <item x="129"/>
        <item x="1254"/>
        <item x="972"/>
        <item x="130"/>
        <item x="131"/>
        <item x="132"/>
        <item x="133"/>
        <item x="4"/>
        <item x="5"/>
        <item x="134"/>
        <item x="135"/>
        <item x="136"/>
        <item x="973"/>
        <item x="974"/>
        <item x="137"/>
        <item x="138"/>
        <item x="139"/>
        <item x="140"/>
        <item x="6"/>
        <item x="141"/>
        <item x="142"/>
        <item x="143"/>
        <item x="144"/>
        <item x="2397"/>
        <item x="975"/>
        <item x="145"/>
        <item x="146"/>
        <item x="147"/>
        <item x="7"/>
        <item x="148"/>
        <item x="8"/>
        <item x="976"/>
        <item x="149"/>
        <item x="150"/>
        <item x="1255"/>
        <item x="1256"/>
        <item x="977"/>
        <item x="1257"/>
        <item x="151"/>
        <item x="152"/>
        <item x="978"/>
        <item x="979"/>
        <item x="947"/>
        <item x="153"/>
        <item x="154"/>
        <item x="9"/>
        <item x="155"/>
        <item x="156"/>
        <item x="157"/>
        <item x="1258"/>
        <item x="10"/>
        <item x="11"/>
        <item x="158"/>
        <item x="159"/>
        <item x="160"/>
        <item x="161"/>
        <item x="162"/>
        <item x="163"/>
        <item x="164"/>
        <item x="980"/>
        <item x="981"/>
        <item x="982"/>
        <item x="165"/>
        <item x="1259"/>
        <item x="166"/>
        <item x="167"/>
        <item x="1260"/>
        <item x="168"/>
        <item x="169"/>
        <item x="170"/>
        <item x="1261"/>
        <item x="171"/>
        <item x="172"/>
        <item x="173"/>
        <item x="174"/>
        <item x="983"/>
        <item x="12"/>
        <item x="175"/>
        <item x="1262"/>
        <item x="176"/>
        <item x="984"/>
        <item x="985"/>
        <item x="986"/>
        <item x="987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3"/>
        <item x="14"/>
        <item x="15"/>
        <item x="1279"/>
        <item x="191"/>
        <item x="192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93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988"/>
        <item x="1321"/>
        <item x="1322"/>
        <item x="1323"/>
        <item x="194"/>
        <item x="195"/>
        <item x="196"/>
        <item x="1234"/>
        <item x="1324"/>
        <item x="1325"/>
        <item x="1326"/>
        <item x="1327"/>
        <item x="1328"/>
        <item x="1226"/>
        <item x="1329"/>
        <item x="197"/>
        <item x="198"/>
        <item x="1330"/>
        <item x="199"/>
        <item x="200"/>
        <item x="201"/>
        <item x="202"/>
        <item x="203"/>
        <item x="989"/>
        <item x="990"/>
        <item x="16"/>
        <item x="204"/>
        <item x="205"/>
        <item x="206"/>
        <item x="207"/>
        <item x="1331"/>
        <item x="1332"/>
        <item x="208"/>
        <item x="209"/>
        <item x="210"/>
        <item x="211"/>
        <item x="212"/>
        <item x="213"/>
        <item x="991"/>
        <item x="214"/>
        <item x="992"/>
        <item x="215"/>
        <item x="2407"/>
        <item x="216"/>
        <item x="217"/>
        <item x="218"/>
        <item x="219"/>
        <item x="220"/>
        <item x="1333"/>
        <item x="1334"/>
        <item x="1335"/>
        <item x="221"/>
        <item x="222"/>
        <item x="1336"/>
        <item x="1337"/>
        <item x="1338"/>
        <item x="993"/>
        <item x="1339"/>
        <item x="994"/>
        <item x="2370"/>
        <item x="223"/>
        <item x="224"/>
        <item x="225"/>
        <item x="2371"/>
        <item x="911"/>
        <item x="1235"/>
        <item x="912"/>
        <item x="2372"/>
        <item x="2373"/>
        <item x="1340"/>
        <item x="226"/>
        <item x="227"/>
        <item x="228"/>
        <item x="1341"/>
        <item x="1342"/>
        <item x="1343"/>
        <item x="995"/>
        <item x="17"/>
        <item x="229"/>
        <item x="230"/>
        <item x="1344"/>
        <item x="231"/>
        <item x="232"/>
        <item x="1345"/>
        <item x="1346"/>
        <item x="1347"/>
        <item x="1348"/>
        <item x="996"/>
        <item x="997"/>
        <item x="998"/>
        <item x="1225"/>
        <item x="233"/>
        <item x="1349"/>
        <item x="1350"/>
        <item x="1351"/>
        <item x="18"/>
        <item x="1352"/>
        <item x="1353"/>
        <item x="1354"/>
        <item x="1355"/>
        <item x="1356"/>
        <item x="1357"/>
        <item x="1358"/>
        <item x="234"/>
        <item x="235"/>
        <item x="236"/>
        <item x="1359"/>
        <item x="1360"/>
        <item x="1361"/>
        <item x="999"/>
        <item x="1000"/>
        <item x="1362"/>
        <item x="1363"/>
        <item x="237"/>
        <item x="238"/>
        <item x="239"/>
        <item x="240"/>
        <item x="241"/>
        <item x="934"/>
        <item x="1246"/>
        <item x="1364"/>
        <item x="1365"/>
        <item x="1366"/>
        <item x="1367"/>
        <item x="1368"/>
        <item x="1369"/>
        <item x="1370"/>
        <item x="1371"/>
        <item x="1372"/>
        <item x="242"/>
        <item x="243"/>
        <item x="1001"/>
        <item x="244"/>
        <item x="1002"/>
        <item x="1003"/>
        <item x="245"/>
        <item x="246"/>
        <item x="247"/>
        <item x="1373"/>
        <item x="2405"/>
        <item x="1374"/>
        <item x="1375"/>
        <item x="1376"/>
        <item x="1377"/>
        <item x="1378"/>
        <item x="248"/>
        <item x="948"/>
        <item x="249"/>
        <item x="250"/>
        <item x="949"/>
        <item x="950"/>
        <item x="1004"/>
        <item x="1005"/>
        <item x="1006"/>
        <item x="1007"/>
        <item x="19"/>
        <item x="1379"/>
        <item x="1380"/>
        <item x="251"/>
        <item x="252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253"/>
        <item x="254"/>
        <item x="255"/>
        <item x="256"/>
        <item x="257"/>
        <item x="1392"/>
        <item x="1393"/>
        <item x="1008"/>
        <item x="1394"/>
        <item x="1009"/>
        <item x="258"/>
        <item x="259"/>
        <item x="260"/>
        <item x="261"/>
        <item x="262"/>
        <item x="1395"/>
        <item x="263"/>
        <item x="1396"/>
        <item x="1397"/>
        <item x="1398"/>
        <item x="1399"/>
        <item x="1400"/>
        <item x="1401"/>
        <item x="1402"/>
        <item x="1010"/>
        <item x="1011"/>
        <item x="1012"/>
        <item x="1013"/>
        <item x="1014"/>
        <item x="264"/>
        <item x="265"/>
        <item x="266"/>
        <item x="267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268"/>
        <item x="269"/>
        <item x="270"/>
        <item x="271"/>
        <item x="272"/>
        <item x="273"/>
        <item x="274"/>
        <item x="1414"/>
        <item x="1415"/>
        <item x="1015"/>
        <item x="1416"/>
        <item x="1016"/>
        <item x="2402"/>
        <item x="275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227"/>
        <item x="1431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1017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018"/>
        <item x="1444"/>
        <item x="1019"/>
        <item x="1445"/>
        <item x="1446"/>
        <item x="1447"/>
        <item x="1448"/>
        <item x="1449"/>
        <item x="1020"/>
        <item x="1450"/>
        <item x="287"/>
        <item x="288"/>
        <item x="289"/>
        <item x="290"/>
        <item x="291"/>
        <item x="292"/>
        <item x="293"/>
        <item x="1451"/>
        <item x="294"/>
        <item x="295"/>
        <item x="1452"/>
        <item x="296"/>
        <item x="297"/>
        <item x="298"/>
        <item x="1021"/>
        <item x="1022"/>
        <item x="1453"/>
        <item x="1454"/>
        <item x="1455"/>
        <item x="1456"/>
        <item x="299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300"/>
        <item x="301"/>
        <item x="1469"/>
        <item x="302"/>
        <item x="1470"/>
        <item x="1471"/>
        <item x="303"/>
        <item x="1472"/>
        <item x="1473"/>
        <item x="1474"/>
        <item x="2374"/>
        <item x="1475"/>
        <item x="1476"/>
        <item x="1477"/>
        <item x="1478"/>
        <item x="1479"/>
        <item x="1480"/>
        <item x="1481"/>
        <item x="1482"/>
        <item x="1483"/>
        <item x="304"/>
        <item x="305"/>
        <item x="1484"/>
        <item x="306"/>
        <item x="307"/>
        <item x="308"/>
        <item x="309"/>
        <item x="1023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310"/>
        <item x="311"/>
        <item x="312"/>
        <item x="313"/>
        <item x="2375"/>
        <item x="314"/>
        <item x="315"/>
        <item x="316"/>
        <item x="1499"/>
        <item x="1500"/>
        <item x="1501"/>
        <item x="1502"/>
        <item x="1503"/>
        <item x="317"/>
        <item x="1504"/>
        <item x="1505"/>
        <item x="1506"/>
        <item x="1507"/>
        <item x="1508"/>
        <item x="1509"/>
        <item x="318"/>
        <item x="319"/>
        <item x="320"/>
        <item x="321"/>
        <item x="322"/>
        <item x="323"/>
        <item x="324"/>
        <item x="325"/>
        <item x="1510"/>
        <item x="1511"/>
        <item x="1512"/>
        <item x="1513"/>
        <item x="1514"/>
        <item x="1515"/>
        <item x="1024"/>
        <item x="326"/>
        <item x="327"/>
        <item x="328"/>
        <item x="329"/>
        <item x="330"/>
        <item x="331"/>
        <item x="332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333"/>
        <item x="1527"/>
        <item x="334"/>
        <item x="335"/>
        <item x="336"/>
        <item x="1528"/>
        <item x="1529"/>
        <item x="1530"/>
        <item x="1531"/>
        <item x="337"/>
        <item x="338"/>
        <item x="339"/>
        <item x="340"/>
        <item x="341"/>
        <item x="1532"/>
        <item x="1533"/>
        <item x="951"/>
        <item x="342"/>
        <item x="343"/>
        <item x="344"/>
        <item x="345"/>
        <item x="346"/>
        <item x="1534"/>
        <item x="1025"/>
        <item x="1026"/>
        <item x="1535"/>
        <item x="347"/>
        <item x="348"/>
        <item x="349"/>
        <item x="1027"/>
        <item x="939"/>
        <item x="1028"/>
        <item x="940"/>
        <item x="1029"/>
        <item x="20"/>
        <item x="1030"/>
        <item x="350"/>
        <item x="351"/>
        <item x="352"/>
        <item x="353"/>
        <item x="354"/>
        <item x="355"/>
        <item x="356"/>
        <item x="357"/>
        <item x="913"/>
        <item x="358"/>
        <item x="359"/>
        <item x="360"/>
        <item x="1031"/>
        <item x="1032"/>
        <item x="1033"/>
        <item x="361"/>
        <item x="362"/>
        <item x="1034"/>
        <item x="1035"/>
        <item x="363"/>
        <item x="364"/>
        <item x="365"/>
        <item x="366"/>
        <item x="941"/>
        <item x="1036"/>
        <item x="1037"/>
        <item x="21"/>
        <item x="22"/>
        <item x="367"/>
        <item x="368"/>
        <item x="369"/>
        <item x="370"/>
        <item x="1536"/>
        <item x="1537"/>
        <item x="371"/>
        <item x="372"/>
        <item x="373"/>
        <item x="1538"/>
        <item x="374"/>
        <item x="375"/>
        <item x="376"/>
        <item x="377"/>
        <item x="1539"/>
        <item x="1540"/>
        <item x="1541"/>
        <item x="1542"/>
        <item x="1543"/>
        <item x="1544"/>
        <item x="1545"/>
        <item x="1546"/>
        <item x="1547"/>
        <item x="378"/>
        <item x="379"/>
        <item x="380"/>
        <item x="1548"/>
        <item x="381"/>
        <item x="382"/>
        <item x="383"/>
        <item x="384"/>
        <item x="385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038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039"/>
        <item x="1584"/>
        <item x="1585"/>
        <item x="1586"/>
        <item x="386"/>
        <item x="1040"/>
        <item x="935"/>
        <item x="387"/>
        <item x="1587"/>
        <item x="1588"/>
        <item x="1041"/>
        <item x="1042"/>
        <item x="23"/>
        <item x="388"/>
        <item x="389"/>
        <item x="390"/>
        <item x="391"/>
        <item x="392"/>
        <item x="1589"/>
        <item x="1590"/>
        <item x="393"/>
        <item x="1591"/>
        <item x="1592"/>
        <item x="1593"/>
        <item x="1594"/>
        <item x="1595"/>
        <item x="1596"/>
        <item x="1597"/>
        <item x="1598"/>
        <item x="394"/>
        <item x="1599"/>
        <item x="2398"/>
        <item x="395"/>
        <item x="1600"/>
        <item x="396"/>
        <item x="397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043"/>
        <item x="1615"/>
        <item x="1616"/>
        <item x="1617"/>
        <item x="1618"/>
        <item x="1619"/>
        <item x="1620"/>
        <item x="1621"/>
        <item x="1622"/>
        <item x="398"/>
        <item x="1044"/>
        <item x="399"/>
        <item x="400"/>
        <item x="1623"/>
        <item x="401"/>
        <item x="402"/>
        <item x="1624"/>
        <item x="1625"/>
        <item x="1626"/>
        <item x="1627"/>
        <item x="1628"/>
        <item x="1045"/>
        <item x="1046"/>
        <item x="952"/>
        <item x="1629"/>
        <item x="1630"/>
        <item x="1631"/>
        <item x="1632"/>
        <item x="1633"/>
        <item x="1236"/>
        <item x="1634"/>
        <item x="1635"/>
        <item x="1636"/>
        <item x="1047"/>
        <item x="1637"/>
        <item x="1638"/>
        <item x="1639"/>
        <item x="1640"/>
        <item x="1641"/>
        <item x="1642"/>
        <item x="1643"/>
        <item x="403"/>
        <item x="1048"/>
        <item x="1049"/>
        <item x="1050"/>
        <item x="1051"/>
        <item x="1052"/>
        <item x="1053"/>
        <item x="1054"/>
        <item x="404"/>
        <item x="405"/>
        <item x="1055"/>
        <item x="406"/>
        <item x="407"/>
        <item x="408"/>
        <item x="1644"/>
        <item x="1645"/>
        <item x="1646"/>
        <item x="1647"/>
        <item x="1648"/>
        <item x="1649"/>
        <item x="409"/>
        <item x="1056"/>
        <item x="1057"/>
        <item x="942"/>
        <item x="1058"/>
        <item x="1059"/>
        <item x="1060"/>
        <item x="1061"/>
        <item x="2399"/>
        <item x="1062"/>
        <item x="1063"/>
        <item x="410"/>
        <item x="411"/>
        <item x="412"/>
        <item x="1650"/>
        <item x="1651"/>
        <item x="1652"/>
        <item x="1653"/>
        <item x="1654"/>
        <item x="1655"/>
        <item x="1656"/>
        <item x="1657"/>
        <item x="1658"/>
        <item x="1659"/>
        <item x="413"/>
        <item x="414"/>
        <item x="1660"/>
        <item x="1661"/>
        <item x="2376"/>
        <item x="1662"/>
        <item x="415"/>
        <item x="416"/>
        <item x="417"/>
        <item x="1064"/>
        <item x="1065"/>
        <item x="1066"/>
        <item x="1067"/>
        <item x="418"/>
        <item x="1663"/>
        <item x="1664"/>
        <item x="1665"/>
        <item x="1666"/>
        <item x="1667"/>
        <item x="1668"/>
        <item x="1669"/>
        <item x="1068"/>
        <item x="1069"/>
        <item x="1070"/>
        <item x="1670"/>
        <item x="419"/>
        <item x="420"/>
        <item x="421"/>
        <item x="1071"/>
        <item x="1072"/>
        <item x="1073"/>
        <item x="1074"/>
        <item x="1075"/>
        <item x="422"/>
        <item x="423"/>
        <item x="424"/>
        <item x="425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426"/>
        <item x="1682"/>
        <item x="1683"/>
        <item x="1684"/>
        <item x="1685"/>
        <item x="1686"/>
        <item x="1687"/>
        <item x="1688"/>
        <item x="1689"/>
        <item x="1690"/>
        <item x="1691"/>
        <item x="427"/>
        <item x="428"/>
        <item x="429"/>
        <item x="430"/>
        <item x="431"/>
        <item x="1692"/>
        <item x="1693"/>
        <item x="1694"/>
        <item x="1695"/>
        <item x="1696"/>
        <item x="1697"/>
        <item x="432"/>
        <item x="433"/>
        <item x="434"/>
        <item x="1698"/>
        <item x="1699"/>
        <item x="1700"/>
        <item x="1701"/>
        <item x="1702"/>
        <item x="1076"/>
        <item x="1077"/>
        <item x="435"/>
        <item x="436"/>
        <item x="1703"/>
        <item x="437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242"/>
        <item x="1717"/>
        <item x="1718"/>
        <item x="24"/>
        <item x="1719"/>
        <item x="1720"/>
        <item x="1721"/>
        <item x="1722"/>
        <item x="1723"/>
        <item x="1724"/>
        <item x="1725"/>
        <item x="1726"/>
        <item x="438"/>
        <item x="439"/>
        <item x="914"/>
        <item x="440"/>
        <item x="1727"/>
        <item x="441"/>
        <item x="442"/>
        <item x="443"/>
        <item x="2403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078"/>
        <item x="1079"/>
        <item x="1080"/>
        <item x="1081"/>
        <item x="1082"/>
        <item x="1754"/>
        <item x="1755"/>
        <item x="1756"/>
        <item x="1757"/>
        <item x="444"/>
        <item x="1758"/>
        <item x="445"/>
        <item x="446"/>
        <item x="447"/>
        <item x="1083"/>
        <item x="1084"/>
        <item x="2377"/>
        <item x="2378"/>
        <item x="1085"/>
        <item x="1759"/>
        <item x="1760"/>
        <item x="2379"/>
        <item x="2380"/>
        <item x="448"/>
        <item x="1761"/>
        <item x="1762"/>
        <item x="1763"/>
        <item x="1764"/>
        <item x="1765"/>
        <item x="1766"/>
        <item x="1767"/>
        <item x="449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086"/>
        <item x="1087"/>
        <item x="1088"/>
        <item x="1089"/>
        <item x="1090"/>
        <item x="450"/>
        <item x="451"/>
        <item x="452"/>
        <item x="453"/>
        <item x="454"/>
        <item x="455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228"/>
        <item x="1793"/>
        <item x="1794"/>
        <item x="1091"/>
        <item x="25"/>
        <item x="456"/>
        <item x="457"/>
        <item x="458"/>
        <item x="1795"/>
        <item x="1796"/>
        <item x="1797"/>
        <item x="1798"/>
        <item x="1799"/>
        <item x="1800"/>
        <item x="1801"/>
        <item x="459"/>
        <item x="460"/>
        <item x="461"/>
        <item x="462"/>
        <item x="463"/>
        <item x="464"/>
        <item x="1802"/>
        <item x="1803"/>
        <item x="1804"/>
        <item x="1805"/>
        <item x="1806"/>
        <item x="1807"/>
        <item x="1808"/>
        <item x="26"/>
        <item x="465"/>
        <item x="466"/>
        <item x="467"/>
        <item x="468"/>
        <item x="469"/>
        <item x="470"/>
        <item x="471"/>
        <item x="472"/>
        <item x="1809"/>
        <item x="1810"/>
        <item x="473"/>
        <item x="474"/>
        <item x="936"/>
        <item x="27"/>
        <item x="28"/>
        <item x="1811"/>
        <item x="1812"/>
        <item x="1813"/>
        <item x="1814"/>
        <item x="1815"/>
        <item x="1092"/>
        <item x="943"/>
        <item x="1816"/>
        <item x="1817"/>
        <item x="1818"/>
        <item x="1819"/>
        <item x="1820"/>
        <item x="475"/>
        <item x="476"/>
        <item x="1821"/>
        <item x="1822"/>
        <item x="1823"/>
        <item x="1229"/>
        <item x="1824"/>
        <item x="1825"/>
        <item x="1826"/>
        <item x="1827"/>
        <item x="477"/>
        <item x="478"/>
        <item x="479"/>
        <item x="480"/>
        <item x="481"/>
        <item x="482"/>
        <item x="483"/>
        <item x="484"/>
        <item x="1828"/>
        <item x="1829"/>
        <item x="1830"/>
        <item x="1831"/>
        <item x="1230"/>
        <item x="1832"/>
        <item x="1833"/>
        <item x="29"/>
        <item x="485"/>
        <item x="1834"/>
        <item x="1835"/>
        <item x="1836"/>
        <item x="1231"/>
        <item x="1837"/>
        <item x="1838"/>
        <item x="1839"/>
        <item x="486"/>
        <item x="487"/>
        <item x="1840"/>
        <item x="1841"/>
        <item x="1842"/>
        <item x="1843"/>
        <item x="1844"/>
        <item x="1845"/>
        <item x="1846"/>
        <item x="488"/>
        <item x="489"/>
        <item x="490"/>
        <item x="915"/>
        <item x="491"/>
        <item x="916"/>
        <item x="492"/>
        <item x="1847"/>
        <item x="1848"/>
        <item x="1849"/>
        <item x="1850"/>
        <item x="1851"/>
        <item x="1852"/>
        <item x="1853"/>
        <item x="493"/>
        <item x="2400"/>
        <item x="953"/>
        <item x="494"/>
        <item x="495"/>
        <item x="496"/>
        <item x="917"/>
        <item x="497"/>
        <item x="1237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498"/>
        <item x="1865"/>
        <item x="1866"/>
        <item x="1867"/>
        <item x="499"/>
        <item x="1868"/>
        <item x="1869"/>
        <item x="1093"/>
        <item x="1870"/>
        <item x="500"/>
        <item x="501"/>
        <item x="502"/>
        <item x="503"/>
        <item x="504"/>
        <item x="505"/>
        <item x="506"/>
        <item x="507"/>
        <item x="1094"/>
        <item x="508"/>
        <item x="509"/>
        <item x="510"/>
        <item x="1095"/>
        <item x="2401"/>
        <item x="1096"/>
        <item x="511"/>
        <item x="512"/>
        <item x="513"/>
        <item x="514"/>
        <item x="515"/>
        <item x="30"/>
        <item x="516"/>
        <item x="1097"/>
        <item x="1098"/>
        <item x="1099"/>
        <item x="31"/>
        <item x="32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1100"/>
        <item x="1871"/>
        <item x="33"/>
        <item x="34"/>
        <item x="1101"/>
        <item x="528"/>
        <item x="1102"/>
        <item x="529"/>
        <item x="530"/>
        <item x="531"/>
        <item x="532"/>
        <item x="1103"/>
        <item x="1104"/>
        <item x="533"/>
        <item x="534"/>
        <item x="535"/>
        <item x="536"/>
        <item x="537"/>
        <item x="538"/>
        <item x="954"/>
        <item x="539"/>
        <item x="540"/>
        <item x="541"/>
        <item x="542"/>
        <item x="1872"/>
        <item x="1873"/>
        <item x="1874"/>
        <item x="1875"/>
        <item x="1876"/>
        <item x="1105"/>
        <item x="1106"/>
        <item x="543"/>
        <item x="1877"/>
        <item x="544"/>
        <item x="545"/>
        <item x="546"/>
        <item x="547"/>
        <item x="548"/>
        <item x="1107"/>
        <item x="1878"/>
        <item x="1247"/>
        <item x="1879"/>
        <item x="1880"/>
        <item x="1881"/>
        <item x="1882"/>
        <item x="1883"/>
        <item x="1884"/>
        <item x="35"/>
        <item x="549"/>
        <item x="550"/>
        <item x="551"/>
        <item x="552"/>
        <item x="553"/>
        <item x="554"/>
        <item x="555"/>
        <item x="1885"/>
        <item x="556"/>
        <item x="557"/>
        <item x="558"/>
        <item x="559"/>
        <item x="560"/>
        <item x="1886"/>
        <item x="1887"/>
        <item x="1888"/>
        <item x="1889"/>
        <item x="1890"/>
        <item x="1891"/>
        <item x="1892"/>
        <item x="1893"/>
        <item x="1894"/>
        <item x="1895"/>
        <item x="2381"/>
        <item x="561"/>
        <item x="1896"/>
        <item x="1897"/>
        <item x="1898"/>
        <item x="562"/>
        <item x="563"/>
        <item x="918"/>
        <item x="1108"/>
        <item x="36"/>
        <item x="1899"/>
        <item x="1900"/>
        <item x="1901"/>
        <item x="1902"/>
        <item x="1903"/>
        <item x="1904"/>
        <item x="1905"/>
        <item x="1906"/>
        <item x="564"/>
        <item x="565"/>
        <item x="1907"/>
        <item x="910"/>
        <item x="1908"/>
        <item x="1909"/>
        <item x="566"/>
        <item x="1109"/>
        <item x="37"/>
        <item x="1910"/>
        <item x="1911"/>
        <item x="1912"/>
        <item x="1913"/>
        <item x="1914"/>
        <item x="1915"/>
        <item x="1110"/>
        <item x="38"/>
        <item x="567"/>
        <item x="568"/>
        <item x="569"/>
        <item x="570"/>
        <item x="571"/>
        <item x="39"/>
        <item x="572"/>
        <item x="573"/>
        <item x="919"/>
        <item x="574"/>
        <item x="575"/>
        <item x="576"/>
        <item x="577"/>
        <item x="578"/>
        <item x="1916"/>
        <item x="579"/>
        <item x="1111"/>
        <item x="580"/>
        <item x="1112"/>
        <item x="581"/>
        <item x="582"/>
        <item x="1917"/>
        <item x="1918"/>
        <item x="1919"/>
        <item x="1113"/>
        <item x="1920"/>
        <item x="1921"/>
        <item x="1922"/>
        <item x="1114"/>
        <item x="1923"/>
        <item x="1924"/>
        <item x="1925"/>
        <item x="1926"/>
        <item x="1927"/>
        <item x="1115"/>
        <item x="1928"/>
        <item x="1929"/>
        <item x="1930"/>
        <item x="1931"/>
        <item x="1932"/>
        <item x="1933"/>
        <item x="1934"/>
        <item x="1935"/>
        <item x="1936"/>
        <item x="1937"/>
        <item x="583"/>
        <item x="1938"/>
        <item x="1939"/>
        <item x="1940"/>
        <item x="1941"/>
        <item x="584"/>
        <item x="1116"/>
        <item x="585"/>
        <item x="586"/>
        <item x="587"/>
        <item x="588"/>
        <item x="589"/>
        <item x="0"/>
        <item x="590"/>
        <item x="59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117"/>
        <item x="1118"/>
        <item x="1119"/>
        <item x="1120"/>
        <item x="592"/>
        <item x="593"/>
        <item x="594"/>
        <item x="595"/>
        <item x="596"/>
        <item x="597"/>
        <item x="598"/>
        <item x="937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40"/>
        <item x="599"/>
        <item x="600"/>
        <item x="601"/>
        <item x="602"/>
        <item x="1238"/>
        <item x="1990"/>
        <item x="1991"/>
        <item x="603"/>
        <item x="604"/>
        <item x="605"/>
        <item x="606"/>
        <item x="607"/>
        <item x="1992"/>
        <item x="608"/>
        <item x="1993"/>
        <item x="1994"/>
        <item x="1995"/>
        <item x="1996"/>
        <item x="1997"/>
        <item x="1998"/>
        <item x="1999"/>
        <item x="2000"/>
        <item x="609"/>
        <item x="2406"/>
        <item x="610"/>
        <item x="611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408"/>
        <item x="2015"/>
        <item x="2016"/>
        <item x="2017"/>
        <item x="2018"/>
        <item x="2019"/>
        <item x="2020"/>
        <item x="2021"/>
        <item x="2022"/>
        <item x="41"/>
        <item x="42"/>
        <item x="2023"/>
        <item x="612"/>
        <item x="613"/>
        <item x="614"/>
        <item x="2024"/>
        <item x="2025"/>
        <item x="2026"/>
        <item x="2027"/>
        <item x="2028"/>
        <item x="2029"/>
        <item x="2030"/>
        <item x="1121"/>
        <item x="1122"/>
        <item x="1123"/>
        <item x="1124"/>
        <item x="2031"/>
        <item x="1125"/>
        <item x="2032"/>
        <item x="2033"/>
        <item x="615"/>
        <item x="2034"/>
        <item x="2035"/>
        <item x="2036"/>
        <item x="2037"/>
        <item x="2038"/>
        <item x="2039"/>
        <item x="616"/>
        <item x="909"/>
        <item x="617"/>
        <item x="618"/>
        <item x="2040"/>
        <item x="2041"/>
        <item x="2042"/>
        <item x="1126"/>
        <item x="619"/>
        <item x="620"/>
        <item x="920"/>
        <item x="2043"/>
        <item x="2044"/>
        <item x="621"/>
        <item x="622"/>
        <item x="921"/>
        <item x="623"/>
        <item x="624"/>
        <item x="1127"/>
        <item x="1128"/>
        <item x="625"/>
        <item x="2395"/>
        <item x="2045"/>
        <item x="97"/>
        <item x="626"/>
        <item x="627"/>
        <item x="628"/>
        <item x="629"/>
        <item x="630"/>
        <item x="631"/>
        <item x="2046"/>
        <item x="2047"/>
        <item x="2048"/>
        <item x="2049"/>
        <item x="2050"/>
        <item x="2051"/>
        <item x="2052"/>
        <item x="2053"/>
        <item x="632"/>
        <item x="1129"/>
        <item x="1130"/>
        <item x="2054"/>
        <item x="1239"/>
        <item x="2055"/>
        <item x="2056"/>
        <item x="2057"/>
        <item x="2058"/>
        <item x="2059"/>
        <item x="2060"/>
        <item x="2061"/>
        <item x="2062"/>
        <item x="1131"/>
        <item x="2063"/>
        <item x="1243"/>
        <item x="2064"/>
        <item x="2065"/>
        <item x="2066"/>
        <item x="633"/>
        <item x="1132"/>
        <item x="634"/>
        <item x="635"/>
        <item x="636"/>
        <item x="637"/>
        <item x="43"/>
        <item x="1133"/>
        <item x="1134"/>
        <item x="1135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638"/>
        <item x="639"/>
        <item x="640"/>
        <item x="641"/>
        <item x="642"/>
        <item x="2082"/>
        <item x="2083"/>
        <item x="955"/>
        <item x="643"/>
        <item x="644"/>
        <item x="645"/>
        <item x="646"/>
        <item x="647"/>
        <item x="648"/>
        <item x="2084"/>
        <item x="649"/>
        <item x="650"/>
        <item x="651"/>
        <item x="652"/>
        <item x="653"/>
        <item x="654"/>
        <item x="2085"/>
        <item x="1232"/>
        <item x="2086"/>
        <item x="2087"/>
        <item x="2088"/>
        <item x="2089"/>
        <item x="2090"/>
        <item x="2091"/>
        <item x="2092"/>
        <item x="655"/>
        <item x="656"/>
        <item x="657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658"/>
        <item x="659"/>
        <item x="660"/>
        <item x="661"/>
        <item x="662"/>
        <item x="1136"/>
        <item x="956"/>
        <item x="1137"/>
        <item x="1138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1139"/>
        <item x="1140"/>
        <item x="1141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1142"/>
        <item x="711"/>
        <item x="712"/>
        <item x="713"/>
        <item x="1143"/>
        <item x="714"/>
        <item x="715"/>
        <item x="716"/>
        <item x="717"/>
        <item x="718"/>
        <item x="1144"/>
        <item x="719"/>
        <item x="720"/>
        <item x="721"/>
        <item x="722"/>
        <item x="723"/>
        <item x="724"/>
        <item x="725"/>
        <item x="726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1145"/>
        <item x="1146"/>
        <item x="1147"/>
        <item x="1148"/>
        <item x="77"/>
        <item x="1149"/>
        <item x="1150"/>
        <item x="1151"/>
        <item x="1152"/>
        <item x="1153"/>
        <item x="1154"/>
        <item x="1155"/>
        <item x="727"/>
        <item x="1156"/>
        <item x="1157"/>
        <item x="1158"/>
        <item x="1159"/>
        <item x="728"/>
        <item x="729"/>
        <item x="730"/>
        <item x="731"/>
        <item x="732"/>
        <item x="733"/>
        <item x="1160"/>
        <item x="734"/>
        <item x="735"/>
        <item x="1161"/>
        <item x="1162"/>
        <item x="1163"/>
        <item x="1164"/>
        <item x="736"/>
        <item x="78"/>
        <item x="737"/>
        <item x="738"/>
        <item x="1165"/>
        <item x="739"/>
        <item x="740"/>
        <item x="741"/>
        <item x="742"/>
        <item x="743"/>
        <item x="744"/>
        <item x="1166"/>
        <item x="1167"/>
        <item x="1168"/>
        <item x="79"/>
        <item x="745"/>
        <item x="746"/>
        <item x="1169"/>
        <item x="747"/>
        <item x="748"/>
        <item x="749"/>
        <item x="750"/>
        <item x="751"/>
        <item x="80"/>
        <item x="752"/>
        <item x="753"/>
        <item x="1170"/>
        <item x="754"/>
        <item x="755"/>
        <item x="756"/>
        <item x="757"/>
        <item x="81"/>
        <item x="758"/>
        <item x="759"/>
        <item x="760"/>
        <item x="761"/>
        <item x="762"/>
        <item x="82"/>
        <item x="763"/>
        <item x="764"/>
        <item x="765"/>
        <item x="2106"/>
        <item x="1171"/>
        <item x="1172"/>
        <item x="766"/>
        <item x="767"/>
        <item x="768"/>
        <item x="769"/>
        <item x="770"/>
        <item x="771"/>
        <item x="83"/>
        <item x="2107"/>
        <item x="1173"/>
        <item x="2108"/>
        <item x="2109"/>
        <item x="2110"/>
        <item x="2111"/>
        <item x="2112"/>
        <item x="2113"/>
        <item x="2114"/>
        <item x="1174"/>
        <item x="2115"/>
        <item x="2116"/>
        <item x="2117"/>
        <item x="2118"/>
        <item x="2119"/>
        <item x="1175"/>
        <item x="2120"/>
        <item x="2121"/>
        <item x="2122"/>
        <item x="2123"/>
        <item x="2124"/>
        <item x="2125"/>
        <item x="2126"/>
        <item x="2127"/>
        <item x="2128"/>
        <item x="2129"/>
        <item x="1176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1233"/>
        <item x="2142"/>
        <item x="2143"/>
        <item x="2144"/>
        <item x="2145"/>
        <item x="772"/>
        <item x="957"/>
        <item x="1177"/>
        <item x="773"/>
        <item x="774"/>
        <item x="1178"/>
        <item x="2146"/>
        <item x="1179"/>
        <item x="1180"/>
        <item x="958"/>
        <item x="775"/>
        <item x="776"/>
        <item x="2382"/>
        <item x="777"/>
        <item x="778"/>
        <item x="1181"/>
        <item x="779"/>
        <item x="780"/>
        <item x="781"/>
        <item x="922"/>
        <item x="782"/>
        <item x="1182"/>
        <item x="783"/>
        <item x="784"/>
        <item x="785"/>
        <item x="786"/>
        <item x="1183"/>
        <item x="84"/>
        <item x="787"/>
        <item x="788"/>
        <item x="789"/>
        <item x="790"/>
        <item x="1184"/>
        <item x="944"/>
        <item x="1185"/>
        <item x="791"/>
        <item x="792"/>
        <item x="793"/>
        <item x="794"/>
        <item x="795"/>
        <item x="796"/>
        <item x="1186"/>
        <item x="797"/>
        <item x="798"/>
        <item x="799"/>
        <item x="1187"/>
        <item x="800"/>
        <item x="801"/>
        <item x="2147"/>
        <item x="1188"/>
        <item x="1189"/>
        <item x="802"/>
        <item x="803"/>
        <item x="804"/>
        <item x="805"/>
        <item x="806"/>
        <item x="807"/>
        <item x="808"/>
        <item x="809"/>
        <item x="1190"/>
        <item x="1191"/>
        <item x="1192"/>
        <item x="810"/>
        <item x="811"/>
        <item x="812"/>
        <item x="2148"/>
        <item x="1193"/>
        <item x="959"/>
        <item x="1194"/>
        <item x="1195"/>
        <item x="813"/>
        <item x="814"/>
        <item x="815"/>
        <item x="816"/>
        <item x="817"/>
        <item x="818"/>
        <item x="819"/>
        <item x="85"/>
        <item x="2149"/>
        <item x="820"/>
        <item x="2150"/>
        <item x="2151"/>
        <item x="821"/>
        <item x="822"/>
        <item x="823"/>
        <item x="1196"/>
        <item x="960"/>
        <item x="2152"/>
        <item x="2153"/>
        <item x="1197"/>
        <item x="2154"/>
        <item x="824"/>
        <item x="825"/>
        <item x="826"/>
        <item x="1198"/>
        <item x="827"/>
        <item x="828"/>
        <item x="86"/>
        <item x="87"/>
        <item x="1199"/>
        <item x="1200"/>
        <item x="1201"/>
        <item x="1202"/>
        <item x="829"/>
        <item x="830"/>
        <item x="831"/>
        <item x="88"/>
        <item x="832"/>
        <item x="833"/>
        <item x="2155"/>
        <item x="2156"/>
        <item x="89"/>
        <item x="2157"/>
        <item x="1203"/>
        <item x="2158"/>
        <item x="2159"/>
        <item x="2160"/>
        <item x="2161"/>
        <item x="1204"/>
        <item x="834"/>
        <item x="835"/>
        <item x="836"/>
        <item x="2162"/>
        <item x="837"/>
        <item x="838"/>
        <item x="2163"/>
        <item x="1205"/>
        <item x="2383"/>
        <item x="2164"/>
        <item x="839"/>
        <item x="840"/>
        <item x="2165"/>
        <item x="2166"/>
        <item x="2384"/>
        <item x="2385"/>
        <item x="2167"/>
        <item x="2168"/>
        <item x="2386"/>
        <item x="2169"/>
        <item x="2170"/>
        <item x="2171"/>
        <item x="841"/>
        <item x="90"/>
        <item x="842"/>
        <item x="2172"/>
        <item x="2173"/>
        <item x="2174"/>
        <item x="843"/>
        <item x="844"/>
        <item x="2387"/>
        <item x="2388"/>
        <item x="2389"/>
        <item x="2175"/>
        <item x="2176"/>
        <item x="2177"/>
        <item x="845"/>
        <item x="2404"/>
        <item x="1206"/>
        <item x="1207"/>
        <item x="2178"/>
        <item x="2179"/>
        <item x="2180"/>
        <item x="923"/>
        <item x="846"/>
        <item x="2390"/>
        <item x="2181"/>
        <item x="2182"/>
        <item x="2183"/>
        <item x="2184"/>
        <item x="924"/>
        <item x="847"/>
        <item x="1240"/>
        <item x="1241"/>
        <item x="2185"/>
        <item x="2186"/>
        <item x="2187"/>
        <item x="2391"/>
        <item x="2188"/>
        <item x="2189"/>
        <item x="2190"/>
        <item x="848"/>
        <item x="2191"/>
        <item x="2192"/>
        <item x="2392"/>
        <item x="2193"/>
        <item x="2194"/>
        <item x="2195"/>
        <item x="2196"/>
        <item x="2197"/>
        <item x="2198"/>
        <item x="849"/>
        <item x="850"/>
        <item x="851"/>
        <item x="2199"/>
        <item x="2200"/>
        <item x="852"/>
        <item x="2201"/>
        <item x="2202"/>
        <item x="2203"/>
        <item x="2204"/>
        <item x="2205"/>
        <item x="1208"/>
        <item x="853"/>
        <item x="1209"/>
        <item x="945"/>
        <item x="1210"/>
        <item x="1211"/>
        <item x="854"/>
        <item x="92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855"/>
        <item x="926"/>
        <item x="1212"/>
        <item x="2225"/>
        <item x="2226"/>
        <item x="2227"/>
        <item x="2228"/>
        <item x="2229"/>
        <item x="2230"/>
        <item x="856"/>
        <item x="1213"/>
        <item x="2231"/>
        <item x="2232"/>
        <item x="2233"/>
        <item x="2234"/>
        <item x="2235"/>
        <item x="2236"/>
        <item x="2237"/>
        <item x="857"/>
        <item x="2393"/>
        <item x="2238"/>
        <item x="858"/>
        <item x="2239"/>
        <item x="2240"/>
        <item x="2241"/>
        <item x="2242"/>
        <item x="2243"/>
        <item x="2244"/>
        <item x="2245"/>
        <item x="2246"/>
        <item x="927"/>
        <item x="859"/>
        <item x="928"/>
        <item x="91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929"/>
        <item x="930"/>
        <item x="2261"/>
        <item x="2262"/>
        <item x="2263"/>
        <item x="2264"/>
        <item x="931"/>
        <item x="932"/>
        <item x="2265"/>
        <item x="2266"/>
        <item x="2267"/>
        <item x="2268"/>
        <item x="2269"/>
        <item x="2270"/>
        <item x="2271"/>
        <item x="2394"/>
        <item x="2272"/>
        <item x="2273"/>
        <item x="933"/>
        <item x="2274"/>
        <item x="2275"/>
        <item x="2276"/>
        <item x="2277"/>
        <item x="2278"/>
        <item x="2279"/>
        <item x="938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860"/>
        <item x="861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92"/>
        <item x="862"/>
        <item x="863"/>
        <item x="864"/>
        <item x="1214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1244"/>
        <item x="1245"/>
        <item x="865"/>
        <item x="866"/>
        <item x="2329"/>
        <item x="2330"/>
        <item x="2331"/>
        <item x="2332"/>
        <item x="2333"/>
        <item x="2334"/>
        <item x="867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2354"/>
        <item x="2355"/>
        <item x="2356"/>
        <item x="2357"/>
        <item x="2358"/>
        <item x="2359"/>
        <item x="2360"/>
        <item x="2361"/>
        <item x="1215"/>
        <item x="2362"/>
        <item x="2363"/>
        <item x="2364"/>
        <item x="2365"/>
        <item x="2366"/>
        <item x="2367"/>
        <item x="2368"/>
        <item x="2369"/>
        <item x="1216"/>
        <item x="1217"/>
        <item x="883"/>
        <item x="884"/>
        <item x="885"/>
        <item x="886"/>
        <item x="1218"/>
        <item x="1219"/>
        <item x="887"/>
        <item x="888"/>
        <item x="889"/>
        <item x="890"/>
        <item x="891"/>
        <item x="892"/>
        <item x="893"/>
        <item x="894"/>
        <item x="1220"/>
        <item x="895"/>
        <item x="946"/>
        <item x="1221"/>
        <item x="896"/>
        <item x="897"/>
        <item x="898"/>
        <item x="93"/>
        <item x="1222"/>
        <item x="899"/>
        <item x="94"/>
        <item x="900"/>
        <item x="901"/>
        <item x="902"/>
        <item x="903"/>
        <item x="95"/>
        <item x="96"/>
        <item x="1223"/>
        <item x="904"/>
        <item x="905"/>
        <item x="906"/>
        <item x="907"/>
        <item x="908"/>
        <item x="1224"/>
      </items>
    </pivotField>
    <pivotField axis="axisRow" compact="0" outline="0" showAll="0" defaultSubtotal="0">
      <items count="2401">
        <item x="705"/>
        <item x="211"/>
        <item x="199"/>
        <item x="762"/>
        <item x="343"/>
        <item x="296"/>
        <item x="606"/>
        <item x="265"/>
        <item x="617"/>
        <item x="792"/>
        <item x="790"/>
        <item x="728"/>
        <item x="457"/>
        <item x="213"/>
        <item x="297"/>
        <item x="388"/>
        <item x="863"/>
        <item x="313"/>
        <item x="427"/>
        <item x="530"/>
        <item x="179"/>
        <item x="298"/>
        <item x="729"/>
        <item x="804"/>
        <item x="417"/>
        <item x="701"/>
        <item x="112"/>
        <item x="416"/>
        <item x="675"/>
        <item x="744"/>
        <item x="464"/>
        <item x="437"/>
        <item x="410"/>
        <item x="776"/>
        <item x="200"/>
        <item x="145"/>
        <item x="788"/>
        <item x="893"/>
        <item x="726"/>
        <item x="891"/>
        <item x="529"/>
        <item x="379"/>
        <item x="803"/>
        <item x="114"/>
        <item x="716"/>
        <item x="263"/>
        <item x="117"/>
        <item x="243"/>
        <item x="550"/>
        <item x="500"/>
        <item x="543"/>
        <item x="121"/>
        <item x="734"/>
        <item x="643"/>
        <item x="591"/>
        <item x="229"/>
        <item x="892"/>
        <item x="2388"/>
        <item x="767"/>
        <item x="247"/>
        <item x="239"/>
        <item x="127"/>
        <item x="541"/>
        <item x="129"/>
        <item x="391"/>
        <item x="894"/>
        <item x="517"/>
        <item x="123"/>
        <item x="862"/>
        <item x="703"/>
        <item x="601"/>
        <item x="896"/>
        <item x="738"/>
        <item x="553"/>
        <item x="122"/>
        <item x="618"/>
        <item x="156"/>
        <item x="886"/>
        <item x="128"/>
        <item x="574"/>
        <item x="450"/>
        <item x="568"/>
        <item x="487"/>
        <item x="625"/>
        <item x="800"/>
        <item x="141"/>
        <item x="532"/>
        <item x="378"/>
        <item x="610"/>
        <item x="445"/>
        <item x="900"/>
        <item x="765"/>
        <item x="752"/>
        <item x="115"/>
        <item x="139"/>
        <item x="345"/>
        <item x="906"/>
        <item x="757"/>
        <item x="720"/>
        <item x="149"/>
        <item x="505"/>
        <item x="370"/>
        <item x="2396"/>
        <item x="700"/>
        <item x="215"/>
        <item x="599"/>
        <item x="708"/>
        <item x="706"/>
        <item x="465"/>
        <item x="252"/>
        <item x="731"/>
        <item x="552"/>
        <item x="600"/>
        <item x="380"/>
        <item x="137"/>
        <item x="635"/>
        <item x="746"/>
        <item x="481"/>
        <item x="456"/>
        <item x="308"/>
        <item x="501"/>
        <item x="626"/>
        <item x="444"/>
        <item x="686"/>
        <item x="435"/>
        <item x="342"/>
        <item x="488"/>
        <item x="147"/>
        <item x="197"/>
        <item x="668"/>
        <item x="260"/>
        <item x="315"/>
        <item x="633"/>
        <item x="763"/>
        <item x="496"/>
        <item x="406"/>
        <item x="572"/>
        <item x="589"/>
        <item x="194"/>
        <item x="124"/>
        <item x="1229"/>
        <item x="451"/>
        <item x="695"/>
        <item x="302"/>
        <item x="433"/>
        <item x="119"/>
        <item x="317"/>
        <item x="225"/>
        <item x="756"/>
        <item x="809"/>
        <item x="711"/>
        <item x="666"/>
        <item x="779"/>
        <item x="2398"/>
        <item x="586"/>
        <item x="516"/>
        <item x="539"/>
        <item x="258"/>
        <item x="409"/>
        <item x="411"/>
        <item x="609"/>
        <item x="242"/>
        <item x="458"/>
        <item x="118"/>
        <item x="485"/>
        <item x="106"/>
        <item x="476"/>
        <item x="722"/>
        <item x="105"/>
        <item x="515"/>
        <item x="407"/>
        <item x="507"/>
        <item x="155"/>
        <item x="237"/>
        <item x="755"/>
        <item x="702"/>
        <item x="224"/>
        <item x="463"/>
        <item x="191"/>
        <item x="690"/>
        <item x="810"/>
        <item x="730"/>
        <item x="827"/>
        <item x="685"/>
        <item x="758"/>
        <item x="787"/>
        <item x="241"/>
        <item x="478"/>
        <item x="294"/>
        <item x="569"/>
        <item x="267"/>
        <item x="202"/>
        <item x="519"/>
        <item x="334"/>
        <item x="104"/>
        <item x="373"/>
        <item x="696"/>
        <item x="869"/>
        <item x="240"/>
        <item x="901"/>
        <item x="742"/>
        <item x="393"/>
        <item x="567"/>
        <item x="687"/>
        <item x="745"/>
        <item x="130"/>
        <item x="113"/>
        <item x="579"/>
        <item x="196"/>
        <item x="125"/>
        <item x="372"/>
        <item x="766"/>
        <item x="492"/>
        <item x="542"/>
        <item x="748"/>
        <item x="170"/>
        <item x="316"/>
        <item x="511"/>
        <item x="620"/>
        <item x="201"/>
        <item x="871"/>
        <item x="180"/>
        <item x="781"/>
        <item x="682"/>
        <item x="551"/>
        <item x="718"/>
        <item x="295"/>
        <item x="634"/>
        <item x="99"/>
        <item x="743"/>
        <item x="203"/>
        <item x="665"/>
        <item x="897"/>
        <item x="917"/>
        <item x="619"/>
        <item x="684"/>
        <item x="661"/>
        <item x="602"/>
        <item x="490"/>
        <item x="251"/>
        <item x="362"/>
        <item x="554"/>
        <item x="333"/>
        <item x="466"/>
        <item x="737"/>
        <item x="346"/>
        <item x="120"/>
        <item x="208"/>
        <item x="212"/>
        <item x="261"/>
        <item x="434"/>
        <item x="165"/>
        <item x="836"/>
        <item x="452"/>
        <item x="404"/>
        <item x="284"/>
        <item x="868"/>
        <item x="732"/>
        <item x="902"/>
        <item x="168"/>
        <item x="828"/>
        <item x="890"/>
        <item x="533"/>
        <item x="425"/>
        <item x="646"/>
        <item x="2391"/>
        <item x="1232"/>
        <item x="585"/>
        <item x="654"/>
        <item x="761"/>
        <item x="360"/>
        <item x="616"/>
        <item x="210"/>
        <item x="412"/>
        <item x="721"/>
        <item x="133"/>
        <item x="674"/>
        <item x="126"/>
        <item x="612"/>
        <item x="455"/>
        <item x="688"/>
        <item x="621"/>
        <item x="754"/>
        <item x="97"/>
        <item x="691"/>
        <item x="100"/>
        <item x="791"/>
        <item x="151"/>
        <item x="259"/>
        <item x="142"/>
        <item x="413"/>
        <item x="276"/>
        <item x="110"/>
        <item x="403"/>
        <item x="887"/>
        <item x="664"/>
        <item x="299"/>
        <item x="230"/>
        <item x="636"/>
        <item x="773"/>
        <item x="355"/>
        <item x="647"/>
        <item x="677"/>
        <item x="693"/>
        <item x="889"/>
        <item x="692"/>
        <item x="733"/>
        <item x="736"/>
        <item x="146"/>
        <item x="195"/>
        <item x="678"/>
        <item x="813"/>
        <item x="359"/>
        <item x="326"/>
        <item x="514"/>
        <item x="713"/>
        <item x="709"/>
        <item x="715"/>
        <item x="772"/>
        <item x="368"/>
        <item x="314"/>
        <item x="286"/>
        <item x="603"/>
        <item x="266"/>
        <item x="735"/>
        <item x="107"/>
        <item x="540"/>
        <item x="645"/>
        <item x="264"/>
        <item x="382"/>
        <item x="356"/>
        <item x="724"/>
        <item x="710"/>
        <item x="390"/>
        <item x="248"/>
        <item x="430"/>
        <item x="512"/>
        <item x="588"/>
        <item x="655"/>
        <item x="432"/>
        <item x="405"/>
        <item x="739"/>
        <item x="306"/>
        <item x="167"/>
        <item x="681"/>
        <item x="615"/>
        <item x="138"/>
        <item x="907"/>
        <item x="760"/>
        <item x="584"/>
        <item x="502"/>
        <item x="531"/>
        <item x="725"/>
        <item x="489"/>
        <item x="176"/>
        <item x="335"/>
        <item x="101"/>
        <item x="882"/>
        <item x="495"/>
        <item x="246"/>
        <item x="389"/>
        <item x="307"/>
        <item x="741"/>
        <item x="712"/>
        <item x="293"/>
        <item x="555"/>
        <item x="826"/>
        <item x="2399"/>
        <item x="637"/>
        <item x="518"/>
        <item x="883"/>
        <item x="549"/>
        <item x="109"/>
        <item x="909"/>
        <item x="870"/>
        <item x="833"/>
        <item x="751"/>
        <item x="717"/>
        <item x="704"/>
        <item x="707"/>
        <item x="446"/>
        <item x="561"/>
        <item x="723"/>
        <item x="898"/>
        <item x="98"/>
        <item x="521"/>
        <item x="140"/>
        <item x="1222"/>
        <item x="415"/>
        <item x="2395"/>
        <item x="667"/>
        <item x="780"/>
        <item x="369"/>
        <item x="528"/>
        <item x="347"/>
        <item x="336"/>
        <item x="361"/>
        <item x="166"/>
        <item x="358"/>
        <item x="867"/>
        <item x="884"/>
        <item x="238"/>
        <item x="697"/>
        <item x="152"/>
        <item x="394"/>
        <item x="775"/>
        <item x="719"/>
        <item x="506"/>
        <item x="679"/>
        <item x="503"/>
        <item x="454"/>
        <item x="103"/>
        <item x="440"/>
        <item x="753"/>
        <item x="277"/>
        <item x="136"/>
        <item x="504"/>
        <item x="178"/>
        <item x="829"/>
        <item x="888"/>
        <item x="749"/>
        <item x="622"/>
        <item x="562"/>
        <item x="108"/>
        <item x="872"/>
        <item x="825"/>
        <item x="102"/>
        <item x="223"/>
        <item x="175"/>
        <item x="303"/>
        <item x="802"/>
        <item x="350"/>
        <item x="714"/>
        <item x="154"/>
        <item x="392"/>
        <item x="143"/>
        <item x="680"/>
        <item x="885"/>
        <item x="774"/>
        <item x="592"/>
        <item x="594"/>
        <item x="283"/>
        <item x="153"/>
        <item x="520"/>
        <item x="673"/>
        <item x="663"/>
        <item x="683"/>
        <item x="169"/>
        <item x="759"/>
        <item x="750"/>
        <item x="903"/>
        <item x="698"/>
        <item x="158"/>
        <item x="656"/>
        <item x="932"/>
        <item x="866"/>
        <item x="676"/>
        <item x="747"/>
        <item x="611"/>
        <item x="494"/>
        <item x="694"/>
        <item x="740"/>
        <item x="480"/>
        <item x="689"/>
        <item x="111"/>
        <item x="144"/>
        <item x="789"/>
        <item x="587"/>
        <item x="534"/>
        <item x="262"/>
        <item x="644"/>
        <item x="513"/>
        <item x="699"/>
        <item x="764"/>
        <item x="381"/>
        <item x="544"/>
        <item x="824"/>
        <item x="344"/>
        <item x="904"/>
        <item x="727"/>
        <item x="899"/>
        <item x="522"/>
        <item x="905"/>
        <item x="479"/>
        <item x="895"/>
        <item x="2268"/>
        <item x="2267"/>
        <item x="1908"/>
        <item x="1877"/>
        <item x="2355"/>
        <item x="2051"/>
        <item x="1465"/>
        <item x="1961"/>
        <item x="1890"/>
        <item x="1489"/>
        <item x="1822"/>
        <item x="2173"/>
        <item x="2224"/>
        <item x="2194"/>
        <item x="2000"/>
        <item x="1725"/>
        <item x="2200"/>
        <item x="1362"/>
        <item x="1538"/>
        <item x="2146"/>
        <item x="2297"/>
        <item x="2090"/>
        <item x="1267"/>
        <item x="1802"/>
        <item x="1507"/>
        <item x="1670"/>
        <item x="1324"/>
        <item x="2011"/>
        <item x="2213"/>
        <item x="1309"/>
        <item x="1342"/>
        <item x="1984"/>
        <item x="1473"/>
        <item x="1685"/>
        <item x="2198"/>
        <item x="2232"/>
        <item x="2222"/>
        <item x="1776"/>
        <item x="2068"/>
        <item x="2009"/>
        <item x="1781"/>
        <item x="2071"/>
        <item x="2145"/>
        <item x="2302"/>
        <item x="1946"/>
        <item x="1302"/>
        <item x="1869"/>
        <item x="1656"/>
        <item x="1694"/>
        <item x="1726"/>
        <item x="1578"/>
        <item x="1508"/>
        <item x="2159"/>
        <item x="2326"/>
        <item x="2037"/>
        <item x="1969"/>
        <item x="2075"/>
        <item x="2147"/>
        <item x="1863"/>
        <item x="1966"/>
        <item x="1923"/>
        <item x="1390"/>
        <item x="1811"/>
        <item x="1887"/>
        <item x="1664"/>
        <item x="1320"/>
        <item x="1753"/>
        <item x="2142"/>
        <item x="1757"/>
        <item x="2376"/>
        <item x="2305"/>
        <item x="1943"/>
        <item x="1894"/>
        <item x="1616"/>
        <item x="1693"/>
        <item x="1977"/>
        <item x="1922"/>
        <item x="1484"/>
        <item x="1712"/>
        <item x="1303"/>
        <item x="2317"/>
        <item x="1304"/>
        <item x="1985"/>
        <item x="2303"/>
        <item x="2053"/>
        <item x="1953"/>
        <item x="1404"/>
        <item x="2298"/>
        <item x="1767"/>
        <item x="1588"/>
        <item x="1958"/>
        <item x="1337"/>
        <item x="1449"/>
        <item x="1392"/>
        <item x="1833"/>
        <item x="2112"/>
        <item x="1537"/>
        <item x="1895"/>
        <item x="1263"/>
        <item x="2331"/>
        <item x="2054"/>
        <item x="1823"/>
        <item x="1600"/>
        <item x="1334"/>
        <item x="2369"/>
        <item x="1735"/>
        <item x="2343"/>
        <item x="1412"/>
        <item x="1748"/>
        <item x="1717"/>
        <item x="1617"/>
        <item x="1624"/>
        <item x="1814"/>
        <item x="2077"/>
        <item x="1931"/>
        <item x="1905"/>
        <item x="2384"/>
        <item x="2211"/>
        <item x="2061"/>
        <item x="1818"/>
        <item x="1995"/>
        <item x="1378"/>
        <item x="1766"/>
        <item x="1572"/>
        <item x="2113"/>
        <item x="1773"/>
        <item x="2067"/>
        <item x="1239"/>
        <item x="2044"/>
        <item x="1903"/>
        <item x="1469"/>
        <item x="1382"/>
        <item x="2344"/>
        <item x="2242"/>
        <item x="1704"/>
        <item x="1916"/>
        <item x="1340"/>
        <item x="1870"/>
        <item x="1395"/>
        <item x="1446"/>
        <item x="2316"/>
        <item x="2334"/>
        <item x="2265"/>
        <item x="1650"/>
        <item x="2255"/>
        <item x="2088"/>
        <item x="1658"/>
        <item x="1845"/>
        <item x="1364"/>
        <item x="1733"/>
        <item x="1530"/>
        <item x="2212"/>
        <item x="1709"/>
        <item x="1310"/>
        <item x="2251"/>
        <item x="1698"/>
        <item x="2292"/>
        <item x="2328"/>
        <item x="2121"/>
        <item x="1574"/>
        <item x="1444"/>
        <item x="1798"/>
        <item x="2132"/>
        <item x="2261"/>
        <item x="1399"/>
        <item x="2190"/>
        <item x="1432"/>
        <item x="1278"/>
        <item x="1273"/>
        <item x="1847"/>
        <item x="1506"/>
        <item x="2208"/>
        <item x="2375"/>
        <item x="2357"/>
        <item x="1450"/>
        <item x="2214"/>
        <item x="1224"/>
        <item x="1256"/>
        <item x="2149"/>
        <item x="2203"/>
        <item x="2236"/>
        <item x="1301"/>
        <item x="1803"/>
        <item x="2023"/>
        <item x="1962"/>
        <item x="1608"/>
        <item x="1272"/>
        <item x="1312"/>
        <item x="1595"/>
        <item x="2238"/>
        <item x="1276"/>
        <item x="2349"/>
        <item x="1467"/>
        <item x="2308"/>
        <item x="1598"/>
        <item x="1576"/>
        <item x="1280"/>
        <item x="2289"/>
        <item x="1546"/>
        <item x="1793"/>
        <item x="1476"/>
        <item x="1868"/>
        <item x="1825"/>
        <item x="2059"/>
        <item x="1328"/>
        <item x="1422"/>
        <item x="1599"/>
        <item x="1829"/>
        <item x="1944"/>
        <item x="1540"/>
        <item x="2321"/>
        <item x="1827"/>
        <item x="1335"/>
        <item x="1744"/>
        <item x="2021"/>
        <item x="1565"/>
        <item x="1623"/>
        <item x="1513"/>
        <item x="1999"/>
        <item x="1957"/>
        <item x="1259"/>
        <item x="1463"/>
        <item x="1516"/>
        <item x="1993"/>
        <item x="1425"/>
        <item x="2160"/>
        <item x="1474"/>
        <item x="1898"/>
        <item x="1253"/>
        <item x="1313"/>
        <item x="1681"/>
        <item x="1929"/>
        <item x="1938"/>
        <item x="1980"/>
        <item x="1787"/>
        <item x="1355"/>
        <item x="1854"/>
        <item x="1631"/>
        <item x="2035"/>
        <item x="2279"/>
        <item x="2102"/>
        <item x="2048"/>
        <item x="1518"/>
        <item x="1478"/>
        <item x="2312"/>
        <item x="1527"/>
        <item x="1671"/>
        <item x="1763"/>
        <item x="2362"/>
        <item x="1254"/>
        <item x="2380"/>
        <item x="1255"/>
        <item x="1400"/>
        <item x="2030"/>
        <item x="1389"/>
        <item x="2116"/>
        <item x="1353"/>
        <item x="2256"/>
        <item x="2131"/>
        <item x="1466"/>
        <item x="1819"/>
        <item x="2024"/>
        <item x="1393"/>
        <item x="1949"/>
        <item x="1719"/>
        <item x="1288"/>
        <item x="1350"/>
        <item x="1918"/>
        <item x="1336"/>
        <item x="1651"/>
        <item x="1945"/>
        <item x="1907"/>
        <item x="1815"/>
        <item x="1536"/>
        <item x="1441"/>
        <item x="2089"/>
        <item x="2080"/>
        <item x="2239"/>
        <item x="1268"/>
        <item x="1391"/>
        <item x="1322"/>
        <item x="1359"/>
        <item x="2287"/>
        <item x="1559"/>
        <item x="1734"/>
        <item x="1405"/>
        <item x="1394"/>
        <item x="2100"/>
        <item x="1544"/>
        <item x="2148"/>
        <item x="1963"/>
        <item x="1788"/>
        <item x="1926"/>
        <item x="1563"/>
        <item x="1535"/>
        <item x="2151"/>
        <item x="1375"/>
        <item x="2313"/>
        <item x="1707"/>
        <item x="2220"/>
        <item x="2373"/>
        <item x="1891"/>
        <item x="2284"/>
        <item x="2335"/>
        <item x="1716"/>
        <item x="2226"/>
        <item x="1564"/>
        <item x="1720"/>
        <item x="2295"/>
        <item x="1940"/>
        <item x="1697"/>
        <item x="1440"/>
        <item x="1855"/>
        <item x="2283"/>
        <item x="1812"/>
        <item x="1496"/>
        <item x="1947"/>
        <item x="1711"/>
        <item x="2099"/>
        <item x="1715"/>
        <item x="1568"/>
        <item x="1338"/>
        <item x="2306"/>
        <item x="2178"/>
        <item x="1796"/>
        <item x="1661"/>
        <item x="1413"/>
        <item x="1531"/>
        <item x="1290"/>
        <item x="1998"/>
        <item x="2143"/>
        <item x="2336"/>
        <item x="1960"/>
        <item x="1899"/>
        <item x="1377"/>
        <item x="1641"/>
        <item x="2133"/>
        <item x="2042"/>
        <item x="1459"/>
        <item x="1274"/>
        <item x="1743"/>
        <item x="1679"/>
        <item x="2314"/>
        <item x="1587"/>
        <item x="1930"/>
        <item x="1416"/>
        <item x="1973"/>
        <item x="1790"/>
        <item x="1266"/>
        <item x="1834"/>
        <item x="2014"/>
        <item x="1994"/>
        <item x="1417"/>
        <item x="1959"/>
        <item x="1374"/>
        <item x="1853"/>
        <item x="1556"/>
        <item x="1702"/>
        <item x="2115"/>
        <item x="1524"/>
        <item x="2230"/>
        <item x="1246"/>
        <item x="2277"/>
        <item x="1727"/>
        <item x="1257"/>
        <item x="1398"/>
        <item x="1892"/>
        <item x="1294"/>
        <item x="1630"/>
        <item x="1857"/>
        <item x="2270"/>
        <item x="1674"/>
        <item x="2202"/>
        <item x="1640"/>
        <item x="1316"/>
        <item x="2322"/>
        <item x="2237"/>
        <item x="1475"/>
        <item x="1244"/>
        <item x="1534"/>
        <item x="1893"/>
        <item x="1383"/>
        <item x="2179"/>
        <item x="2183"/>
        <item x="2206"/>
        <item x="1844"/>
        <item x="1471"/>
        <item x="1434"/>
        <item x="1343"/>
        <item x="2315"/>
        <item x="1533"/>
        <item x="2300"/>
        <item x="1285"/>
        <item x="1739"/>
        <item x="2264"/>
        <item x="1696"/>
        <item x="1867"/>
        <item x="1860"/>
        <item x="2079"/>
        <item x="1737"/>
        <item x="1479"/>
        <item x="2129"/>
        <item x="2128"/>
        <item x="2086"/>
        <item x="2127"/>
        <item x="2285"/>
        <item x="1291"/>
        <item x="1486"/>
        <item x="1477"/>
        <item x="1839"/>
        <item x="2353"/>
        <item x="1401"/>
        <item x="2273"/>
        <item x="1409"/>
        <item x="1981"/>
        <item x="1659"/>
        <item x="1306"/>
        <item x="1782"/>
        <item x="1482"/>
        <item x="1846"/>
        <item x="1384"/>
        <item x="1501"/>
        <item x="1816"/>
        <item x="2092"/>
        <item x="1872"/>
        <item x="1262"/>
        <item x="1654"/>
        <item x="2085"/>
        <item x="2360"/>
        <item x="1705"/>
        <item x="1927"/>
        <item x="2240"/>
        <item x="1975"/>
        <item x="1642"/>
        <item x="1880"/>
        <item x="2275"/>
        <item x="1366"/>
        <item x="2184"/>
        <item x="1774"/>
        <item x="1837"/>
        <item x="1418"/>
        <item x="1601"/>
        <item x="1775"/>
        <item x="2174"/>
        <item x="1752"/>
        <item x="1621"/>
        <item x="1433"/>
        <item x="1455"/>
        <item x="1665"/>
        <item x="1971"/>
        <item x="1666"/>
        <item x="1547"/>
        <item x="1447"/>
        <item x="2288"/>
        <item x="1503"/>
        <item x="2167"/>
        <item x="1249"/>
        <item x="2123"/>
        <item x="2204"/>
        <item x="1461"/>
        <item x="2227"/>
        <item x="1318"/>
        <item x="1472"/>
        <item x="2346"/>
        <item x="1965"/>
        <item x="1970"/>
        <item x="1381"/>
        <item x="2367"/>
        <item x="2040"/>
        <item x="1695"/>
        <item x="2038"/>
        <item x="1677"/>
        <item x="1983"/>
        <item x="1724"/>
        <item x="1939"/>
        <item x="1783"/>
        <item x="1714"/>
        <item x="1552"/>
        <item x="2012"/>
        <item x="2377"/>
        <item x="2010"/>
        <item x="2342"/>
        <item x="2027"/>
        <item x="1849"/>
        <item x="1910"/>
        <item x="1682"/>
        <item x="1283"/>
        <item x="1344"/>
        <item x="2107"/>
        <item x="1365"/>
        <item x="1330"/>
        <item x="1315"/>
        <item x="1956"/>
        <item x="2020"/>
        <item x="1637"/>
        <item x="1738"/>
        <item x="1445"/>
        <item x="1935"/>
        <item x="2166"/>
        <item x="2330"/>
        <item x="2324"/>
        <item x="1452"/>
        <item x="2162"/>
        <item x="2118"/>
        <item x="1504"/>
        <item x="2104"/>
        <item x="1691"/>
        <item x="1764"/>
        <item x="1708"/>
        <item x="1627"/>
        <item x="2073"/>
        <item x="1495"/>
        <item x="1730"/>
        <item x="1493"/>
        <item x="1817"/>
        <item x="2338"/>
        <item x="2002"/>
        <item x="1548"/>
        <item x="1636"/>
        <item x="1502"/>
        <item x="1230"/>
        <item x="1299"/>
        <item x="1810"/>
        <item x="2366"/>
        <item x="1453"/>
        <item x="1794"/>
        <item x="1557"/>
        <item x="1367"/>
        <item x="2327"/>
        <item x="1292"/>
        <item x="1442"/>
        <item x="2110"/>
        <item x="1692"/>
        <item x="1769"/>
        <item x="2310"/>
        <item x="2370"/>
        <item x="1647"/>
        <item x="1541"/>
        <item x="1789"/>
        <item x="1622"/>
        <item x="2290"/>
        <item x="1591"/>
        <item x="1881"/>
        <item x="1579"/>
        <item x="1480"/>
        <item x="2253"/>
        <item x="2015"/>
        <item x="1429"/>
        <item x="1420"/>
        <item x="1348"/>
        <item x="2139"/>
        <item x="2257"/>
        <item x="2052"/>
        <item x="2078"/>
        <item x="1430"/>
        <item x="1269"/>
        <item x="1421"/>
        <item x="1618"/>
        <item x="1436"/>
        <item x="1687"/>
        <item x="1349"/>
        <item x="1830"/>
        <item x="1901"/>
        <item x="1690"/>
        <item x="2228"/>
        <item x="2171"/>
        <item x="1431"/>
        <item x="1736"/>
        <item x="2168"/>
        <item x="2185"/>
        <item x="1754"/>
        <item x="2286"/>
        <item x="1300"/>
        <item x="1252"/>
        <item x="1339"/>
        <item x="2180"/>
        <item x="2163"/>
        <item x="1512"/>
        <item x="1842"/>
        <item x="2176"/>
        <item x="2066"/>
        <item x="2017"/>
        <item x="2025"/>
        <item x="1281"/>
        <item x="2130"/>
        <item x="2263"/>
        <item x="1509"/>
        <item x="1941"/>
        <item x="1577"/>
        <item x="2069"/>
        <item x="2356"/>
        <item x="1824"/>
        <item x="1913"/>
        <item x="1841"/>
        <item x="2063"/>
        <item x="1549"/>
        <item x="1286"/>
        <item x="1676"/>
        <item x="1567"/>
        <item x="1284"/>
        <item x="1406"/>
        <item x="2245"/>
        <item x="2164"/>
        <item x="1942"/>
        <item x="1643"/>
        <item x="2329"/>
        <item x="2125"/>
        <item x="1279"/>
        <item x="1437"/>
        <item x="1997"/>
        <item x="1668"/>
        <item x="1609"/>
        <item x="1648"/>
        <item x="1321"/>
        <item x="1768"/>
        <item x="2058"/>
        <item x="2258"/>
        <item x="1419"/>
        <item x="1329"/>
        <item x="1331"/>
        <item x="1410"/>
        <item x="1542"/>
        <item x="1865"/>
        <item x="2188"/>
        <item x="1749"/>
        <item x="1227"/>
        <item x="2234"/>
        <item x="1699"/>
        <item x="1778"/>
        <item x="1684"/>
        <item x="2325"/>
        <item x="2049"/>
        <item x="1885"/>
        <item x="2291"/>
        <item x="1555"/>
        <item x="1765"/>
        <item x="1314"/>
        <item x="1270"/>
        <item x="1369"/>
        <item x="1376"/>
        <item x="1762"/>
        <item x="1746"/>
        <item x="1583"/>
        <item x="1581"/>
        <item x="1808"/>
        <item x="1876"/>
        <item x="1468"/>
        <item x="1396"/>
        <item x="2152"/>
        <item x="1832"/>
        <item x="2045"/>
        <item x="1490"/>
        <item x="1510"/>
        <item x="2057"/>
        <item x="1261"/>
        <item x="1258"/>
        <item x="1750"/>
        <item x="2026"/>
        <item x="2032"/>
        <item x="1307"/>
        <item x="1357"/>
        <item x="1317"/>
        <item x="1282"/>
        <item x="1550"/>
        <item x="1485"/>
        <item x="2201"/>
        <item x="1494"/>
        <item x="1639"/>
        <item x="2182"/>
        <item x="2252"/>
        <item x="1562"/>
        <item x="1597"/>
        <item x="2047"/>
        <item x="2108"/>
        <item x="1308"/>
        <item x="2036"/>
        <item x="1741"/>
        <item x="1987"/>
        <item x="2191"/>
        <item x="2019"/>
        <item x="1358"/>
        <item x="2070"/>
        <item x="1260"/>
        <item x="1732"/>
        <item x="1785"/>
        <item x="2034"/>
        <item x="1592"/>
        <item x="2095"/>
        <item x="1979"/>
        <item x="1799"/>
        <item x="1701"/>
        <item x="2158"/>
        <item x="1722"/>
        <item x="1731"/>
        <item x="1770"/>
        <item x="1514"/>
        <item x="1784"/>
        <item x="1884"/>
        <item x="1462"/>
        <item x="1909"/>
        <item x="1932"/>
        <item x="1580"/>
        <item x="1852"/>
        <item x="1332"/>
        <item x="2280"/>
        <item x="2332"/>
        <item x="2254"/>
        <item x="1755"/>
        <item x="2175"/>
        <item x="1866"/>
        <item x="1566"/>
        <item x="2199"/>
        <item x="1761"/>
        <item x="1407"/>
        <item x="1351"/>
        <item x="2381"/>
        <item x="1483"/>
        <item x="1443"/>
        <item x="2189"/>
        <item x="1379"/>
        <item x="1619"/>
        <item x="1371"/>
        <item x="1372"/>
        <item x="1370"/>
        <item x="1373"/>
        <item x="1888"/>
        <item x="2307"/>
        <item x="1602"/>
        <item x="1612"/>
        <item x="2101"/>
        <item x="1902"/>
        <item x="1297"/>
        <item x="2304"/>
        <item x="1861"/>
        <item x="1305"/>
        <item x="1652"/>
        <item x="1603"/>
        <item x="1675"/>
        <item x="1680"/>
        <item x="2365"/>
        <item x="1491"/>
        <item x="1604"/>
        <item x="1464"/>
        <item x="2361"/>
        <item x="2013"/>
        <item x="1411"/>
        <item x="1385"/>
        <item x="2060"/>
        <item x="1878"/>
        <item x="2106"/>
        <item x="1264"/>
        <item x="1952"/>
        <item x="2247"/>
        <item x="1728"/>
        <item x="1710"/>
        <item x="1780"/>
        <item x="2339"/>
        <item x="2260"/>
        <item x="2352"/>
        <item x="2120"/>
        <item x="2246"/>
        <item x="1644"/>
        <item x="1954"/>
        <item x="2379"/>
        <item x="1713"/>
        <item x="1653"/>
        <item x="1251"/>
        <item x="1498"/>
        <item x="1520"/>
        <item x="2210"/>
        <item x="2150"/>
        <item x="1850"/>
        <item x="2299"/>
        <item x="2269"/>
        <item x="2018"/>
        <item x="1613"/>
        <item x="1718"/>
        <item x="1571"/>
        <item x="1771"/>
        <item x="1458"/>
        <item x="1497"/>
        <item x="2170"/>
        <item x="2028"/>
        <item x="1989"/>
        <item x="2311"/>
        <item x="1791"/>
        <item x="2248"/>
        <item x="1492"/>
        <item x="2301"/>
        <item x="1511"/>
        <item x="2250"/>
        <item x="2082"/>
        <item x="2386"/>
        <item x="1968"/>
        <item x="1243"/>
        <item x="1551"/>
        <item x="1545"/>
        <item x="1543"/>
        <item x="1356"/>
        <item x="1454"/>
        <item x="1723"/>
        <item x="1287"/>
        <item x="1856"/>
        <item x="2209"/>
        <item x="1248"/>
        <item x="1996"/>
        <item x="1247"/>
        <item x="1488"/>
        <item x="2351"/>
        <item x="2076"/>
        <item x="2016"/>
        <item x="1456"/>
        <item x="1271"/>
        <item x="2083"/>
        <item x="1594"/>
        <item x="2156"/>
        <item x="2126"/>
        <item x="1925"/>
        <item x="1368"/>
        <item x="2186"/>
        <item x="1361"/>
        <item x="1843"/>
        <item x="1828"/>
        <item x="1582"/>
        <item x="1747"/>
        <item x="2007"/>
        <item x="1991"/>
        <item x="1225"/>
        <item x="1521"/>
        <item x="2293"/>
        <item x="1558"/>
        <item x="2005"/>
        <item x="1629"/>
        <item x="1628"/>
        <item x="1386"/>
        <item x="2087"/>
        <item x="1904"/>
        <item x="2359"/>
        <item x="2337"/>
        <item x="1858"/>
        <item x="1265"/>
        <item x="1742"/>
        <item x="2039"/>
        <item x="1678"/>
        <item x="2004"/>
        <item x="2341"/>
        <item x="1800"/>
        <item x="2008"/>
        <item x="1875"/>
        <item x="2266"/>
        <item x="2249"/>
        <item x="1326"/>
        <item x="1911"/>
        <item x="1341"/>
        <item x="1586"/>
        <item x="2031"/>
        <item x="2165"/>
        <item x="1700"/>
        <item x="1813"/>
        <item x="2065"/>
        <item x="2262"/>
        <item x="2382"/>
        <item x="1879"/>
        <item x="1435"/>
        <item x="2364"/>
        <item x="2235"/>
        <item x="2281"/>
        <item x="1360"/>
        <item x="2064"/>
        <item x="1760"/>
        <item x="1806"/>
        <item x="2033"/>
        <item x="1683"/>
        <item x="2177"/>
        <item x="1804"/>
        <item x="2271"/>
        <item x="1499"/>
        <item x="1862"/>
        <item x="1423"/>
        <item x="1745"/>
        <item x="1605"/>
        <item x="1672"/>
        <item x="1673"/>
        <item x="2172"/>
        <item x="1686"/>
        <item x="1614"/>
        <item x="2043"/>
        <item x="1596"/>
        <item x="1978"/>
        <item x="1615"/>
        <item x="1295"/>
        <item x="2195"/>
        <item x="2278"/>
        <item x="2140"/>
        <item x="1573"/>
        <item x="1532"/>
        <item x="1626"/>
        <item x="1921"/>
        <item x="1840"/>
        <item x="1896"/>
        <item x="2368"/>
        <item x="2378"/>
        <item x="2333"/>
        <item x="1964"/>
        <item x="2134"/>
        <item x="2374"/>
        <item x="2196"/>
        <item x="2276"/>
        <item x="1245"/>
        <item x="2387"/>
        <item x="2006"/>
        <item x="1289"/>
        <item x="1882"/>
        <item x="2138"/>
        <item x="2111"/>
        <item x="1345"/>
        <item x="1826"/>
        <item x="2354"/>
        <item x="1831"/>
        <item x="2272"/>
        <item x="1836"/>
        <item x="1871"/>
        <item x="1523"/>
        <item x="2223"/>
        <item x="1487"/>
        <item x="1561"/>
        <item x="2103"/>
        <item x="1424"/>
        <item x="1721"/>
        <item x="2241"/>
        <item x="1779"/>
        <item x="1481"/>
        <item x="1539"/>
        <item x="1275"/>
        <item x="1928"/>
        <item x="2154"/>
        <item x="1820"/>
        <item x="1589"/>
        <item x="1906"/>
        <item x="2320"/>
        <item x="1635"/>
        <item x="2347"/>
        <item x="2371"/>
        <item x="1428"/>
        <item x="1948"/>
        <item x="2296"/>
        <item x="1402"/>
        <item x="1914"/>
        <item x="1426"/>
        <item x="2096"/>
        <item x="1298"/>
        <item x="2309"/>
        <item x="1387"/>
        <item x="1689"/>
        <item x="2003"/>
        <item x="1786"/>
        <item x="2153"/>
        <item x="2144"/>
        <item x="1851"/>
        <item x="1897"/>
        <item x="1363"/>
        <item x="1250"/>
        <item x="1526"/>
        <item x="2029"/>
        <item x="2383"/>
        <item x="1809"/>
        <item x="1972"/>
        <item x="1703"/>
        <item x="2181"/>
        <item x="1505"/>
        <item x="2216"/>
        <item x="2219"/>
        <item x="1657"/>
        <item x="2161"/>
        <item x="1638"/>
        <item x="1570"/>
        <item x="2055"/>
        <item x="2221"/>
        <item x="1438"/>
        <item x="1634"/>
        <item x="1525"/>
        <item x="1606"/>
        <item x="1277"/>
        <item x="1988"/>
        <item x="1848"/>
        <item x="1740"/>
        <item x="2124"/>
        <item x="1228"/>
        <item x="1729"/>
        <item x="1934"/>
        <item x="1951"/>
        <item x="1611"/>
        <item x="1992"/>
        <item x="1415"/>
        <item x="1519"/>
        <item x="2169"/>
        <item x="1801"/>
        <item x="2050"/>
        <item x="1380"/>
        <item x="2319"/>
        <item x="2001"/>
        <item x="2282"/>
        <item x="1982"/>
        <item x="1933"/>
        <item x="1915"/>
        <item x="1912"/>
        <item x="2345"/>
        <item x="1451"/>
        <item x="1528"/>
        <item x="1311"/>
        <item x="2358"/>
        <item x="2243"/>
        <item x="1889"/>
        <item x="1835"/>
        <item x="2187"/>
        <item x="1633"/>
        <item x="1610"/>
        <item x="1795"/>
        <item x="1950"/>
        <item x="1457"/>
        <item x="1500"/>
        <item x="1226"/>
        <item x="1797"/>
        <item x="1346"/>
        <item x="2091"/>
        <item x="1397"/>
        <item x="1632"/>
        <item x="1772"/>
        <item x="1323"/>
        <item x="1919"/>
        <item x="1688"/>
        <item x="1758"/>
        <item x="2323"/>
        <item x="1669"/>
        <item x="2350"/>
        <item x="2109"/>
        <item x="1293"/>
        <item x="1575"/>
        <item x="1529"/>
        <item x="1756"/>
        <item x="1645"/>
        <item x="1990"/>
        <item x="1333"/>
        <item x="1585"/>
        <item x="2046"/>
        <item x="1625"/>
        <item x="2041"/>
        <item x="1777"/>
        <item x="1924"/>
        <item x="2098"/>
        <item x="1838"/>
        <item x="2137"/>
        <item x="1986"/>
        <item x="1460"/>
        <item x="1325"/>
        <item x="1859"/>
        <item x="1517"/>
        <item x="2097"/>
        <item x="1662"/>
        <item x="1937"/>
        <item x="2119"/>
        <item x="1936"/>
        <item x="2105"/>
        <item x="1560"/>
        <item x="1584"/>
        <item x="1352"/>
        <item x="1873"/>
        <item x="1974"/>
        <item x="1883"/>
        <item x="1646"/>
        <item x="2205"/>
        <item x="2244"/>
        <item x="1886"/>
        <item x="1955"/>
        <item x="2348"/>
        <item x="1751"/>
        <item x="1569"/>
        <item x="1554"/>
        <item x="1553"/>
        <item x="2372"/>
        <item x="2135"/>
        <item x="1655"/>
        <item x="1607"/>
        <item x="1706"/>
        <item x="1649"/>
        <item x="1805"/>
        <item x="1864"/>
        <item x="2385"/>
        <item x="2136"/>
        <item x="1593"/>
        <item x="1427"/>
        <item x="2197"/>
        <item x="1807"/>
        <item x="1470"/>
        <item x="2274"/>
        <item x="1976"/>
        <item x="1920"/>
        <item x="1759"/>
        <item x="2363"/>
        <item x="2122"/>
        <item x="2094"/>
        <item x="2225"/>
        <item x="2294"/>
        <item x="2056"/>
        <item x="2259"/>
        <item x="1347"/>
        <item x="2207"/>
        <item x="1900"/>
        <item x="2192"/>
        <item x="2318"/>
        <item x="1439"/>
        <item x="1821"/>
        <item x="2074"/>
        <item x="1296"/>
        <item x="1522"/>
        <item x="2117"/>
        <item x="2072"/>
        <item x="1917"/>
        <item x="2062"/>
        <item x="1319"/>
        <item x="1327"/>
        <item x="2093"/>
        <item x="2141"/>
        <item x="1590"/>
        <item x="2193"/>
        <item x="2233"/>
        <item x="2229"/>
        <item x="2081"/>
        <item x="2218"/>
        <item x="1874"/>
        <item x="1354"/>
        <item x="1223"/>
        <item x="2231"/>
        <item x="2022"/>
        <item x="1388"/>
        <item x="1660"/>
        <item x="2340"/>
        <item x="1515"/>
        <item x="1967"/>
        <item x="2217"/>
        <item x="1408"/>
        <item x="1448"/>
        <item x="2157"/>
        <item x="1620"/>
        <item x="1403"/>
        <item x="2114"/>
        <item x="2155"/>
        <item x="2084"/>
        <item x="1663"/>
        <item x="2215"/>
        <item x="851"/>
        <item x="374"/>
        <item x="420"/>
        <item x="181"/>
        <item x="845"/>
        <item x="843"/>
        <item x="854"/>
        <item x="564"/>
        <item x="915"/>
        <item x="583"/>
        <item x="608"/>
        <item x="855"/>
        <item x="842"/>
        <item x="841"/>
        <item x="834"/>
        <item x="593"/>
        <item x="929"/>
        <item x="849"/>
        <item x="852"/>
        <item x="577"/>
        <item x="840"/>
        <item x="908"/>
        <item x="192"/>
        <item x="850"/>
        <item x="436"/>
        <item x="837"/>
        <item x="830"/>
        <item x="438"/>
        <item x="660"/>
        <item x="1234"/>
        <item x="613"/>
        <item x="856"/>
        <item x="931"/>
        <item x="486"/>
        <item x="573"/>
        <item x="575"/>
        <item x="565"/>
        <item x="921"/>
        <item x="846"/>
        <item x="419"/>
        <item x="421"/>
        <item x="922"/>
        <item x="1128"/>
        <item x="269"/>
        <item x="301"/>
        <item x="806"/>
        <item x="193"/>
        <item x="386"/>
        <item x="799"/>
        <item x="235"/>
        <item x="812"/>
        <item x="365"/>
        <item x="925"/>
        <item x="162"/>
        <item x="877"/>
        <item x="468"/>
        <item x="234"/>
        <item x="783"/>
        <item x="281"/>
        <item x="811"/>
        <item x="171"/>
        <item x="116"/>
        <item x="327"/>
        <item x="873"/>
        <item x="474"/>
        <item x="364"/>
        <item x="794"/>
        <item x="278"/>
        <item x="157"/>
        <item x="274"/>
        <item x="652"/>
        <item x="858"/>
        <item x="160"/>
        <item x="340"/>
        <item x="467"/>
        <item x="650"/>
        <item x="640"/>
        <item x="563"/>
        <item x="658"/>
        <item x="630"/>
        <item x="182"/>
        <item x="912"/>
        <item x="331"/>
        <item x="560"/>
        <item x="1233"/>
        <item x="255"/>
        <item x="582"/>
        <item x="820"/>
        <item x="484"/>
        <item x="857"/>
        <item x="209"/>
        <item x="470"/>
        <item x="1203"/>
        <item x="556"/>
        <item x="288"/>
        <item x="439"/>
        <item x="453"/>
        <item x="924"/>
        <item x="376"/>
        <item x="2400"/>
        <item x="222"/>
        <item x="256"/>
        <item x="236"/>
        <item x="135"/>
        <item x="226"/>
        <item x="305"/>
        <item x="328"/>
        <item x="245"/>
        <item x="816"/>
        <item x="777"/>
        <item x="607"/>
        <item x="482"/>
        <item x="400"/>
        <item x="254"/>
        <item x="491"/>
        <item x="352"/>
        <item x="875"/>
        <item x="629"/>
        <item x="597"/>
        <item x="216"/>
        <item x="672"/>
        <item x="408"/>
        <item x="546"/>
        <item x="1241"/>
        <item x="131"/>
        <item x="232"/>
        <item x="1231"/>
        <item x="918"/>
        <item x="0"/>
        <item x="469"/>
        <item x="282"/>
        <item x="426"/>
        <item x="186"/>
        <item x="670"/>
        <item x="566"/>
        <item x="473"/>
        <item x="831"/>
        <item x="2397"/>
        <item x="930"/>
        <item x="357"/>
        <item x="371"/>
        <item x="880"/>
        <item x="1242"/>
        <item x="864"/>
        <item x="920"/>
        <item x="401"/>
        <item x="414"/>
        <item x="879"/>
        <item x="814"/>
        <item x="926"/>
        <item x="449"/>
        <item x="323"/>
        <item x="499"/>
        <item x="184"/>
        <item x="639"/>
        <item x="874"/>
        <item x="653"/>
        <item x="161"/>
        <item x="399"/>
        <item x="290"/>
        <item x="387"/>
        <item x="535"/>
        <item x="793"/>
        <item x="807"/>
        <item x="150"/>
        <item x="483"/>
        <item x="204"/>
        <item x="174"/>
        <item x="354"/>
        <item x="624"/>
        <item x="475"/>
        <item x="249"/>
        <item x="662"/>
        <item x="881"/>
        <item x="525"/>
        <item x="398"/>
        <item x="524"/>
        <item x="797"/>
        <item x="570"/>
        <item x="270"/>
        <item x="90"/>
        <item x="818"/>
        <item x="928"/>
        <item x="319"/>
        <item x="395"/>
        <item x="268"/>
        <item x="173"/>
        <item x="1236"/>
        <item x="396"/>
        <item x="341"/>
        <item x="865"/>
        <item x="397"/>
        <item x="424"/>
        <item x="669"/>
        <item x="304"/>
        <item x="250"/>
        <item x="832"/>
        <item x="844"/>
        <item x="285"/>
        <item x="227"/>
        <item x="598"/>
        <item x="651"/>
        <item x="377"/>
        <item x="935"/>
        <item x="523"/>
        <item x="860"/>
        <item x="910"/>
        <item x="289"/>
        <item x="913"/>
        <item x="508"/>
        <item x="448"/>
        <item x="321"/>
        <item x="934"/>
        <item x="808"/>
        <item x="784"/>
        <item x="823"/>
        <item x="545"/>
        <item x="189"/>
        <item x="322"/>
        <item x="385"/>
        <item x="911"/>
        <item x="309"/>
        <item x="217"/>
        <item x="459"/>
        <item x="493"/>
        <item x="933"/>
        <item x="257"/>
        <item x="287"/>
        <item x="310"/>
        <item x="231"/>
        <item x="375"/>
        <item x="1235"/>
        <item x="349"/>
        <item x="205"/>
        <item x="292"/>
        <item x="188"/>
        <item x="187"/>
        <item x="363"/>
        <item x="183"/>
        <item x="914"/>
        <item x="279"/>
        <item x="198"/>
        <item x="853"/>
        <item x="657"/>
        <item x="275"/>
        <item x="547"/>
        <item x="861"/>
        <item x="1667"/>
        <item x="548"/>
        <item x="148"/>
        <item x="312"/>
        <item x="177"/>
        <item x="337"/>
        <item x="471"/>
        <item x="642"/>
        <item x="428"/>
        <item x="785"/>
        <item x="172"/>
        <item x="838"/>
        <item x="509"/>
        <item x="536"/>
        <item x="839"/>
        <item x="571"/>
        <item x="557"/>
        <item x="272"/>
        <item x="782"/>
        <item x="429"/>
        <item x="927"/>
        <item x="190"/>
        <item x="339"/>
        <item x="916"/>
        <item x="627"/>
        <item x="441"/>
        <item x="798"/>
        <item x="632"/>
        <item x="604"/>
        <item x="311"/>
        <item x="796"/>
        <item x="558"/>
        <item x="580"/>
        <item x="244"/>
        <item x="859"/>
        <item x="919"/>
        <item x="671"/>
        <item x="228"/>
        <item x="623"/>
        <item x="801"/>
        <item x="769"/>
        <item x="447"/>
        <item x="353"/>
        <item x="214"/>
        <item x="768"/>
        <item x="559"/>
        <item x="320"/>
        <item x="817"/>
        <item x="581"/>
        <item x="253"/>
        <item x="221"/>
        <item x="291"/>
        <item x="423"/>
        <item x="497"/>
        <item x="348"/>
        <item x="443"/>
        <item x="526"/>
        <item x="134"/>
        <item x="1210"/>
        <item x="805"/>
        <item x="659"/>
        <item x="596"/>
        <item x="472"/>
        <item x="220"/>
        <item x="510"/>
        <item x="329"/>
        <item x="461"/>
        <item x="778"/>
        <item x="822"/>
        <item x="590"/>
        <item x="418"/>
        <item x="159"/>
        <item x="164"/>
        <item x="614"/>
        <item x="578"/>
        <item x="332"/>
        <item x="422"/>
        <item x="462"/>
        <item x="431"/>
        <item x="786"/>
        <item x="878"/>
        <item x="271"/>
        <item x="595"/>
        <item x="233"/>
        <item x="641"/>
        <item x="163"/>
        <item x="576"/>
        <item x="795"/>
        <item x="218"/>
        <item x="498"/>
        <item x="185"/>
        <item x="876"/>
        <item x="206"/>
        <item x="219"/>
        <item x="527"/>
        <item x="338"/>
        <item x="384"/>
        <item x="605"/>
        <item x="638"/>
        <item x="460"/>
        <item x="442"/>
        <item x="318"/>
        <item x="273"/>
        <item x="324"/>
        <item x="207"/>
        <item x="770"/>
        <item x="848"/>
        <item x="477"/>
        <item x="1237"/>
        <item x="300"/>
        <item x="648"/>
        <item x="366"/>
        <item x="132"/>
        <item x="330"/>
        <item x="537"/>
        <item x="402"/>
        <item x="815"/>
        <item x="819"/>
        <item x="351"/>
        <item x="835"/>
        <item x="538"/>
        <item x="631"/>
        <item x="821"/>
        <item x="325"/>
        <item x="280"/>
        <item x="649"/>
        <item x="771"/>
        <item x="367"/>
        <item x="1238"/>
        <item x="847"/>
        <item x="628"/>
        <item x="383"/>
        <item x="923"/>
        <item x="1792"/>
        <item x="1414"/>
        <item x="993"/>
        <item x="1195"/>
        <item x="1051"/>
        <item x="1140"/>
        <item x="1147"/>
        <item x="1010"/>
        <item x="1020"/>
        <item x="1049"/>
        <item x="1040"/>
        <item x="1220"/>
        <item x="984"/>
        <item x="1110"/>
        <item x="972"/>
        <item x="1033"/>
        <item x="1205"/>
        <item x="1170"/>
        <item x="996"/>
        <item x="1119"/>
        <item x="1065"/>
        <item x="1066"/>
        <item x="1135"/>
        <item x="1154"/>
        <item x="989"/>
        <item x="1157"/>
        <item x="1098"/>
        <item x="974"/>
        <item x="1027"/>
        <item x="1094"/>
        <item x="1113"/>
        <item x="1021"/>
        <item x="1202"/>
        <item x="1212"/>
        <item x="1143"/>
        <item x="1100"/>
        <item x="1171"/>
        <item x="1189"/>
        <item x="1132"/>
        <item x="1060"/>
        <item x="1078"/>
        <item x="1028"/>
        <item x="1031"/>
        <item x="1177"/>
        <item x="1057"/>
        <item x="939"/>
        <item x="1095"/>
        <item x="1018"/>
        <item x="1106"/>
        <item x="986"/>
        <item x="1187"/>
        <item x="1042"/>
        <item x="1009"/>
        <item x="1015"/>
        <item x="1136"/>
        <item x="1005"/>
        <item x="1166"/>
        <item x="1176"/>
        <item x="1191"/>
        <item x="1161"/>
        <item x="968"/>
        <item x="1044"/>
        <item x="973"/>
        <item x="1004"/>
        <item x="1061"/>
        <item x="1117"/>
        <item x="1167"/>
        <item x="1152"/>
        <item x="1003"/>
        <item x="990"/>
        <item x="1071"/>
        <item x="1056"/>
        <item x="1103"/>
        <item x="975"/>
        <item x="969"/>
        <item x="952"/>
        <item x="2389"/>
        <item x="1063"/>
        <item x="1092"/>
        <item x="1118"/>
        <item x="1146"/>
        <item x="1133"/>
        <item x="1206"/>
        <item x="1083"/>
        <item x="1138"/>
        <item x="1172"/>
        <item x="998"/>
        <item x="1034"/>
        <item x="1198"/>
        <item x="2394"/>
        <item x="950"/>
        <item x="1077"/>
        <item x="999"/>
        <item x="1114"/>
        <item x="1082"/>
        <item x="1101"/>
        <item x="1096"/>
        <item x="942"/>
        <item x="955"/>
        <item x="980"/>
        <item x="987"/>
        <item x="1002"/>
        <item x="936"/>
        <item x="1168"/>
        <item x="1141"/>
        <item x="1178"/>
        <item x="960"/>
        <item x="1043"/>
        <item x="992"/>
        <item x="981"/>
        <item x="1084"/>
        <item x="1039"/>
        <item x="1107"/>
        <item x="940"/>
        <item x="2392"/>
        <item x="961"/>
        <item x="1116"/>
        <item x="2390"/>
        <item x="1053"/>
        <item x="1174"/>
        <item x="1215"/>
        <item x="1126"/>
        <item x="1001"/>
        <item x="1011"/>
        <item x="1087"/>
        <item x="1081"/>
        <item x="976"/>
        <item x="1000"/>
        <item x="1129"/>
        <item x="1194"/>
        <item x="1207"/>
        <item x="1130"/>
        <item x="1158"/>
        <item x="1221"/>
        <item x="1218"/>
        <item x="1162"/>
        <item x="1201"/>
        <item x="1023"/>
        <item x="1115"/>
        <item x="1064"/>
        <item x="991"/>
        <item x="1104"/>
        <item x="1134"/>
        <item x="966"/>
        <item x="963"/>
        <item x="1183"/>
        <item x="1199"/>
        <item x="985"/>
        <item x="1012"/>
        <item x="1093"/>
        <item x="1016"/>
        <item x="948"/>
        <item x="997"/>
        <item x="1037"/>
        <item x="1180"/>
        <item x="1036"/>
        <item x="1122"/>
        <item x="953"/>
        <item x="1059"/>
        <item x="1006"/>
        <item x="962"/>
        <item x="1139"/>
        <item x="949"/>
        <item x="947"/>
        <item x="1213"/>
        <item x="1030"/>
        <item x="1124"/>
        <item x="1069"/>
        <item x="983"/>
        <item x="1058"/>
        <item x="971"/>
        <item x="1075"/>
        <item x="1102"/>
        <item x="1160"/>
        <item x="1216"/>
        <item x="951"/>
        <item x="1105"/>
        <item x="1099"/>
        <item x="946"/>
        <item x="1127"/>
        <item x="1123"/>
        <item x="978"/>
        <item x="1108"/>
        <item x="1014"/>
        <item x="1076"/>
        <item x="1181"/>
        <item x="1179"/>
        <item x="1192"/>
        <item x="1125"/>
        <item x="1155"/>
        <item x="1190"/>
        <item x="1112"/>
        <item x="1150"/>
        <item x="1148"/>
        <item x="959"/>
        <item x="1240"/>
        <item x="1186"/>
        <item x="945"/>
        <item x="1086"/>
        <item x="1091"/>
        <item x="977"/>
        <item x="1097"/>
        <item x="1217"/>
        <item x="1019"/>
        <item x="1109"/>
        <item x="1197"/>
        <item x="1079"/>
        <item x="938"/>
        <item x="1022"/>
        <item x="944"/>
        <item x="1182"/>
        <item x="1120"/>
        <item x="1085"/>
        <item x="1173"/>
        <item x="995"/>
        <item x="1041"/>
        <item x="970"/>
        <item x="1185"/>
        <item x="1209"/>
        <item x="1156"/>
        <item x="2393"/>
        <item x="1184"/>
        <item x="958"/>
        <item x="1067"/>
        <item x="1052"/>
        <item x="1208"/>
        <item x="1153"/>
        <item x="1211"/>
        <item x="957"/>
        <item x="1074"/>
        <item x="1169"/>
        <item x="1070"/>
        <item x="1007"/>
        <item x="1204"/>
        <item x="1017"/>
        <item x="1088"/>
        <item x="979"/>
        <item x="1062"/>
        <item x="1149"/>
        <item x="967"/>
        <item x="1035"/>
        <item x="988"/>
        <item x="1175"/>
        <item x="1214"/>
        <item x="1144"/>
        <item x="964"/>
        <item x="1121"/>
        <item x="1013"/>
        <item x="1032"/>
        <item x="1029"/>
        <item x="1137"/>
        <item x="982"/>
        <item x="965"/>
        <item x="1055"/>
        <item x="941"/>
        <item x="1145"/>
        <item x="1111"/>
        <item x="1048"/>
        <item x="1165"/>
        <item x="994"/>
        <item x="956"/>
        <item x="954"/>
        <item x="1050"/>
        <item x="1080"/>
        <item x="1200"/>
        <item x="1024"/>
        <item x="1046"/>
        <item x="1131"/>
        <item x="1047"/>
        <item x="1054"/>
        <item x="943"/>
        <item x="1159"/>
        <item x="1038"/>
        <item x="1142"/>
        <item x="1026"/>
        <item x="1045"/>
        <item x="1025"/>
        <item x="1090"/>
        <item x="1068"/>
        <item x="1008"/>
        <item x="1073"/>
        <item x="1151"/>
        <item x="1188"/>
        <item x="1164"/>
        <item x="1072"/>
        <item x="1193"/>
        <item x="1163"/>
        <item x="1089"/>
        <item x="1196"/>
        <item x="937"/>
        <item x="1219"/>
        <item x="3"/>
        <item x="81"/>
        <item x="96"/>
        <item x="62"/>
        <item x="49"/>
        <item x="22"/>
        <item x="76"/>
        <item x="27"/>
        <item x="21"/>
        <item x="8"/>
        <item x="48"/>
        <item x="26"/>
        <item x="64"/>
        <item x="18"/>
        <item x="54"/>
        <item x="39"/>
        <item x="75"/>
        <item x="43"/>
        <item x="77"/>
        <item x="31"/>
        <item x="25"/>
        <item x="79"/>
        <item x="32"/>
        <item x="52"/>
        <item x="71"/>
        <item x="80"/>
        <item x="65"/>
        <item x="46"/>
        <item x="67"/>
        <item x="36"/>
        <item x="66"/>
        <item x="28"/>
        <item x="95"/>
        <item x="35"/>
        <item x="29"/>
        <item x="86"/>
        <item x="6"/>
        <item x="73"/>
        <item x="56"/>
        <item x="68"/>
        <item x="7"/>
        <item x="70"/>
        <item x="92"/>
        <item x="61"/>
        <item x="69"/>
        <item x="1"/>
        <item x="87"/>
        <item x="4"/>
        <item x="40"/>
        <item x="91"/>
        <item x="55"/>
        <item x="12"/>
        <item x="33"/>
        <item x="9"/>
        <item x="47"/>
        <item x="24"/>
        <item x="17"/>
        <item x="57"/>
        <item x="44"/>
        <item x="30"/>
        <item x="37"/>
        <item x="72"/>
        <item x="51"/>
        <item x="60"/>
        <item x="41"/>
        <item x="94"/>
        <item x="53"/>
        <item x="74"/>
        <item x="93"/>
        <item x="23"/>
        <item x="19"/>
        <item x="58"/>
        <item x="34"/>
        <item x="45"/>
        <item x="78"/>
        <item x="50"/>
        <item x="11"/>
        <item x="10"/>
        <item x="5"/>
        <item x="16"/>
        <item x="84"/>
        <item x="38"/>
        <item x="63"/>
        <item x="82"/>
        <item x="59"/>
        <item x="42"/>
        <item x="20"/>
        <item x="2"/>
        <item x="83"/>
        <item x="88"/>
        <item x="85"/>
        <item x="13"/>
        <item x="15"/>
        <item x="89"/>
        <item x="14"/>
      </items>
    </pivotField>
    <pivotField axis="axisRow" compact="0" outline="0" showAll="0" sortType="ascending" defaultSubtotal="0">
      <items count="3">
        <item x="0"/>
        <item x="1"/>
        <item x="2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numFmtId="38" outline="0" showAll="0" defaultSubtotal="0"/>
    <pivotField compact="0" numFmtId="165" outline="0" showAll="0" defaultSubtotal="0"/>
    <pivotField compact="0" numFmtId="38" outline="0" showAll="0" defaultSubtotal="0"/>
    <pivotField compact="0" numFmtId="38" outline="0" showAll="0" defaultSubtotal="0"/>
    <pivotField compact="0" numFmtId="38" outline="0" showAll="0" defaultSubtotal="0"/>
    <pivotField compact="0" numFmtId="38" outline="0" showAll="0" defaultSubtotal="0"/>
    <pivotField compact="0" numFmtId="38" outline="0" showAll="0" defaultSubtotal="0"/>
    <pivotField compact="0" numFmtId="38" outline="0" showAll="0" defaultSubtotal="0"/>
    <pivotField dataField="1" compact="0" numFmtId="38" outline="0" showAll="0" defaultSubtotal="0"/>
    <pivotField compact="0" numFmtId="165" outline="0" showAll="0" defaultSubtotal="0"/>
    <pivotField compact="0" numFmtId="38" outline="0" showAll="0" defaultSubtotal="0"/>
    <pivotField compact="0" numFmtId="38" outline="0" showAll="0" defaultSubtotal="0"/>
    <pivotField compact="0" numFmtId="38" outline="0" showAll="0" defaultSubtotal="0"/>
    <pivotField compact="0" numFmtId="38" outline="0" showAll="0" defaultSubtotal="0"/>
    <pivotField compact="0" numFmtId="38" outline="0" showAll="0" defaultSubtotal="0"/>
    <pivotField compact="0" numFmtId="38" outline="0" showAll="0" defaultSubtotal="0"/>
    <pivotField dataField="1" compact="0" numFmtId="38" outline="0" showAll="0" defaultSubtotal="0"/>
    <pivotField compact="0" numFmtId="165" outline="0" showAll="0" defaultSubtotal="0"/>
    <pivotField compact="0" numFmtId="38" outline="0" showAll="0" defaultSubtotal="0"/>
    <pivotField compact="0" numFmtId="38" outline="0" showAll="0" defaultSubtotal="0"/>
    <pivotField compact="0" numFmtId="38" outline="0" showAll="0" defaultSubtotal="0"/>
    <pivotField compact="0" numFmtId="38" outline="0" showAll="0" defaultSubtotal="0"/>
    <pivotField compact="0" numFmtId="38" outline="0" showAll="0" defaultSubtotal="0"/>
    <pivotField compact="0" numFmtId="38" outline="0" showAll="0" defaultSubtotal="0"/>
    <pivotField dataField="1" compact="0" numFmtId="38" outline="0" showAll="0" defaultSubtotal="0"/>
    <pivotField compact="0" numFmtId="165" outline="0" showAll="0" defaultSubtotal="0"/>
    <pivotField compact="0" numFmtId="38" outline="0" showAll="0" defaultSubtotal="0"/>
    <pivotField compact="0" numFmtId="38" outline="0" showAll="0" defaultSubtotal="0"/>
    <pivotField compact="0" numFmtId="38" outline="0" showAll="0" defaultSubtotal="0"/>
    <pivotField compact="0" numFmtId="38" outline="0" showAll="0" defaultSubtotal="0"/>
    <pivotField compact="0" numFmtId="38" outline="0" showAll="0" defaultSubtotal="0"/>
    <pivotField compact="0" numFmtId="38" outline="0" showAll="0" defaultSubtotal="0"/>
    <pivotField dataField="1" compact="0" numFmtId="38" outline="0" showAll="0" defaultSubtotal="0"/>
    <pivotField compact="0" numFmtId="165" outline="0" showAll="0" defaultSubtotal="0"/>
    <pivotField compact="0" numFmtId="38" outline="0" showAll="0" defaultSubtotal="0"/>
    <pivotField compact="0" numFmtId="38" outline="0" showAll="0" defaultSubtotal="0"/>
    <pivotField compact="0" numFmtId="38" outline="0" showAll="0" defaultSubtotal="0"/>
    <pivotField compact="0" numFmtId="38" outline="0" showAll="0" defaultSubtotal="0"/>
    <pivotField compact="0" numFmtId="38" outline="0" showAll="0" defaultSubtotal="0"/>
    <pivotField compact="0" numFmtId="38" outline="0" showAll="0" defaultSubtotal="0"/>
    <pivotField dataField="1" compact="0" numFmtId="38" outline="0" showAll="0" defaultSubtotal="0"/>
    <pivotField compact="0" numFmtId="165" outline="0" showAll="0" defaultSubtotal="0"/>
    <pivotField dataField="1" compact="0" numFmtId="38" outline="0" showAll="0" defaultSubtotal="0"/>
    <pivotField dataField="1" compact="0" numFmtId="38" outline="0" showAll="0" defaultSubtotal="0"/>
    <pivotField dataField="1" compact="0" numFmtId="38" outline="0" showAll="0" defaultSubtotal="0"/>
    <pivotField dataField="1" compact="0" numFmtId="38" outline="0" showAll="0" defaultSubtotal="0"/>
    <pivotField compact="0" numFmtId="38" outline="0" showAll="0" defaultSubtotal="0"/>
    <pivotField compact="0" numFmtId="38" outline="0" showAll="0" defaultSubtotal="0"/>
  </pivotFields>
  <rowFields count="3">
    <field x="9"/>
    <field x="10"/>
    <field x="11"/>
  </rowFields>
  <rowItems count="906">
    <i>
      <x/>
      <x v="384"/>
      <x/>
    </i>
    <i>
      <x v="1"/>
      <x v="228"/>
      <x/>
    </i>
    <i>
      <x v="3"/>
      <x v="2237"/>
      <x v="2"/>
    </i>
    <i>
      <x v="4"/>
      <x v="285"/>
      <x/>
    </i>
    <i>
      <x v="9"/>
      <x v="356"/>
      <x/>
    </i>
    <i>
      <x v="10"/>
      <x v="426"/>
      <x/>
    </i>
    <i>
      <x v="11"/>
      <x v="2209"/>
      <x v="2"/>
    </i>
    <i>
      <x v="12"/>
      <x v="411"/>
      <x/>
    </i>
    <i>
      <x v="13"/>
      <x v="194"/>
      <x/>
    </i>
    <i>
      <x v="14"/>
      <x v="168"/>
      <x/>
    </i>
    <i>
      <x v="15"/>
      <x v="2121"/>
      <x v="2"/>
    </i>
    <i>
      <x v="16"/>
      <x v="165"/>
      <x/>
    </i>
    <i>
      <x v="17"/>
      <x v="2130"/>
      <x v="2"/>
    </i>
    <i>
      <x v="18"/>
      <x v="2175"/>
      <x v="2"/>
    </i>
    <i>
      <x v="19"/>
      <x v="325"/>
      <x/>
    </i>
    <i>
      <x v="21"/>
      <x v="372"/>
      <x/>
    </i>
    <i>
      <x v="22"/>
      <x v="2351"/>
      <x v="1"/>
    </i>
    <i>
      <x v="23"/>
      <x v="2159"/>
      <x v="2"/>
    </i>
    <i>
      <x v="24"/>
      <x v="292"/>
      <x/>
    </i>
    <i>
      <x v="25"/>
      <x v="464"/>
      <x/>
    </i>
    <i>
      <x v="26"/>
      <x v="26"/>
      <x/>
    </i>
    <i>
      <x v="27"/>
      <x v="206"/>
      <x/>
    </i>
    <i>
      <x v="28"/>
      <x v="2260"/>
      <x v="2"/>
    </i>
    <i>
      <x v="29"/>
      <x v="43"/>
      <x/>
    </i>
    <i>
      <x v="30"/>
      <x v="93"/>
      <x/>
    </i>
    <i>
      <x v="32"/>
      <x v="2267"/>
      <x v="2"/>
    </i>
    <i>
      <x v="33"/>
      <x v="2158"/>
      <x v="2"/>
    </i>
    <i>
      <x v="34"/>
      <x v="46"/>
      <x/>
    </i>
    <i>
      <x v="35"/>
      <x v="163"/>
      <x/>
    </i>
    <i>
      <x v="36"/>
      <x v="145"/>
      <x/>
    </i>
    <i>
      <x v="37"/>
      <x v="246"/>
      <x/>
    </i>
    <i>
      <x v="38"/>
      <x v="51"/>
      <x/>
    </i>
    <i>
      <x v="39"/>
      <x v="74"/>
      <x/>
    </i>
    <i>
      <x v="40"/>
      <x v="2393"/>
      <x v="1"/>
    </i>
    <i>
      <x v="41"/>
      <x v="2254"/>
      <x v="2"/>
    </i>
    <i>
      <x v="42"/>
      <x v="2091"/>
      <x v="2"/>
    </i>
    <i>
      <x v="43"/>
      <x v="67"/>
      <x/>
    </i>
    <i>
      <x v="45"/>
      <x v="139"/>
      <x/>
    </i>
    <i>
      <x v="47"/>
      <x v="2306"/>
      <x v="1"/>
    </i>
    <i>
      <x v="48"/>
      <x v="2075"/>
      <x v="2"/>
    </i>
    <i>
      <x v="49"/>
      <x v="277"/>
      <x/>
    </i>
    <i>
      <x v="50"/>
      <x v="61"/>
      <x/>
    </i>
    <i>
      <x v="51"/>
      <x v="78"/>
      <x/>
    </i>
    <i>
      <x v="52"/>
      <x v="63"/>
      <x/>
    </i>
    <i>
      <x v="54"/>
      <x v="2089"/>
      <x v="2"/>
    </i>
    <i>
      <x v="55"/>
      <x v="205"/>
      <x/>
    </i>
    <i>
      <x v="58"/>
      <x v="275"/>
      <x/>
    </i>
    <i>
      <x v="59"/>
      <x v="2353"/>
      <x v="1"/>
    </i>
    <i>
      <x v="60"/>
      <x v="2384"/>
      <x v="1"/>
    </i>
    <i>
      <x v="63"/>
      <x v="415"/>
      <x/>
    </i>
    <i>
      <x v="64"/>
      <x v="2231"/>
      <x v="2"/>
    </i>
    <i>
      <x v="65"/>
      <x v="2185"/>
      <x v="2"/>
    </i>
    <i>
      <x v="66"/>
      <x v="114"/>
      <x/>
    </i>
    <i>
      <x v="67"/>
      <x v="346"/>
      <x/>
    </i>
    <i>
      <x v="68"/>
      <x v="94"/>
      <x/>
    </i>
    <i>
      <x v="69"/>
      <x v="386"/>
      <x/>
    </i>
    <i>
      <x v="70"/>
      <x v="2342"/>
      <x v="1"/>
    </i>
    <i>
      <x v="71"/>
      <x v="85"/>
      <x/>
    </i>
    <i>
      <x v="72"/>
      <x v="289"/>
      <x/>
    </i>
    <i>
      <x v="73"/>
      <x v="435"/>
      <x/>
    </i>
    <i>
      <x v="74"/>
      <x v="465"/>
      <x/>
    </i>
    <i>
      <x v="75"/>
      <x v="2132"/>
      <x v="2"/>
    </i>
    <i>
      <x v="76"/>
      <x v="2029"/>
      <x v="2"/>
    </i>
    <i>
      <x v="77"/>
      <x v="35"/>
      <x/>
    </i>
    <i>
      <x v="78"/>
      <x v="308"/>
      <x/>
    </i>
    <i>
      <x v="79"/>
      <x v="127"/>
      <x/>
    </i>
    <i>
      <x v="80"/>
      <x v="2346"/>
      <x v="1"/>
    </i>
    <i>
      <x v="82"/>
      <x v="2315"/>
      <x v="1"/>
    </i>
    <i>
      <x v="83"/>
      <x v="2077"/>
      <x v="2"/>
    </i>
    <i>
      <x v="84"/>
      <x v="99"/>
      <x/>
    </i>
    <i>
      <x v="88"/>
      <x v="2042"/>
      <x v="2"/>
    </i>
    <i>
      <x v="90"/>
      <x v="287"/>
      <x/>
    </i>
    <i>
      <x v="91"/>
      <x v="403"/>
      <x/>
    </i>
    <i>
      <x v="92"/>
      <x v="2088"/>
      <x v="2"/>
    </i>
    <i>
      <x v="93"/>
      <x v="2141"/>
      <x v="2"/>
    </i>
    <i>
      <x v="94"/>
      <x v="2224"/>
      <x v="2"/>
    </i>
    <i>
      <x v="95"/>
      <x v="442"/>
      <x/>
    </i>
    <i>
      <x v="96"/>
      <x v="433"/>
      <x/>
    </i>
    <i>
      <x v="97"/>
      <x v="2359"/>
      <x v="1"/>
    </i>
    <i>
      <x v="98"/>
      <x v="172"/>
      <x/>
    </i>
    <i>
      <x v="99"/>
      <x v="76"/>
      <x/>
    </i>
    <i>
      <x v="102"/>
      <x v="2383"/>
      <x v="1"/>
    </i>
    <i>
      <x v="103"/>
      <x v="2382"/>
      <x v="1"/>
    </i>
    <i>
      <x v="104"/>
      <x v="452"/>
      <x/>
    </i>
    <i>
      <x v="111"/>
      <x v="2215"/>
      <x v="2"/>
    </i>
    <i>
      <x v="112"/>
      <x v="2196"/>
      <x v="2"/>
    </i>
    <i>
      <x v="113"/>
      <x v="2251"/>
      <x v="2"/>
    </i>
    <i>
      <x v="114"/>
      <x v="251"/>
      <x/>
    </i>
    <i>
      <x v="116"/>
      <x v="397"/>
      <x/>
    </i>
    <i>
      <x v="117"/>
      <x v="343"/>
      <x/>
    </i>
    <i>
      <x v="119"/>
      <x v="259"/>
      <x/>
    </i>
    <i>
      <x v="120"/>
      <x v="447"/>
      <x/>
    </i>
    <i>
      <x v="121"/>
      <x v="215"/>
      <x/>
    </i>
    <i>
      <x v="127"/>
      <x v="2114"/>
      <x v="2"/>
    </i>
    <i>
      <x v="128"/>
      <x v="2357"/>
      <x v="1"/>
    </i>
    <i>
      <x v="129"/>
      <x v="428"/>
      <x/>
    </i>
    <i>
      <x v="131"/>
      <x v="354"/>
      <x/>
    </i>
    <i>
      <x v="132"/>
      <x v="2124"/>
      <x v="2"/>
    </i>
    <i>
      <x v="133"/>
      <x v="2266"/>
      <x v="2"/>
    </i>
    <i>
      <x v="134"/>
      <x v="2183"/>
      <x v="2"/>
    </i>
    <i>
      <x v="135"/>
      <x v="2027"/>
      <x v="2"/>
    </i>
    <i>
      <x v="153"/>
      <x v="417"/>
      <x/>
    </i>
    <i>
      <x v="154"/>
      <x v="20"/>
      <x/>
    </i>
    <i>
      <x v="155"/>
      <x v="221"/>
      <x/>
    </i>
    <i>
      <x v="156"/>
      <x v="1638"/>
      <x/>
    </i>
    <i>
      <x v="166"/>
      <x v="2397"/>
      <x v="1"/>
    </i>
    <i>
      <x v="167"/>
      <x v="2400"/>
      <x v="1"/>
    </i>
    <i>
      <x v="168"/>
      <x v="2398"/>
      <x v="1"/>
    </i>
    <i>
      <x v="170"/>
      <x v="178"/>
      <x/>
    </i>
    <i>
      <x v="171"/>
      <x v="1657"/>
      <x/>
    </i>
    <i>
      <x v="214"/>
      <x v="2162"/>
      <x v="2"/>
    </i>
    <i>
      <x v="218"/>
      <x v="138"/>
      <x/>
    </i>
    <i>
      <x v="219"/>
      <x v="309"/>
      <x/>
    </i>
    <i>
      <x v="220"/>
      <x v="208"/>
      <x/>
    </i>
    <i>
      <x v="229"/>
      <x v="128"/>
      <x/>
    </i>
    <i>
      <x v="232"/>
      <x v="2"/>
      <x/>
    </i>
    <i>
      <x v="233"/>
      <x v="34"/>
      <x/>
    </i>
    <i>
      <x v="234"/>
      <x v="219"/>
      <x/>
    </i>
    <i>
      <x v="235"/>
      <x v="191"/>
      <x/>
    </i>
    <i>
      <x v="236"/>
      <x v="230"/>
      <x/>
    </i>
    <i>
      <x v="237"/>
      <x v="2064"/>
      <x v="2"/>
    </i>
    <i>
      <x v="238"/>
      <x v="2115"/>
      <x v="2"/>
    </i>
    <i>
      <x v="239"/>
      <x v="2385"/>
      <x v="1"/>
    </i>
    <i>
      <x v="246"/>
      <x v="247"/>
      <x/>
    </i>
    <i>
      <x v="248"/>
      <x v="272"/>
      <x/>
    </i>
    <i>
      <x v="249"/>
      <x v="1"/>
      <x/>
    </i>
    <i>
      <x v="250"/>
      <x v="248"/>
      <x/>
    </i>
    <i>
      <x v="251"/>
      <x v="13"/>
      <x/>
    </i>
    <i>
      <x v="252"/>
      <x v="2256"/>
      <x v="2"/>
    </i>
    <i>
      <x v="254"/>
      <x v="2039"/>
      <x v="2"/>
    </i>
    <i>
      <x v="255"/>
      <x v="104"/>
      <x/>
    </i>
    <i>
      <x v="256"/>
      <x v="367"/>
      <x/>
    </i>
    <i>
      <x v="270"/>
      <x v="2084"/>
      <x v="2"/>
    </i>
    <i>
      <x v="272"/>
      <x v="2155"/>
      <x v="2"/>
    </i>
    <i>
      <x v="274"/>
      <x v="427"/>
      <x/>
    </i>
    <i>
      <x v="275"/>
      <x v="176"/>
      <x/>
    </i>
    <i>
      <x v="276"/>
      <x v="147"/>
      <x/>
    </i>
    <i>
      <x v="278"/>
      <x v="373"/>
      <x/>
    </i>
    <i>
      <x v="290"/>
      <x v="2123"/>
      <x v="2"/>
    </i>
    <i>
      <x v="291"/>
      <x v="2362"/>
      <x v="1"/>
    </i>
    <i>
      <x v="292"/>
      <x v="55"/>
      <x/>
    </i>
    <i>
      <x v="293"/>
      <x v="297"/>
      <x/>
    </i>
    <i>
      <x v="301"/>
      <x v="2017"/>
      <x v="2"/>
    </i>
    <i>
      <x v="302"/>
      <x v="2274"/>
      <x v="2"/>
    </i>
    <i>
      <x v="303"/>
      <x v="2229"/>
      <x v="2"/>
    </i>
    <i>
      <x v="309"/>
      <x v="2319"/>
      <x v="1"/>
    </i>
    <i>
      <x v="323"/>
      <x v="2033"/>
      <x v="2"/>
    </i>
    <i>
      <x v="324"/>
      <x v="2167"/>
      <x v="2"/>
    </i>
    <i>
      <x v="327"/>
      <x v="173"/>
      <x/>
    </i>
    <i>
      <x v="328"/>
      <x v="401"/>
      <x/>
    </i>
    <i>
      <x v="329"/>
      <x v="60"/>
      <x/>
    </i>
    <i>
      <x v="330"/>
      <x v="198"/>
      <x/>
    </i>
    <i>
      <x v="331"/>
      <x v="186"/>
      <x/>
    </i>
    <i>
      <x v="332"/>
      <x v="454"/>
      <x/>
    </i>
    <i>
      <x v="343"/>
      <x v="161"/>
      <x/>
    </i>
    <i>
      <x v="344"/>
      <x v="47"/>
      <x/>
    </i>
    <i>
      <x v="345"/>
      <x v="2101"/>
      <x v="2"/>
    </i>
    <i>
      <x v="347"/>
      <x v="2107"/>
      <x v="2"/>
    </i>
    <i>
      <x v="348"/>
      <x v="2142"/>
      <x v="2"/>
    </i>
    <i>
      <x v="350"/>
      <x v="359"/>
      <x/>
    </i>
    <i>
      <x v="351"/>
      <x v="59"/>
      <x/>
    </i>
    <i>
      <x v="353"/>
      <x v="1772"/>
      <x/>
    </i>
    <i>
      <x v="359"/>
      <x v="334"/>
      <x/>
    </i>
    <i>
      <x v="360"/>
      <x v="2212"/>
      <x v="2"/>
    </i>
    <i>
      <x v="363"/>
      <x v="2193"/>
      <x v="2"/>
    </i>
    <i>
      <x v="364"/>
      <x v="2178"/>
      <x v="2"/>
    </i>
    <i>
      <x v="365"/>
      <x v="2137"/>
      <x v="2"/>
    </i>
    <i>
      <x v="366"/>
      <x v="2116"/>
      <x v="2"/>
    </i>
    <i>
      <x v="367"/>
      <x v="2083"/>
      <x v="2"/>
    </i>
    <i>
      <x v="368"/>
      <x v="2078"/>
      <x v="2"/>
    </i>
    <i>
      <x v="369"/>
      <x v="2376"/>
      <x v="1"/>
    </i>
    <i>
      <x v="372"/>
      <x v="239"/>
      <x/>
    </i>
    <i>
      <x v="373"/>
      <x v="109"/>
      <x/>
    </i>
    <i>
      <x v="392"/>
      <x v="2070"/>
      <x v="2"/>
    </i>
    <i>
      <x v="394"/>
      <x v="2174"/>
      <x v="2"/>
    </i>
    <i>
      <x v="395"/>
      <x v="157"/>
      <x/>
    </i>
    <i>
      <x v="396"/>
      <x v="288"/>
      <x/>
    </i>
    <i>
      <x v="397"/>
      <x v="130"/>
      <x/>
    </i>
    <i>
      <x v="398"/>
      <x v="249"/>
      <x/>
    </i>
    <i>
      <x v="399"/>
      <x v="469"/>
      <x/>
    </i>
    <i>
      <x v="401"/>
      <x v="45"/>
      <x/>
    </i>
    <i>
      <x v="409"/>
      <x v="2247"/>
      <x v="2"/>
    </i>
    <i>
      <x v="410"/>
      <x v="2294"/>
      <x v="2"/>
    </i>
    <i>
      <x v="411"/>
      <x v="2067"/>
      <x v="2"/>
    </i>
    <i>
      <x v="412"/>
      <x v="2022"/>
      <x v="2"/>
    </i>
    <i>
      <x v="413"/>
      <x v="2138"/>
      <x v="2"/>
    </i>
    <i>
      <x v="414"/>
      <x v="328"/>
      <x/>
    </i>
    <i>
      <x v="415"/>
      <x v="7"/>
      <x/>
    </i>
    <i>
      <x v="416"/>
      <x v="323"/>
      <x/>
    </i>
    <i>
      <x v="417"/>
      <x v="190"/>
      <x/>
    </i>
    <i>
      <x v="438"/>
      <x v="2163"/>
      <x v="2"/>
    </i>
    <i>
      <x v="440"/>
      <x v="2262"/>
      <x v="2"/>
    </i>
    <i>
      <x v="459"/>
      <x v="291"/>
      <x/>
    </i>
    <i>
      <x v="460"/>
      <x v="414"/>
      <x/>
    </i>
    <i>
      <x v="466"/>
      <x v="441"/>
      <x/>
    </i>
    <i>
      <x v="467"/>
      <x v="255"/>
      <x/>
    </i>
    <i>
      <x v="469"/>
      <x v="321"/>
      <x/>
    </i>
    <i>
      <x v="470"/>
      <x v="2198"/>
      <x v="2"/>
    </i>
    <i>
      <x v="483"/>
      <x v="2068"/>
      <x v="2"/>
    </i>
    <i>
      <x v="485"/>
      <x v="2165"/>
      <x v="2"/>
    </i>
    <i>
      <x v="491"/>
      <x v="2249"/>
      <x v="2"/>
    </i>
    <i>
      <x v="499"/>
      <x v="364"/>
      <x/>
    </i>
    <i>
      <x v="502"/>
      <x v="226"/>
      <x/>
    </i>
    <i>
      <x v="504"/>
      <x v="5"/>
      <x/>
    </i>
    <i>
      <x v="505"/>
      <x v="14"/>
      <x/>
    </i>
    <i>
      <x v="506"/>
      <x v="21"/>
      <x/>
    </i>
    <i>
      <x v="507"/>
      <x v="2062"/>
      <x v="2"/>
    </i>
    <i>
      <x v="508"/>
      <x v="2218"/>
      <x v="2"/>
    </i>
    <i>
      <x v="513"/>
      <x v="296"/>
      <x/>
    </i>
    <i>
      <x v="529"/>
      <x v="143"/>
      <x/>
    </i>
    <i>
      <x v="532"/>
      <x v="429"/>
      <x/>
    </i>
    <i>
      <x v="549"/>
      <x v="342"/>
      <x/>
    </i>
    <i>
      <x v="550"/>
      <x v="361"/>
      <x/>
    </i>
    <i>
      <x v="551"/>
      <x v="119"/>
      <x/>
    </i>
    <i>
      <x v="553"/>
      <x v="2023"/>
      <x v="2"/>
    </i>
    <i>
      <x v="571"/>
      <x v="17"/>
      <x/>
    </i>
    <i>
      <x v="573"/>
      <x v="320"/>
      <x/>
    </i>
    <i>
      <x v="574"/>
      <x v="131"/>
      <x/>
    </i>
    <i>
      <x v="575"/>
      <x v="216"/>
      <x/>
    </i>
    <i>
      <x v="581"/>
      <x v="146"/>
      <x/>
    </i>
    <i>
      <x v="602"/>
      <x v="2046"/>
      <x v="2"/>
    </i>
    <i>
      <x v="603"/>
      <x v="313"/>
      <x/>
    </i>
    <i>
      <x v="621"/>
      <x v="242"/>
      <x/>
    </i>
    <i>
      <x v="623"/>
      <x v="193"/>
      <x/>
    </i>
    <i>
      <x v="624"/>
      <x v="355"/>
      <x/>
    </i>
    <i>
      <x v="625"/>
      <x v="395"/>
      <x/>
    </i>
    <i>
      <x v="637"/>
      <x v="2166"/>
      <x v="2"/>
    </i>
    <i>
      <x v="638"/>
      <x v="125"/>
      <x/>
    </i>
    <i>
      <x v="639"/>
      <x v="4"/>
      <x/>
    </i>
    <i>
      <x v="640"/>
      <x v="477"/>
      <x/>
    </i>
    <i>
      <x v="641"/>
      <x v="95"/>
      <x/>
    </i>
    <i>
      <x v="642"/>
      <x v="245"/>
      <x/>
    </i>
    <i>
      <x v="644"/>
      <x v="2223"/>
      <x v="2"/>
    </i>
    <i>
      <x v="645"/>
      <x v="2152"/>
      <x v="2"/>
    </i>
    <i>
      <x v="647"/>
      <x v="394"/>
      <x/>
    </i>
    <i>
      <x v="650"/>
      <x v="2280"/>
      <x v="2"/>
    </i>
    <i>
      <x v="651"/>
      <x v="2117"/>
      <x v="2"/>
    </i>
    <i>
      <x v="652"/>
      <x v="2291"/>
      <x v="2"/>
    </i>
    <i>
      <x v="653"/>
      <x v="2304"/>
      <x v="2"/>
    </i>
    <i>
      <x v="654"/>
      <x v="2289"/>
      <x v="2"/>
    </i>
    <i>
      <x v="655"/>
      <x v="2392"/>
      <x v="1"/>
    </i>
    <i>
      <x v="656"/>
      <x v="2043"/>
      <x v="2"/>
    </i>
    <i>
      <x v="657"/>
      <x v="431"/>
      <x/>
    </i>
    <i>
      <x v="662"/>
      <x v="300"/>
      <x/>
    </i>
    <i>
      <x v="665"/>
      <x v="1855"/>
      <x/>
    </i>
    <i>
      <x v="666"/>
      <x v="398"/>
      <x/>
    </i>
    <i>
      <x v="667"/>
      <x v="312"/>
      <x/>
    </i>
    <i>
      <x v="668"/>
      <x v="270"/>
      <x/>
    </i>
    <i>
      <x v="669"/>
      <x v="2056"/>
      <x v="2"/>
    </i>
    <i>
      <x v="670"/>
      <x v="2264"/>
      <x v="2"/>
    </i>
    <i>
      <x v="671"/>
      <x v="2180"/>
      <x v="2"/>
    </i>
    <i>
      <x v="672"/>
      <x v="396"/>
      <x/>
    </i>
    <i>
      <x v="673"/>
      <x v="240"/>
      <x/>
    </i>
    <i>
      <x v="674"/>
      <x v="2057"/>
      <x v="2"/>
    </i>
    <i>
      <x v="675"/>
      <x v="2263"/>
      <x v="2"/>
    </i>
    <i>
      <x v="680"/>
      <x v="2222"/>
      <x v="2"/>
    </i>
    <i>
      <x v="681"/>
      <x v="2030"/>
      <x v="2"/>
    </i>
    <i>
      <x v="682"/>
      <x v="2102"/>
      <x v="2"/>
    </i>
    <i>
      <x v="683"/>
      <x v="2314"/>
      <x v="1"/>
    </i>
    <i>
      <x v="684"/>
      <x v="2311"/>
      <x v="1"/>
    </i>
    <i>
      <x v="686"/>
      <x v="319"/>
      <x/>
    </i>
    <i>
      <x v="687"/>
      <x v="392"/>
      <x/>
    </i>
    <i>
      <x v="688"/>
      <x v="101"/>
      <x/>
    </i>
    <i>
      <x v="692"/>
      <x v="210"/>
      <x/>
    </i>
    <i>
      <x v="693"/>
      <x v="195"/>
      <x/>
    </i>
    <i>
      <x v="695"/>
      <x v="1636"/>
      <x/>
    </i>
    <i>
      <x v="708"/>
      <x v="87"/>
      <x/>
    </i>
    <i>
      <x v="709"/>
      <x v="41"/>
      <x/>
    </i>
    <i>
      <x v="710"/>
      <x v="113"/>
      <x/>
    </i>
    <i>
      <x v="712"/>
      <x v="474"/>
      <x/>
    </i>
    <i>
      <x v="736"/>
      <x v="2255"/>
      <x v="2"/>
    </i>
    <i>
      <x v="753"/>
      <x v="2170"/>
      <x v="2"/>
    </i>
    <i>
      <x v="758"/>
      <x v="2168"/>
      <x v="2"/>
    </i>
    <i>
      <x v="763"/>
      <x v="2287"/>
      <x v="2"/>
    </i>
    <i>
      <x v="764"/>
      <x v="2126"/>
      <x v="2"/>
    </i>
    <i>
      <x v="765"/>
      <x v="2375"/>
      <x v="1"/>
    </i>
    <i>
      <x v="766"/>
      <x v="15"/>
      <x/>
    </i>
    <i>
      <x v="767"/>
      <x v="360"/>
      <x/>
    </i>
    <i>
      <x v="768"/>
      <x v="333"/>
      <x/>
    </i>
    <i>
      <x v="769"/>
      <x v="64"/>
      <x/>
    </i>
    <i>
      <x v="770"/>
      <x v="434"/>
      <x/>
    </i>
    <i>
      <x v="773"/>
      <x v="201"/>
      <x/>
    </i>
    <i>
      <x v="782"/>
      <x v="404"/>
      <x/>
    </i>
    <i>
      <x v="784"/>
      <x v="265"/>
      <x/>
    </i>
    <i>
      <x v="803"/>
      <x v="2025"/>
      <x v="2"/>
    </i>
    <i>
      <x v="813"/>
      <x v="2230"/>
      <x v="2"/>
    </i>
    <i>
      <x v="824"/>
      <x v="2066"/>
      <x v="2"/>
    </i>
    <i>
      <x v="825"/>
      <x v="2122"/>
      <x v="2"/>
    </i>
    <i>
      <x v="826"/>
      <x v="2177"/>
      <x v="2"/>
    </i>
    <i>
      <x v="836"/>
      <x v="2076"/>
      <x v="2"/>
    </i>
    <i>
      <x v="844"/>
      <x v="293"/>
      <x/>
    </i>
    <i>
      <x v="845"/>
      <x v="2290"/>
      <x v="2"/>
    </i>
    <i>
      <x v="846"/>
      <x v="2281"/>
      <x v="2"/>
    </i>
    <i>
      <x v="847"/>
      <x v="2283"/>
      <x v="2"/>
    </i>
    <i>
      <x v="848"/>
      <x v="2272"/>
      <x v="2"/>
    </i>
    <i>
      <x v="849"/>
      <x v="2024"/>
      <x v="2"/>
    </i>
    <i>
      <x v="850"/>
      <x v="2277"/>
      <x v="2"/>
    </i>
    <i>
      <x v="851"/>
      <x v="2019"/>
      <x v="2"/>
    </i>
    <i>
      <x v="852"/>
      <x v="254"/>
      <x/>
    </i>
    <i>
      <x v="853"/>
      <x v="340"/>
      <x/>
    </i>
    <i>
      <x v="854"/>
      <x v="2239"/>
      <x v="2"/>
    </i>
    <i>
      <x v="855"/>
      <x v="135"/>
      <x/>
    </i>
    <i>
      <x v="856"/>
      <x v="170"/>
      <x/>
    </i>
    <i>
      <x v="864"/>
      <x v="158"/>
      <x/>
    </i>
    <i>
      <x v="865"/>
      <x v="2133"/>
      <x v="2"/>
    </i>
    <i>
      <x v="866"/>
      <x v="2284"/>
      <x v="2"/>
    </i>
    <i>
      <x v="867"/>
      <x v="2060"/>
      <x v="2"/>
    </i>
    <i>
      <x v="868"/>
      <x v="2268"/>
      <x v="2"/>
    </i>
    <i>
      <x v="869"/>
      <x v="2086"/>
      <x v="2"/>
    </i>
    <i>
      <x v="870"/>
      <x v="2059"/>
      <x v="2"/>
    </i>
    <i>
      <x v="871"/>
      <x v="2184"/>
      <x v="2"/>
    </i>
    <i>
      <x v="872"/>
      <x v="2129"/>
      <x v="2"/>
    </i>
    <i>
      <x v="873"/>
      <x v="2173"/>
      <x v="2"/>
    </i>
    <i>
      <x v="874"/>
      <x v="2054"/>
      <x v="2"/>
    </i>
    <i>
      <x v="875"/>
      <x v="32"/>
      <x/>
    </i>
    <i>
      <x v="876"/>
      <x v="159"/>
      <x/>
    </i>
    <i>
      <x v="877"/>
      <x v="273"/>
      <x/>
    </i>
    <i>
      <x v="888"/>
      <x v="290"/>
      <x/>
    </i>
    <i>
      <x v="894"/>
      <x v="388"/>
      <x/>
    </i>
    <i>
      <x v="895"/>
      <x v="27"/>
      <x/>
    </i>
    <i>
      <x v="896"/>
      <x v="24"/>
      <x/>
    </i>
    <i>
      <x v="897"/>
      <x v="2079"/>
      <x v="2"/>
    </i>
    <i>
      <x v="898"/>
      <x v="2252"/>
      <x v="2"/>
    </i>
    <i>
      <x v="899"/>
      <x v="2092"/>
      <x v="2"/>
    </i>
    <i>
      <x v="900"/>
      <x v="2154"/>
      <x v="2"/>
    </i>
    <i>
      <x v="909"/>
      <x v="2035"/>
      <x v="2"/>
    </i>
    <i>
      <x v="910"/>
      <x v="2036"/>
      <x v="2"/>
    </i>
    <i>
      <x v="911"/>
      <x v="2238"/>
      <x v="2"/>
    </i>
    <i>
      <x v="913"/>
      <x v="1674"/>
      <x/>
    </i>
    <i>
      <x v="914"/>
      <x v="1637"/>
      <x/>
    </i>
    <i>
      <x v="915"/>
      <x v="1675"/>
      <x/>
    </i>
    <i>
      <x v="916"/>
      <x v="2293"/>
      <x v="2"/>
    </i>
    <i>
      <x v="917"/>
      <x v="2182"/>
      <x v="2"/>
    </i>
    <i>
      <x v="918"/>
      <x v="2246"/>
      <x v="2"/>
    </i>
    <i>
      <x v="919"/>
      <x v="2085"/>
      <x v="2"/>
    </i>
    <i>
      <x v="920"/>
      <x v="2299"/>
      <x v="2"/>
    </i>
    <i>
      <x v="924"/>
      <x v="263"/>
      <x/>
    </i>
    <i>
      <x v="947"/>
      <x v="18"/>
      <x/>
    </i>
    <i>
      <x v="950"/>
      <x v="335"/>
      <x/>
    </i>
    <i>
      <x v="958"/>
      <x v="339"/>
      <x/>
    </i>
    <i>
      <x v="959"/>
      <x v="144"/>
      <x/>
    </i>
    <i>
      <x v="960"/>
      <x v="250"/>
      <x/>
    </i>
    <i>
      <x v="966"/>
      <x v="2295"/>
      <x v="2"/>
    </i>
    <i>
      <x v="967"/>
      <x v="2244"/>
      <x v="2"/>
    </i>
    <i>
      <x v="968"/>
      <x v="124"/>
      <x/>
    </i>
    <i>
      <x v="969"/>
      <x v="1659"/>
      <x/>
    </i>
    <i>
      <x v="988"/>
      <x v="2361"/>
      <x v="1"/>
    </i>
    <i>
      <x v="997"/>
      <x v="1662"/>
      <x/>
    </i>
    <i>
      <x v="1000"/>
      <x v="412"/>
      <x/>
    </i>
    <i>
      <x v="1003"/>
      <x v="1982"/>
      <x/>
    </i>
    <i>
      <x v="1032"/>
      <x v="2186"/>
      <x v="2"/>
    </i>
    <i>
      <x v="1033"/>
      <x v="2199"/>
      <x v="2"/>
    </i>
    <i>
      <x v="1034"/>
      <x v="2106"/>
      <x v="2"/>
    </i>
    <i>
      <x v="1035"/>
      <x v="2055"/>
      <x v="2"/>
    </i>
    <i>
      <x v="1036"/>
      <x v="2221"/>
      <x v="2"/>
    </i>
    <i>
      <x v="1041"/>
      <x v="122"/>
      <x/>
    </i>
    <i>
      <x v="1043"/>
      <x v="89"/>
      <x/>
    </i>
    <i>
      <x v="1044"/>
      <x v="380"/>
      <x/>
    </i>
    <i>
      <x v="1046"/>
      <x v="2278"/>
      <x v="2"/>
    </i>
    <i>
      <x v="1047"/>
      <x v="2140"/>
      <x v="2"/>
    </i>
    <i>
      <x v="1050"/>
      <x v="2109"/>
      <x v="2"/>
    </i>
    <i>
      <x v="1077"/>
      <x v="2098"/>
      <x v="2"/>
    </i>
    <i>
      <x v="1078"/>
      <x v="2125"/>
      <x v="2"/>
    </i>
    <i>
      <x v="1079"/>
      <x v="2227"/>
      <x v="2"/>
    </i>
    <i>
      <x v="1080"/>
      <x v="2213"/>
      <x v="2"/>
    </i>
    <i>
      <x v="1081"/>
      <x v="2139"/>
      <x v="2"/>
    </i>
    <i>
      <x v="1082"/>
      <x v="80"/>
      <x/>
    </i>
    <i>
      <x v="1083"/>
      <x v="141"/>
      <x/>
    </i>
    <i>
      <x v="1084"/>
      <x v="253"/>
      <x/>
    </i>
    <i>
      <x v="1086"/>
      <x v="410"/>
      <x/>
    </i>
    <i>
      <x v="1087"/>
      <x v="279"/>
      <x/>
    </i>
    <i>
      <x v="1103"/>
      <x v="2250"/>
      <x v="2"/>
    </i>
    <i>
      <x v="1104"/>
      <x v="2326"/>
      <x v="1"/>
    </i>
    <i>
      <x v="1105"/>
      <x v="118"/>
      <x/>
    </i>
    <i>
      <x v="1106"/>
      <x v="12"/>
      <x/>
    </i>
    <i>
      <x v="1107"/>
      <x v="162"/>
      <x/>
    </i>
    <i>
      <x v="1119"/>
      <x v="177"/>
      <x/>
    </i>
    <i>
      <x v="1120"/>
      <x v="30"/>
      <x/>
    </i>
    <i>
      <x v="1128"/>
      <x v="2317"/>
      <x v="1"/>
    </i>
    <i>
      <x v="1129"/>
      <x v="108"/>
      <x/>
    </i>
    <i>
      <x v="1130"/>
      <x v="243"/>
      <x/>
    </i>
    <i>
      <x v="1131"/>
      <x v="1709"/>
      <x/>
    </i>
    <i>
      <x v="1142"/>
      <x v="2313"/>
      <x v="1"/>
    </i>
    <i>
      <x v="1143"/>
      <x v="2337"/>
      <x v="1"/>
    </i>
    <i>
      <x v="1149"/>
      <x v="2302"/>
      <x v="2"/>
    </i>
    <i>
      <x v="1150"/>
      <x v="2128"/>
      <x v="2"/>
    </i>
    <i>
      <x v="1157"/>
      <x v="166"/>
      <x/>
    </i>
    <i>
      <x v="1167"/>
      <x v="187"/>
      <x/>
    </i>
    <i>
      <x v="1168"/>
      <x v="483"/>
      <x/>
    </i>
    <i>
      <x v="1169"/>
      <x v="462"/>
      <x/>
    </i>
    <i>
      <x v="1170"/>
      <x v="117"/>
      <x/>
    </i>
    <i>
      <x v="1181"/>
      <x v="2340"/>
      <x v="1"/>
    </i>
    <i>
      <x v="1182"/>
      <x v="164"/>
      <x/>
    </i>
    <i>
      <x v="1190"/>
      <x v="1668"/>
      <x/>
    </i>
    <i>
      <x v="1191"/>
      <x v="82"/>
      <x/>
    </i>
    <i>
      <x v="1199"/>
      <x v="126"/>
      <x/>
    </i>
    <i>
      <x v="1200"/>
      <x v="353"/>
      <x/>
    </i>
    <i>
      <x v="1201"/>
      <x v="238"/>
      <x/>
    </i>
    <i>
      <x v="1205"/>
      <x v="212"/>
      <x/>
    </i>
    <i>
      <x v="1214"/>
      <x v="2235"/>
      <x v="2"/>
    </i>
    <i>
      <x v="1215"/>
      <x v="2105"/>
      <x v="2"/>
    </i>
    <i>
      <x v="1216"/>
      <x v="459"/>
      <x/>
    </i>
    <i>
      <x v="1217"/>
      <x v="358"/>
      <x/>
    </i>
    <i>
      <x v="1218"/>
      <x v="134"/>
      <x/>
    </i>
    <i>
      <x v="1219"/>
      <x v="1643"/>
      <x/>
    </i>
    <i>
      <x v="1240"/>
      <x v="2292"/>
      <x v="2"/>
    </i>
    <i>
      <x v="1242"/>
      <x v="49"/>
      <x/>
    </i>
    <i>
      <x v="1243"/>
      <x v="120"/>
      <x/>
    </i>
    <i>
      <x v="1244"/>
      <x v="350"/>
      <x/>
    </i>
    <i>
      <x v="1245"/>
      <x v="409"/>
      <x/>
    </i>
    <i>
      <x v="1246"/>
      <x v="416"/>
      <x/>
    </i>
    <i>
      <x v="1247"/>
      <x v="100"/>
      <x/>
    </i>
    <i>
      <x v="1248"/>
      <x v="407"/>
      <x/>
    </i>
    <i>
      <x v="1249"/>
      <x v="171"/>
      <x/>
    </i>
    <i>
      <x v="1250"/>
      <x v="2214"/>
      <x v="2"/>
    </i>
    <i>
      <x v="1254"/>
      <x v="2093"/>
      <x v="2"/>
    </i>
    <i>
      <x v="1255"/>
      <x v="2104"/>
      <x v="2"/>
    </i>
    <i>
      <x v="1256"/>
      <x v="2164"/>
      <x v="2"/>
    </i>
    <i>
      <x v="1257"/>
      <x v="217"/>
      <x/>
    </i>
    <i>
      <x v="1258"/>
      <x v="336"/>
      <x/>
    </i>
    <i>
      <x v="1259"/>
      <x v="471"/>
      <x/>
    </i>
    <i>
      <x v="1260"/>
      <x v="314"/>
      <x/>
    </i>
    <i>
      <x v="1261"/>
      <x v="169"/>
      <x/>
    </i>
    <i>
      <x v="1262"/>
      <x v="2365"/>
      <x v="1"/>
    </i>
    <i>
      <x v="1263"/>
      <x v="155"/>
      <x/>
    </i>
    <i>
      <x v="1264"/>
      <x v="2044"/>
      <x v="2"/>
    </i>
    <i>
      <x v="1265"/>
      <x v="2061"/>
      <x v="2"/>
    </i>
    <i>
      <x v="1266"/>
      <x v="2111"/>
      <x v="2"/>
    </i>
    <i>
      <x v="1267"/>
      <x v="2325"/>
      <x v="1"/>
    </i>
    <i>
      <x v="1268"/>
      <x v="2328"/>
      <x v="1"/>
    </i>
    <i>
      <x v="1269"/>
      <x v="66"/>
      <x/>
    </i>
    <i>
      <x v="1270"/>
      <x v="369"/>
      <x/>
    </i>
    <i>
      <x v="1271"/>
      <x v="192"/>
      <x/>
    </i>
    <i>
      <x v="1272"/>
      <x v="443"/>
      <x/>
    </i>
    <i>
      <x v="1273"/>
      <x v="385"/>
      <x/>
    </i>
    <i>
      <x v="1274"/>
      <x v="481"/>
      <x/>
    </i>
    <i>
      <x v="1280"/>
      <x v="2216"/>
      <x v="2"/>
    </i>
    <i>
      <x v="1282"/>
      <x v="2358"/>
      <x v="1"/>
    </i>
    <i>
      <x v="1283"/>
      <x v="2378"/>
      <x v="1"/>
    </i>
    <i>
      <x v="1284"/>
      <x v="2041"/>
      <x v="2"/>
    </i>
    <i>
      <x v="1285"/>
      <x v="393"/>
      <x/>
    </i>
    <i>
      <x v="1286"/>
      <x v="2192"/>
      <x v="2"/>
    </i>
    <i>
      <x v="1287"/>
      <x v="40"/>
      <x/>
    </i>
    <i>
      <x v="1288"/>
      <x v="19"/>
      <x/>
    </i>
    <i>
      <x v="1289"/>
      <x v="351"/>
      <x/>
    </i>
    <i>
      <x v="1290"/>
      <x v="86"/>
      <x/>
    </i>
    <i>
      <x v="1291"/>
      <x v="2050"/>
      <x v="2"/>
    </i>
    <i>
      <x v="1292"/>
      <x v="2110"/>
      <x v="2"/>
    </i>
    <i>
      <x v="1293"/>
      <x v="262"/>
      <x/>
    </i>
    <i>
      <x v="1294"/>
      <x v="468"/>
      <x/>
    </i>
    <i>
      <x v="1299"/>
      <x v="2190"/>
      <x v="2"/>
    </i>
    <i>
      <x v="1300"/>
      <x v="156"/>
      <x/>
    </i>
    <i>
      <x v="1301"/>
      <x v="326"/>
      <x/>
    </i>
    <i>
      <x v="1302"/>
      <x v="62"/>
      <x/>
    </i>
    <i>
      <x v="1303"/>
      <x v="213"/>
      <x/>
    </i>
    <i>
      <x v="1309"/>
      <x v="2187"/>
      <x v="2"/>
    </i>
    <i>
      <x v="1310"/>
      <x v="2087"/>
      <x v="2"/>
    </i>
    <i>
      <x v="1311"/>
      <x v="50"/>
      <x/>
    </i>
    <i>
      <x v="1313"/>
      <x v="475"/>
      <x/>
    </i>
    <i>
      <x v="1318"/>
      <x v="2156"/>
      <x v="2"/>
    </i>
    <i>
      <x v="1327"/>
      <x v="2339"/>
      <x v="1"/>
    </i>
    <i>
      <x v="1328"/>
      <x v="371"/>
      <x/>
    </i>
    <i>
      <x v="1329"/>
      <x v="48"/>
      <x/>
    </i>
    <i>
      <x v="1330"/>
      <x v="224"/>
      <x/>
    </i>
    <i>
      <x v="1331"/>
      <x v="111"/>
      <x/>
    </i>
    <i>
      <x v="1332"/>
      <x v="73"/>
      <x/>
    </i>
    <i>
      <x v="1333"/>
      <x v="241"/>
      <x/>
    </i>
    <i>
      <x v="1334"/>
      <x v="365"/>
      <x/>
    </i>
    <i>
      <x v="1352"/>
      <x v="381"/>
      <x/>
    </i>
    <i>
      <x v="1356"/>
      <x v="422"/>
      <x/>
    </i>
    <i>
      <x v="1359"/>
      <x v="2191"/>
      <x v="2"/>
    </i>
    <i>
      <x v="1360"/>
      <x v="2335"/>
      <x v="1"/>
    </i>
    <i>
      <x v="1369"/>
      <x v="1642"/>
      <x/>
    </i>
    <i>
      <x v="1370"/>
      <x v="1671"/>
      <x/>
    </i>
    <i>
      <x v="1376"/>
      <x v="2063"/>
      <x v="2"/>
    </i>
    <i>
      <x v="1377"/>
      <x v="2366"/>
      <x v="1"/>
    </i>
    <i>
      <x v="1384"/>
      <x v="2127"/>
      <x v="2"/>
    </i>
    <i>
      <x v="1385"/>
      <x v="2387"/>
      <x v="1"/>
    </i>
    <i>
      <x v="1386"/>
      <x v="202"/>
      <x/>
    </i>
    <i>
      <x v="1387"/>
      <x v="81"/>
      <x/>
    </i>
    <i>
      <x v="1391"/>
      <x v="2321"/>
      <x v="1"/>
    </i>
    <i>
      <x v="1392"/>
      <x v="136"/>
      <x/>
    </i>
    <i>
      <x v="1393"/>
      <x v="1669"/>
      <x/>
    </i>
    <i>
      <x v="1394"/>
      <x v="233"/>
      <x/>
    </i>
    <i>
      <x v="1395"/>
      <x v="79"/>
      <x/>
    </i>
    <i>
      <x v="1396"/>
      <x v="1670"/>
      <x/>
    </i>
    <i>
      <x v="1398"/>
      <x v="1654"/>
      <x/>
    </i>
    <i>
      <x v="1401"/>
      <x v="207"/>
      <x/>
    </i>
    <i>
      <x v="1402"/>
      <x v="2197"/>
      <x v="2"/>
    </i>
    <i>
      <x v="1404"/>
      <x v="2219"/>
      <x v="2"/>
    </i>
    <i>
      <x v="1410"/>
      <x v="2028"/>
      <x v="2"/>
    </i>
    <i>
      <x v="1414"/>
      <x v="2271"/>
      <x v="2"/>
    </i>
    <i>
      <x v="1420"/>
      <x v="2206"/>
      <x v="2"/>
    </i>
    <i>
      <x v="1431"/>
      <x v="1644"/>
      <x/>
    </i>
    <i>
      <x v="1436"/>
      <x v="349"/>
      <x/>
    </i>
    <i>
      <x v="1437"/>
      <x v="2045"/>
      <x v="2"/>
    </i>
    <i>
      <x v="1438"/>
      <x v="267"/>
      <x/>
    </i>
    <i>
      <x v="1439"/>
      <x v="154"/>
      <x/>
    </i>
    <i>
      <x v="1440"/>
      <x v="467"/>
      <x/>
    </i>
    <i>
      <x v="1441"/>
      <x v="337"/>
      <x/>
    </i>
    <i>
      <x v="1442"/>
      <x v="137"/>
      <x/>
    </i>
    <i>
      <x v="1445"/>
      <x v="54"/>
      <x/>
    </i>
    <i>
      <x v="1475"/>
      <x v="2108"/>
      <x v="2"/>
    </i>
    <i>
      <x v="1476"/>
      <x v="2153"/>
      <x v="2"/>
    </i>
    <i>
      <x v="1477"/>
      <x v="2131"/>
      <x v="2"/>
    </i>
    <i>
      <x v="1478"/>
      <x v="2080"/>
      <x v="2"/>
    </i>
    <i>
      <x v="1479"/>
      <x v="439"/>
      <x/>
    </i>
    <i>
      <x v="1480"/>
      <x v="1650"/>
      <x/>
    </i>
    <i>
      <x v="1481"/>
      <x v="440"/>
      <x/>
    </i>
    <i>
      <x v="1506"/>
      <x v="2354"/>
      <x v="1"/>
    </i>
    <i>
      <x v="1507"/>
      <x v="105"/>
      <x/>
    </i>
    <i>
      <x v="1508"/>
      <x v="112"/>
      <x/>
    </i>
    <i>
      <x v="1509"/>
      <x v="70"/>
      <x/>
    </i>
    <i>
      <x v="1510"/>
      <x v="237"/>
      <x/>
    </i>
    <i>
      <x v="1514"/>
      <x v="322"/>
      <x/>
    </i>
    <i>
      <x v="1517"/>
      <x v="6"/>
      <x/>
    </i>
    <i>
      <x v="1520"/>
      <x v="1645"/>
      <x/>
    </i>
    <i>
      <x v="1529"/>
      <x v="160"/>
      <x/>
    </i>
    <i>
      <x v="1530"/>
      <x v="153"/>
      <x/>
    </i>
    <i>
      <x v="1531"/>
      <x v="88"/>
      <x/>
    </i>
    <i>
      <x v="1532"/>
      <x v="458"/>
      <x/>
    </i>
    <i>
      <x v="1556"/>
      <x v="2370"/>
      <x v="1"/>
    </i>
    <i>
      <x v="1557"/>
      <x v="2391"/>
      <x v="1"/>
    </i>
    <i>
      <x v="1559"/>
      <x v="278"/>
      <x/>
    </i>
    <i>
      <x v="1560"/>
      <x v="1665"/>
      <x/>
    </i>
    <i>
      <x v="1569"/>
      <x v="2094"/>
      <x v="2"/>
    </i>
    <i>
      <x v="1570"/>
      <x v="2034"/>
      <x v="2"/>
    </i>
    <i>
      <x v="1571"/>
      <x v="2226"/>
      <x v="2"/>
    </i>
    <i>
      <x v="1572"/>
      <x v="2261"/>
      <x v="2"/>
    </i>
    <i>
      <x v="1574"/>
      <x v="2171"/>
      <x v="2"/>
    </i>
    <i>
      <x v="1577"/>
      <x v="345"/>
      <x/>
    </i>
    <i>
      <x v="1584"/>
      <x v="271"/>
      <x/>
    </i>
    <i>
      <x v="1585"/>
      <x v="347"/>
      <x/>
    </i>
    <i>
      <x v="1586"/>
      <x v="8"/>
      <x/>
    </i>
    <i>
      <x v="1587"/>
      <x v="75"/>
      <x/>
    </i>
    <i>
      <x v="1591"/>
      <x v="2195"/>
      <x v="2"/>
    </i>
    <i>
      <x v="1592"/>
      <x v="234"/>
      <x/>
    </i>
    <i>
      <x v="1593"/>
      <x v="218"/>
      <x/>
    </i>
    <i>
      <x v="1597"/>
      <x v="281"/>
      <x/>
    </i>
    <i>
      <x v="1598"/>
      <x v="421"/>
      <x/>
    </i>
    <i>
      <x v="1602"/>
      <x v="2181"/>
      <x v="2"/>
    </i>
    <i>
      <x v="1603"/>
      <x v="2203"/>
      <x v="2"/>
    </i>
    <i>
      <x v="1604"/>
      <x v="83"/>
      <x/>
    </i>
    <i>
      <x v="1605"/>
      <x v="57"/>
      <x/>
    </i>
    <i>
      <x v="1607"/>
      <x v="283"/>
      <x/>
    </i>
    <i>
      <x v="1608"/>
      <x v="121"/>
      <x/>
    </i>
    <i>
      <x v="1623"/>
      <x v="2136"/>
      <x v="2"/>
    </i>
    <i>
      <x v="1624"/>
      <x v="2194"/>
      <x v="2"/>
    </i>
    <i>
      <x v="1635"/>
      <x v="1677"/>
      <x v="2"/>
    </i>
    <i>
      <x v="1637"/>
      <x v="2210"/>
      <x v="2"/>
    </i>
    <i>
      <x v="1641"/>
      <x v="132"/>
      <x/>
    </i>
    <i>
      <x v="1642"/>
      <x v="2143"/>
      <x v="2"/>
    </i>
    <i>
      <x v="1643"/>
      <x v="227"/>
      <x/>
    </i>
    <i>
      <x v="1644"/>
      <x v="115"/>
      <x/>
    </i>
    <i>
      <x v="1645"/>
      <x v="298"/>
      <x/>
    </i>
    <i>
      <x v="1646"/>
      <x v="368"/>
      <x/>
    </i>
    <i>
      <x v="1647"/>
      <x v="2323"/>
      <x v="1"/>
    </i>
    <i>
      <x v="1648"/>
      <x v="2146"/>
      <x v="2"/>
    </i>
    <i>
      <x v="1649"/>
      <x v="2282"/>
      <x v="2"/>
    </i>
    <i>
      <x v="1650"/>
      <x v="2053"/>
      <x v="2"/>
    </i>
    <i>
      <x v="1668"/>
      <x v="1711"/>
      <x/>
    </i>
    <i>
      <x v="1673"/>
      <x v="2090"/>
      <x v="2"/>
    </i>
    <i>
      <x v="1674"/>
      <x v="53"/>
      <x/>
    </i>
    <i>
      <x v="1675"/>
      <x v="470"/>
      <x/>
    </i>
    <i>
      <x v="1677"/>
      <x v="264"/>
      <x/>
    </i>
    <i>
      <x v="1678"/>
      <x v="301"/>
      <x/>
    </i>
    <i>
      <x v="1686"/>
      <x v="268"/>
      <x/>
    </i>
    <i>
      <x v="1696"/>
      <x v="338"/>
      <x/>
    </i>
    <i>
      <x v="1697"/>
      <x v="453"/>
      <x/>
    </i>
    <i>
      <x v="1714"/>
      <x v="1663"/>
      <x/>
    </i>
    <i>
      <x v="1715"/>
      <x v="236"/>
      <x/>
    </i>
    <i>
      <x v="1717"/>
      <x v="2096"/>
      <x v="2"/>
    </i>
    <i>
      <x v="1718"/>
      <x v="2172"/>
      <x v="2"/>
    </i>
    <i>
      <x v="1719"/>
      <x v="2157"/>
      <x v="2"/>
    </i>
    <i>
      <x v="1720"/>
      <x v="2037"/>
      <x v="2"/>
    </i>
    <i>
      <x v="1721"/>
      <x v="445"/>
      <x/>
    </i>
    <i>
      <x v="1722"/>
      <x v="295"/>
      <x/>
    </i>
    <i>
      <x v="1723"/>
      <x v="231"/>
      <x/>
    </i>
    <i>
      <x v="1724"/>
      <x v="151"/>
      <x/>
    </i>
    <i>
      <x v="1725"/>
      <x v="390"/>
      <x/>
    </i>
    <i>
      <x v="1726"/>
      <x v="129"/>
      <x/>
    </i>
    <i>
      <x v="1731"/>
      <x v="444"/>
      <x/>
    </i>
    <i>
      <x v="1732"/>
      <x v="276"/>
      <x/>
    </i>
    <i>
      <x v="1733"/>
      <x v="2069"/>
      <x v="2"/>
    </i>
    <i>
      <x v="1734"/>
      <x v="2265"/>
      <x v="2"/>
    </i>
    <i>
      <x v="1735"/>
      <x v="2099"/>
      <x v="2"/>
    </i>
    <i>
      <x v="1736"/>
      <x v="28"/>
      <x/>
    </i>
    <i>
      <x v="1737"/>
      <x v="456"/>
      <x/>
    </i>
    <i>
      <x v="1738"/>
      <x v="302"/>
      <x/>
    </i>
    <i>
      <x v="1739"/>
      <x v="310"/>
      <x/>
    </i>
    <i>
      <x v="1740"/>
      <x v="408"/>
      <x/>
    </i>
    <i>
      <x v="1741"/>
      <x v="436"/>
      <x/>
    </i>
    <i>
      <x v="1742"/>
      <x v="344"/>
      <x/>
    </i>
    <i>
      <x v="1743"/>
      <x v="223"/>
      <x/>
    </i>
    <i>
      <x v="1744"/>
      <x v="446"/>
      <x/>
    </i>
    <i>
      <x v="1745"/>
      <x v="235"/>
      <x/>
    </i>
    <i>
      <x v="1746"/>
      <x v="183"/>
      <x/>
    </i>
    <i>
      <x v="1747"/>
      <x v="123"/>
      <x/>
    </i>
    <i>
      <x v="1748"/>
      <x v="203"/>
      <x/>
    </i>
    <i>
      <x v="1749"/>
      <x v="280"/>
      <x/>
    </i>
    <i>
      <x v="1750"/>
      <x v="463"/>
      <x/>
    </i>
    <i>
      <x v="1751"/>
      <x v="179"/>
      <x/>
    </i>
    <i>
      <x v="1752"/>
      <x v="284"/>
      <x/>
    </i>
    <i>
      <x v="1753"/>
      <x v="305"/>
      <x/>
    </i>
    <i>
      <x v="1754"/>
      <x v="303"/>
      <x/>
    </i>
    <i>
      <x v="1755"/>
      <x v="460"/>
      <x/>
    </i>
    <i>
      <x v="1756"/>
      <x v="142"/>
      <x/>
    </i>
    <i>
      <x v="1757"/>
      <x v="196"/>
      <x/>
    </i>
    <i>
      <x v="1758"/>
      <x v="402"/>
      <x/>
    </i>
    <i>
      <x v="1759"/>
      <x v="451"/>
      <x/>
    </i>
    <i>
      <x v="1760"/>
      <x v="472"/>
      <x/>
    </i>
    <i>
      <x v="1761"/>
      <x v="103"/>
      <x/>
    </i>
    <i>
      <x v="1762"/>
      <x v="25"/>
      <x/>
    </i>
    <i>
      <x v="1763"/>
      <x v="175"/>
      <x/>
    </i>
    <i>
      <x v="1764"/>
      <x v="69"/>
      <x/>
    </i>
    <i>
      <x v="1765"/>
      <x v="378"/>
      <x/>
    </i>
    <i>
      <x v="1766"/>
      <x/>
      <x/>
    </i>
    <i>
      <x v="1767"/>
      <x v="107"/>
      <x/>
    </i>
    <i>
      <x v="1768"/>
      <x v="379"/>
      <x/>
    </i>
    <i>
      <x v="1769"/>
      <x v="106"/>
      <x/>
    </i>
    <i>
      <x v="1770"/>
      <x v="316"/>
      <x/>
    </i>
    <i>
      <x v="1771"/>
      <x v="332"/>
      <x/>
    </i>
    <i>
      <x v="1772"/>
      <x v="2176"/>
      <x v="2"/>
    </i>
    <i>
      <x v="1773"/>
      <x v="150"/>
      <x/>
    </i>
    <i>
      <x v="1774"/>
      <x v="363"/>
      <x/>
    </i>
    <i>
      <x v="1775"/>
      <x v="315"/>
      <x/>
    </i>
    <i>
      <x v="1776"/>
      <x v="2020"/>
      <x v="2"/>
    </i>
    <i>
      <x v="1777"/>
      <x v="432"/>
      <x/>
    </i>
    <i>
      <x v="1778"/>
      <x v="317"/>
      <x/>
    </i>
    <i>
      <x v="1779"/>
      <x v="44"/>
      <x/>
    </i>
    <i>
      <x v="1780"/>
      <x v="377"/>
      <x/>
    </i>
    <i>
      <x v="1781"/>
      <x v="225"/>
      <x/>
    </i>
    <i>
      <x v="1782"/>
      <x v="2119"/>
      <x v="2"/>
    </i>
    <i>
      <x v="1783"/>
      <x v="406"/>
      <x/>
    </i>
    <i>
      <x v="1784"/>
      <x v="98"/>
      <x/>
    </i>
    <i>
      <x v="1785"/>
      <x v="274"/>
      <x/>
    </i>
    <i>
      <x v="1786"/>
      <x v="167"/>
      <x/>
    </i>
    <i>
      <x v="1787"/>
      <x v="382"/>
      <x/>
    </i>
    <i>
      <x v="1788"/>
      <x v="331"/>
      <x/>
    </i>
    <i>
      <x v="1789"/>
      <x v="352"/>
      <x/>
    </i>
    <i>
      <x v="1790"/>
      <x v="38"/>
      <x/>
    </i>
    <i>
      <x v="1791"/>
      <x v="2364"/>
      <x v="1"/>
    </i>
    <i>
      <x v="1792"/>
      <x v="2379"/>
      <x v="1"/>
    </i>
    <i>
      <x v="1793"/>
      <x v="2333"/>
      <x v="1"/>
    </i>
    <i>
      <x v="1794"/>
      <x v="2360"/>
      <x v="1"/>
    </i>
    <i>
      <x v="1795"/>
      <x v="2316"/>
      <x v="1"/>
    </i>
    <i>
      <x v="1796"/>
      <x v="2310"/>
      <x v="1"/>
    </i>
    <i>
      <x v="1797"/>
      <x v="2381"/>
      <x v="1"/>
    </i>
    <i>
      <x v="1798"/>
      <x v="2368"/>
      <x v="1"/>
    </i>
    <i>
      <x v="1799"/>
      <x v="2329"/>
      <x v="1"/>
    </i>
    <i>
      <x v="1800"/>
      <x v="2372"/>
      <x v="1"/>
    </i>
    <i>
      <x v="1801"/>
      <x v="2320"/>
      <x v="1"/>
    </i>
    <i>
      <x v="1802"/>
      <x v="2356"/>
      <x v="1"/>
    </i>
    <i>
      <x v="1803"/>
      <x v="2344"/>
      <x v="1"/>
    </i>
    <i>
      <x v="1804"/>
      <x v="2363"/>
      <x v="1"/>
    </i>
    <i>
      <x v="1805"/>
      <x v="2377"/>
      <x v="1"/>
    </i>
    <i>
      <x v="1806"/>
      <x v="2390"/>
      <x v="1"/>
    </i>
    <i>
      <x v="1807"/>
      <x v="2369"/>
      <x v="1"/>
    </i>
    <i>
      <x v="1808"/>
      <x v="2349"/>
      <x v="1"/>
    </i>
    <i>
      <x v="1809"/>
      <x v="2309"/>
      <x v="1"/>
    </i>
    <i>
      <x v="1810"/>
      <x v="2388"/>
      <x v="1"/>
    </i>
    <i>
      <x v="1811"/>
      <x v="2318"/>
      <x v="1"/>
    </i>
    <i>
      <x v="1812"/>
      <x v="2332"/>
      <x v="1"/>
    </i>
    <i>
      <x v="1813"/>
      <x v="2336"/>
      <x v="1"/>
    </i>
    <i>
      <x v="1814"/>
      <x v="2334"/>
      <x v="1"/>
    </i>
    <i>
      <x v="1815"/>
      <x v="2345"/>
      <x v="1"/>
    </i>
    <i>
      <x v="1816"/>
      <x v="2350"/>
      <x v="1"/>
    </i>
    <i>
      <x v="1817"/>
      <x v="2347"/>
      <x v="1"/>
    </i>
    <i>
      <x v="1818"/>
      <x v="2330"/>
      <x v="1"/>
    </i>
    <i>
      <x v="1819"/>
      <x v="2367"/>
      <x v="1"/>
    </i>
    <i>
      <x v="1820"/>
      <x v="2343"/>
      <x v="1"/>
    </i>
    <i>
      <x v="1821"/>
      <x v="2373"/>
      <x v="1"/>
    </i>
    <i>
      <x v="1822"/>
      <x v="2322"/>
      <x v="1"/>
    </i>
    <i>
      <x v="1823"/>
      <x v="2312"/>
      <x v="1"/>
    </i>
    <i>
      <x v="1824"/>
      <x v="2288"/>
      <x v="2"/>
    </i>
    <i>
      <x v="1825"/>
      <x v="2049"/>
      <x v="2"/>
    </i>
    <i>
      <x v="1826"/>
      <x v="2259"/>
      <x v="2"/>
    </i>
    <i>
      <x v="1827"/>
      <x v="2270"/>
      <x v="2"/>
    </i>
    <i>
      <x v="1828"/>
      <x v="2324"/>
      <x v="1"/>
    </i>
    <i>
      <x v="1829"/>
      <x v="2095"/>
      <x v="2"/>
    </i>
    <i>
      <x v="1830"/>
      <x v="2021"/>
      <x v="2"/>
    </i>
    <i>
      <x v="1831"/>
      <x v="2208"/>
      <x v="2"/>
    </i>
    <i>
      <x v="1832"/>
      <x v="2253"/>
      <x v="2"/>
    </i>
    <i>
      <x v="1833"/>
      <x v="2207"/>
      <x v="2"/>
    </i>
    <i>
      <x v="1834"/>
      <x v="2296"/>
      <x v="2"/>
    </i>
    <i>
      <x v="1835"/>
      <x v="2082"/>
      <x v="2"/>
    </i>
    <i>
      <x v="1836"/>
      <x v="479"/>
      <x/>
    </i>
    <i>
      <x v="1837"/>
      <x v="2241"/>
      <x v="2"/>
    </i>
    <i>
      <x v="1838"/>
      <x v="2038"/>
      <x v="2"/>
    </i>
    <i>
      <x v="1839"/>
      <x v="2204"/>
      <x v="2"/>
    </i>
    <i>
      <x v="1840"/>
      <x v="2234"/>
      <x v="2"/>
    </i>
    <i>
      <x v="1841"/>
      <x v="11"/>
      <x/>
    </i>
    <i>
      <x v="1842"/>
      <x v="22"/>
      <x/>
    </i>
    <i>
      <x v="1843"/>
      <x v="181"/>
      <x/>
    </i>
    <i>
      <x v="1844"/>
      <x v="110"/>
      <x/>
    </i>
    <i>
      <x v="1845"/>
      <x v="257"/>
      <x/>
    </i>
    <i>
      <x v="1846"/>
      <x v="306"/>
      <x/>
    </i>
    <i>
      <x v="1847"/>
      <x v="2040"/>
      <x v="2"/>
    </i>
    <i>
      <x v="1848"/>
      <x v="52"/>
      <x/>
    </i>
    <i>
      <x v="1849"/>
      <x v="324"/>
      <x/>
    </i>
    <i>
      <x v="1850"/>
      <x v="2147"/>
      <x v="2"/>
    </i>
    <i>
      <x v="1851"/>
      <x v="2286"/>
      <x v="2"/>
    </i>
    <i>
      <x v="1852"/>
      <x v="2188"/>
      <x v="2"/>
    </i>
    <i>
      <x v="1853"/>
      <x v="2074"/>
      <x v="2"/>
    </i>
    <i>
      <x v="1854"/>
      <x v="307"/>
      <x/>
    </i>
    <i>
      <x v="1855"/>
      <x v="2380"/>
      <x v="1"/>
    </i>
    <i>
      <x v="1856"/>
      <x v="244"/>
      <x/>
    </i>
    <i>
      <x v="1857"/>
      <x v="72"/>
      <x/>
    </i>
    <i>
      <x v="1858"/>
      <x v="2150"/>
      <x v="2"/>
    </i>
    <i>
      <x v="1859"/>
      <x v="341"/>
      <x/>
    </i>
    <i>
      <x v="1860"/>
      <x v="461"/>
      <x/>
    </i>
    <i>
      <x v="1861"/>
      <x v="362"/>
      <x/>
    </i>
    <i>
      <x v="1862"/>
      <x v="200"/>
      <x/>
    </i>
    <i>
      <x v="1863"/>
      <x v="229"/>
      <x/>
    </i>
    <i>
      <x v="1864"/>
      <x v="29"/>
      <x/>
    </i>
    <i>
      <x v="1865"/>
      <x v="2301"/>
      <x v="2"/>
    </i>
    <i>
      <x v="1866"/>
      <x v="2298"/>
      <x v="2"/>
    </i>
    <i>
      <x v="1867"/>
      <x v="2273"/>
      <x v="2"/>
    </i>
    <i>
      <x v="1868"/>
      <x v="2327"/>
      <x v="1"/>
    </i>
    <i>
      <x v="1869"/>
      <x v="204"/>
      <x/>
    </i>
    <i>
      <x v="1870"/>
      <x v="116"/>
      <x/>
    </i>
    <i>
      <x v="1871"/>
      <x v="2071"/>
      <x v="2"/>
    </i>
    <i>
      <x v="1872"/>
      <x v="457"/>
      <x/>
    </i>
    <i>
      <x v="1873"/>
      <x v="214"/>
      <x/>
    </i>
    <i>
      <x v="1874"/>
      <x v="420"/>
      <x/>
    </i>
    <i>
      <x v="1875"/>
      <x v="449"/>
      <x/>
    </i>
    <i>
      <x v="1876"/>
      <x v="376"/>
      <x/>
    </i>
    <i>
      <x v="1877"/>
      <x v="2331"/>
      <x v="1"/>
    </i>
    <i>
      <x v="1878"/>
      <x v="92"/>
      <x/>
    </i>
    <i>
      <x v="1879"/>
      <x v="413"/>
      <x/>
    </i>
    <i>
      <x v="1880"/>
      <x v="2081"/>
      <x v="2"/>
    </i>
    <i>
      <x v="1881"/>
      <x v="282"/>
      <x/>
    </i>
    <i>
      <x v="1882"/>
      <x v="174"/>
      <x/>
    </i>
    <i>
      <x v="1883"/>
      <x v="148"/>
      <x/>
    </i>
    <i>
      <x v="1884"/>
      <x v="97"/>
      <x/>
    </i>
    <i>
      <x v="1885"/>
      <x v="2307"/>
      <x v="1"/>
    </i>
    <i>
      <x v="1886"/>
      <x v="184"/>
      <x/>
    </i>
    <i>
      <x v="1887"/>
      <x v="448"/>
      <x/>
    </i>
    <i>
      <x v="1888"/>
      <x v="348"/>
      <x/>
    </i>
    <i>
      <x v="1889"/>
      <x v="269"/>
      <x/>
    </i>
    <i>
      <x v="1890"/>
      <x v="3"/>
      <x/>
    </i>
    <i>
      <x v="1891"/>
      <x v="2389"/>
      <x v="1"/>
    </i>
    <i>
      <x v="1892"/>
      <x v="133"/>
      <x/>
    </i>
    <i>
      <x v="1893"/>
      <x v="473"/>
      <x/>
    </i>
    <i>
      <x v="1894"/>
      <x v="91"/>
      <x/>
    </i>
    <i>
      <x v="1896"/>
      <x v="2118"/>
      <x v="2"/>
    </i>
    <i>
      <x v="1897"/>
      <x v="2245"/>
      <x v="2"/>
    </i>
    <i>
      <x v="1898"/>
      <x v="211"/>
      <x/>
    </i>
    <i>
      <x v="1899"/>
      <x v="58"/>
      <x/>
    </i>
    <i>
      <x v="1904"/>
      <x v="2394"/>
      <x v="1"/>
    </i>
    <i>
      <x v="1906"/>
      <x v="2032"/>
      <x v="2"/>
    </i>
    <i>
      <x v="1914"/>
      <x v="2051"/>
      <x v="2"/>
    </i>
    <i>
      <x v="1920"/>
      <x v="2100"/>
      <x v="2"/>
    </i>
    <i>
      <x v="1931"/>
      <x v="2228"/>
      <x v="2"/>
    </i>
    <i>
      <x v="1949"/>
      <x v="318"/>
      <x/>
    </i>
    <i>
      <x v="1950"/>
      <x v="2276"/>
      <x v="2"/>
    </i>
    <i>
      <x v="1951"/>
      <x v="2134"/>
      <x v="2"/>
    </i>
    <i>
      <x v="1952"/>
      <x v="299"/>
      <x/>
    </i>
    <i>
      <x v="1953"/>
      <x v="438"/>
      <x/>
    </i>
    <i>
      <x v="1954"/>
      <x v="2257"/>
      <x v="2"/>
    </i>
    <i>
      <x v="1956"/>
      <x v="2072"/>
      <x v="2"/>
    </i>
    <i>
      <x v="1957"/>
      <x v="2058"/>
      <x v="2"/>
    </i>
    <i>
      <x v="1958"/>
      <x v="2113"/>
      <x v="2"/>
    </i>
    <i>
      <x v="1959"/>
      <x v="405"/>
      <x/>
    </i>
    <i>
      <x v="1960"/>
      <x v="33"/>
      <x/>
    </i>
    <i>
      <x v="1964"/>
      <x v="2120"/>
      <x v="2"/>
    </i>
    <i>
      <x v="1965"/>
      <x v="152"/>
      <x/>
    </i>
    <i>
      <x v="1966"/>
      <x v="391"/>
      <x/>
    </i>
    <i>
      <x v="1967"/>
      <x v="222"/>
      <x/>
    </i>
    <i>
      <x v="1970"/>
      <x v="2201"/>
      <x v="2"/>
    </i>
    <i>
      <x v="1975"/>
      <x v="2169"/>
      <x v="2"/>
    </i>
    <i>
      <x v="1976"/>
      <x v="2386"/>
      <x v="1"/>
    </i>
    <i>
      <x v="1977"/>
      <x v="185"/>
      <x/>
    </i>
    <i>
      <x v="1978"/>
      <x v="36"/>
      <x/>
    </i>
    <i>
      <x v="1979"/>
      <x v="466"/>
      <x/>
    </i>
    <i>
      <x v="1980"/>
      <x v="10"/>
      <x/>
    </i>
    <i>
      <x v="1981"/>
      <x v="2200"/>
      <x v="2"/>
    </i>
    <i>
      <x v="1982"/>
      <x v="2269"/>
      <x v="2"/>
    </i>
    <i>
      <x v="1983"/>
      <x v="2225"/>
      <x v="2"/>
    </i>
    <i>
      <x v="1984"/>
      <x v="286"/>
      <x/>
    </i>
    <i>
      <x v="1985"/>
      <x v="9"/>
      <x/>
    </i>
    <i>
      <x v="1990"/>
      <x v="2160"/>
      <x v="2"/>
    </i>
    <i>
      <x v="1994"/>
      <x v="2236"/>
      <x v="2"/>
    </i>
    <i>
      <x v="1995"/>
      <x v="84"/>
      <x/>
    </i>
    <i>
      <x v="1998"/>
      <x v="2232"/>
      <x v="2"/>
    </i>
    <i>
      <x v="1999"/>
      <x v="2211"/>
      <x v="2"/>
    </i>
    <i>
      <x v="2000"/>
      <x v="430"/>
      <x/>
    </i>
    <i>
      <x v="2001"/>
      <x v="42"/>
      <x/>
    </i>
    <i>
      <x v="2002"/>
      <x v="23"/>
      <x/>
    </i>
    <i>
      <x v="2007"/>
      <x v="149"/>
      <x/>
    </i>
    <i>
      <x v="2008"/>
      <x v="2065"/>
      <x v="2"/>
    </i>
    <i>
      <x v="2009"/>
      <x v="2297"/>
      <x v="2"/>
    </i>
    <i>
      <x v="2010"/>
      <x v="2052"/>
      <x v="2"/>
    </i>
    <i>
      <x v="2011"/>
      <x v="180"/>
      <x/>
    </i>
    <i>
      <x v="2015"/>
      <x v="2205"/>
      <x v="2"/>
    </i>
    <i>
      <x v="2016"/>
      <x v="2275"/>
      <x v="2"/>
    </i>
    <i>
      <x v="2017"/>
      <x v="2073"/>
      <x v="2"/>
    </i>
    <i>
      <x v="2018"/>
      <x v="2202"/>
      <x v="2"/>
    </i>
    <i>
      <x v="2019"/>
      <x v="311"/>
      <x/>
    </i>
    <i>
      <x v="2026"/>
      <x v="2396"/>
      <x v="1"/>
    </i>
    <i>
      <x v="2034"/>
      <x v="2300"/>
      <x v="2"/>
    </i>
    <i>
      <x v="2035"/>
      <x v="2243"/>
      <x v="2"/>
    </i>
    <i>
      <x v="2038"/>
      <x v="2144"/>
      <x v="2"/>
    </i>
    <i>
      <x v="2040"/>
      <x v="476"/>
      <x/>
    </i>
    <i>
      <x v="2041"/>
      <x v="425"/>
      <x/>
    </i>
    <i>
      <x v="2042"/>
      <x v="366"/>
      <x/>
    </i>
    <i>
      <x v="2043"/>
      <x v="2018"/>
      <x v="2"/>
    </i>
    <i>
      <x v="2044"/>
      <x v="182"/>
      <x/>
    </i>
    <i>
      <x v="2045"/>
      <x v="260"/>
      <x/>
    </i>
    <i>
      <x v="2046"/>
      <x v="2341"/>
      <x v="1"/>
    </i>
    <i>
      <x v="2047"/>
      <x v="2352"/>
      <x v="1"/>
    </i>
    <i>
      <x v="2048"/>
      <x v="2303"/>
      <x v="2"/>
    </i>
    <i>
      <x v="2049"/>
      <x v="2220"/>
      <x v="2"/>
    </i>
    <i>
      <x v="2050"/>
      <x v="2103"/>
      <x v="2"/>
    </i>
    <i>
      <x v="2051"/>
      <x v="2161"/>
      <x v="2"/>
    </i>
    <i>
      <x v="2052"/>
      <x v="418"/>
      <x/>
    </i>
    <i>
      <x v="2053"/>
      <x v="1661"/>
      <x/>
    </i>
    <i>
      <x v="2055"/>
      <x v="2395"/>
      <x v="1"/>
    </i>
    <i>
      <x v="2057"/>
      <x v="375"/>
      <x/>
    </i>
    <i>
      <x v="2060"/>
      <x v="2399"/>
      <x v="1"/>
    </i>
    <i>
      <x v="2062"/>
      <x v="2279"/>
      <x v="2"/>
    </i>
    <i>
      <x v="2067"/>
      <x v="2151"/>
      <x v="2"/>
    </i>
    <i>
      <x v="2068"/>
      <x v="1649"/>
      <x/>
    </i>
    <i>
      <x v="2069"/>
      <x v="2001"/>
      <x/>
    </i>
    <i>
      <x v="2070"/>
      <x v="252"/>
      <x/>
    </i>
    <i>
      <x v="2072"/>
      <x v="1660"/>
      <x/>
    </i>
    <i>
      <x v="2075"/>
      <x v="2047"/>
      <x v="2"/>
    </i>
    <i>
      <x v="2079"/>
      <x v="1655"/>
      <x/>
    </i>
    <i>
      <x v="2090"/>
      <x v="1648"/>
      <x/>
    </i>
    <i>
      <x v="2092"/>
      <x v="1647"/>
      <x/>
    </i>
    <i>
      <x v="2096"/>
      <x v="1640"/>
      <x/>
    </i>
    <i>
      <x v="2104"/>
      <x v="1639"/>
      <x/>
    </i>
    <i>
      <x v="2107"/>
      <x v="2248"/>
      <x v="2"/>
    </i>
    <i>
      <x v="2111"/>
      <x v="1672"/>
      <x/>
    </i>
    <i>
      <x v="2112"/>
      <x v="1673"/>
      <x/>
    </i>
    <i>
      <x v="2118"/>
      <x v="1676"/>
      <x/>
    </i>
    <i>
      <x v="2139"/>
      <x v="1652"/>
      <x/>
    </i>
    <i>
      <x v="2140"/>
      <x v="1658"/>
      <x/>
    </i>
    <i>
      <x v="2141"/>
      <x v="1635"/>
      <x/>
    </i>
    <i>
      <x v="2144"/>
      <x v="1653"/>
      <x/>
    </i>
    <i>
      <x v="2150"/>
      <x v="2031"/>
      <x v="2"/>
    </i>
    <i>
      <x v="2152"/>
      <x v="2097"/>
      <x v="2"/>
    </i>
    <i>
      <x v="2153"/>
      <x v="2112"/>
      <x v="2"/>
    </i>
    <i>
      <x v="2154"/>
      <x v="2145"/>
      <x v="2"/>
    </i>
    <i>
      <x v="2155"/>
      <x v="2240"/>
      <x v="2"/>
    </i>
    <i>
      <x v="2156"/>
      <x v="1641"/>
      <x/>
    </i>
    <i>
      <x v="2177"/>
      <x v="1646"/>
      <x/>
    </i>
    <i>
      <x v="2179"/>
      <x v="2233"/>
      <x v="2"/>
    </i>
    <i>
      <x v="2186"/>
      <x v="1666"/>
      <x/>
    </i>
    <i>
      <x v="2210"/>
      <x v="2355"/>
      <x v="1"/>
    </i>
    <i>
      <x v="2231"/>
      <x v="1651"/>
      <x/>
    </i>
    <i>
      <x v="2243"/>
      <x v="1667"/>
      <x/>
    </i>
    <i>
      <x v="2285"/>
      <x v="2348"/>
      <x v="1"/>
    </i>
    <i>
      <x v="2286"/>
      <x v="68"/>
      <x/>
    </i>
    <i>
      <x v="2287"/>
      <x v="16"/>
      <x/>
    </i>
    <i>
      <x v="2288"/>
      <x v="30"/>
      <x/>
    </i>
    <i>
      <x v="2289"/>
      <x v="2242"/>
      <x v="2"/>
    </i>
    <i>
      <x v="2317"/>
      <x v="455"/>
      <x/>
    </i>
    <i>
      <x v="2337"/>
      <x v="399"/>
      <x/>
    </i>
    <i>
      <x v="2338"/>
      <x v="256"/>
      <x/>
    </i>
    <i>
      <x v="2339"/>
      <x v="197"/>
      <x/>
    </i>
    <i>
      <x v="2340"/>
      <x v="374"/>
      <x/>
    </i>
    <i>
      <x v="2341"/>
      <x v="220"/>
      <x/>
    </i>
    <i>
      <x v="2342"/>
      <x v="424"/>
      <x/>
    </i>
    <i>
      <x v="2360"/>
      <x v="2048"/>
      <x v="2"/>
    </i>
    <i>
      <x v="2369"/>
      <x v="2179"/>
      <x v="2"/>
    </i>
    <i>
      <x v="2370"/>
      <x v="2258"/>
      <x v="2"/>
    </i>
    <i>
      <x v="2371"/>
      <x v="357"/>
      <x/>
    </i>
    <i>
      <x v="2372"/>
      <x v="370"/>
      <x/>
    </i>
    <i>
      <x v="2373"/>
      <x v="400"/>
      <x/>
    </i>
    <i>
      <x v="2374"/>
      <x v="437"/>
      <x/>
    </i>
    <i>
      <x v="2375"/>
      <x v="2135"/>
      <x v="2"/>
    </i>
    <i>
      <x v="2376"/>
      <x v="2189"/>
      <x v="2"/>
    </i>
    <i>
      <x v="2377"/>
      <x v="77"/>
      <x/>
    </i>
    <i>
      <x v="2378"/>
      <x v="294"/>
      <x/>
    </i>
    <i>
      <x v="2379"/>
      <x v="419"/>
      <x/>
    </i>
    <i>
      <x v="2380"/>
      <x v="304"/>
      <x/>
    </i>
    <i>
      <x v="2381"/>
      <x v="261"/>
      <x/>
    </i>
    <i>
      <x v="2382"/>
      <x v="39"/>
      <x/>
    </i>
    <i>
      <x v="2383"/>
      <x v="56"/>
      <x/>
    </i>
    <i>
      <x v="2384"/>
      <x v="37"/>
      <x/>
    </i>
    <i>
      <x v="2385"/>
      <x v="2217"/>
      <x v="2"/>
    </i>
    <i>
      <x v="2386"/>
      <x v="252"/>
      <x/>
    </i>
    <i>
      <x v="2387"/>
      <x v="2285"/>
      <x v="2"/>
    </i>
    <i>
      <x v="2388"/>
      <x v="2149"/>
      <x v="2"/>
    </i>
    <i>
      <x v="2389"/>
      <x v="65"/>
      <x/>
    </i>
    <i>
      <x v="2390"/>
      <x v="484"/>
      <x/>
    </i>
    <i>
      <x v="2391"/>
      <x v="71"/>
      <x/>
    </i>
    <i>
      <x v="2392"/>
      <x v="2374"/>
      <x v="1"/>
    </i>
    <i>
      <x v="2393"/>
      <x v="2305"/>
      <x v="2"/>
    </i>
    <i>
      <x v="2394"/>
      <x v="232"/>
      <x/>
    </i>
    <i>
      <x v="2395"/>
      <x v="2371"/>
      <x v="1"/>
    </i>
    <i>
      <x v="2396"/>
      <x v="383"/>
      <x/>
    </i>
    <i>
      <x v="2397"/>
      <x v="480"/>
      <x/>
    </i>
    <i>
      <x v="2398"/>
      <x v="90"/>
      <x/>
    </i>
    <i>
      <x v="2399"/>
      <x v="199"/>
      <x/>
    </i>
    <i>
      <x v="2400"/>
      <x v="2338"/>
      <x v="1"/>
    </i>
    <i>
      <x v="2401"/>
      <x v="2308"/>
      <x v="1"/>
    </i>
    <i>
      <x v="2402"/>
      <x v="2026"/>
      <x v="2"/>
    </i>
    <i>
      <x v="2403"/>
      <x v="258"/>
      <x/>
    </i>
    <i>
      <x v="2404"/>
      <x v="450"/>
      <x/>
    </i>
    <i>
      <x v="2405"/>
      <x v="478"/>
      <x/>
    </i>
    <i>
      <x v="2406"/>
      <x v="482"/>
      <x/>
    </i>
    <i>
      <x v="2407"/>
      <x v="96"/>
      <x/>
    </i>
    <i>
      <x v="2408"/>
      <x v="2148"/>
      <x v="2"/>
    </i>
    <i t="grand">
      <x/>
    </i>
  </rowItems>
  <colFields count="2">
    <field x="4"/>
    <field x="-2"/>
  </colFields>
  <colItems count="27">
    <i>
      <x v="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>
      <x v="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  <i>
      <x v="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r="1" i="7">
      <x v="7"/>
    </i>
    <i r="1" i="8">
      <x v="8"/>
    </i>
  </colItems>
  <dataFields count="9">
    <dataField name="JUN" fld="27" baseField="0" baseItem="0"/>
    <dataField name="JUL" fld="35" baseField="0" baseItem="0"/>
    <dataField name="AGO" fld="43" baseField="0" baseItem="0"/>
    <dataField name="SEP" fld="51" baseField="0" baseItem="0"/>
    <dataField name="OCT" fld="59" baseField="0" baseItem="0"/>
    <dataField name="OH" fld="61" baseField="0" baseItem="0"/>
    <dataField name="TRANSIT" fld="62" baseField="0" baseItem="0"/>
    <dataField name="WH" fld="63" baseField="0" baseItem="0"/>
    <dataField name="SO" fld="64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2CC3D-5B58-4EF1-8E83-086C589AE599}">
  <dimension ref="B2:Q316"/>
  <sheetViews>
    <sheetView showGridLines="0" tabSelected="1" zoomScale="90" zoomScaleNormal="90" workbookViewId="0">
      <pane xSplit="4" ySplit="9" topLeftCell="F305" activePane="bottomRight" state="frozen"/>
      <selection pane="topRight" activeCell="E1" sqref="E1"/>
      <selection pane="bottomLeft" activeCell="A10" sqref="A10"/>
      <selection pane="bottomRight" activeCell="B2" sqref="B2"/>
    </sheetView>
  </sheetViews>
  <sheetFormatPr baseColWidth="10" defaultRowHeight="15" x14ac:dyDescent="0.25"/>
  <cols>
    <col min="1" max="1" width="2.85546875" customWidth="1"/>
    <col min="2" max="2" width="24.42578125" bestFit="1" customWidth="1"/>
    <col min="3" max="3" width="33.140625" bestFit="1" customWidth="1"/>
    <col min="4" max="4" width="23.140625" bestFit="1" customWidth="1"/>
    <col min="5" max="6" width="12.140625" bestFit="1" customWidth="1"/>
    <col min="7" max="7" width="11.42578125" bestFit="1" customWidth="1"/>
    <col min="8" max="8" width="12.5703125" bestFit="1" customWidth="1"/>
    <col min="9" max="9" width="12.42578125" bestFit="1" customWidth="1"/>
    <col min="10" max="10" width="12" bestFit="1" customWidth="1"/>
    <col min="11" max="11" width="12.140625" bestFit="1" customWidth="1"/>
    <col min="12" max="12" width="12" customWidth="1"/>
    <col min="13" max="13" width="9" bestFit="1" customWidth="1"/>
    <col min="14" max="14" width="14.140625" bestFit="1" customWidth="1"/>
    <col min="15" max="15" width="9.7109375" bestFit="1" customWidth="1"/>
    <col min="16" max="16" width="8.7109375" bestFit="1" customWidth="1"/>
    <col min="17" max="18" width="5" bestFit="1" customWidth="1"/>
    <col min="19" max="19" width="5.140625" bestFit="1" customWidth="1"/>
    <col min="20" max="22" width="5" bestFit="1" customWidth="1"/>
    <col min="23" max="23" width="9" bestFit="1" customWidth="1"/>
    <col min="24" max="24" width="4.140625" bestFit="1" customWidth="1"/>
    <col min="25" max="25" width="4" bestFit="1" customWidth="1"/>
    <col min="26" max="26" width="8.5703125" bestFit="1" customWidth="1"/>
    <col min="27" max="27" width="5" bestFit="1" customWidth="1"/>
    <col min="28" max="28" width="5.140625" bestFit="1" customWidth="1"/>
    <col min="29" max="29" width="6" bestFit="1" customWidth="1"/>
    <col min="30" max="30" width="5" bestFit="1" customWidth="1"/>
    <col min="31" max="31" width="6" bestFit="1" customWidth="1"/>
    <col min="32" max="32" width="9" bestFit="1" customWidth="1"/>
    <col min="33" max="33" width="4.140625" bestFit="1" customWidth="1"/>
    <col min="34" max="34" width="5" bestFit="1" customWidth="1"/>
    <col min="35" max="35" width="9.7109375" bestFit="1" customWidth="1"/>
    <col min="36" max="36" width="9.5703125" bestFit="1" customWidth="1"/>
    <col min="37" max="37" width="10.28515625" bestFit="1" customWidth="1"/>
    <col min="38" max="38" width="9.85546875" bestFit="1" customWidth="1"/>
    <col min="39" max="39" width="10" bestFit="1" customWidth="1"/>
    <col min="40" max="40" width="8.85546875" bestFit="1" customWidth="1"/>
    <col min="41" max="41" width="14.140625" bestFit="1" customWidth="1"/>
    <col min="42" max="42" width="9.28515625" bestFit="1" customWidth="1"/>
    <col min="43" max="43" width="8.85546875" bestFit="1" customWidth="1"/>
    <col min="44" max="44" width="62.7109375" bestFit="1" customWidth="1"/>
    <col min="45" max="45" width="60.7109375" bestFit="1" customWidth="1"/>
    <col min="46" max="46" width="45.28515625" bestFit="1" customWidth="1"/>
    <col min="47" max="47" width="61" bestFit="1" customWidth="1"/>
    <col min="48" max="53" width="30.85546875" bestFit="1" customWidth="1"/>
    <col min="54" max="54" width="62.7109375" bestFit="1" customWidth="1"/>
    <col min="55" max="55" width="60.7109375" bestFit="1" customWidth="1"/>
    <col min="56" max="56" width="45.28515625" bestFit="1" customWidth="1"/>
    <col min="57" max="57" width="61" bestFit="1" customWidth="1"/>
  </cols>
  <sheetData>
    <row r="2" spans="2:17" x14ac:dyDescent="0.25">
      <c r="B2" s="4" t="s">
        <v>924</v>
      </c>
      <c r="C2" s="4" t="s">
        <v>925</v>
      </c>
    </row>
    <row r="3" spans="2:17" x14ac:dyDescent="0.25">
      <c r="B3" s="4" t="s">
        <v>926</v>
      </c>
      <c r="C3" s="5">
        <v>100060283</v>
      </c>
    </row>
    <row r="4" spans="2:17" s="11" customFormat="1" ht="5.25" customHeight="1" x14ac:dyDescent="0.25">
      <c r="B4" s="12"/>
      <c r="C4" s="13"/>
    </row>
    <row r="5" spans="2:17" s="14" customFormat="1" x14ac:dyDescent="0.25">
      <c r="C5" s="15"/>
      <c r="D5" s="14" t="s">
        <v>18</v>
      </c>
      <c r="E5" s="16">
        <f>+SUMIF($D$10:$D$315,$D5,E$10:E$315)</f>
        <v>2</v>
      </c>
      <c r="F5" s="16">
        <f t="shared" ref="F5:P6" si="0">+SUMIF($D$10:$D$315,$D5,F$10:F$315)</f>
        <v>3</v>
      </c>
      <c r="G5" s="16">
        <f t="shared" si="0"/>
        <v>0</v>
      </c>
      <c r="H5" s="16">
        <f t="shared" si="0"/>
        <v>0</v>
      </c>
      <c r="I5" s="16">
        <f t="shared" si="0"/>
        <v>6</v>
      </c>
      <c r="J5" s="16">
        <f t="shared" si="0"/>
        <v>17</v>
      </c>
      <c r="K5" s="16">
        <f t="shared" si="0"/>
        <v>7</v>
      </c>
      <c r="L5" s="16">
        <f t="shared" si="0"/>
        <v>5</v>
      </c>
      <c r="M5" s="16">
        <f t="shared" si="0"/>
        <v>19</v>
      </c>
      <c r="N5" s="16">
        <f t="shared" si="0"/>
        <v>0</v>
      </c>
      <c r="O5" s="16">
        <f t="shared" si="0"/>
        <v>0</v>
      </c>
      <c r="P5" s="16">
        <f t="shared" si="0"/>
        <v>0</v>
      </c>
    </row>
    <row r="6" spans="2:17" s="14" customFormat="1" x14ac:dyDescent="0.25">
      <c r="D6" s="14" t="s">
        <v>21</v>
      </c>
      <c r="E6" s="16">
        <f>+SUMIF($D$10:$D$315,$D6,E$10:E$315)</f>
        <v>3744</v>
      </c>
      <c r="F6" s="16">
        <f t="shared" si="0"/>
        <v>4970</v>
      </c>
      <c r="G6" s="16">
        <f t="shared" si="0"/>
        <v>5162</v>
      </c>
      <c r="H6" s="16">
        <f t="shared" si="0"/>
        <v>5958</v>
      </c>
      <c r="I6" s="16">
        <f t="shared" si="0"/>
        <v>6351</v>
      </c>
      <c r="J6" s="16">
        <f t="shared" si="0"/>
        <v>6193</v>
      </c>
      <c r="K6" s="16">
        <f t="shared" si="0"/>
        <v>3727</v>
      </c>
      <c r="L6" s="16">
        <f t="shared" si="0"/>
        <v>1660</v>
      </c>
      <c r="M6" s="16">
        <f t="shared" si="0"/>
        <v>4394</v>
      </c>
      <c r="N6" s="16">
        <f t="shared" si="0"/>
        <v>244</v>
      </c>
      <c r="O6" s="16">
        <f t="shared" si="0"/>
        <v>180</v>
      </c>
      <c r="P6" s="16">
        <f t="shared" si="0"/>
        <v>1184</v>
      </c>
    </row>
    <row r="7" spans="2:17" s="14" customFormat="1" x14ac:dyDescent="0.25">
      <c r="D7" s="14" t="s">
        <v>36</v>
      </c>
      <c r="E7" s="16">
        <f>+SUMIF($D$10:$D$447,$D7,E$10:E$447)</f>
        <v>0</v>
      </c>
      <c r="F7" s="16">
        <f t="shared" ref="F7:Q7" si="1">+SUMIF($D$10:$D$447,$D7,F$10:F$447)</f>
        <v>0</v>
      </c>
      <c r="G7" s="16">
        <f t="shared" si="1"/>
        <v>0</v>
      </c>
      <c r="H7" s="16">
        <f t="shared" si="1"/>
        <v>0</v>
      </c>
      <c r="I7" s="16">
        <f t="shared" si="1"/>
        <v>0</v>
      </c>
      <c r="J7" s="16">
        <f t="shared" si="1"/>
        <v>0</v>
      </c>
      <c r="K7" s="16">
        <f t="shared" si="1"/>
        <v>0</v>
      </c>
      <c r="L7" s="16">
        <f t="shared" si="1"/>
        <v>0</v>
      </c>
      <c r="M7" s="16">
        <f t="shared" si="1"/>
        <v>0</v>
      </c>
      <c r="N7" s="16">
        <f t="shared" si="1"/>
        <v>0</v>
      </c>
      <c r="O7" s="16">
        <f t="shared" si="1"/>
        <v>0</v>
      </c>
      <c r="P7" s="16">
        <f t="shared" si="1"/>
        <v>0</v>
      </c>
      <c r="Q7" s="16"/>
    </row>
    <row r="8" spans="2:17" ht="17.25" customHeight="1" x14ac:dyDescent="0.25">
      <c r="F8" s="3"/>
      <c r="M8" s="6" t="s">
        <v>927</v>
      </c>
      <c r="N8" s="6"/>
      <c r="O8" s="6"/>
      <c r="P8" s="6"/>
    </row>
    <row r="9" spans="2:17" s="7" customFormat="1" ht="24" customHeight="1" x14ac:dyDescent="0.2">
      <c r="B9" s="8" t="s">
        <v>5</v>
      </c>
      <c r="C9" s="8" t="s">
        <v>6</v>
      </c>
      <c r="D9" s="8" t="s">
        <v>7</v>
      </c>
      <c r="E9" s="9">
        <v>43952</v>
      </c>
      <c r="F9" s="9">
        <v>43983</v>
      </c>
      <c r="G9" s="9">
        <v>44013</v>
      </c>
      <c r="H9" s="9">
        <v>44044</v>
      </c>
      <c r="I9" s="9">
        <v>44075</v>
      </c>
      <c r="J9" s="9">
        <v>44105</v>
      </c>
      <c r="K9" s="10">
        <v>44317</v>
      </c>
      <c r="L9" s="10" t="s">
        <v>928</v>
      </c>
      <c r="M9" s="8" t="s">
        <v>13</v>
      </c>
      <c r="N9" s="8" t="s">
        <v>14</v>
      </c>
      <c r="O9" s="8" t="s">
        <v>15</v>
      </c>
      <c r="P9" s="8" t="s">
        <v>16</v>
      </c>
    </row>
    <row r="10" spans="2:17" x14ac:dyDescent="0.25">
      <c r="B10">
        <v>383</v>
      </c>
      <c r="C10" t="s">
        <v>20</v>
      </c>
      <c r="D10" t="s">
        <v>21</v>
      </c>
      <c r="E10">
        <v>3</v>
      </c>
      <c r="F10">
        <v>11</v>
      </c>
      <c r="G10">
        <v>4</v>
      </c>
      <c r="H10">
        <v>13</v>
      </c>
      <c r="I10">
        <v>14</v>
      </c>
      <c r="J10">
        <v>10</v>
      </c>
      <c r="K10">
        <v>5</v>
      </c>
      <c r="L10">
        <v>2</v>
      </c>
      <c r="M10">
        <v>13</v>
      </c>
      <c r="N10">
        <v>0</v>
      </c>
      <c r="O10">
        <v>0</v>
      </c>
      <c r="P10">
        <v>0</v>
      </c>
    </row>
    <row r="11" spans="2:17" x14ac:dyDescent="0.25">
      <c r="B11">
        <v>1003</v>
      </c>
      <c r="C11" t="s">
        <v>25</v>
      </c>
      <c r="D11" t="s">
        <v>21</v>
      </c>
      <c r="E11">
        <v>41</v>
      </c>
      <c r="F11">
        <v>94</v>
      </c>
      <c r="G11">
        <v>95</v>
      </c>
      <c r="H11">
        <v>70</v>
      </c>
      <c r="I11">
        <v>82</v>
      </c>
      <c r="J11">
        <v>138</v>
      </c>
      <c r="K11">
        <v>91</v>
      </c>
      <c r="L11">
        <v>29</v>
      </c>
      <c r="M11">
        <v>62</v>
      </c>
      <c r="N11">
        <v>0</v>
      </c>
      <c r="O11">
        <v>0</v>
      </c>
      <c r="P11">
        <v>20</v>
      </c>
    </row>
    <row r="12" spans="2:17" x14ac:dyDescent="0.25">
      <c r="B12">
        <v>1007</v>
      </c>
      <c r="C12" t="s">
        <v>29</v>
      </c>
      <c r="D12" t="s">
        <v>21</v>
      </c>
      <c r="E12">
        <v>1</v>
      </c>
      <c r="F12">
        <v>6</v>
      </c>
      <c r="G12">
        <v>9</v>
      </c>
      <c r="H12">
        <v>4</v>
      </c>
      <c r="I12">
        <v>3</v>
      </c>
      <c r="J12">
        <v>4</v>
      </c>
      <c r="K12">
        <v>4</v>
      </c>
      <c r="L12">
        <v>0</v>
      </c>
      <c r="M12">
        <v>10</v>
      </c>
      <c r="N12">
        <v>0</v>
      </c>
      <c r="O12">
        <v>0</v>
      </c>
      <c r="P12">
        <v>0</v>
      </c>
    </row>
    <row r="13" spans="2:17" x14ac:dyDescent="0.25">
      <c r="B13">
        <v>1015</v>
      </c>
      <c r="C13" t="s">
        <v>31</v>
      </c>
      <c r="D13" t="s">
        <v>21</v>
      </c>
      <c r="E13">
        <v>1</v>
      </c>
      <c r="F13">
        <v>2</v>
      </c>
      <c r="G13">
        <v>13</v>
      </c>
      <c r="H13">
        <v>7</v>
      </c>
      <c r="I13">
        <v>5</v>
      </c>
      <c r="J13">
        <v>7</v>
      </c>
      <c r="K13">
        <v>11</v>
      </c>
      <c r="L13">
        <v>0</v>
      </c>
      <c r="M13">
        <v>14</v>
      </c>
      <c r="N13">
        <v>0</v>
      </c>
      <c r="O13">
        <v>0</v>
      </c>
      <c r="P13">
        <v>0</v>
      </c>
    </row>
    <row r="14" spans="2:17" x14ac:dyDescent="0.25">
      <c r="B14">
        <v>1016</v>
      </c>
      <c r="C14" t="s">
        <v>32</v>
      </c>
      <c r="D14" t="s">
        <v>21</v>
      </c>
      <c r="E14">
        <v>67</v>
      </c>
      <c r="F14">
        <v>165</v>
      </c>
      <c r="G14">
        <v>116</v>
      </c>
      <c r="H14">
        <v>115</v>
      </c>
      <c r="I14">
        <v>106</v>
      </c>
      <c r="J14">
        <v>156</v>
      </c>
      <c r="K14">
        <v>78</v>
      </c>
      <c r="L14">
        <v>34</v>
      </c>
      <c r="M14">
        <v>40</v>
      </c>
      <c r="N14">
        <v>0</v>
      </c>
      <c r="O14">
        <v>0</v>
      </c>
      <c r="P14">
        <v>60</v>
      </c>
    </row>
    <row r="15" spans="2:17" x14ac:dyDescent="0.25">
      <c r="B15">
        <v>1022</v>
      </c>
      <c r="C15" t="s">
        <v>37</v>
      </c>
      <c r="D15" t="s">
        <v>21</v>
      </c>
      <c r="E15">
        <v>18</v>
      </c>
      <c r="F15">
        <v>7</v>
      </c>
      <c r="G15">
        <v>10</v>
      </c>
      <c r="H15">
        <v>26</v>
      </c>
      <c r="I15">
        <v>21</v>
      </c>
      <c r="J15">
        <v>25</v>
      </c>
      <c r="K15">
        <v>6</v>
      </c>
      <c r="L15">
        <v>5</v>
      </c>
      <c r="M15">
        <v>8</v>
      </c>
      <c r="N15">
        <v>0</v>
      </c>
      <c r="O15">
        <v>0</v>
      </c>
      <c r="P15">
        <v>8</v>
      </c>
    </row>
    <row r="16" spans="2:17" x14ac:dyDescent="0.25">
      <c r="B16">
        <v>1024</v>
      </c>
      <c r="C16" t="s">
        <v>39</v>
      </c>
      <c r="D16" t="s">
        <v>18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0</v>
      </c>
      <c r="O16">
        <v>0</v>
      </c>
      <c r="P16">
        <v>0</v>
      </c>
    </row>
    <row r="17" spans="2:16" x14ac:dyDescent="0.25">
      <c r="B17">
        <v>1025</v>
      </c>
      <c r="C17" t="s">
        <v>40</v>
      </c>
      <c r="D17" t="s">
        <v>18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2:16" x14ac:dyDescent="0.25">
      <c r="B18">
        <v>1027</v>
      </c>
      <c r="C18" t="s">
        <v>42</v>
      </c>
      <c r="D18" t="s">
        <v>21</v>
      </c>
      <c r="E18">
        <v>0</v>
      </c>
      <c r="F18">
        <v>4</v>
      </c>
      <c r="G18">
        <v>2</v>
      </c>
      <c r="H18">
        <v>4</v>
      </c>
      <c r="I18">
        <v>6</v>
      </c>
      <c r="J18">
        <v>3</v>
      </c>
      <c r="K18">
        <v>3</v>
      </c>
      <c r="L18">
        <v>0</v>
      </c>
      <c r="M18">
        <v>5</v>
      </c>
      <c r="N18">
        <v>0</v>
      </c>
      <c r="O18">
        <v>0</v>
      </c>
      <c r="P18">
        <v>4</v>
      </c>
    </row>
    <row r="19" spans="2:16" x14ac:dyDescent="0.25">
      <c r="B19">
        <v>1031</v>
      </c>
      <c r="C19" t="s">
        <v>45</v>
      </c>
      <c r="D19" t="s">
        <v>21</v>
      </c>
      <c r="E19">
        <v>4</v>
      </c>
      <c r="F19">
        <v>12</v>
      </c>
      <c r="G19">
        <v>8</v>
      </c>
      <c r="H19">
        <v>12</v>
      </c>
      <c r="I19">
        <v>13</v>
      </c>
      <c r="J19">
        <v>22</v>
      </c>
      <c r="K19">
        <v>16</v>
      </c>
      <c r="L19">
        <v>13</v>
      </c>
      <c r="M19">
        <v>7</v>
      </c>
      <c r="N19">
        <v>0</v>
      </c>
      <c r="O19">
        <v>0</v>
      </c>
      <c r="P19">
        <v>16</v>
      </c>
    </row>
    <row r="20" spans="2:16" x14ac:dyDescent="0.25">
      <c r="B20">
        <v>1032</v>
      </c>
      <c r="C20" t="s">
        <v>46</v>
      </c>
      <c r="D20" t="s">
        <v>21</v>
      </c>
      <c r="E20">
        <v>14</v>
      </c>
      <c r="F20">
        <v>12</v>
      </c>
      <c r="G20">
        <v>8</v>
      </c>
      <c r="H20">
        <v>17</v>
      </c>
      <c r="I20">
        <v>25</v>
      </c>
      <c r="J20">
        <v>12</v>
      </c>
      <c r="K20">
        <v>6</v>
      </c>
      <c r="L20">
        <v>3</v>
      </c>
      <c r="M20">
        <v>7</v>
      </c>
      <c r="N20">
        <v>0</v>
      </c>
      <c r="O20">
        <v>0</v>
      </c>
      <c r="P20">
        <v>4</v>
      </c>
    </row>
    <row r="21" spans="2:16" x14ac:dyDescent="0.25">
      <c r="B21">
        <v>1044</v>
      </c>
      <c r="C21" t="s">
        <v>54</v>
      </c>
      <c r="D21" t="s">
        <v>21</v>
      </c>
      <c r="E21">
        <v>6</v>
      </c>
      <c r="F21">
        <v>4</v>
      </c>
      <c r="G21">
        <v>10</v>
      </c>
      <c r="H21">
        <v>9</v>
      </c>
      <c r="I21">
        <v>16</v>
      </c>
      <c r="J21">
        <v>14</v>
      </c>
      <c r="K21">
        <v>5</v>
      </c>
      <c r="L21">
        <v>3</v>
      </c>
      <c r="M21">
        <v>8</v>
      </c>
      <c r="N21">
        <v>0</v>
      </c>
      <c r="O21">
        <v>0</v>
      </c>
      <c r="P21">
        <v>0</v>
      </c>
    </row>
    <row r="22" spans="2:16" x14ac:dyDescent="0.25">
      <c r="B22">
        <v>1045</v>
      </c>
      <c r="C22" t="s">
        <v>55</v>
      </c>
      <c r="D22" t="s">
        <v>21</v>
      </c>
      <c r="E22">
        <v>17</v>
      </c>
      <c r="F22">
        <v>42</v>
      </c>
      <c r="G22">
        <v>50</v>
      </c>
      <c r="H22">
        <v>75</v>
      </c>
      <c r="I22">
        <v>92</v>
      </c>
      <c r="J22">
        <v>60</v>
      </c>
      <c r="K22">
        <v>29</v>
      </c>
      <c r="L22">
        <v>15</v>
      </c>
      <c r="M22">
        <v>45</v>
      </c>
      <c r="N22">
        <v>0</v>
      </c>
      <c r="O22">
        <v>0</v>
      </c>
      <c r="P22">
        <v>8</v>
      </c>
    </row>
    <row r="23" spans="2:16" x14ac:dyDescent="0.25">
      <c r="B23">
        <v>1054</v>
      </c>
      <c r="C23" t="s">
        <v>59</v>
      </c>
      <c r="D23" t="s">
        <v>21</v>
      </c>
      <c r="E23">
        <v>14</v>
      </c>
      <c r="F23">
        <v>23</v>
      </c>
      <c r="G23">
        <v>15</v>
      </c>
      <c r="H23">
        <v>32</v>
      </c>
      <c r="I23">
        <v>46</v>
      </c>
      <c r="J23">
        <v>32</v>
      </c>
      <c r="K23">
        <v>18</v>
      </c>
      <c r="L23">
        <v>8</v>
      </c>
      <c r="M23">
        <v>18</v>
      </c>
      <c r="N23">
        <v>0</v>
      </c>
      <c r="O23">
        <v>0</v>
      </c>
      <c r="P23">
        <v>12</v>
      </c>
    </row>
    <row r="24" spans="2:16" x14ac:dyDescent="0.25">
      <c r="B24">
        <v>1067</v>
      </c>
      <c r="C24" t="s">
        <v>64</v>
      </c>
      <c r="D24" t="s">
        <v>21</v>
      </c>
      <c r="E24">
        <v>85</v>
      </c>
      <c r="F24">
        <v>100</v>
      </c>
      <c r="G24">
        <v>150</v>
      </c>
      <c r="H24">
        <v>93</v>
      </c>
      <c r="I24">
        <v>66</v>
      </c>
      <c r="J24">
        <v>110</v>
      </c>
      <c r="K24">
        <v>83</v>
      </c>
      <c r="L24">
        <v>47</v>
      </c>
      <c r="M24">
        <v>98</v>
      </c>
      <c r="N24">
        <v>0</v>
      </c>
      <c r="O24">
        <v>0</v>
      </c>
      <c r="P24">
        <v>0</v>
      </c>
    </row>
    <row r="25" spans="2:16" x14ac:dyDescent="0.25">
      <c r="B25">
        <v>1083</v>
      </c>
      <c r="C25" t="s">
        <v>70</v>
      </c>
      <c r="D25" t="s">
        <v>21</v>
      </c>
      <c r="E25">
        <v>15</v>
      </c>
      <c r="F25">
        <v>21</v>
      </c>
      <c r="G25">
        <v>21</v>
      </c>
      <c r="H25">
        <v>21</v>
      </c>
      <c r="I25">
        <v>37</v>
      </c>
      <c r="J25">
        <v>23</v>
      </c>
      <c r="K25">
        <v>9</v>
      </c>
      <c r="L25">
        <v>12</v>
      </c>
      <c r="M25">
        <v>14</v>
      </c>
      <c r="N25">
        <v>0</v>
      </c>
      <c r="O25">
        <v>0</v>
      </c>
      <c r="P25">
        <v>4</v>
      </c>
    </row>
    <row r="26" spans="2:16" x14ac:dyDescent="0.25">
      <c r="B26">
        <v>1084</v>
      </c>
      <c r="C26" t="s">
        <v>71</v>
      </c>
      <c r="D26" t="s">
        <v>21</v>
      </c>
      <c r="E26">
        <v>28</v>
      </c>
      <c r="F26">
        <v>28</v>
      </c>
      <c r="G26">
        <v>34</v>
      </c>
      <c r="H26">
        <v>34</v>
      </c>
      <c r="I26">
        <v>29</v>
      </c>
      <c r="J26">
        <v>47</v>
      </c>
      <c r="K26">
        <v>46</v>
      </c>
      <c r="L26">
        <v>14</v>
      </c>
      <c r="M26">
        <v>52</v>
      </c>
      <c r="N26">
        <v>0</v>
      </c>
      <c r="O26">
        <v>0</v>
      </c>
      <c r="P26">
        <v>16</v>
      </c>
    </row>
    <row r="27" spans="2:16" x14ac:dyDescent="0.25">
      <c r="B27">
        <v>1107</v>
      </c>
      <c r="C27" t="s">
        <v>81</v>
      </c>
      <c r="D27" t="s">
        <v>21</v>
      </c>
      <c r="E27">
        <v>21</v>
      </c>
      <c r="F27">
        <v>25</v>
      </c>
      <c r="G27">
        <v>31</v>
      </c>
      <c r="H27">
        <v>35</v>
      </c>
      <c r="I27">
        <v>48</v>
      </c>
      <c r="J27">
        <v>35</v>
      </c>
      <c r="K27">
        <v>21</v>
      </c>
      <c r="L27">
        <v>9</v>
      </c>
      <c r="M27">
        <v>19</v>
      </c>
      <c r="N27">
        <v>0</v>
      </c>
      <c r="O27">
        <v>0</v>
      </c>
      <c r="P27">
        <v>4</v>
      </c>
    </row>
    <row r="28" spans="2:16" x14ac:dyDescent="0.25">
      <c r="B28">
        <v>1108</v>
      </c>
      <c r="C28" t="s">
        <v>82</v>
      </c>
      <c r="D28" t="s">
        <v>21</v>
      </c>
      <c r="E28">
        <v>9</v>
      </c>
      <c r="F28">
        <v>15</v>
      </c>
      <c r="G28">
        <v>13</v>
      </c>
      <c r="H28">
        <v>22</v>
      </c>
      <c r="I28">
        <v>17</v>
      </c>
      <c r="J28">
        <v>21</v>
      </c>
      <c r="K28">
        <v>7</v>
      </c>
      <c r="L28">
        <v>2</v>
      </c>
      <c r="M28">
        <v>18</v>
      </c>
      <c r="N28">
        <v>0</v>
      </c>
      <c r="O28">
        <v>0</v>
      </c>
      <c r="P28">
        <v>0</v>
      </c>
    </row>
    <row r="29" spans="2:16" x14ac:dyDescent="0.25">
      <c r="B29">
        <v>1119</v>
      </c>
      <c r="C29" t="s">
        <v>88</v>
      </c>
      <c r="D29" t="s">
        <v>21</v>
      </c>
      <c r="E29">
        <v>15</v>
      </c>
      <c r="F29">
        <v>5</v>
      </c>
      <c r="G29">
        <v>14</v>
      </c>
      <c r="H29">
        <v>19</v>
      </c>
      <c r="I29">
        <v>27</v>
      </c>
      <c r="J29">
        <v>16</v>
      </c>
      <c r="K29">
        <v>9</v>
      </c>
      <c r="L29">
        <v>3</v>
      </c>
      <c r="M29">
        <v>8</v>
      </c>
      <c r="N29">
        <v>0</v>
      </c>
      <c r="O29">
        <v>0</v>
      </c>
      <c r="P29">
        <v>4</v>
      </c>
    </row>
    <row r="30" spans="2:16" x14ac:dyDescent="0.25">
      <c r="B30">
        <v>1130</v>
      </c>
      <c r="C30" t="s">
        <v>90</v>
      </c>
      <c r="D30" t="s">
        <v>21</v>
      </c>
      <c r="E30">
        <v>10</v>
      </c>
      <c r="F30">
        <v>16</v>
      </c>
      <c r="G30">
        <v>11</v>
      </c>
      <c r="H30">
        <v>19</v>
      </c>
      <c r="I30">
        <v>21</v>
      </c>
      <c r="J30">
        <v>18</v>
      </c>
      <c r="K30">
        <v>25</v>
      </c>
      <c r="L30">
        <v>6</v>
      </c>
      <c r="M30">
        <v>37</v>
      </c>
      <c r="N30">
        <v>0</v>
      </c>
      <c r="O30">
        <v>0</v>
      </c>
      <c r="P30">
        <v>0</v>
      </c>
    </row>
    <row r="31" spans="2:16" x14ac:dyDescent="0.25">
      <c r="B31">
        <v>1138</v>
      </c>
      <c r="C31" t="s">
        <v>93</v>
      </c>
      <c r="D31" t="s">
        <v>21</v>
      </c>
      <c r="E31">
        <v>0</v>
      </c>
      <c r="F31">
        <v>1</v>
      </c>
      <c r="G31">
        <v>0</v>
      </c>
      <c r="H31">
        <v>5</v>
      </c>
      <c r="I31">
        <v>3</v>
      </c>
      <c r="J31">
        <v>1</v>
      </c>
      <c r="K31">
        <v>3</v>
      </c>
      <c r="L31">
        <v>0</v>
      </c>
      <c r="M31">
        <v>5</v>
      </c>
      <c r="N31">
        <v>0</v>
      </c>
      <c r="O31">
        <v>0</v>
      </c>
      <c r="P31">
        <v>0</v>
      </c>
    </row>
    <row r="32" spans="2:16" x14ac:dyDescent="0.25">
      <c r="B32">
        <v>1139</v>
      </c>
      <c r="C32" t="s">
        <v>94</v>
      </c>
      <c r="D32" t="s">
        <v>21</v>
      </c>
      <c r="E32">
        <v>5</v>
      </c>
      <c r="F32">
        <v>6</v>
      </c>
      <c r="G32">
        <v>2</v>
      </c>
      <c r="H32">
        <v>5</v>
      </c>
      <c r="I32">
        <v>8</v>
      </c>
      <c r="J32">
        <v>6</v>
      </c>
      <c r="K32">
        <v>6</v>
      </c>
      <c r="L32">
        <v>1</v>
      </c>
      <c r="M32">
        <v>10</v>
      </c>
      <c r="N32">
        <v>0</v>
      </c>
      <c r="O32">
        <v>0</v>
      </c>
      <c r="P32">
        <v>0</v>
      </c>
    </row>
    <row r="33" spans="2:16" x14ac:dyDescent="0.25">
      <c r="B33">
        <v>1140</v>
      </c>
      <c r="C33" t="s">
        <v>95</v>
      </c>
      <c r="D33" t="s">
        <v>21</v>
      </c>
      <c r="E33">
        <v>3</v>
      </c>
      <c r="F33">
        <v>1</v>
      </c>
      <c r="G33">
        <v>1</v>
      </c>
      <c r="H33">
        <v>0</v>
      </c>
      <c r="I33">
        <v>1</v>
      </c>
      <c r="J33">
        <v>3</v>
      </c>
      <c r="K33">
        <v>1</v>
      </c>
      <c r="L33">
        <v>0</v>
      </c>
      <c r="M33">
        <v>11</v>
      </c>
      <c r="N33">
        <v>0</v>
      </c>
      <c r="O33">
        <v>0</v>
      </c>
      <c r="P33">
        <v>0</v>
      </c>
    </row>
    <row r="34" spans="2:16" x14ac:dyDescent="0.25">
      <c r="B34">
        <v>1161</v>
      </c>
      <c r="C34" t="s">
        <v>103</v>
      </c>
      <c r="D34" t="s">
        <v>18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2:16" x14ac:dyDescent="0.25">
      <c r="B35">
        <v>1169</v>
      </c>
      <c r="C35" t="s">
        <v>104</v>
      </c>
      <c r="D35" t="s">
        <v>21</v>
      </c>
      <c r="E35">
        <v>8</v>
      </c>
      <c r="F35">
        <v>7</v>
      </c>
      <c r="G35">
        <v>10</v>
      </c>
      <c r="H35">
        <v>17</v>
      </c>
      <c r="I35">
        <v>9</v>
      </c>
      <c r="J35">
        <v>9</v>
      </c>
      <c r="K35">
        <v>6</v>
      </c>
      <c r="L35">
        <v>2</v>
      </c>
      <c r="M35">
        <v>8</v>
      </c>
      <c r="N35">
        <v>0</v>
      </c>
      <c r="O35">
        <v>0</v>
      </c>
      <c r="P35">
        <v>0</v>
      </c>
    </row>
    <row r="36" spans="2:16" x14ac:dyDescent="0.25">
      <c r="B36">
        <v>1170</v>
      </c>
      <c r="C36" t="s">
        <v>105</v>
      </c>
      <c r="D36" t="s">
        <v>21</v>
      </c>
      <c r="E36">
        <v>1</v>
      </c>
      <c r="F36">
        <v>3</v>
      </c>
      <c r="G36">
        <v>4</v>
      </c>
      <c r="H36">
        <v>2</v>
      </c>
      <c r="I36">
        <v>8</v>
      </c>
      <c r="J36">
        <v>1</v>
      </c>
      <c r="K36">
        <v>1</v>
      </c>
      <c r="L36">
        <v>0</v>
      </c>
      <c r="M36">
        <v>5</v>
      </c>
      <c r="N36">
        <v>0</v>
      </c>
      <c r="O36">
        <v>0</v>
      </c>
      <c r="P36">
        <v>0</v>
      </c>
    </row>
    <row r="37" spans="2:16" x14ac:dyDescent="0.25">
      <c r="B37">
        <v>1171</v>
      </c>
      <c r="C37" t="s">
        <v>106</v>
      </c>
      <c r="D37" t="s">
        <v>21</v>
      </c>
      <c r="E37">
        <v>5</v>
      </c>
      <c r="F37">
        <v>4</v>
      </c>
      <c r="G37">
        <v>7</v>
      </c>
      <c r="H37">
        <v>8</v>
      </c>
      <c r="I37">
        <v>13</v>
      </c>
      <c r="J37">
        <v>11</v>
      </c>
      <c r="K37">
        <v>8</v>
      </c>
      <c r="L37">
        <v>3</v>
      </c>
      <c r="M37">
        <v>9</v>
      </c>
      <c r="N37">
        <v>0</v>
      </c>
      <c r="O37">
        <v>0</v>
      </c>
      <c r="P37">
        <v>0</v>
      </c>
    </row>
    <row r="38" spans="2:16" x14ac:dyDescent="0.25">
      <c r="B38">
        <v>1195</v>
      </c>
      <c r="C38" t="s">
        <v>113</v>
      </c>
      <c r="D38" t="s">
        <v>21</v>
      </c>
      <c r="E38">
        <v>4</v>
      </c>
      <c r="F38">
        <v>2</v>
      </c>
      <c r="G38">
        <v>7</v>
      </c>
      <c r="H38">
        <v>5</v>
      </c>
      <c r="I38">
        <v>10</v>
      </c>
      <c r="J38">
        <v>6</v>
      </c>
      <c r="K38">
        <v>2</v>
      </c>
      <c r="L38">
        <v>1</v>
      </c>
      <c r="M38">
        <v>8</v>
      </c>
      <c r="N38">
        <v>0</v>
      </c>
      <c r="O38">
        <v>0</v>
      </c>
      <c r="P38">
        <v>0</v>
      </c>
    </row>
    <row r="39" spans="2:16" x14ac:dyDescent="0.25">
      <c r="B39">
        <v>1202</v>
      </c>
      <c r="C39" t="s">
        <v>117</v>
      </c>
      <c r="D39" t="s">
        <v>21</v>
      </c>
      <c r="E39">
        <v>2</v>
      </c>
      <c r="F39">
        <v>3</v>
      </c>
      <c r="G39">
        <v>6</v>
      </c>
      <c r="H39">
        <v>8</v>
      </c>
      <c r="I39">
        <v>16</v>
      </c>
      <c r="J39">
        <v>11</v>
      </c>
      <c r="K39">
        <v>7</v>
      </c>
      <c r="L39">
        <v>2</v>
      </c>
      <c r="M39">
        <v>9</v>
      </c>
      <c r="N39">
        <v>0</v>
      </c>
      <c r="O39">
        <v>0</v>
      </c>
      <c r="P39">
        <v>0</v>
      </c>
    </row>
    <row r="40" spans="2:16" x14ac:dyDescent="0.25">
      <c r="B40">
        <v>1203</v>
      </c>
      <c r="C40" t="s">
        <v>118</v>
      </c>
      <c r="D40" t="s">
        <v>21</v>
      </c>
      <c r="E40">
        <v>5</v>
      </c>
      <c r="F40">
        <v>0</v>
      </c>
      <c r="G40">
        <v>0</v>
      </c>
      <c r="H40">
        <v>6</v>
      </c>
      <c r="I40">
        <v>5</v>
      </c>
      <c r="J40">
        <v>9</v>
      </c>
      <c r="K40">
        <v>4</v>
      </c>
      <c r="L40">
        <v>1</v>
      </c>
      <c r="M40">
        <v>7</v>
      </c>
      <c r="N40">
        <v>0</v>
      </c>
      <c r="O40">
        <v>0</v>
      </c>
      <c r="P40">
        <v>0</v>
      </c>
    </row>
    <row r="41" spans="2:16" x14ac:dyDescent="0.25">
      <c r="B41">
        <v>1204</v>
      </c>
      <c r="C41" t="s">
        <v>119</v>
      </c>
      <c r="D41" t="s">
        <v>21</v>
      </c>
      <c r="E41">
        <v>14</v>
      </c>
      <c r="F41">
        <v>3</v>
      </c>
      <c r="G41">
        <v>5</v>
      </c>
      <c r="H41">
        <v>10</v>
      </c>
      <c r="I41">
        <v>5</v>
      </c>
      <c r="J41">
        <v>6</v>
      </c>
      <c r="K41">
        <v>4</v>
      </c>
      <c r="L41">
        <v>4</v>
      </c>
      <c r="M41">
        <v>13</v>
      </c>
      <c r="N41">
        <v>0</v>
      </c>
      <c r="O41">
        <v>0</v>
      </c>
      <c r="P41">
        <v>0</v>
      </c>
    </row>
    <row r="42" spans="2:16" x14ac:dyDescent="0.25">
      <c r="B42">
        <v>1205</v>
      </c>
      <c r="C42" t="s">
        <v>120</v>
      </c>
      <c r="D42" t="s">
        <v>21</v>
      </c>
      <c r="E42">
        <v>10</v>
      </c>
      <c r="F42">
        <v>8</v>
      </c>
      <c r="G42">
        <v>13</v>
      </c>
      <c r="H42">
        <v>9</v>
      </c>
      <c r="I42">
        <v>9</v>
      </c>
      <c r="J42">
        <v>5</v>
      </c>
      <c r="K42">
        <v>9</v>
      </c>
      <c r="L42">
        <v>2</v>
      </c>
      <c r="M42">
        <v>14</v>
      </c>
      <c r="N42">
        <v>0</v>
      </c>
      <c r="O42">
        <v>0</v>
      </c>
      <c r="P42">
        <v>0</v>
      </c>
    </row>
    <row r="43" spans="2:16" x14ac:dyDescent="0.25">
      <c r="B43">
        <v>1326</v>
      </c>
      <c r="C43" t="s">
        <v>130</v>
      </c>
      <c r="D43" t="s">
        <v>21</v>
      </c>
      <c r="E43">
        <v>15</v>
      </c>
      <c r="F43">
        <v>10</v>
      </c>
      <c r="G43">
        <v>16</v>
      </c>
      <c r="H43">
        <v>16</v>
      </c>
      <c r="I43">
        <v>35</v>
      </c>
      <c r="J43">
        <v>26</v>
      </c>
      <c r="K43">
        <v>12</v>
      </c>
      <c r="L43">
        <v>6</v>
      </c>
      <c r="M43">
        <v>3</v>
      </c>
      <c r="N43">
        <v>12</v>
      </c>
      <c r="O43">
        <v>0</v>
      </c>
      <c r="P43">
        <v>8</v>
      </c>
    </row>
    <row r="44" spans="2:16" x14ac:dyDescent="0.25">
      <c r="B44">
        <v>1403</v>
      </c>
      <c r="C44" t="s">
        <v>140</v>
      </c>
      <c r="D44" t="s">
        <v>21</v>
      </c>
      <c r="E44">
        <v>61</v>
      </c>
      <c r="F44">
        <v>86</v>
      </c>
      <c r="G44">
        <v>84</v>
      </c>
      <c r="H44">
        <v>46</v>
      </c>
      <c r="I44">
        <v>65</v>
      </c>
      <c r="J44">
        <v>53</v>
      </c>
      <c r="K44">
        <v>53</v>
      </c>
      <c r="L44">
        <v>28</v>
      </c>
      <c r="M44">
        <v>16</v>
      </c>
      <c r="N44">
        <v>0</v>
      </c>
      <c r="O44">
        <v>28</v>
      </c>
      <c r="P44">
        <v>24</v>
      </c>
    </row>
    <row r="45" spans="2:16" x14ac:dyDescent="0.25">
      <c r="B45">
        <v>1404</v>
      </c>
      <c r="C45" t="s">
        <v>141</v>
      </c>
      <c r="D45" t="s">
        <v>21</v>
      </c>
      <c r="E45">
        <v>2</v>
      </c>
      <c r="F45">
        <v>2</v>
      </c>
      <c r="G45">
        <v>2</v>
      </c>
      <c r="H45">
        <v>4</v>
      </c>
      <c r="I45">
        <v>6</v>
      </c>
      <c r="J45">
        <v>6</v>
      </c>
      <c r="K45">
        <v>1</v>
      </c>
      <c r="L45">
        <v>8</v>
      </c>
      <c r="M45">
        <v>3</v>
      </c>
      <c r="N45">
        <v>0</v>
      </c>
      <c r="O45">
        <v>0</v>
      </c>
      <c r="P45">
        <v>4</v>
      </c>
    </row>
    <row r="46" spans="2:16" x14ac:dyDescent="0.25">
      <c r="B46">
        <v>1423</v>
      </c>
      <c r="C46" t="s">
        <v>148</v>
      </c>
      <c r="D46" t="s">
        <v>21</v>
      </c>
      <c r="E46">
        <v>6</v>
      </c>
      <c r="F46">
        <v>5</v>
      </c>
      <c r="G46">
        <v>6</v>
      </c>
      <c r="H46">
        <v>17</v>
      </c>
      <c r="I46">
        <v>11</v>
      </c>
      <c r="J46">
        <v>7</v>
      </c>
      <c r="K46">
        <v>4</v>
      </c>
      <c r="L46">
        <v>3</v>
      </c>
      <c r="M46">
        <v>6</v>
      </c>
      <c r="N46">
        <v>0</v>
      </c>
      <c r="O46">
        <v>0</v>
      </c>
      <c r="P46">
        <v>0</v>
      </c>
    </row>
    <row r="47" spans="2:16" x14ac:dyDescent="0.25">
      <c r="B47">
        <v>1425</v>
      </c>
      <c r="C47" t="s">
        <v>149</v>
      </c>
      <c r="D47" t="s">
        <v>21</v>
      </c>
      <c r="E47">
        <v>30</v>
      </c>
      <c r="F47">
        <v>44</v>
      </c>
      <c r="G47">
        <v>31</v>
      </c>
      <c r="H47">
        <v>42</v>
      </c>
      <c r="I47">
        <v>19</v>
      </c>
      <c r="J47">
        <v>46</v>
      </c>
      <c r="K47">
        <v>29</v>
      </c>
      <c r="L47">
        <v>7</v>
      </c>
      <c r="M47">
        <v>36</v>
      </c>
      <c r="N47">
        <v>0</v>
      </c>
      <c r="O47">
        <v>0</v>
      </c>
      <c r="P47">
        <v>0</v>
      </c>
    </row>
    <row r="48" spans="2:16" x14ac:dyDescent="0.25">
      <c r="B48">
        <v>1460</v>
      </c>
      <c r="C48" t="s">
        <v>152</v>
      </c>
      <c r="D48" t="s">
        <v>21</v>
      </c>
      <c r="E48">
        <v>28</v>
      </c>
      <c r="F48">
        <v>18</v>
      </c>
      <c r="G48">
        <v>22</v>
      </c>
      <c r="H48">
        <v>31</v>
      </c>
      <c r="I48">
        <v>23</v>
      </c>
      <c r="J48">
        <v>27</v>
      </c>
      <c r="K48">
        <v>15</v>
      </c>
      <c r="L48">
        <v>7</v>
      </c>
      <c r="M48">
        <v>22</v>
      </c>
      <c r="N48">
        <v>0</v>
      </c>
      <c r="O48">
        <v>0</v>
      </c>
      <c r="P48">
        <v>0</v>
      </c>
    </row>
    <row r="49" spans="2:16" x14ac:dyDescent="0.25">
      <c r="B49">
        <v>1462</v>
      </c>
      <c r="C49" t="s">
        <v>153</v>
      </c>
      <c r="D49" t="s">
        <v>21</v>
      </c>
      <c r="E49">
        <v>13</v>
      </c>
      <c r="F49">
        <v>12</v>
      </c>
      <c r="G49">
        <v>18</v>
      </c>
      <c r="H49">
        <v>22</v>
      </c>
      <c r="I49">
        <v>24</v>
      </c>
      <c r="J49">
        <v>26</v>
      </c>
      <c r="K49">
        <v>16</v>
      </c>
      <c r="L49">
        <v>7</v>
      </c>
      <c r="M49">
        <v>17</v>
      </c>
      <c r="N49">
        <v>0</v>
      </c>
      <c r="O49">
        <v>0</v>
      </c>
      <c r="P49">
        <v>8</v>
      </c>
    </row>
    <row r="50" spans="2:16" x14ac:dyDescent="0.25">
      <c r="B50">
        <v>1489</v>
      </c>
      <c r="C50" t="s">
        <v>158</v>
      </c>
      <c r="D50" t="s">
        <v>21</v>
      </c>
      <c r="E50">
        <v>10</v>
      </c>
      <c r="F50">
        <v>14</v>
      </c>
      <c r="G50">
        <v>12</v>
      </c>
      <c r="H50">
        <v>24</v>
      </c>
      <c r="I50">
        <v>16</v>
      </c>
      <c r="J50">
        <v>12</v>
      </c>
      <c r="K50">
        <v>8</v>
      </c>
      <c r="L50">
        <v>3</v>
      </c>
      <c r="M50">
        <v>13</v>
      </c>
      <c r="N50">
        <v>0</v>
      </c>
      <c r="O50">
        <v>0</v>
      </c>
      <c r="P50">
        <v>0</v>
      </c>
    </row>
    <row r="51" spans="2:16" x14ac:dyDescent="0.25">
      <c r="B51">
        <v>1509</v>
      </c>
      <c r="C51" t="s">
        <v>162</v>
      </c>
      <c r="D51" t="s">
        <v>21</v>
      </c>
      <c r="E51">
        <v>11</v>
      </c>
      <c r="F51">
        <v>9</v>
      </c>
      <c r="G51">
        <v>6</v>
      </c>
      <c r="H51">
        <v>5</v>
      </c>
      <c r="I51">
        <v>20</v>
      </c>
      <c r="J51">
        <v>23</v>
      </c>
      <c r="K51">
        <v>5</v>
      </c>
      <c r="L51">
        <v>5</v>
      </c>
      <c r="M51">
        <v>14</v>
      </c>
      <c r="N51">
        <v>0</v>
      </c>
      <c r="O51">
        <v>0</v>
      </c>
      <c r="P51">
        <v>0</v>
      </c>
    </row>
    <row r="52" spans="2:16" x14ac:dyDescent="0.25">
      <c r="B52">
        <v>1512</v>
      </c>
      <c r="C52" t="s">
        <v>163</v>
      </c>
      <c r="D52" t="s">
        <v>21</v>
      </c>
      <c r="E52">
        <v>9</v>
      </c>
      <c r="F52">
        <v>7</v>
      </c>
      <c r="G52">
        <v>13</v>
      </c>
      <c r="H52">
        <v>12</v>
      </c>
      <c r="I52">
        <v>21</v>
      </c>
      <c r="J52">
        <v>20</v>
      </c>
      <c r="K52">
        <v>3</v>
      </c>
      <c r="L52">
        <v>3</v>
      </c>
      <c r="M52">
        <v>10</v>
      </c>
      <c r="N52">
        <v>0</v>
      </c>
      <c r="O52">
        <v>0</v>
      </c>
      <c r="P52">
        <v>4</v>
      </c>
    </row>
    <row r="53" spans="2:16" x14ac:dyDescent="0.25">
      <c r="B53">
        <v>1513</v>
      </c>
      <c r="C53" t="s">
        <v>164</v>
      </c>
      <c r="D53" t="s">
        <v>21</v>
      </c>
      <c r="E53">
        <v>12</v>
      </c>
      <c r="F53">
        <v>9</v>
      </c>
      <c r="G53">
        <v>15</v>
      </c>
      <c r="H53">
        <v>18</v>
      </c>
      <c r="I53">
        <v>19</v>
      </c>
      <c r="J53">
        <v>22</v>
      </c>
      <c r="K53">
        <v>16</v>
      </c>
      <c r="L53">
        <v>8</v>
      </c>
      <c r="M53">
        <v>16</v>
      </c>
      <c r="N53">
        <v>0</v>
      </c>
      <c r="O53">
        <v>0</v>
      </c>
      <c r="P53">
        <v>0</v>
      </c>
    </row>
    <row r="54" spans="2:16" x14ac:dyDescent="0.25">
      <c r="B54">
        <v>1549</v>
      </c>
      <c r="C54" t="s">
        <v>166</v>
      </c>
      <c r="D54" t="s">
        <v>21</v>
      </c>
      <c r="E54">
        <v>4</v>
      </c>
      <c r="F54">
        <v>2</v>
      </c>
      <c r="G54">
        <v>5</v>
      </c>
      <c r="H54">
        <v>12</v>
      </c>
      <c r="I54">
        <v>8</v>
      </c>
      <c r="J54">
        <v>4</v>
      </c>
      <c r="K54">
        <v>1</v>
      </c>
      <c r="L54">
        <v>0</v>
      </c>
      <c r="M54">
        <v>6</v>
      </c>
      <c r="N54">
        <v>0</v>
      </c>
      <c r="O54">
        <v>0</v>
      </c>
      <c r="P54">
        <v>0</v>
      </c>
    </row>
    <row r="55" spans="2:16" x14ac:dyDescent="0.25">
      <c r="B55">
        <v>1550</v>
      </c>
      <c r="C55" t="s">
        <v>167</v>
      </c>
      <c r="D55" t="s">
        <v>21</v>
      </c>
      <c r="E55">
        <v>8</v>
      </c>
      <c r="F55">
        <v>38</v>
      </c>
      <c r="G55">
        <v>27</v>
      </c>
      <c r="H55">
        <v>31</v>
      </c>
      <c r="I55">
        <v>26</v>
      </c>
      <c r="J55">
        <v>30</v>
      </c>
      <c r="K55">
        <v>17</v>
      </c>
      <c r="L55">
        <v>12</v>
      </c>
      <c r="M55">
        <v>7</v>
      </c>
      <c r="N55">
        <v>0</v>
      </c>
      <c r="O55">
        <v>8</v>
      </c>
      <c r="P55">
        <v>8</v>
      </c>
    </row>
    <row r="56" spans="2:16" x14ac:dyDescent="0.25">
      <c r="B56">
        <v>1580</v>
      </c>
      <c r="C56" t="s">
        <v>176</v>
      </c>
      <c r="D56" t="s">
        <v>21</v>
      </c>
      <c r="E56">
        <v>7</v>
      </c>
      <c r="F56">
        <v>16</v>
      </c>
      <c r="G56">
        <v>12</v>
      </c>
      <c r="H56">
        <v>15</v>
      </c>
      <c r="I56">
        <v>29</v>
      </c>
      <c r="J56">
        <v>27</v>
      </c>
      <c r="K56">
        <v>12</v>
      </c>
      <c r="L56">
        <v>4</v>
      </c>
      <c r="M56">
        <v>19</v>
      </c>
      <c r="N56">
        <v>0</v>
      </c>
      <c r="O56">
        <v>0</v>
      </c>
      <c r="P56">
        <v>0</v>
      </c>
    </row>
    <row r="57" spans="2:16" x14ac:dyDescent="0.25">
      <c r="B57">
        <v>1584</v>
      </c>
      <c r="C57" t="s">
        <v>177</v>
      </c>
      <c r="D57" t="s">
        <v>21</v>
      </c>
      <c r="E57">
        <v>5</v>
      </c>
      <c r="F57">
        <v>12</v>
      </c>
      <c r="G57">
        <v>15</v>
      </c>
      <c r="H57">
        <v>10</v>
      </c>
      <c r="I57">
        <v>14</v>
      </c>
      <c r="J57">
        <v>15</v>
      </c>
      <c r="K57">
        <v>6</v>
      </c>
      <c r="L57">
        <v>3</v>
      </c>
      <c r="M57">
        <v>9</v>
      </c>
      <c r="N57">
        <v>0</v>
      </c>
      <c r="O57">
        <v>0</v>
      </c>
      <c r="P57">
        <v>0</v>
      </c>
    </row>
    <row r="58" spans="2:16" x14ac:dyDescent="0.25">
      <c r="B58">
        <v>1585</v>
      </c>
      <c r="C58" t="s">
        <v>178</v>
      </c>
      <c r="D58" t="s">
        <v>21</v>
      </c>
      <c r="E58">
        <v>7</v>
      </c>
      <c r="F58">
        <v>4</v>
      </c>
      <c r="G58">
        <v>19</v>
      </c>
      <c r="H58">
        <v>10</v>
      </c>
      <c r="I58">
        <v>22</v>
      </c>
      <c r="J58">
        <v>4</v>
      </c>
      <c r="K58">
        <v>0</v>
      </c>
      <c r="L58">
        <v>4</v>
      </c>
      <c r="M58">
        <v>4</v>
      </c>
      <c r="N58">
        <v>0</v>
      </c>
      <c r="O58">
        <v>0</v>
      </c>
      <c r="P58">
        <v>4</v>
      </c>
    </row>
    <row r="59" spans="2:16" x14ac:dyDescent="0.25">
      <c r="B59">
        <v>1613</v>
      </c>
      <c r="C59" t="s">
        <v>183</v>
      </c>
      <c r="D59" t="s">
        <v>21</v>
      </c>
      <c r="E59">
        <v>15</v>
      </c>
      <c r="F59">
        <v>27</v>
      </c>
      <c r="G59">
        <v>17</v>
      </c>
      <c r="H59">
        <v>20</v>
      </c>
      <c r="I59">
        <v>31</v>
      </c>
      <c r="J59">
        <v>27</v>
      </c>
      <c r="K59">
        <v>13</v>
      </c>
      <c r="L59">
        <v>9</v>
      </c>
      <c r="M59">
        <v>27</v>
      </c>
      <c r="N59">
        <v>0</v>
      </c>
      <c r="O59">
        <v>0</v>
      </c>
      <c r="P59">
        <v>0</v>
      </c>
    </row>
    <row r="60" spans="2:16" x14ac:dyDescent="0.25">
      <c r="B60">
        <v>1616</v>
      </c>
      <c r="C60" t="s">
        <v>184</v>
      </c>
      <c r="D60" t="s">
        <v>21</v>
      </c>
      <c r="E60">
        <v>7</v>
      </c>
      <c r="F60">
        <v>6</v>
      </c>
      <c r="G60">
        <v>7</v>
      </c>
      <c r="H60">
        <v>4</v>
      </c>
      <c r="I60">
        <v>6</v>
      </c>
      <c r="J60">
        <v>4</v>
      </c>
      <c r="K60">
        <v>5</v>
      </c>
      <c r="L60">
        <v>4</v>
      </c>
      <c r="M60">
        <v>12</v>
      </c>
      <c r="N60">
        <v>4</v>
      </c>
      <c r="O60">
        <v>0</v>
      </c>
      <c r="P60">
        <v>0</v>
      </c>
    </row>
    <row r="61" spans="2:16" x14ac:dyDescent="0.25">
      <c r="B61">
        <v>1617</v>
      </c>
      <c r="C61" t="s">
        <v>185</v>
      </c>
      <c r="D61" t="s">
        <v>21</v>
      </c>
      <c r="E61">
        <v>1</v>
      </c>
      <c r="F61">
        <v>2</v>
      </c>
      <c r="G61">
        <v>1</v>
      </c>
      <c r="H61">
        <v>1</v>
      </c>
      <c r="I61">
        <v>1</v>
      </c>
      <c r="J61">
        <v>1</v>
      </c>
      <c r="K61">
        <v>2</v>
      </c>
      <c r="L61">
        <v>0</v>
      </c>
      <c r="M61">
        <v>9</v>
      </c>
      <c r="N61">
        <v>0</v>
      </c>
      <c r="O61">
        <v>0</v>
      </c>
      <c r="P61">
        <v>0</v>
      </c>
    </row>
    <row r="62" spans="2:16" x14ac:dyDescent="0.25">
      <c r="B62">
        <v>1621</v>
      </c>
      <c r="C62" t="s">
        <v>186</v>
      </c>
      <c r="D62" t="s">
        <v>21</v>
      </c>
      <c r="E62">
        <v>4</v>
      </c>
      <c r="F62">
        <v>5</v>
      </c>
      <c r="G62">
        <v>9</v>
      </c>
      <c r="H62">
        <v>12</v>
      </c>
      <c r="I62">
        <v>8</v>
      </c>
      <c r="J62">
        <v>6</v>
      </c>
      <c r="K62">
        <v>2</v>
      </c>
      <c r="L62">
        <v>1</v>
      </c>
      <c r="M62">
        <v>6</v>
      </c>
      <c r="N62">
        <v>0</v>
      </c>
      <c r="O62">
        <v>0</v>
      </c>
      <c r="P62">
        <v>0</v>
      </c>
    </row>
    <row r="63" spans="2:16" x14ac:dyDescent="0.25">
      <c r="B63">
        <v>1622</v>
      </c>
      <c r="C63" t="s">
        <v>187</v>
      </c>
      <c r="D63" t="s">
        <v>21</v>
      </c>
      <c r="E63">
        <v>68</v>
      </c>
      <c r="F63">
        <v>57</v>
      </c>
      <c r="G63">
        <v>85</v>
      </c>
      <c r="H63">
        <v>73</v>
      </c>
      <c r="I63">
        <v>97</v>
      </c>
      <c r="J63">
        <v>67</v>
      </c>
      <c r="K63">
        <v>54</v>
      </c>
      <c r="L63">
        <v>21</v>
      </c>
      <c r="M63">
        <v>22</v>
      </c>
      <c r="N63">
        <v>16</v>
      </c>
      <c r="O63">
        <v>0</v>
      </c>
      <c r="P63">
        <v>20</v>
      </c>
    </row>
    <row r="64" spans="2:16" x14ac:dyDescent="0.25">
      <c r="B64">
        <v>1623</v>
      </c>
      <c r="C64" t="s">
        <v>188</v>
      </c>
      <c r="D64" t="s">
        <v>21</v>
      </c>
      <c r="E64">
        <v>7</v>
      </c>
      <c r="F64">
        <v>9</v>
      </c>
      <c r="G64">
        <v>9</v>
      </c>
      <c r="H64">
        <v>6</v>
      </c>
      <c r="I64">
        <v>17</v>
      </c>
      <c r="J64">
        <v>16</v>
      </c>
      <c r="K64">
        <v>3</v>
      </c>
      <c r="L64">
        <v>2</v>
      </c>
      <c r="M64">
        <v>15</v>
      </c>
      <c r="N64">
        <v>0</v>
      </c>
      <c r="O64">
        <v>0</v>
      </c>
      <c r="P64">
        <v>0</v>
      </c>
    </row>
    <row r="65" spans="2:16" x14ac:dyDescent="0.25">
      <c r="B65">
        <v>1624</v>
      </c>
      <c r="C65" t="s">
        <v>189</v>
      </c>
      <c r="D65" t="s">
        <v>21</v>
      </c>
      <c r="E65">
        <v>14</v>
      </c>
      <c r="F65">
        <v>29</v>
      </c>
      <c r="G65">
        <v>20</v>
      </c>
      <c r="H65">
        <v>19</v>
      </c>
      <c r="I65">
        <v>24</v>
      </c>
      <c r="J65">
        <v>34</v>
      </c>
      <c r="K65">
        <v>16</v>
      </c>
      <c r="L65">
        <v>7</v>
      </c>
      <c r="M65">
        <v>9</v>
      </c>
      <c r="N65">
        <v>0</v>
      </c>
      <c r="O65">
        <v>0</v>
      </c>
      <c r="P65">
        <v>12</v>
      </c>
    </row>
    <row r="66" spans="2:16" x14ac:dyDescent="0.25">
      <c r="B66">
        <v>1656</v>
      </c>
      <c r="C66" t="s">
        <v>193</v>
      </c>
      <c r="D66" t="s">
        <v>21</v>
      </c>
      <c r="E66">
        <v>0</v>
      </c>
      <c r="F66">
        <v>2</v>
      </c>
      <c r="G66">
        <v>3</v>
      </c>
      <c r="H66">
        <v>1</v>
      </c>
      <c r="I66">
        <v>1</v>
      </c>
      <c r="J66">
        <v>4</v>
      </c>
      <c r="K66">
        <v>1</v>
      </c>
      <c r="L66">
        <v>0</v>
      </c>
      <c r="M66">
        <v>7</v>
      </c>
      <c r="N66">
        <v>0</v>
      </c>
      <c r="O66">
        <v>0</v>
      </c>
      <c r="P66">
        <v>0</v>
      </c>
    </row>
    <row r="67" spans="2:16" x14ac:dyDescent="0.25">
      <c r="B67">
        <v>1659</v>
      </c>
      <c r="C67" t="s">
        <v>194</v>
      </c>
      <c r="D67" t="s">
        <v>21</v>
      </c>
      <c r="E67">
        <v>0</v>
      </c>
      <c r="F67">
        <v>0</v>
      </c>
      <c r="G67">
        <v>0</v>
      </c>
      <c r="H67">
        <v>0</v>
      </c>
      <c r="I67">
        <v>0</v>
      </c>
      <c r="J67">
        <v>107</v>
      </c>
      <c r="K67">
        <v>43</v>
      </c>
      <c r="L67">
        <v>13</v>
      </c>
      <c r="M67">
        <v>11</v>
      </c>
      <c r="N67">
        <v>0</v>
      </c>
      <c r="O67">
        <v>0</v>
      </c>
      <c r="P67">
        <v>20</v>
      </c>
    </row>
    <row r="68" spans="2:16" x14ac:dyDescent="0.25">
      <c r="B68">
        <v>1682</v>
      </c>
      <c r="C68" t="s">
        <v>201</v>
      </c>
      <c r="D68" t="s">
        <v>21</v>
      </c>
      <c r="E68">
        <v>2</v>
      </c>
      <c r="F68">
        <v>0</v>
      </c>
      <c r="G68">
        <v>3</v>
      </c>
      <c r="H68">
        <v>0</v>
      </c>
      <c r="I68">
        <v>2</v>
      </c>
      <c r="J68">
        <v>2</v>
      </c>
      <c r="K68">
        <v>1</v>
      </c>
      <c r="L68">
        <v>0</v>
      </c>
      <c r="M68">
        <v>6</v>
      </c>
      <c r="N68">
        <v>0</v>
      </c>
      <c r="O68">
        <v>0</v>
      </c>
      <c r="P68">
        <v>0</v>
      </c>
    </row>
    <row r="69" spans="2:16" x14ac:dyDescent="0.25">
      <c r="B69">
        <v>1683</v>
      </c>
      <c r="C69" t="s">
        <v>202</v>
      </c>
      <c r="D69" t="s">
        <v>21</v>
      </c>
      <c r="E69">
        <v>7</v>
      </c>
      <c r="F69">
        <v>9</v>
      </c>
      <c r="G69">
        <v>16</v>
      </c>
      <c r="H69">
        <v>34</v>
      </c>
      <c r="I69">
        <v>19</v>
      </c>
      <c r="J69">
        <v>19</v>
      </c>
      <c r="K69">
        <v>6</v>
      </c>
      <c r="L69">
        <v>8</v>
      </c>
      <c r="M69">
        <v>14</v>
      </c>
      <c r="N69">
        <v>0</v>
      </c>
      <c r="O69">
        <v>0</v>
      </c>
      <c r="P69">
        <v>0</v>
      </c>
    </row>
    <row r="70" spans="2:16" x14ac:dyDescent="0.25">
      <c r="B70">
        <v>1684</v>
      </c>
      <c r="C70" t="s">
        <v>203</v>
      </c>
      <c r="D70" t="s">
        <v>21</v>
      </c>
      <c r="E70">
        <v>4</v>
      </c>
      <c r="F70">
        <v>12</v>
      </c>
      <c r="G70">
        <v>24</v>
      </c>
      <c r="H70">
        <v>20</v>
      </c>
      <c r="I70">
        <v>27</v>
      </c>
      <c r="J70">
        <v>34</v>
      </c>
      <c r="K70">
        <v>13</v>
      </c>
      <c r="L70">
        <v>7</v>
      </c>
      <c r="M70">
        <v>12</v>
      </c>
      <c r="N70">
        <v>0</v>
      </c>
      <c r="O70">
        <v>0</v>
      </c>
      <c r="P70">
        <v>4</v>
      </c>
    </row>
    <row r="71" spans="2:16" x14ac:dyDescent="0.25">
      <c r="B71">
        <v>1685</v>
      </c>
      <c r="C71" t="s">
        <v>204</v>
      </c>
      <c r="D71" t="s">
        <v>21</v>
      </c>
      <c r="E71">
        <v>9</v>
      </c>
      <c r="F71">
        <v>22</v>
      </c>
      <c r="G71">
        <v>14</v>
      </c>
      <c r="H71">
        <v>21</v>
      </c>
      <c r="I71">
        <v>11</v>
      </c>
      <c r="J71">
        <v>24</v>
      </c>
      <c r="K71">
        <v>10</v>
      </c>
      <c r="L71">
        <v>5</v>
      </c>
      <c r="M71">
        <v>12</v>
      </c>
      <c r="N71">
        <v>0</v>
      </c>
      <c r="O71">
        <v>0</v>
      </c>
      <c r="P71">
        <v>8</v>
      </c>
    </row>
    <row r="72" spans="2:16" x14ac:dyDescent="0.25">
      <c r="B72">
        <v>1686</v>
      </c>
      <c r="C72" t="s">
        <v>205</v>
      </c>
      <c r="D72" t="s">
        <v>21</v>
      </c>
      <c r="E72">
        <v>16</v>
      </c>
      <c r="F72">
        <v>15</v>
      </c>
      <c r="G72">
        <v>21</v>
      </c>
      <c r="H72">
        <v>25</v>
      </c>
      <c r="I72">
        <v>24</v>
      </c>
      <c r="J72">
        <v>17</v>
      </c>
      <c r="K72">
        <v>7</v>
      </c>
      <c r="L72">
        <v>3</v>
      </c>
      <c r="M72">
        <v>17</v>
      </c>
      <c r="N72">
        <v>0</v>
      </c>
      <c r="O72">
        <v>0</v>
      </c>
      <c r="P72">
        <v>0</v>
      </c>
    </row>
    <row r="73" spans="2:16" x14ac:dyDescent="0.25">
      <c r="B73">
        <v>1724</v>
      </c>
      <c r="C73" t="s">
        <v>210</v>
      </c>
      <c r="D73" t="s">
        <v>21</v>
      </c>
      <c r="E73">
        <v>1</v>
      </c>
      <c r="F73">
        <v>3</v>
      </c>
      <c r="G73">
        <v>4</v>
      </c>
      <c r="H73">
        <v>4</v>
      </c>
      <c r="I73">
        <v>10</v>
      </c>
      <c r="J73">
        <v>6</v>
      </c>
      <c r="K73">
        <v>5</v>
      </c>
      <c r="L73">
        <v>0</v>
      </c>
      <c r="M73">
        <v>4</v>
      </c>
      <c r="N73">
        <v>0</v>
      </c>
      <c r="O73">
        <v>0</v>
      </c>
      <c r="P73">
        <v>4</v>
      </c>
    </row>
    <row r="74" spans="2:16" x14ac:dyDescent="0.25">
      <c r="B74">
        <v>1727</v>
      </c>
      <c r="C74" t="s">
        <v>211</v>
      </c>
      <c r="D74" t="s">
        <v>21</v>
      </c>
      <c r="E74">
        <v>5</v>
      </c>
      <c r="F74">
        <v>8</v>
      </c>
      <c r="G74">
        <v>4</v>
      </c>
      <c r="H74">
        <v>0</v>
      </c>
      <c r="I74">
        <v>6</v>
      </c>
      <c r="J74">
        <v>10</v>
      </c>
      <c r="K74">
        <v>6</v>
      </c>
      <c r="L74">
        <v>1</v>
      </c>
      <c r="M74">
        <v>6</v>
      </c>
      <c r="N74">
        <v>0</v>
      </c>
      <c r="O74">
        <v>0</v>
      </c>
      <c r="P74">
        <v>4</v>
      </c>
    </row>
    <row r="75" spans="2:16" x14ac:dyDescent="0.25">
      <c r="B75">
        <v>1770</v>
      </c>
      <c r="C75" t="s">
        <v>217</v>
      </c>
      <c r="D75" t="s">
        <v>21</v>
      </c>
      <c r="E75">
        <v>21</v>
      </c>
      <c r="F75">
        <v>30</v>
      </c>
      <c r="G75">
        <v>38</v>
      </c>
      <c r="H75">
        <v>34</v>
      </c>
      <c r="I75">
        <v>32</v>
      </c>
      <c r="J75">
        <v>23</v>
      </c>
      <c r="K75">
        <v>9</v>
      </c>
      <c r="L75">
        <v>10</v>
      </c>
      <c r="M75">
        <v>18</v>
      </c>
      <c r="N75">
        <v>0</v>
      </c>
      <c r="O75">
        <v>0</v>
      </c>
      <c r="P75">
        <v>0</v>
      </c>
    </row>
    <row r="76" spans="2:16" x14ac:dyDescent="0.25">
      <c r="B76">
        <v>1801</v>
      </c>
      <c r="C76" t="s">
        <v>218</v>
      </c>
      <c r="D76" t="s">
        <v>21</v>
      </c>
      <c r="E76">
        <v>6</v>
      </c>
      <c r="F76">
        <v>19</v>
      </c>
      <c r="G76">
        <v>10</v>
      </c>
      <c r="H76">
        <v>9</v>
      </c>
      <c r="I76">
        <v>15</v>
      </c>
      <c r="J76">
        <v>15</v>
      </c>
      <c r="K76">
        <v>1</v>
      </c>
      <c r="L76">
        <v>3</v>
      </c>
      <c r="M76">
        <v>6</v>
      </c>
      <c r="N76">
        <v>0</v>
      </c>
      <c r="O76">
        <v>0</v>
      </c>
      <c r="P76">
        <v>4</v>
      </c>
    </row>
    <row r="77" spans="2:16" x14ac:dyDescent="0.25">
      <c r="B77">
        <v>1804</v>
      </c>
      <c r="C77" t="s">
        <v>219</v>
      </c>
      <c r="D77" t="s">
        <v>21</v>
      </c>
      <c r="E77">
        <v>5</v>
      </c>
      <c r="F77">
        <v>1</v>
      </c>
      <c r="G77">
        <v>13</v>
      </c>
      <c r="H77">
        <v>8</v>
      </c>
      <c r="I77">
        <v>16</v>
      </c>
      <c r="J77">
        <v>16</v>
      </c>
      <c r="K77">
        <v>8</v>
      </c>
      <c r="L77">
        <v>0</v>
      </c>
      <c r="M77">
        <v>26</v>
      </c>
      <c r="N77">
        <v>0</v>
      </c>
      <c r="O77">
        <v>0</v>
      </c>
      <c r="P77">
        <v>0</v>
      </c>
    </row>
    <row r="78" spans="2:16" x14ac:dyDescent="0.25">
      <c r="B78">
        <v>1810</v>
      </c>
      <c r="C78" t="s">
        <v>220</v>
      </c>
      <c r="D78" t="s">
        <v>21</v>
      </c>
      <c r="E78">
        <v>20</v>
      </c>
      <c r="F78">
        <v>10</v>
      </c>
      <c r="G78">
        <v>11</v>
      </c>
      <c r="H78">
        <v>20</v>
      </c>
      <c r="I78">
        <v>22</v>
      </c>
      <c r="J78">
        <v>10</v>
      </c>
      <c r="K78">
        <v>3</v>
      </c>
      <c r="L78">
        <v>3</v>
      </c>
      <c r="M78">
        <v>12</v>
      </c>
      <c r="N78">
        <v>0</v>
      </c>
      <c r="O78">
        <v>0</v>
      </c>
      <c r="P78">
        <v>0</v>
      </c>
    </row>
    <row r="79" spans="2:16" x14ac:dyDescent="0.25">
      <c r="B79">
        <v>1824</v>
      </c>
      <c r="C79" t="s">
        <v>222</v>
      </c>
      <c r="D79" t="s">
        <v>18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3</v>
      </c>
      <c r="N79">
        <v>0</v>
      </c>
      <c r="O79">
        <v>0</v>
      </c>
      <c r="P79">
        <v>0</v>
      </c>
    </row>
    <row r="80" spans="2:16" x14ac:dyDescent="0.25">
      <c r="B80">
        <v>1833</v>
      </c>
      <c r="C80" t="s">
        <v>226</v>
      </c>
      <c r="D80" t="s">
        <v>21</v>
      </c>
      <c r="E80">
        <v>4</v>
      </c>
      <c r="F80">
        <v>9</v>
      </c>
      <c r="G80">
        <v>15</v>
      </c>
      <c r="H80">
        <v>1</v>
      </c>
      <c r="I80">
        <v>7</v>
      </c>
      <c r="J80">
        <v>7</v>
      </c>
      <c r="K80">
        <v>4</v>
      </c>
      <c r="L80">
        <v>2</v>
      </c>
      <c r="M80">
        <v>7</v>
      </c>
      <c r="N80">
        <v>0</v>
      </c>
      <c r="O80">
        <v>0</v>
      </c>
      <c r="P80">
        <v>4</v>
      </c>
    </row>
    <row r="81" spans="2:16" x14ac:dyDescent="0.25">
      <c r="B81">
        <v>1834</v>
      </c>
      <c r="C81" t="s">
        <v>227</v>
      </c>
      <c r="D81" t="s">
        <v>21</v>
      </c>
      <c r="E81">
        <v>13</v>
      </c>
      <c r="F81">
        <v>10</v>
      </c>
      <c r="G81">
        <v>11</v>
      </c>
      <c r="H81">
        <v>16</v>
      </c>
      <c r="I81">
        <v>14</v>
      </c>
      <c r="J81">
        <v>20</v>
      </c>
      <c r="K81">
        <v>8</v>
      </c>
      <c r="L81">
        <v>2</v>
      </c>
      <c r="M81">
        <v>14</v>
      </c>
      <c r="N81">
        <v>0</v>
      </c>
      <c r="O81">
        <v>0</v>
      </c>
      <c r="P81">
        <v>0</v>
      </c>
    </row>
    <row r="82" spans="2:16" x14ac:dyDescent="0.25">
      <c r="B82">
        <v>1902</v>
      </c>
      <c r="C82" t="s">
        <v>234</v>
      </c>
      <c r="D82" t="s">
        <v>21</v>
      </c>
      <c r="E82">
        <v>19</v>
      </c>
      <c r="F82">
        <v>13</v>
      </c>
      <c r="G82">
        <v>7</v>
      </c>
      <c r="H82">
        <v>18</v>
      </c>
      <c r="I82">
        <v>10</v>
      </c>
      <c r="J82">
        <v>7</v>
      </c>
      <c r="K82">
        <v>7</v>
      </c>
      <c r="L82">
        <v>1</v>
      </c>
      <c r="M82">
        <v>16</v>
      </c>
      <c r="N82">
        <v>0</v>
      </c>
      <c r="O82">
        <v>0</v>
      </c>
      <c r="P82">
        <v>0</v>
      </c>
    </row>
    <row r="83" spans="2:16" x14ac:dyDescent="0.25">
      <c r="B83">
        <v>1974</v>
      </c>
      <c r="C83" t="s">
        <v>240</v>
      </c>
      <c r="D83" t="s">
        <v>21</v>
      </c>
      <c r="E83">
        <v>3</v>
      </c>
      <c r="F83">
        <v>1</v>
      </c>
      <c r="G83">
        <v>5</v>
      </c>
      <c r="H83">
        <v>6</v>
      </c>
      <c r="I83">
        <v>2</v>
      </c>
      <c r="J83">
        <v>1</v>
      </c>
      <c r="K83">
        <v>0</v>
      </c>
      <c r="L83">
        <v>3</v>
      </c>
      <c r="M83">
        <v>4</v>
      </c>
      <c r="N83">
        <v>0</v>
      </c>
      <c r="O83">
        <v>0</v>
      </c>
      <c r="P83">
        <v>0</v>
      </c>
    </row>
    <row r="84" spans="2:16" x14ac:dyDescent="0.25">
      <c r="B84">
        <v>2023</v>
      </c>
      <c r="C84" t="s">
        <v>246</v>
      </c>
      <c r="D84" t="s">
        <v>21</v>
      </c>
      <c r="E84">
        <v>8</v>
      </c>
      <c r="F84">
        <v>3</v>
      </c>
      <c r="G84">
        <v>4</v>
      </c>
      <c r="H84">
        <v>1</v>
      </c>
      <c r="I84">
        <v>7</v>
      </c>
      <c r="J84">
        <v>2</v>
      </c>
      <c r="K84">
        <v>1</v>
      </c>
      <c r="L84">
        <v>1</v>
      </c>
      <c r="M84">
        <v>8</v>
      </c>
      <c r="N84">
        <v>0</v>
      </c>
      <c r="O84">
        <v>0</v>
      </c>
      <c r="P84">
        <v>0</v>
      </c>
    </row>
    <row r="85" spans="2:16" x14ac:dyDescent="0.25">
      <c r="B85">
        <v>2033</v>
      </c>
      <c r="C85" t="s">
        <v>252</v>
      </c>
      <c r="D85" t="s">
        <v>21</v>
      </c>
      <c r="E85">
        <v>34</v>
      </c>
      <c r="F85">
        <v>54</v>
      </c>
      <c r="G85">
        <v>62</v>
      </c>
      <c r="H85">
        <v>57</v>
      </c>
      <c r="I85">
        <v>61</v>
      </c>
      <c r="J85">
        <v>51</v>
      </c>
      <c r="K85">
        <v>34</v>
      </c>
      <c r="L85">
        <v>12</v>
      </c>
      <c r="M85">
        <v>33</v>
      </c>
      <c r="N85">
        <v>0</v>
      </c>
      <c r="O85">
        <v>0</v>
      </c>
      <c r="P85">
        <v>8</v>
      </c>
    </row>
    <row r="86" spans="2:16" x14ac:dyDescent="0.25">
      <c r="B86">
        <v>2034</v>
      </c>
      <c r="C86" t="s">
        <v>253</v>
      </c>
      <c r="D86" t="s">
        <v>21</v>
      </c>
      <c r="E86">
        <v>17</v>
      </c>
      <c r="F86">
        <v>9</v>
      </c>
      <c r="G86">
        <v>20</v>
      </c>
      <c r="H86">
        <v>30</v>
      </c>
      <c r="I86">
        <v>25</v>
      </c>
      <c r="J86">
        <v>31</v>
      </c>
      <c r="K86">
        <v>22</v>
      </c>
      <c r="L86">
        <v>11</v>
      </c>
      <c r="M86">
        <v>8</v>
      </c>
      <c r="N86">
        <v>0</v>
      </c>
      <c r="O86">
        <v>0</v>
      </c>
      <c r="P86">
        <v>16</v>
      </c>
    </row>
    <row r="87" spans="2:16" x14ac:dyDescent="0.25">
      <c r="B87">
        <v>2041</v>
      </c>
      <c r="C87" t="s">
        <v>255</v>
      </c>
      <c r="D87" t="s">
        <v>21</v>
      </c>
      <c r="E87">
        <v>5</v>
      </c>
      <c r="F87">
        <v>13</v>
      </c>
      <c r="G87">
        <v>10</v>
      </c>
      <c r="H87">
        <v>12</v>
      </c>
      <c r="I87">
        <v>14</v>
      </c>
      <c r="J87">
        <v>14</v>
      </c>
      <c r="K87">
        <v>2</v>
      </c>
      <c r="L87">
        <v>5</v>
      </c>
      <c r="M87">
        <v>10</v>
      </c>
      <c r="N87">
        <v>0</v>
      </c>
      <c r="O87">
        <v>0</v>
      </c>
      <c r="P87">
        <v>0</v>
      </c>
    </row>
    <row r="88" spans="2:16" x14ac:dyDescent="0.25">
      <c r="B88">
        <v>2042</v>
      </c>
      <c r="C88" t="s">
        <v>256</v>
      </c>
      <c r="D88" t="s">
        <v>21</v>
      </c>
      <c r="E88">
        <v>0</v>
      </c>
      <c r="F88">
        <v>3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7</v>
      </c>
      <c r="N88">
        <v>0</v>
      </c>
      <c r="O88">
        <v>0</v>
      </c>
      <c r="P88">
        <v>0</v>
      </c>
    </row>
    <row r="89" spans="2:16" x14ac:dyDescent="0.25">
      <c r="B89">
        <v>2044</v>
      </c>
      <c r="C89" t="s">
        <v>257</v>
      </c>
      <c r="D89" t="s">
        <v>21</v>
      </c>
      <c r="E89">
        <v>5</v>
      </c>
      <c r="F89">
        <v>5</v>
      </c>
      <c r="G89">
        <v>7</v>
      </c>
      <c r="H89">
        <v>8</v>
      </c>
      <c r="I89">
        <v>13</v>
      </c>
      <c r="J89">
        <v>12</v>
      </c>
      <c r="K89">
        <v>9</v>
      </c>
      <c r="L89">
        <v>7</v>
      </c>
      <c r="M89">
        <v>6</v>
      </c>
      <c r="N89">
        <v>0</v>
      </c>
      <c r="O89">
        <v>0</v>
      </c>
      <c r="P89">
        <v>8</v>
      </c>
    </row>
    <row r="90" spans="2:16" x14ac:dyDescent="0.25">
      <c r="B90">
        <v>2049</v>
      </c>
      <c r="C90" t="s">
        <v>258</v>
      </c>
      <c r="D90" t="s">
        <v>21</v>
      </c>
      <c r="E90">
        <v>2</v>
      </c>
      <c r="F90">
        <v>0</v>
      </c>
      <c r="G90">
        <v>1</v>
      </c>
      <c r="H90">
        <v>2</v>
      </c>
      <c r="I90">
        <v>1</v>
      </c>
      <c r="J90">
        <v>0</v>
      </c>
      <c r="K90">
        <v>0</v>
      </c>
      <c r="L90">
        <v>0</v>
      </c>
      <c r="M90">
        <v>5</v>
      </c>
      <c r="N90">
        <v>0</v>
      </c>
      <c r="O90">
        <v>0</v>
      </c>
      <c r="P90">
        <v>0</v>
      </c>
    </row>
    <row r="91" spans="2:16" x14ac:dyDescent="0.25">
      <c r="B91">
        <v>2050</v>
      </c>
      <c r="C91" t="s">
        <v>259</v>
      </c>
      <c r="D91" t="s">
        <v>21</v>
      </c>
      <c r="E91">
        <v>12</v>
      </c>
      <c r="F91">
        <v>13</v>
      </c>
      <c r="G91">
        <v>16</v>
      </c>
      <c r="H91">
        <v>31</v>
      </c>
      <c r="I91">
        <v>41</v>
      </c>
      <c r="J91">
        <v>54</v>
      </c>
      <c r="K91">
        <v>10</v>
      </c>
      <c r="L91">
        <v>10</v>
      </c>
      <c r="M91">
        <v>3</v>
      </c>
      <c r="N91">
        <v>0</v>
      </c>
      <c r="O91">
        <v>0</v>
      </c>
      <c r="P91">
        <v>24</v>
      </c>
    </row>
    <row r="92" spans="2:16" x14ac:dyDescent="0.25">
      <c r="B92">
        <v>2053</v>
      </c>
      <c r="C92" t="s">
        <v>261</v>
      </c>
      <c r="D92" t="s">
        <v>21</v>
      </c>
      <c r="E92">
        <v>3</v>
      </c>
      <c r="F92">
        <v>2</v>
      </c>
      <c r="G92">
        <v>10</v>
      </c>
      <c r="H92">
        <v>2</v>
      </c>
      <c r="I92">
        <v>2</v>
      </c>
      <c r="J92">
        <v>2</v>
      </c>
      <c r="K92">
        <v>1</v>
      </c>
      <c r="L92">
        <v>0</v>
      </c>
      <c r="M92">
        <v>6</v>
      </c>
      <c r="N92">
        <v>0</v>
      </c>
      <c r="O92">
        <v>0</v>
      </c>
      <c r="P92">
        <v>0</v>
      </c>
    </row>
    <row r="93" spans="2:16" x14ac:dyDescent="0.25">
      <c r="B93">
        <v>2074</v>
      </c>
      <c r="C93" t="s">
        <v>268</v>
      </c>
      <c r="D93" t="s">
        <v>21</v>
      </c>
      <c r="E93">
        <v>5</v>
      </c>
      <c r="F93">
        <v>1</v>
      </c>
      <c r="G93">
        <v>6</v>
      </c>
      <c r="H93">
        <v>5</v>
      </c>
      <c r="I93">
        <v>3</v>
      </c>
      <c r="J93">
        <v>2</v>
      </c>
      <c r="K93">
        <v>2</v>
      </c>
      <c r="L93">
        <v>2</v>
      </c>
      <c r="M93">
        <v>8</v>
      </c>
      <c r="N93">
        <v>0</v>
      </c>
      <c r="O93">
        <v>0</v>
      </c>
      <c r="P93">
        <v>0</v>
      </c>
    </row>
    <row r="94" spans="2:16" x14ac:dyDescent="0.25">
      <c r="B94">
        <v>2075</v>
      </c>
      <c r="C94" t="s">
        <v>269</v>
      </c>
      <c r="D94" t="s">
        <v>21</v>
      </c>
      <c r="E94">
        <v>0</v>
      </c>
      <c r="F94">
        <v>4</v>
      </c>
      <c r="G94">
        <v>2</v>
      </c>
      <c r="H94">
        <v>1</v>
      </c>
      <c r="I94">
        <v>6</v>
      </c>
      <c r="J94">
        <v>6</v>
      </c>
      <c r="K94">
        <v>2</v>
      </c>
      <c r="L94">
        <v>1</v>
      </c>
      <c r="M94">
        <v>4</v>
      </c>
      <c r="N94">
        <v>0</v>
      </c>
      <c r="O94">
        <v>0</v>
      </c>
      <c r="P94">
        <v>4</v>
      </c>
    </row>
    <row r="95" spans="2:16" x14ac:dyDescent="0.25">
      <c r="B95">
        <v>2076</v>
      </c>
      <c r="C95" t="s">
        <v>270</v>
      </c>
      <c r="D95" t="s">
        <v>21</v>
      </c>
      <c r="E95">
        <v>13</v>
      </c>
      <c r="F95">
        <v>8</v>
      </c>
      <c r="G95">
        <v>11</v>
      </c>
      <c r="H95">
        <v>12</v>
      </c>
      <c r="I95">
        <v>13</v>
      </c>
      <c r="J95">
        <v>11</v>
      </c>
      <c r="K95">
        <v>5</v>
      </c>
      <c r="L95">
        <v>4</v>
      </c>
      <c r="M95">
        <v>8</v>
      </c>
      <c r="N95">
        <v>0</v>
      </c>
      <c r="O95">
        <v>0</v>
      </c>
      <c r="P95">
        <v>4</v>
      </c>
    </row>
    <row r="96" spans="2:16" x14ac:dyDescent="0.25">
      <c r="B96">
        <v>2079</v>
      </c>
      <c r="C96" t="s">
        <v>273</v>
      </c>
      <c r="D96" t="s">
        <v>21</v>
      </c>
      <c r="E96">
        <v>4</v>
      </c>
      <c r="F96">
        <v>13</v>
      </c>
      <c r="G96">
        <v>14</v>
      </c>
      <c r="H96">
        <v>32</v>
      </c>
      <c r="I96">
        <v>24</v>
      </c>
      <c r="J96">
        <v>22</v>
      </c>
      <c r="K96">
        <v>12</v>
      </c>
      <c r="L96">
        <v>6</v>
      </c>
      <c r="M96">
        <v>26</v>
      </c>
      <c r="N96">
        <v>0</v>
      </c>
      <c r="O96">
        <v>0</v>
      </c>
      <c r="P96">
        <v>0</v>
      </c>
    </row>
    <row r="97" spans="2:16" x14ac:dyDescent="0.25">
      <c r="B97">
        <v>2080</v>
      </c>
      <c r="C97" t="s">
        <v>274</v>
      </c>
      <c r="D97" t="s">
        <v>21</v>
      </c>
      <c r="E97">
        <v>2</v>
      </c>
      <c r="F97">
        <v>2</v>
      </c>
      <c r="G97">
        <v>5</v>
      </c>
      <c r="H97">
        <v>1</v>
      </c>
      <c r="I97">
        <v>4</v>
      </c>
      <c r="J97">
        <v>0</v>
      </c>
      <c r="K97">
        <v>2</v>
      </c>
      <c r="L97">
        <v>2</v>
      </c>
      <c r="M97">
        <v>4</v>
      </c>
      <c r="N97">
        <v>0</v>
      </c>
      <c r="O97">
        <v>0</v>
      </c>
      <c r="P97">
        <v>0</v>
      </c>
    </row>
    <row r="98" spans="2:16" x14ac:dyDescent="0.25">
      <c r="B98">
        <v>2089</v>
      </c>
      <c r="C98" t="s">
        <v>275</v>
      </c>
      <c r="D98" t="s">
        <v>21</v>
      </c>
      <c r="E98">
        <v>2</v>
      </c>
      <c r="F98">
        <v>2</v>
      </c>
      <c r="G98">
        <v>2</v>
      </c>
      <c r="H98">
        <v>1</v>
      </c>
      <c r="I98">
        <v>4</v>
      </c>
      <c r="J98">
        <v>2</v>
      </c>
      <c r="K98">
        <v>1</v>
      </c>
      <c r="L98">
        <v>0</v>
      </c>
      <c r="M98">
        <v>3</v>
      </c>
      <c r="N98">
        <v>0</v>
      </c>
      <c r="O98">
        <v>4</v>
      </c>
      <c r="P98">
        <v>0</v>
      </c>
    </row>
    <row r="99" spans="2:16" x14ac:dyDescent="0.25">
      <c r="B99">
        <v>2090</v>
      </c>
      <c r="C99" t="s">
        <v>276</v>
      </c>
      <c r="D99" t="s">
        <v>21</v>
      </c>
      <c r="E99">
        <v>19</v>
      </c>
      <c r="F99">
        <v>20</v>
      </c>
      <c r="G99">
        <v>28</v>
      </c>
      <c r="H99">
        <v>33</v>
      </c>
      <c r="I99">
        <v>47</v>
      </c>
      <c r="J99">
        <v>34</v>
      </c>
      <c r="K99">
        <v>23</v>
      </c>
      <c r="L99">
        <v>7</v>
      </c>
      <c r="M99">
        <v>20</v>
      </c>
      <c r="N99">
        <v>0</v>
      </c>
      <c r="O99">
        <v>0</v>
      </c>
      <c r="P99">
        <v>4</v>
      </c>
    </row>
    <row r="100" spans="2:16" x14ac:dyDescent="0.25">
      <c r="B100">
        <v>2091</v>
      </c>
      <c r="C100" t="s">
        <v>277</v>
      </c>
      <c r="D100" t="s">
        <v>21</v>
      </c>
      <c r="E100">
        <v>1</v>
      </c>
      <c r="F100">
        <v>3</v>
      </c>
      <c r="G100">
        <v>1</v>
      </c>
      <c r="H100">
        <v>8</v>
      </c>
      <c r="I100">
        <v>4</v>
      </c>
      <c r="J100">
        <v>3</v>
      </c>
      <c r="K100">
        <v>2</v>
      </c>
      <c r="L100">
        <v>0</v>
      </c>
      <c r="M100">
        <v>4</v>
      </c>
      <c r="N100">
        <v>0</v>
      </c>
      <c r="O100">
        <v>0</v>
      </c>
      <c r="P100">
        <v>0</v>
      </c>
    </row>
    <row r="101" spans="2:16" x14ac:dyDescent="0.25">
      <c r="B101">
        <v>2106</v>
      </c>
      <c r="C101" t="s">
        <v>283</v>
      </c>
      <c r="D101" t="s">
        <v>18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0</v>
      </c>
      <c r="O101">
        <v>0</v>
      </c>
      <c r="P101">
        <v>0</v>
      </c>
    </row>
    <row r="102" spans="2:16" x14ac:dyDescent="0.25">
      <c r="B102">
        <v>2179</v>
      </c>
      <c r="C102" t="s">
        <v>290</v>
      </c>
      <c r="D102" t="s">
        <v>21</v>
      </c>
      <c r="E102">
        <v>24</v>
      </c>
      <c r="F102">
        <v>15</v>
      </c>
      <c r="G102">
        <v>11</v>
      </c>
      <c r="H102">
        <v>26</v>
      </c>
      <c r="I102">
        <v>16</v>
      </c>
      <c r="J102">
        <v>16</v>
      </c>
      <c r="K102">
        <v>8</v>
      </c>
      <c r="L102">
        <v>5</v>
      </c>
      <c r="M102">
        <v>5</v>
      </c>
      <c r="N102">
        <v>0</v>
      </c>
      <c r="O102">
        <v>0</v>
      </c>
      <c r="P102">
        <v>8</v>
      </c>
    </row>
    <row r="103" spans="2:16" x14ac:dyDescent="0.25">
      <c r="B103">
        <v>2204</v>
      </c>
      <c r="C103" t="s">
        <v>291</v>
      </c>
      <c r="D103" t="s">
        <v>21</v>
      </c>
      <c r="E103">
        <v>12</v>
      </c>
      <c r="F103">
        <v>8</v>
      </c>
      <c r="G103">
        <v>21</v>
      </c>
      <c r="H103">
        <v>23</v>
      </c>
      <c r="I103">
        <v>14</v>
      </c>
      <c r="J103">
        <v>20</v>
      </c>
      <c r="K103">
        <v>14</v>
      </c>
      <c r="L103">
        <v>1</v>
      </c>
      <c r="M103">
        <v>17</v>
      </c>
      <c r="N103">
        <v>0</v>
      </c>
      <c r="O103">
        <v>0</v>
      </c>
      <c r="P103">
        <v>0</v>
      </c>
    </row>
    <row r="104" spans="2:16" x14ac:dyDescent="0.25">
      <c r="B104">
        <v>2211</v>
      </c>
      <c r="C104" t="s">
        <v>292</v>
      </c>
      <c r="D104" t="s">
        <v>21</v>
      </c>
      <c r="E104">
        <v>5</v>
      </c>
      <c r="F104">
        <v>5</v>
      </c>
      <c r="G104">
        <v>11</v>
      </c>
      <c r="H104">
        <v>11</v>
      </c>
      <c r="I104">
        <v>9</v>
      </c>
      <c r="J104">
        <v>1</v>
      </c>
      <c r="K104">
        <v>2</v>
      </c>
      <c r="L104">
        <v>2</v>
      </c>
      <c r="M104">
        <v>4</v>
      </c>
      <c r="N104">
        <v>0</v>
      </c>
      <c r="O104">
        <v>0</v>
      </c>
      <c r="P104">
        <v>4</v>
      </c>
    </row>
    <row r="105" spans="2:16" x14ac:dyDescent="0.25">
      <c r="B105">
        <v>2218</v>
      </c>
      <c r="C105" t="s">
        <v>293</v>
      </c>
      <c r="D105" t="s">
        <v>21</v>
      </c>
      <c r="E105">
        <v>33</v>
      </c>
      <c r="F105">
        <v>19</v>
      </c>
      <c r="G105">
        <v>27</v>
      </c>
      <c r="H105">
        <v>33</v>
      </c>
      <c r="I105">
        <v>27</v>
      </c>
      <c r="J105">
        <v>27</v>
      </c>
      <c r="K105">
        <v>22</v>
      </c>
      <c r="L105">
        <v>17</v>
      </c>
      <c r="M105">
        <v>22</v>
      </c>
      <c r="N105">
        <v>0</v>
      </c>
      <c r="O105">
        <v>0</v>
      </c>
      <c r="P105">
        <v>4</v>
      </c>
    </row>
    <row r="106" spans="2:16" x14ac:dyDescent="0.25">
      <c r="B106">
        <v>2219</v>
      </c>
      <c r="C106" t="s">
        <v>294</v>
      </c>
      <c r="D106" t="s">
        <v>21</v>
      </c>
      <c r="E106">
        <v>4</v>
      </c>
      <c r="F106">
        <v>1</v>
      </c>
      <c r="G106">
        <v>7</v>
      </c>
      <c r="H106">
        <v>4</v>
      </c>
      <c r="I106">
        <v>9</v>
      </c>
      <c r="J106">
        <v>11</v>
      </c>
      <c r="K106">
        <v>2</v>
      </c>
      <c r="L106">
        <v>2</v>
      </c>
      <c r="M106">
        <v>12</v>
      </c>
      <c r="N106">
        <v>0</v>
      </c>
      <c r="O106">
        <v>0</v>
      </c>
      <c r="P106">
        <v>0</v>
      </c>
    </row>
    <row r="107" spans="2:16" x14ac:dyDescent="0.25">
      <c r="B107">
        <v>2243</v>
      </c>
      <c r="C107" t="s">
        <v>303</v>
      </c>
      <c r="D107" t="s">
        <v>18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3</v>
      </c>
      <c r="N107">
        <v>0</v>
      </c>
      <c r="O107">
        <v>0</v>
      </c>
      <c r="P107">
        <v>0</v>
      </c>
    </row>
    <row r="108" spans="2:16" x14ac:dyDescent="0.25">
      <c r="B108">
        <v>2271</v>
      </c>
      <c r="C108" t="s">
        <v>304</v>
      </c>
      <c r="D108" t="s">
        <v>21</v>
      </c>
      <c r="E108">
        <v>2</v>
      </c>
      <c r="F108">
        <v>1</v>
      </c>
      <c r="G108">
        <v>4</v>
      </c>
      <c r="H108">
        <v>2</v>
      </c>
      <c r="I108">
        <v>0</v>
      </c>
      <c r="J108">
        <v>2</v>
      </c>
      <c r="K108">
        <v>2</v>
      </c>
      <c r="L108">
        <v>1</v>
      </c>
      <c r="M108">
        <v>1</v>
      </c>
      <c r="N108">
        <v>0</v>
      </c>
      <c r="O108">
        <v>4</v>
      </c>
      <c r="P108">
        <v>0</v>
      </c>
    </row>
    <row r="109" spans="2:16" x14ac:dyDescent="0.25">
      <c r="B109">
        <v>2284</v>
      </c>
      <c r="C109" t="s">
        <v>305</v>
      </c>
      <c r="D109" t="s">
        <v>21</v>
      </c>
      <c r="E109">
        <v>0</v>
      </c>
      <c r="F109">
        <v>8</v>
      </c>
      <c r="G109">
        <v>2</v>
      </c>
      <c r="H109">
        <v>8</v>
      </c>
      <c r="I109">
        <v>6</v>
      </c>
      <c r="J109">
        <v>7</v>
      </c>
      <c r="K109">
        <v>5</v>
      </c>
      <c r="L109">
        <v>1</v>
      </c>
      <c r="M109">
        <v>5</v>
      </c>
      <c r="N109">
        <v>0</v>
      </c>
      <c r="O109">
        <v>0</v>
      </c>
      <c r="P109">
        <v>0</v>
      </c>
    </row>
    <row r="110" spans="2:16" x14ac:dyDescent="0.25">
      <c r="B110">
        <v>2302</v>
      </c>
      <c r="C110" t="s">
        <v>306</v>
      </c>
      <c r="D110" t="s">
        <v>21</v>
      </c>
      <c r="E110">
        <v>0</v>
      </c>
      <c r="F110">
        <v>2</v>
      </c>
      <c r="G110">
        <v>8</v>
      </c>
      <c r="H110">
        <v>11</v>
      </c>
      <c r="I110">
        <v>6</v>
      </c>
      <c r="J110">
        <v>4</v>
      </c>
      <c r="K110">
        <v>3</v>
      </c>
      <c r="L110">
        <v>0</v>
      </c>
      <c r="M110">
        <v>12</v>
      </c>
      <c r="N110">
        <v>0</v>
      </c>
      <c r="O110">
        <v>0</v>
      </c>
      <c r="P110">
        <v>0</v>
      </c>
    </row>
    <row r="111" spans="2:16" x14ac:dyDescent="0.25">
      <c r="B111">
        <v>2303</v>
      </c>
      <c r="C111" t="s">
        <v>307</v>
      </c>
      <c r="D111" t="s">
        <v>21</v>
      </c>
      <c r="E111">
        <v>1</v>
      </c>
      <c r="F111">
        <v>2</v>
      </c>
      <c r="G111">
        <v>6</v>
      </c>
      <c r="H111">
        <v>5</v>
      </c>
      <c r="I111">
        <v>6</v>
      </c>
      <c r="J111">
        <v>3</v>
      </c>
      <c r="K111">
        <v>8</v>
      </c>
      <c r="L111">
        <v>0</v>
      </c>
      <c r="M111">
        <v>0</v>
      </c>
      <c r="N111">
        <v>8</v>
      </c>
      <c r="O111">
        <v>0</v>
      </c>
      <c r="P111">
        <v>0</v>
      </c>
    </row>
    <row r="112" spans="2:16" x14ac:dyDescent="0.25">
      <c r="B112">
        <v>2304</v>
      </c>
      <c r="C112" t="s">
        <v>308</v>
      </c>
      <c r="D112" t="s">
        <v>21</v>
      </c>
      <c r="E112">
        <v>4</v>
      </c>
      <c r="F112">
        <v>2</v>
      </c>
      <c r="G112">
        <v>0</v>
      </c>
      <c r="H112">
        <v>4</v>
      </c>
      <c r="I112">
        <v>2</v>
      </c>
      <c r="J112">
        <v>0</v>
      </c>
      <c r="K112">
        <v>2</v>
      </c>
      <c r="L112">
        <v>1</v>
      </c>
      <c r="M112">
        <v>5</v>
      </c>
      <c r="N112">
        <v>0</v>
      </c>
      <c r="O112">
        <v>0</v>
      </c>
      <c r="P112">
        <v>0</v>
      </c>
    </row>
    <row r="113" spans="2:16" x14ac:dyDescent="0.25">
      <c r="B113">
        <v>2325</v>
      </c>
      <c r="C113" t="s">
        <v>309</v>
      </c>
      <c r="D113" t="s">
        <v>21</v>
      </c>
      <c r="E113">
        <v>2</v>
      </c>
      <c r="F113">
        <v>2</v>
      </c>
      <c r="G113">
        <v>7</v>
      </c>
      <c r="H113">
        <v>6</v>
      </c>
      <c r="I113">
        <v>7</v>
      </c>
      <c r="J113">
        <v>8</v>
      </c>
      <c r="K113">
        <v>3</v>
      </c>
      <c r="L113">
        <v>2</v>
      </c>
      <c r="M113">
        <v>5</v>
      </c>
      <c r="N113">
        <v>0</v>
      </c>
      <c r="O113">
        <v>0</v>
      </c>
      <c r="P113">
        <v>4</v>
      </c>
    </row>
    <row r="114" spans="2:16" x14ac:dyDescent="0.25">
      <c r="B114">
        <v>2342</v>
      </c>
      <c r="C114" t="s">
        <v>311</v>
      </c>
      <c r="D114" t="s">
        <v>21</v>
      </c>
      <c r="E114">
        <v>58</v>
      </c>
      <c r="F114">
        <v>72</v>
      </c>
      <c r="G114">
        <v>89</v>
      </c>
      <c r="H114">
        <v>81</v>
      </c>
      <c r="I114">
        <v>63</v>
      </c>
      <c r="J114">
        <v>53</v>
      </c>
      <c r="K114">
        <v>11</v>
      </c>
      <c r="L114">
        <v>4</v>
      </c>
      <c r="M114">
        <v>33</v>
      </c>
      <c r="N114">
        <v>0</v>
      </c>
      <c r="O114">
        <v>0</v>
      </c>
      <c r="P114">
        <v>0</v>
      </c>
    </row>
    <row r="115" spans="2:16" x14ac:dyDescent="0.25">
      <c r="B115">
        <v>2343</v>
      </c>
      <c r="C115" t="s">
        <v>312</v>
      </c>
      <c r="D115" t="s">
        <v>21</v>
      </c>
      <c r="E115">
        <v>15</v>
      </c>
      <c r="F115">
        <v>11</v>
      </c>
      <c r="G115">
        <v>29</v>
      </c>
      <c r="H115">
        <v>27</v>
      </c>
      <c r="I115">
        <v>44</v>
      </c>
      <c r="J115">
        <v>32</v>
      </c>
      <c r="K115">
        <v>15</v>
      </c>
      <c r="L115">
        <v>4</v>
      </c>
      <c r="M115">
        <v>16</v>
      </c>
      <c r="N115">
        <v>0</v>
      </c>
      <c r="O115">
        <v>0</v>
      </c>
      <c r="P115">
        <v>4</v>
      </c>
    </row>
    <row r="116" spans="2:16" x14ac:dyDescent="0.25">
      <c r="B116">
        <v>2344</v>
      </c>
      <c r="C116" t="s">
        <v>313</v>
      </c>
      <c r="D116" t="s">
        <v>21</v>
      </c>
      <c r="E116">
        <v>26</v>
      </c>
      <c r="F116">
        <v>30</v>
      </c>
      <c r="G116">
        <v>21</v>
      </c>
      <c r="H116">
        <v>47</v>
      </c>
      <c r="I116">
        <v>48</v>
      </c>
      <c r="J116">
        <v>39</v>
      </c>
      <c r="K116">
        <v>16</v>
      </c>
      <c r="L116">
        <v>6</v>
      </c>
      <c r="M116">
        <v>38</v>
      </c>
      <c r="N116">
        <v>0</v>
      </c>
      <c r="O116">
        <v>0</v>
      </c>
      <c r="P116">
        <v>0</v>
      </c>
    </row>
    <row r="117" spans="2:16" x14ac:dyDescent="0.25">
      <c r="B117">
        <v>2345</v>
      </c>
      <c r="C117" t="s">
        <v>314</v>
      </c>
      <c r="D117" t="s">
        <v>21</v>
      </c>
      <c r="E117">
        <v>65</v>
      </c>
      <c r="F117">
        <v>84</v>
      </c>
      <c r="G117">
        <v>83</v>
      </c>
      <c r="H117">
        <v>82</v>
      </c>
      <c r="I117">
        <v>93</v>
      </c>
      <c r="J117">
        <v>67</v>
      </c>
      <c r="K117">
        <v>39</v>
      </c>
      <c r="L117">
        <v>25</v>
      </c>
      <c r="M117">
        <v>67</v>
      </c>
      <c r="N117">
        <v>0</v>
      </c>
      <c r="O117">
        <v>0</v>
      </c>
      <c r="P117">
        <v>16</v>
      </c>
    </row>
    <row r="118" spans="2:16" x14ac:dyDescent="0.25">
      <c r="B118">
        <v>2346</v>
      </c>
      <c r="C118" t="s">
        <v>315</v>
      </c>
      <c r="D118" t="s">
        <v>21</v>
      </c>
      <c r="E118">
        <v>6</v>
      </c>
      <c r="F118">
        <v>2</v>
      </c>
      <c r="G118">
        <v>9</v>
      </c>
      <c r="H118">
        <v>11</v>
      </c>
      <c r="I118">
        <v>11</v>
      </c>
      <c r="J118">
        <v>10</v>
      </c>
      <c r="K118">
        <v>2</v>
      </c>
      <c r="L118">
        <v>1</v>
      </c>
      <c r="M118">
        <v>9</v>
      </c>
      <c r="N118">
        <v>0</v>
      </c>
      <c r="O118">
        <v>0</v>
      </c>
      <c r="P118">
        <v>0</v>
      </c>
    </row>
    <row r="119" spans="2:16" x14ac:dyDescent="0.25">
      <c r="B119">
        <v>2347</v>
      </c>
      <c r="C119" t="s">
        <v>316</v>
      </c>
      <c r="D119" t="s">
        <v>21</v>
      </c>
      <c r="E119">
        <v>22</v>
      </c>
      <c r="F119">
        <v>15</v>
      </c>
      <c r="G119">
        <v>29</v>
      </c>
      <c r="H119">
        <v>35</v>
      </c>
      <c r="I119">
        <v>36</v>
      </c>
      <c r="J119">
        <v>32</v>
      </c>
      <c r="K119">
        <v>8</v>
      </c>
      <c r="L119">
        <v>4</v>
      </c>
      <c r="M119">
        <v>12</v>
      </c>
      <c r="N119">
        <v>0</v>
      </c>
      <c r="O119">
        <v>0</v>
      </c>
      <c r="P119">
        <v>4</v>
      </c>
    </row>
    <row r="120" spans="2:16" x14ac:dyDescent="0.25">
      <c r="B120">
        <v>2349</v>
      </c>
      <c r="C120" t="s">
        <v>317</v>
      </c>
      <c r="D120" t="s">
        <v>21</v>
      </c>
      <c r="E120">
        <v>22</v>
      </c>
      <c r="F120">
        <v>28</v>
      </c>
      <c r="G120">
        <v>32</v>
      </c>
      <c r="H120">
        <v>50</v>
      </c>
      <c r="I120">
        <v>46</v>
      </c>
      <c r="J120">
        <v>36</v>
      </c>
      <c r="K120">
        <v>40</v>
      </c>
      <c r="L120">
        <v>17</v>
      </c>
      <c r="M120">
        <v>47</v>
      </c>
      <c r="N120">
        <v>0</v>
      </c>
      <c r="O120">
        <v>0</v>
      </c>
      <c r="P120">
        <v>4</v>
      </c>
    </row>
    <row r="121" spans="2:16" x14ac:dyDescent="0.25">
      <c r="B121">
        <v>2356</v>
      </c>
      <c r="C121" t="s">
        <v>320</v>
      </c>
      <c r="D121" t="s">
        <v>21</v>
      </c>
      <c r="E121">
        <v>15</v>
      </c>
      <c r="F121">
        <v>11</v>
      </c>
      <c r="G121">
        <v>14</v>
      </c>
      <c r="H121">
        <v>10</v>
      </c>
      <c r="I121">
        <v>14</v>
      </c>
      <c r="J121">
        <v>14</v>
      </c>
      <c r="K121">
        <v>8</v>
      </c>
      <c r="L121">
        <v>0</v>
      </c>
      <c r="M121">
        <v>8</v>
      </c>
      <c r="N121">
        <v>4</v>
      </c>
      <c r="O121">
        <v>0</v>
      </c>
      <c r="P121">
        <v>0</v>
      </c>
    </row>
    <row r="122" spans="2:16" x14ac:dyDescent="0.25">
      <c r="B122">
        <v>2374</v>
      </c>
      <c r="C122" t="s">
        <v>324</v>
      </c>
      <c r="D122" t="s">
        <v>21</v>
      </c>
      <c r="E122">
        <v>2</v>
      </c>
      <c r="F122">
        <v>2</v>
      </c>
      <c r="G122">
        <v>2</v>
      </c>
      <c r="H122">
        <v>2</v>
      </c>
      <c r="I122">
        <v>4</v>
      </c>
      <c r="J122">
        <v>5</v>
      </c>
      <c r="K122">
        <v>2</v>
      </c>
      <c r="L122">
        <v>1</v>
      </c>
      <c r="M122">
        <v>8</v>
      </c>
      <c r="N122">
        <v>0</v>
      </c>
      <c r="O122">
        <v>0</v>
      </c>
      <c r="P122">
        <v>0</v>
      </c>
    </row>
    <row r="123" spans="2:16" x14ac:dyDescent="0.25">
      <c r="B123">
        <v>2375</v>
      </c>
      <c r="C123" t="s">
        <v>325</v>
      </c>
      <c r="D123" t="s">
        <v>21</v>
      </c>
      <c r="E123">
        <v>3</v>
      </c>
      <c r="F123">
        <v>3</v>
      </c>
      <c r="G123">
        <v>1</v>
      </c>
      <c r="H123">
        <v>4</v>
      </c>
      <c r="I123">
        <v>1</v>
      </c>
      <c r="J123">
        <v>0</v>
      </c>
      <c r="K123">
        <v>1</v>
      </c>
      <c r="L123">
        <v>0</v>
      </c>
      <c r="M123">
        <v>5</v>
      </c>
      <c r="N123">
        <v>0</v>
      </c>
      <c r="O123">
        <v>0</v>
      </c>
      <c r="P123">
        <v>0</v>
      </c>
    </row>
    <row r="124" spans="2:16" x14ac:dyDescent="0.25">
      <c r="B124">
        <v>2377</v>
      </c>
      <c r="C124" t="s">
        <v>326</v>
      </c>
      <c r="D124" t="s">
        <v>21</v>
      </c>
      <c r="E124">
        <v>1</v>
      </c>
      <c r="F124">
        <v>5</v>
      </c>
      <c r="G124">
        <v>7</v>
      </c>
      <c r="H124">
        <v>0</v>
      </c>
      <c r="I124">
        <v>1</v>
      </c>
      <c r="J124">
        <v>2</v>
      </c>
      <c r="K124">
        <v>1</v>
      </c>
      <c r="L124">
        <v>0</v>
      </c>
      <c r="M124">
        <v>7</v>
      </c>
      <c r="N124">
        <v>0</v>
      </c>
      <c r="O124">
        <v>0</v>
      </c>
      <c r="P124">
        <v>0</v>
      </c>
    </row>
    <row r="125" spans="2:16" x14ac:dyDescent="0.25">
      <c r="B125">
        <v>2378</v>
      </c>
      <c r="C125" t="s">
        <v>327</v>
      </c>
      <c r="D125" t="s">
        <v>21</v>
      </c>
      <c r="E125">
        <v>19</v>
      </c>
      <c r="F125">
        <v>19</v>
      </c>
      <c r="G125">
        <v>13</v>
      </c>
      <c r="H125">
        <v>16</v>
      </c>
      <c r="I125">
        <v>11</v>
      </c>
      <c r="J125">
        <v>22</v>
      </c>
      <c r="K125">
        <v>11</v>
      </c>
      <c r="L125">
        <v>6</v>
      </c>
      <c r="M125">
        <v>5</v>
      </c>
      <c r="N125">
        <v>0</v>
      </c>
      <c r="O125">
        <v>0</v>
      </c>
      <c r="P125">
        <v>12</v>
      </c>
    </row>
    <row r="126" spans="2:16" x14ac:dyDescent="0.25">
      <c r="B126">
        <v>2379</v>
      </c>
      <c r="C126" t="s">
        <v>328</v>
      </c>
      <c r="D126" t="s">
        <v>21</v>
      </c>
      <c r="E126">
        <v>1</v>
      </c>
      <c r="F126">
        <v>14</v>
      </c>
      <c r="G126">
        <v>7</v>
      </c>
      <c r="H126">
        <v>17</v>
      </c>
      <c r="I126">
        <v>14</v>
      </c>
      <c r="J126">
        <v>10</v>
      </c>
      <c r="K126">
        <v>11</v>
      </c>
      <c r="L126">
        <v>4</v>
      </c>
      <c r="M126">
        <v>9</v>
      </c>
      <c r="N126">
        <v>0</v>
      </c>
      <c r="O126">
        <v>0</v>
      </c>
      <c r="P126">
        <v>8</v>
      </c>
    </row>
    <row r="127" spans="2:16" x14ac:dyDescent="0.25">
      <c r="B127">
        <v>2380</v>
      </c>
      <c r="C127" t="s">
        <v>329</v>
      </c>
      <c r="D127" t="s">
        <v>21</v>
      </c>
      <c r="E127">
        <v>15</v>
      </c>
      <c r="F127">
        <v>5</v>
      </c>
      <c r="G127">
        <v>5</v>
      </c>
      <c r="H127">
        <v>15</v>
      </c>
      <c r="I127">
        <v>6</v>
      </c>
      <c r="J127">
        <v>8</v>
      </c>
      <c r="K127">
        <v>10</v>
      </c>
      <c r="L127">
        <v>2</v>
      </c>
      <c r="M127">
        <v>12</v>
      </c>
      <c r="N127">
        <v>0</v>
      </c>
      <c r="O127">
        <v>0</v>
      </c>
      <c r="P127">
        <v>0</v>
      </c>
    </row>
    <row r="128" spans="2:16" x14ac:dyDescent="0.25">
      <c r="B128">
        <v>2381</v>
      </c>
      <c r="C128" t="s">
        <v>330</v>
      </c>
      <c r="D128" t="s">
        <v>21</v>
      </c>
      <c r="E128">
        <v>19</v>
      </c>
      <c r="F128">
        <v>17</v>
      </c>
      <c r="G128">
        <v>17</v>
      </c>
      <c r="H128">
        <v>28</v>
      </c>
      <c r="I128">
        <v>30</v>
      </c>
      <c r="J128">
        <v>15</v>
      </c>
      <c r="K128">
        <v>17</v>
      </c>
      <c r="L128">
        <v>4</v>
      </c>
      <c r="M128">
        <v>14</v>
      </c>
      <c r="N128">
        <v>0</v>
      </c>
      <c r="O128">
        <v>0</v>
      </c>
      <c r="P128">
        <v>4</v>
      </c>
    </row>
    <row r="129" spans="2:16" x14ac:dyDescent="0.25">
      <c r="B129">
        <v>2382</v>
      </c>
      <c r="C129" t="s">
        <v>331</v>
      </c>
      <c r="D129" t="s">
        <v>21</v>
      </c>
      <c r="E129">
        <v>52</v>
      </c>
      <c r="F129">
        <v>45</v>
      </c>
      <c r="G129">
        <v>69</v>
      </c>
      <c r="H129">
        <v>75</v>
      </c>
      <c r="I129">
        <v>101</v>
      </c>
      <c r="J129">
        <v>90</v>
      </c>
      <c r="K129">
        <v>51</v>
      </c>
      <c r="L129">
        <v>36</v>
      </c>
      <c r="M129">
        <v>24</v>
      </c>
      <c r="N129">
        <v>0</v>
      </c>
      <c r="O129">
        <v>0</v>
      </c>
      <c r="P129">
        <v>12</v>
      </c>
    </row>
    <row r="130" spans="2:16" x14ac:dyDescent="0.25">
      <c r="B130">
        <v>2383</v>
      </c>
      <c r="C130" t="s">
        <v>332</v>
      </c>
      <c r="D130" t="s">
        <v>21</v>
      </c>
      <c r="E130">
        <v>22</v>
      </c>
      <c r="F130">
        <v>79</v>
      </c>
      <c r="G130">
        <v>45</v>
      </c>
      <c r="H130">
        <v>46</v>
      </c>
      <c r="I130">
        <v>38</v>
      </c>
      <c r="J130">
        <v>52</v>
      </c>
      <c r="K130">
        <v>29</v>
      </c>
      <c r="L130">
        <v>14</v>
      </c>
      <c r="M130">
        <v>30</v>
      </c>
      <c r="N130">
        <v>0</v>
      </c>
      <c r="O130">
        <v>0</v>
      </c>
      <c r="P130">
        <v>12</v>
      </c>
    </row>
    <row r="131" spans="2:16" x14ac:dyDescent="0.25">
      <c r="B131">
        <v>2384</v>
      </c>
      <c r="C131" t="s">
        <v>333</v>
      </c>
      <c r="D131" t="s">
        <v>21</v>
      </c>
      <c r="E131">
        <v>94</v>
      </c>
      <c r="F131">
        <v>153</v>
      </c>
      <c r="G131">
        <v>110</v>
      </c>
      <c r="H131">
        <v>96</v>
      </c>
      <c r="I131">
        <v>110</v>
      </c>
      <c r="J131">
        <v>122</v>
      </c>
      <c r="K131">
        <v>78</v>
      </c>
      <c r="L131">
        <v>37</v>
      </c>
      <c r="M131">
        <v>26</v>
      </c>
      <c r="N131">
        <v>0</v>
      </c>
      <c r="O131">
        <v>0</v>
      </c>
      <c r="P131">
        <v>60</v>
      </c>
    </row>
    <row r="132" spans="2:16" x14ac:dyDescent="0.25">
      <c r="B132">
        <v>2430</v>
      </c>
      <c r="C132" t="s">
        <v>341</v>
      </c>
      <c r="D132" t="s">
        <v>21</v>
      </c>
      <c r="E132">
        <v>13</v>
      </c>
      <c r="F132">
        <v>25</v>
      </c>
      <c r="G132">
        <v>18</v>
      </c>
      <c r="H132">
        <v>28</v>
      </c>
      <c r="I132">
        <v>24</v>
      </c>
      <c r="J132">
        <v>28</v>
      </c>
      <c r="K132">
        <v>10</v>
      </c>
      <c r="L132">
        <v>1</v>
      </c>
      <c r="M132">
        <v>24</v>
      </c>
      <c r="N132">
        <v>0</v>
      </c>
      <c r="O132">
        <v>0</v>
      </c>
      <c r="P132">
        <v>0</v>
      </c>
    </row>
    <row r="133" spans="2:16" x14ac:dyDescent="0.25">
      <c r="B133">
        <v>2431</v>
      </c>
      <c r="C133" t="s">
        <v>342</v>
      </c>
      <c r="D133" t="s">
        <v>21</v>
      </c>
      <c r="E133">
        <v>9</v>
      </c>
      <c r="F133">
        <v>18</v>
      </c>
      <c r="G133">
        <v>4</v>
      </c>
      <c r="H133">
        <v>9</v>
      </c>
      <c r="I133">
        <v>4</v>
      </c>
      <c r="J133">
        <v>6</v>
      </c>
      <c r="K133">
        <v>5</v>
      </c>
      <c r="L133">
        <v>1</v>
      </c>
      <c r="M133">
        <v>11</v>
      </c>
      <c r="N133">
        <v>0</v>
      </c>
      <c r="O133">
        <v>0</v>
      </c>
      <c r="P133">
        <v>0</v>
      </c>
    </row>
    <row r="134" spans="2:16" x14ac:dyDescent="0.25">
      <c r="B134">
        <v>2432</v>
      </c>
      <c r="C134" t="s">
        <v>343</v>
      </c>
      <c r="D134" t="s">
        <v>21</v>
      </c>
      <c r="E134">
        <v>5</v>
      </c>
      <c r="F134">
        <v>2</v>
      </c>
      <c r="G134">
        <v>7</v>
      </c>
      <c r="H134">
        <v>4</v>
      </c>
      <c r="I134">
        <v>3</v>
      </c>
      <c r="J134">
        <v>7</v>
      </c>
      <c r="K134">
        <v>1</v>
      </c>
      <c r="L134">
        <v>1</v>
      </c>
      <c r="M134">
        <v>4</v>
      </c>
      <c r="N134">
        <v>0</v>
      </c>
      <c r="O134">
        <v>0</v>
      </c>
      <c r="P134">
        <v>4</v>
      </c>
    </row>
    <row r="135" spans="2:16" x14ac:dyDescent="0.25">
      <c r="B135">
        <v>2433</v>
      </c>
      <c r="C135" t="s">
        <v>344</v>
      </c>
      <c r="D135" t="s">
        <v>21</v>
      </c>
      <c r="E135">
        <v>4</v>
      </c>
      <c r="F135">
        <v>5</v>
      </c>
      <c r="G135">
        <v>12</v>
      </c>
      <c r="H135">
        <v>13</v>
      </c>
      <c r="I135">
        <v>19</v>
      </c>
      <c r="J135">
        <v>7</v>
      </c>
      <c r="K135">
        <v>4</v>
      </c>
      <c r="L135">
        <v>5</v>
      </c>
      <c r="M135">
        <v>3</v>
      </c>
      <c r="N135">
        <v>4</v>
      </c>
      <c r="O135">
        <v>0</v>
      </c>
      <c r="P135">
        <v>0</v>
      </c>
    </row>
    <row r="136" spans="2:16" x14ac:dyDescent="0.25">
      <c r="B136">
        <v>2445</v>
      </c>
      <c r="C136" t="s">
        <v>345</v>
      </c>
      <c r="D136" t="s">
        <v>21</v>
      </c>
      <c r="E136">
        <v>3</v>
      </c>
      <c r="F136">
        <v>5</v>
      </c>
      <c r="G136">
        <v>5</v>
      </c>
      <c r="H136">
        <v>2</v>
      </c>
      <c r="I136">
        <v>3</v>
      </c>
      <c r="J136">
        <v>1</v>
      </c>
      <c r="K136">
        <v>5</v>
      </c>
      <c r="L136">
        <v>4</v>
      </c>
      <c r="M136">
        <v>4</v>
      </c>
      <c r="N136">
        <v>0</v>
      </c>
      <c r="O136">
        <v>0</v>
      </c>
      <c r="P136">
        <v>0</v>
      </c>
    </row>
    <row r="137" spans="2:16" x14ac:dyDescent="0.25">
      <c r="B137">
        <v>2446</v>
      </c>
      <c r="C137" t="s">
        <v>346</v>
      </c>
      <c r="D137" t="s">
        <v>21</v>
      </c>
      <c r="E137">
        <v>4</v>
      </c>
      <c r="F137">
        <v>7</v>
      </c>
      <c r="G137">
        <v>14</v>
      </c>
      <c r="H137">
        <v>14</v>
      </c>
      <c r="I137">
        <v>12</v>
      </c>
      <c r="J137">
        <v>8</v>
      </c>
      <c r="K137">
        <v>3</v>
      </c>
      <c r="L137">
        <v>4</v>
      </c>
      <c r="M137">
        <v>6</v>
      </c>
      <c r="N137">
        <v>0</v>
      </c>
      <c r="O137">
        <v>0</v>
      </c>
      <c r="P137">
        <v>0</v>
      </c>
    </row>
    <row r="138" spans="2:16" x14ac:dyDescent="0.25">
      <c r="B138">
        <v>2448</v>
      </c>
      <c r="C138" t="s">
        <v>347</v>
      </c>
      <c r="D138" t="s">
        <v>21</v>
      </c>
      <c r="E138">
        <v>1</v>
      </c>
      <c r="F138">
        <v>0</v>
      </c>
      <c r="G138">
        <v>2</v>
      </c>
      <c r="H138">
        <v>4</v>
      </c>
      <c r="I138">
        <v>6</v>
      </c>
      <c r="J138">
        <v>3</v>
      </c>
      <c r="K138">
        <v>1</v>
      </c>
      <c r="L138">
        <v>1</v>
      </c>
      <c r="M138">
        <v>5</v>
      </c>
      <c r="N138">
        <v>0</v>
      </c>
      <c r="O138">
        <v>0</v>
      </c>
      <c r="P138">
        <v>0</v>
      </c>
    </row>
    <row r="139" spans="2:16" x14ac:dyDescent="0.25">
      <c r="B139">
        <v>2463</v>
      </c>
      <c r="C139" t="s">
        <v>351</v>
      </c>
      <c r="D139" t="s">
        <v>21</v>
      </c>
      <c r="E139">
        <v>49</v>
      </c>
      <c r="F139">
        <v>110</v>
      </c>
      <c r="G139">
        <v>105</v>
      </c>
      <c r="H139">
        <v>93</v>
      </c>
      <c r="I139">
        <v>90</v>
      </c>
      <c r="J139">
        <v>89</v>
      </c>
      <c r="K139">
        <v>91</v>
      </c>
      <c r="L139">
        <v>31</v>
      </c>
      <c r="M139">
        <v>73</v>
      </c>
      <c r="N139">
        <v>32</v>
      </c>
      <c r="O139">
        <v>0</v>
      </c>
      <c r="P139">
        <v>16</v>
      </c>
    </row>
    <row r="140" spans="2:16" x14ac:dyDescent="0.25">
      <c r="B140">
        <v>2464</v>
      </c>
      <c r="C140" t="s">
        <v>352</v>
      </c>
      <c r="D140" t="s">
        <v>21</v>
      </c>
      <c r="E140">
        <v>29</v>
      </c>
      <c r="F140">
        <v>41</v>
      </c>
      <c r="G140">
        <v>47</v>
      </c>
      <c r="H140">
        <v>58</v>
      </c>
      <c r="I140">
        <v>71</v>
      </c>
      <c r="J140">
        <v>57</v>
      </c>
      <c r="K140">
        <v>42</v>
      </c>
      <c r="L140">
        <v>16</v>
      </c>
      <c r="M140">
        <v>61</v>
      </c>
      <c r="N140">
        <v>0</v>
      </c>
      <c r="O140">
        <v>0</v>
      </c>
      <c r="P140">
        <v>4</v>
      </c>
    </row>
    <row r="141" spans="2:16" x14ac:dyDescent="0.25">
      <c r="B141">
        <v>2465</v>
      </c>
      <c r="C141" t="s">
        <v>353</v>
      </c>
      <c r="D141" t="s">
        <v>21</v>
      </c>
      <c r="E141">
        <v>4</v>
      </c>
      <c r="F141">
        <v>22</v>
      </c>
      <c r="G141">
        <v>9</v>
      </c>
      <c r="H141">
        <v>11</v>
      </c>
      <c r="I141">
        <v>11</v>
      </c>
      <c r="J141">
        <v>3</v>
      </c>
      <c r="K141">
        <v>3</v>
      </c>
      <c r="L141">
        <v>0</v>
      </c>
      <c r="M141">
        <v>7</v>
      </c>
      <c r="N141">
        <v>0</v>
      </c>
      <c r="O141">
        <v>0</v>
      </c>
      <c r="P141">
        <v>4</v>
      </c>
    </row>
    <row r="142" spans="2:16" x14ac:dyDescent="0.25">
      <c r="B142">
        <v>2466</v>
      </c>
      <c r="C142" t="s">
        <v>354</v>
      </c>
      <c r="D142" t="s">
        <v>21</v>
      </c>
      <c r="E142">
        <v>23</v>
      </c>
      <c r="F142">
        <v>36</v>
      </c>
      <c r="G142">
        <v>23</v>
      </c>
      <c r="H142">
        <v>27</v>
      </c>
      <c r="I142">
        <v>28</v>
      </c>
      <c r="J142">
        <v>33</v>
      </c>
      <c r="K142">
        <v>19</v>
      </c>
      <c r="L142">
        <v>13</v>
      </c>
      <c r="M142">
        <v>16</v>
      </c>
      <c r="N142">
        <v>0</v>
      </c>
      <c r="O142">
        <v>0</v>
      </c>
      <c r="P142">
        <v>4</v>
      </c>
    </row>
    <row r="143" spans="2:16" x14ac:dyDescent="0.25">
      <c r="B143">
        <v>2468</v>
      </c>
      <c r="C143" t="s">
        <v>355</v>
      </c>
      <c r="D143" t="s">
        <v>21</v>
      </c>
      <c r="E143">
        <v>13</v>
      </c>
      <c r="F143">
        <v>55</v>
      </c>
      <c r="G143">
        <v>25</v>
      </c>
      <c r="H143">
        <v>29</v>
      </c>
      <c r="I143">
        <v>35</v>
      </c>
      <c r="J143">
        <v>44</v>
      </c>
      <c r="K143">
        <v>65</v>
      </c>
      <c r="L143">
        <v>19</v>
      </c>
      <c r="M143">
        <v>19</v>
      </c>
      <c r="N143">
        <v>0</v>
      </c>
      <c r="O143">
        <v>28</v>
      </c>
      <c r="P143">
        <v>4</v>
      </c>
    </row>
    <row r="144" spans="2:16" x14ac:dyDescent="0.25">
      <c r="B144">
        <v>2540</v>
      </c>
      <c r="C144" t="s">
        <v>362</v>
      </c>
      <c r="D144" t="s">
        <v>21</v>
      </c>
      <c r="E144">
        <v>12</v>
      </c>
      <c r="F144">
        <v>7</v>
      </c>
      <c r="G144">
        <v>10</v>
      </c>
      <c r="H144">
        <v>9</v>
      </c>
      <c r="I144">
        <v>13</v>
      </c>
      <c r="J144">
        <v>6</v>
      </c>
      <c r="K144">
        <v>4</v>
      </c>
      <c r="L144">
        <v>5</v>
      </c>
      <c r="M144">
        <v>5</v>
      </c>
      <c r="N144">
        <v>0</v>
      </c>
      <c r="O144">
        <v>0</v>
      </c>
      <c r="P144">
        <v>4</v>
      </c>
    </row>
    <row r="145" spans="2:16" x14ac:dyDescent="0.25">
      <c r="B145">
        <v>2541</v>
      </c>
      <c r="C145" t="s">
        <v>363</v>
      </c>
      <c r="D145" t="s">
        <v>21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4</v>
      </c>
      <c r="K145">
        <v>1</v>
      </c>
      <c r="L145">
        <v>2</v>
      </c>
      <c r="M145">
        <v>2</v>
      </c>
      <c r="N145">
        <v>0</v>
      </c>
      <c r="O145">
        <v>0</v>
      </c>
      <c r="P145">
        <v>4</v>
      </c>
    </row>
    <row r="146" spans="2:16" x14ac:dyDescent="0.25">
      <c r="B146">
        <v>2594</v>
      </c>
      <c r="C146" t="s">
        <v>369</v>
      </c>
      <c r="D146" t="s">
        <v>18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</v>
      </c>
      <c r="N146">
        <v>0</v>
      </c>
      <c r="O146">
        <v>0</v>
      </c>
      <c r="P146">
        <v>0</v>
      </c>
    </row>
    <row r="147" spans="2:16" x14ac:dyDescent="0.25">
      <c r="B147">
        <v>2643</v>
      </c>
      <c r="C147" t="s">
        <v>370</v>
      </c>
      <c r="D147" t="s">
        <v>21</v>
      </c>
      <c r="E147">
        <v>6</v>
      </c>
      <c r="F147">
        <v>3</v>
      </c>
      <c r="G147">
        <v>3</v>
      </c>
      <c r="H147">
        <v>12</v>
      </c>
      <c r="I147">
        <v>14</v>
      </c>
      <c r="J147">
        <v>12</v>
      </c>
      <c r="K147">
        <v>8</v>
      </c>
      <c r="L147">
        <v>3</v>
      </c>
      <c r="M147">
        <v>8</v>
      </c>
      <c r="N147">
        <v>0</v>
      </c>
      <c r="O147">
        <v>0</v>
      </c>
      <c r="P147">
        <v>4</v>
      </c>
    </row>
    <row r="148" spans="2:16" x14ac:dyDescent="0.25">
      <c r="B148">
        <v>2644</v>
      </c>
      <c r="C148" t="s">
        <v>371</v>
      </c>
      <c r="D148" t="s">
        <v>21</v>
      </c>
      <c r="E148">
        <v>14</v>
      </c>
      <c r="F148">
        <v>14</v>
      </c>
      <c r="G148">
        <v>23</v>
      </c>
      <c r="H148">
        <v>30</v>
      </c>
      <c r="I148">
        <v>47</v>
      </c>
      <c r="J148">
        <v>28</v>
      </c>
      <c r="K148">
        <v>17</v>
      </c>
      <c r="L148">
        <v>7</v>
      </c>
      <c r="M148">
        <v>48</v>
      </c>
      <c r="N148">
        <v>0</v>
      </c>
      <c r="O148">
        <v>0</v>
      </c>
      <c r="P148">
        <v>0</v>
      </c>
    </row>
    <row r="149" spans="2:16" x14ac:dyDescent="0.25">
      <c r="B149">
        <v>2645</v>
      </c>
      <c r="C149" t="s">
        <v>372</v>
      </c>
      <c r="D149" t="s">
        <v>21</v>
      </c>
      <c r="E149">
        <v>3</v>
      </c>
      <c r="F149">
        <v>2</v>
      </c>
      <c r="G149">
        <v>3</v>
      </c>
      <c r="H149">
        <v>3</v>
      </c>
      <c r="I149">
        <v>3</v>
      </c>
      <c r="J149">
        <v>1</v>
      </c>
      <c r="K149">
        <v>1</v>
      </c>
      <c r="L149">
        <v>1</v>
      </c>
      <c r="M149">
        <v>4</v>
      </c>
      <c r="N149">
        <v>0</v>
      </c>
      <c r="O149">
        <v>0</v>
      </c>
      <c r="P149">
        <v>0</v>
      </c>
    </row>
    <row r="150" spans="2:16" x14ac:dyDescent="0.25">
      <c r="B150">
        <v>2646</v>
      </c>
      <c r="C150" t="s">
        <v>373</v>
      </c>
      <c r="D150" t="s">
        <v>21</v>
      </c>
      <c r="E150">
        <v>1</v>
      </c>
      <c r="F150">
        <v>2</v>
      </c>
      <c r="G150">
        <v>0</v>
      </c>
      <c r="H150">
        <v>1</v>
      </c>
      <c r="I150">
        <v>5</v>
      </c>
      <c r="J150">
        <v>3</v>
      </c>
      <c r="K150">
        <v>0</v>
      </c>
      <c r="L150">
        <v>0</v>
      </c>
      <c r="M150">
        <v>6</v>
      </c>
      <c r="N150">
        <v>0</v>
      </c>
      <c r="O150">
        <v>0</v>
      </c>
      <c r="P150">
        <v>0</v>
      </c>
    </row>
    <row r="151" spans="2:16" x14ac:dyDescent="0.25">
      <c r="B151">
        <v>2648</v>
      </c>
      <c r="C151" t="s">
        <v>374</v>
      </c>
      <c r="D151" t="s">
        <v>21</v>
      </c>
      <c r="E151">
        <v>11</v>
      </c>
      <c r="F151">
        <v>11</v>
      </c>
      <c r="G151">
        <v>5</v>
      </c>
      <c r="H151">
        <v>17</v>
      </c>
      <c r="I151">
        <v>25</v>
      </c>
      <c r="J151">
        <v>22</v>
      </c>
      <c r="K151">
        <v>9</v>
      </c>
      <c r="L151">
        <v>5</v>
      </c>
      <c r="M151">
        <v>7</v>
      </c>
      <c r="N151">
        <v>0</v>
      </c>
      <c r="O151">
        <v>0</v>
      </c>
      <c r="P151">
        <v>8</v>
      </c>
    </row>
    <row r="152" spans="2:16" x14ac:dyDescent="0.25">
      <c r="B152">
        <v>2670</v>
      </c>
      <c r="C152" t="s">
        <v>378</v>
      </c>
      <c r="D152" t="s">
        <v>21</v>
      </c>
      <c r="E152">
        <v>23</v>
      </c>
      <c r="F152">
        <v>35</v>
      </c>
      <c r="G152">
        <v>31</v>
      </c>
      <c r="H152">
        <v>46</v>
      </c>
      <c r="I152">
        <v>56</v>
      </c>
      <c r="J152">
        <v>56</v>
      </c>
      <c r="K152">
        <v>39</v>
      </c>
      <c r="L152">
        <v>12</v>
      </c>
      <c r="M152">
        <v>59</v>
      </c>
      <c r="N152">
        <v>0</v>
      </c>
      <c r="O152">
        <v>0</v>
      </c>
      <c r="P152">
        <v>0</v>
      </c>
    </row>
    <row r="153" spans="2:16" x14ac:dyDescent="0.25">
      <c r="B153">
        <v>2676</v>
      </c>
      <c r="C153" t="s">
        <v>379</v>
      </c>
      <c r="D153" t="s">
        <v>21</v>
      </c>
      <c r="E153">
        <v>8</v>
      </c>
      <c r="F153">
        <v>9</v>
      </c>
      <c r="G153">
        <v>17</v>
      </c>
      <c r="H153">
        <v>12</v>
      </c>
      <c r="I153">
        <v>7</v>
      </c>
      <c r="J153">
        <v>2</v>
      </c>
      <c r="K153">
        <v>3</v>
      </c>
      <c r="L153">
        <v>3</v>
      </c>
      <c r="M153">
        <v>7</v>
      </c>
      <c r="N153">
        <v>0</v>
      </c>
      <c r="O153">
        <v>0</v>
      </c>
      <c r="P153">
        <v>4</v>
      </c>
    </row>
    <row r="154" spans="2:16" x14ac:dyDescent="0.25">
      <c r="B154">
        <v>2689</v>
      </c>
      <c r="C154" t="s">
        <v>380</v>
      </c>
      <c r="D154" t="s">
        <v>21</v>
      </c>
      <c r="E154">
        <v>15</v>
      </c>
      <c r="F154">
        <v>8</v>
      </c>
      <c r="G154">
        <v>18</v>
      </c>
      <c r="H154">
        <v>27</v>
      </c>
      <c r="I154">
        <v>40</v>
      </c>
      <c r="J154">
        <v>21</v>
      </c>
      <c r="K154">
        <v>20</v>
      </c>
      <c r="L154">
        <v>4</v>
      </c>
      <c r="M154">
        <v>32</v>
      </c>
      <c r="N154">
        <v>0</v>
      </c>
      <c r="O154">
        <v>0</v>
      </c>
      <c r="P154">
        <v>0</v>
      </c>
    </row>
    <row r="155" spans="2:16" x14ac:dyDescent="0.25">
      <c r="B155">
        <v>2731</v>
      </c>
      <c r="C155" t="s">
        <v>381</v>
      </c>
      <c r="D155" t="s">
        <v>21</v>
      </c>
      <c r="E155">
        <v>12</v>
      </c>
      <c r="F155">
        <v>17</v>
      </c>
      <c r="G155">
        <v>22</v>
      </c>
      <c r="H155">
        <v>18</v>
      </c>
      <c r="I155">
        <v>36</v>
      </c>
      <c r="J155">
        <v>25</v>
      </c>
      <c r="K155">
        <v>14</v>
      </c>
      <c r="L155">
        <v>0</v>
      </c>
      <c r="M155">
        <v>16</v>
      </c>
      <c r="N155">
        <v>0</v>
      </c>
      <c r="O155">
        <v>0</v>
      </c>
      <c r="P155">
        <v>0</v>
      </c>
    </row>
    <row r="156" spans="2:16" x14ac:dyDescent="0.25">
      <c r="B156">
        <v>2732</v>
      </c>
      <c r="C156" t="s">
        <v>382</v>
      </c>
      <c r="D156" t="s">
        <v>21</v>
      </c>
      <c r="E156">
        <v>14</v>
      </c>
      <c r="F156">
        <v>8</v>
      </c>
      <c r="G156">
        <v>22</v>
      </c>
      <c r="H156">
        <v>18</v>
      </c>
      <c r="I156">
        <v>26</v>
      </c>
      <c r="J156">
        <v>25</v>
      </c>
      <c r="K156">
        <v>15</v>
      </c>
      <c r="L156">
        <v>5</v>
      </c>
      <c r="M156">
        <v>18</v>
      </c>
      <c r="N156">
        <v>0</v>
      </c>
      <c r="O156">
        <v>0</v>
      </c>
      <c r="P156">
        <v>4</v>
      </c>
    </row>
    <row r="157" spans="2:16" x14ac:dyDescent="0.25">
      <c r="B157">
        <v>2733</v>
      </c>
      <c r="C157" t="s">
        <v>383</v>
      </c>
      <c r="D157" t="s">
        <v>21</v>
      </c>
      <c r="E157">
        <v>1</v>
      </c>
      <c r="F157">
        <v>2</v>
      </c>
      <c r="G157">
        <v>5</v>
      </c>
      <c r="H157">
        <v>0</v>
      </c>
      <c r="I157">
        <v>6</v>
      </c>
      <c r="J157">
        <v>0</v>
      </c>
      <c r="K157">
        <v>2</v>
      </c>
      <c r="L157">
        <v>0</v>
      </c>
      <c r="M157">
        <v>4</v>
      </c>
      <c r="N157">
        <v>0</v>
      </c>
      <c r="O157">
        <v>0</v>
      </c>
      <c r="P157">
        <v>4</v>
      </c>
    </row>
    <row r="158" spans="2:16" x14ac:dyDescent="0.25">
      <c r="B158">
        <v>2734</v>
      </c>
      <c r="C158" t="s">
        <v>384</v>
      </c>
      <c r="D158" t="s">
        <v>21</v>
      </c>
      <c r="E158">
        <v>10</v>
      </c>
      <c r="F158">
        <v>9</v>
      </c>
      <c r="G158">
        <v>14</v>
      </c>
      <c r="H158">
        <v>14</v>
      </c>
      <c r="I158">
        <v>30</v>
      </c>
      <c r="J158">
        <v>23</v>
      </c>
      <c r="K158">
        <v>7</v>
      </c>
      <c r="L158">
        <v>12</v>
      </c>
      <c r="M158">
        <v>5</v>
      </c>
      <c r="N158">
        <v>0</v>
      </c>
      <c r="O158">
        <v>8</v>
      </c>
      <c r="P158">
        <v>8</v>
      </c>
    </row>
    <row r="159" spans="2:16" x14ac:dyDescent="0.25">
      <c r="B159">
        <v>2735</v>
      </c>
      <c r="C159" t="s">
        <v>385</v>
      </c>
      <c r="D159" t="s">
        <v>21</v>
      </c>
      <c r="E159">
        <v>62</v>
      </c>
      <c r="F159">
        <v>122</v>
      </c>
      <c r="G159">
        <v>80</v>
      </c>
      <c r="H159">
        <v>55</v>
      </c>
      <c r="I159">
        <v>90</v>
      </c>
      <c r="J159">
        <v>77</v>
      </c>
      <c r="K159">
        <v>70</v>
      </c>
      <c r="L159">
        <v>25</v>
      </c>
      <c r="M159">
        <v>41</v>
      </c>
      <c r="N159">
        <v>0</v>
      </c>
      <c r="O159">
        <v>0</v>
      </c>
      <c r="P159">
        <v>40</v>
      </c>
    </row>
    <row r="160" spans="2:16" x14ac:dyDescent="0.25">
      <c r="B160">
        <v>2765</v>
      </c>
      <c r="C160" t="s">
        <v>391</v>
      </c>
      <c r="D160" t="s">
        <v>21</v>
      </c>
      <c r="E160">
        <v>2</v>
      </c>
      <c r="F160">
        <v>2</v>
      </c>
      <c r="G160">
        <v>2</v>
      </c>
      <c r="H160">
        <v>6</v>
      </c>
      <c r="I160">
        <v>8</v>
      </c>
      <c r="J160">
        <v>4</v>
      </c>
      <c r="K160">
        <v>5</v>
      </c>
      <c r="L160">
        <v>1</v>
      </c>
      <c r="M160">
        <v>6</v>
      </c>
      <c r="N160">
        <v>0</v>
      </c>
      <c r="O160">
        <v>0</v>
      </c>
      <c r="P160">
        <v>4</v>
      </c>
    </row>
    <row r="161" spans="2:16" x14ac:dyDescent="0.25">
      <c r="B161">
        <v>2839</v>
      </c>
      <c r="C161" t="s">
        <v>404</v>
      </c>
      <c r="D161" t="s">
        <v>21</v>
      </c>
      <c r="E161">
        <v>71</v>
      </c>
      <c r="F161">
        <v>94</v>
      </c>
      <c r="G161">
        <v>72</v>
      </c>
      <c r="H161">
        <v>112</v>
      </c>
      <c r="I161">
        <v>127</v>
      </c>
      <c r="J161">
        <v>130</v>
      </c>
      <c r="K161">
        <v>105</v>
      </c>
      <c r="L161">
        <v>26</v>
      </c>
      <c r="M161">
        <v>209</v>
      </c>
      <c r="N161">
        <v>0</v>
      </c>
      <c r="O161">
        <v>0</v>
      </c>
      <c r="P161">
        <v>0</v>
      </c>
    </row>
    <row r="162" spans="2:16" x14ac:dyDescent="0.25">
      <c r="B162">
        <v>2840</v>
      </c>
      <c r="C162" t="s">
        <v>405</v>
      </c>
      <c r="D162" t="s">
        <v>21</v>
      </c>
      <c r="E162">
        <v>38</v>
      </c>
      <c r="F162">
        <v>61</v>
      </c>
      <c r="G162">
        <v>41</v>
      </c>
      <c r="H162">
        <v>56</v>
      </c>
      <c r="I162">
        <v>44</v>
      </c>
      <c r="J162">
        <v>46</v>
      </c>
      <c r="K162">
        <v>49</v>
      </c>
      <c r="L162">
        <v>34</v>
      </c>
      <c r="M162">
        <v>36</v>
      </c>
      <c r="N162">
        <v>0</v>
      </c>
      <c r="O162">
        <v>0</v>
      </c>
      <c r="P162">
        <v>16</v>
      </c>
    </row>
    <row r="163" spans="2:16" x14ac:dyDescent="0.25">
      <c r="B163">
        <v>2919</v>
      </c>
      <c r="C163" t="s">
        <v>415</v>
      </c>
      <c r="D163" t="s">
        <v>18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3</v>
      </c>
      <c r="L163">
        <v>2</v>
      </c>
      <c r="M163">
        <v>3</v>
      </c>
      <c r="N163">
        <v>0</v>
      </c>
      <c r="O163">
        <v>0</v>
      </c>
      <c r="P163">
        <v>0</v>
      </c>
    </row>
    <row r="164" spans="2:16" x14ac:dyDescent="0.25">
      <c r="B164">
        <v>2946</v>
      </c>
      <c r="C164" t="s">
        <v>419</v>
      </c>
      <c r="D164" t="s">
        <v>21</v>
      </c>
      <c r="E164">
        <v>4</v>
      </c>
      <c r="F164">
        <v>7</v>
      </c>
      <c r="G164">
        <v>2</v>
      </c>
      <c r="H164">
        <v>7</v>
      </c>
      <c r="I164">
        <v>6</v>
      </c>
      <c r="J164">
        <v>11</v>
      </c>
      <c r="K164">
        <v>2</v>
      </c>
      <c r="L164">
        <v>6</v>
      </c>
      <c r="M164">
        <v>0</v>
      </c>
      <c r="N164">
        <v>4</v>
      </c>
      <c r="O164">
        <v>0</v>
      </c>
      <c r="P164">
        <v>0</v>
      </c>
    </row>
    <row r="165" spans="2:16" x14ac:dyDescent="0.25">
      <c r="B165">
        <v>2947</v>
      </c>
      <c r="C165" t="s">
        <v>420</v>
      </c>
      <c r="D165" t="s">
        <v>21</v>
      </c>
      <c r="E165">
        <v>16</v>
      </c>
      <c r="F165">
        <v>18</v>
      </c>
      <c r="G165">
        <v>20</v>
      </c>
      <c r="H165">
        <v>19</v>
      </c>
      <c r="I165">
        <v>18</v>
      </c>
      <c r="J165">
        <v>13</v>
      </c>
      <c r="K165">
        <v>15</v>
      </c>
      <c r="L165">
        <v>4</v>
      </c>
      <c r="M165">
        <v>36</v>
      </c>
      <c r="N165">
        <v>12</v>
      </c>
      <c r="O165">
        <v>0</v>
      </c>
      <c r="P165">
        <v>0</v>
      </c>
    </row>
    <row r="166" spans="2:16" x14ac:dyDescent="0.25">
      <c r="B166">
        <v>2989</v>
      </c>
      <c r="C166" t="s">
        <v>425</v>
      </c>
      <c r="D166" t="s">
        <v>21</v>
      </c>
      <c r="E166">
        <v>20</v>
      </c>
      <c r="F166">
        <v>15</v>
      </c>
      <c r="G166">
        <v>27</v>
      </c>
      <c r="H166">
        <v>33</v>
      </c>
      <c r="I166">
        <v>29</v>
      </c>
      <c r="J166">
        <v>19</v>
      </c>
      <c r="K166">
        <v>12</v>
      </c>
      <c r="L166">
        <v>3</v>
      </c>
      <c r="M166">
        <v>15</v>
      </c>
      <c r="N166">
        <v>0</v>
      </c>
      <c r="O166">
        <v>0</v>
      </c>
      <c r="P166">
        <v>8</v>
      </c>
    </row>
    <row r="167" spans="2:16" x14ac:dyDescent="0.25">
      <c r="B167">
        <v>3001</v>
      </c>
      <c r="C167" t="s">
        <v>431</v>
      </c>
      <c r="D167" t="s">
        <v>18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3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2:16" x14ac:dyDescent="0.25">
      <c r="B168">
        <v>3005</v>
      </c>
      <c r="C168" t="s">
        <v>434</v>
      </c>
      <c r="D168" t="s">
        <v>21</v>
      </c>
      <c r="E168">
        <v>7</v>
      </c>
      <c r="F168">
        <v>6</v>
      </c>
      <c r="G168">
        <v>14</v>
      </c>
      <c r="H168">
        <v>7</v>
      </c>
      <c r="I168">
        <v>21</v>
      </c>
      <c r="J168">
        <v>12</v>
      </c>
      <c r="K168">
        <v>5</v>
      </c>
      <c r="L168">
        <v>7</v>
      </c>
      <c r="M168">
        <v>8</v>
      </c>
      <c r="N168">
        <v>0</v>
      </c>
      <c r="O168">
        <v>0</v>
      </c>
      <c r="P168">
        <v>4</v>
      </c>
    </row>
    <row r="169" spans="2:16" x14ac:dyDescent="0.25">
      <c r="B169">
        <v>3014</v>
      </c>
      <c r="C169" t="s">
        <v>435</v>
      </c>
      <c r="D169" t="s">
        <v>21</v>
      </c>
      <c r="E169">
        <v>1</v>
      </c>
      <c r="F169">
        <v>0</v>
      </c>
      <c r="G169">
        <v>2</v>
      </c>
      <c r="H169">
        <v>6</v>
      </c>
      <c r="I169">
        <v>7</v>
      </c>
      <c r="J169">
        <v>2</v>
      </c>
      <c r="K169">
        <v>4</v>
      </c>
      <c r="L169">
        <v>0</v>
      </c>
      <c r="M169">
        <v>11</v>
      </c>
      <c r="N169">
        <v>0</v>
      </c>
      <c r="O169">
        <v>0</v>
      </c>
      <c r="P169">
        <v>0</v>
      </c>
    </row>
    <row r="170" spans="2:16" x14ac:dyDescent="0.25">
      <c r="B170">
        <v>3015</v>
      </c>
      <c r="C170" t="s">
        <v>436</v>
      </c>
      <c r="D170" t="s">
        <v>21</v>
      </c>
      <c r="E170">
        <v>17</v>
      </c>
      <c r="F170">
        <v>19</v>
      </c>
      <c r="G170">
        <v>18</v>
      </c>
      <c r="H170">
        <v>27</v>
      </c>
      <c r="I170">
        <v>18</v>
      </c>
      <c r="J170">
        <v>24</v>
      </c>
      <c r="K170">
        <v>11</v>
      </c>
      <c r="L170">
        <v>7</v>
      </c>
      <c r="M170">
        <v>46</v>
      </c>
      <c r="N170">
        <v>0</v>
      </c>
      <c r="O170">
        <v>0</v>
      </c>
      <c r="P170">
        <v>0</v>
      </c>
    </row>
    <row r="171" spans="2:16" x14ac:dyDescent="0.25">
      <c r="B171">
        <v>3016</v>
      </c>
      <c r="C171" t="s">
        <v>437</v>
      </c>
      <c r="D171" t="s">
        <v>21</v>
      </c>
      <c r="E171">
        <v>5</v>
      </c>
      <c r="F171">
        <v>4</v>
      </c>
      <c r="G171">
        <v>3</v>
      </c>
      <c r="H171">
        <v>6</v>
      </c>
      <c r="I171">
        <v>8</v>
      </c>
      <c r="J171">
        <v>7</v>
      </c>
      <c r="K171">
        <v>5</v>
      </c>
      <c r="L171">
        <v>2</v>
      </c>
      <c r="M171">
        <v>7</v>
      </c>
      <c r="N171">
        <v>0</v>
      </c>
      <c r="O171">
        <v>0</v>
      </c>
      <c r="P171">
        <v>0</v>
      </c>
    </row>
    <row r="172" spans="2:16" x14ac:dyDescent="0.25">
      <c r="B172">
        <v>3030</v>
      </c>
      <c r="C172" t="s">
        <v>445</v>
      </c>
      <c r="D172" t="s">
        <v>21</v>
      </c>
      <c r="E172">
        <v>3</v>
      </c>
      <c r="F172">
        <v>6</v>
      </c>
      <c r="G172">
        <v>10</v>
      </c>
      <c r="H172">
        <v>7</v>
      </c>
      <c r="I172">
        <v>6</v>
      </c>
      <c r="J172">
        <v>10</v>
      </c>
      <c r="K172">
        <v>4</v>
      </c>
      <c r="L172">
        <v>0</v>
      </c>
      <c r="M172">
        <v>9</v>
      </c>
      <c r="N172">
        <v>0</v>
      </c>
      <c r="O172">
        <v>0</v>
      </c>
      <c r="P172">
        <v>0</v>
      </c>
    </row>
    <row r="173" spans="2:16" x14ac:dyDescent="0.25">
      <c r="B173">
        <v>3031</v>
      </c>
      <c r="C173" t="s">
        <v>446</v>
      </c>
      <c r="D173" t="s">
        <v>21</v>
      </c>
      <c r="E173">
        <v>3</v>
      </c>
      <c r="F173">
        <v>6</v>
      </c>
      <c r="G173">
        <v>8</v>
      </c>
      <c r="H173">
        <v>8</v>
      </c>
      <c r="I173">
        <v>9</v>
      </c>
      <c r="J173">
        <v>4</v>
      </c>
      <c r="K173">
        <v>1</v>
      </c>
      <c r="L173">
        <v>1</v>
      </c>
      <c r="M173">
        <v>6</v>
      </c>
      <c r="N173">
        <v>0</v>
      </c>
      <c r="O173">
        <v>0</v>
      </c>
      <c r="P173">
        <v>0</v>
      </c>
    </row>
    <row r="174" spans="2:16" x14ac:dyDescent="0.25">
      <c r="B174">
        <v>3033</v>
      </c>
      <c r="C174" t="s">
        <v>447</v>
      </c>
      <c r="D174" t="s">
        <v>21</v>
      </c>
      <c r="E174">
        <v>4</v>
      </c>
      <c r="F174">
        <v>2</v>
      </c>
      <c r="G174">
        <v>0</v>
      </c>
      <c r="H174">
        <v>3</v>
      </c>
      <c r="I174">
        <v>3</v>
      </c>
      <c r="J174">
        <v>3</v>
      </c>
      <c r="K174">
        <v>1</v>
      </c>
      <c r="L174">
        <v>0</v>
      </c>
      <c r="M174">
        <v>7</v>
      </c>
      <c r="N174">
        <v>0</v>
      </c>
      <c r="O174">
        <v>0</v>
      </c>
      <c r="P174">
        <v>0</v>
      </c>
    </row>
    <row r="175" spans="2:16" x14ac:dyDescent="0.25">
      <c r="B175">
        <v>3051</v>
      </c>
      <c r="C175" t="s">
        <v>456</v>
      </c>
      <c r="D175" t="s">
        <v>21</v>
      </c>
      <c r="E175">
        <v>8</v>
      </c>
      <c r="F175">
        <v>3</v>
      </c>
      <c r="G175">
        <v>6</v>
      </c>
      <c r="H175">
        <v>7</v>
      </c>
      <c r="I175">
        <v>9</v>
      </c>
      <c r="J175">
        <v>4</v>
      </c>
      <c r="K175">
        <v>3</v>
      </c>
      <c r="L175">
        <v>2</v>
      </c>
      <c r="M175">
        <v>6</v>
      </c>
      <c r="N175">
        <v>0</v>
      </c>
      <c r="O175">
        <v>0</v>
      </c>
      <c r="P175">
        <v>4</v>
      </c>
    </row>
    <row r="176" spans="2:16" x14ac:dyDescent="0.25">
      <c r="B176">
        <v>3055</v>
      </c>
      <c r="C176" t="s">
        <v>459</v>
      </c>
      <c r="D176" t="s">
        <v>21</v>
      </c>
      <c r="E176">
        <v>11</v>
      </c>
      <c r="F176">
        <v>8</v>
      </c>
      <c r="G176">
        <v>11</v>
      </c>
      <c r="H176">
        <v>24</v>
      </c>
      <c r="I176">
        <v>22</v>
      </c>
      <c r="J176">
        <v>9</v>
      </c>
      <c r="K176">
        <v>4</v>
      </c>
      <c r="L176">
        <v>3</v>
      </c>
      <c r="M176">
        <v>9</v>
      </c>
      <c r="N176">
        <v>0</v>
      </c>
      <c r="O176">
        <v>0</v>
      </c>
      <c r="P176">
        <v>4</v>
      </c>
    </row>
    <row r="177" spans="2:16" x14ac:dyDescent="0.25">
      <c r="B177">
        <v>3061</v>
      </c>
      <c r="C177" t="s">
        <v>461</v>
      </c>
      <c r="D177" t="s">
        <v>21</v>
      </c>
      <c r="E177">
        <v>32</v>
      </c>
      <c r="F177">
        <v>24</v>
      </c>
      <c r="G177">
        <v>35</v>
      </c>
      <c r="H177">
        <v>37</v>
      </c>
      <c r="I177">
        <v>51</v>
      </c>
      <c r="J177">
        <v>42</v>
      </c>
      <c r="K177">
        <v>23</v>
      </c>
      <c r="L177">
        <v>9</v>
      </c>
      <c r="M177">
        <v>14</v>
      </c>
      <c r="N177">
        <v>8</v>
      </c>
      <c r="O177">
        <v>0</v>
      </c>
      <c r="P177">
        <v>4</v>
      </c>
    </row>
    <row r="178" spans="2:16" x14ac:dyDescent="0.25">
      <c r="B178">
        <v>3069</v>
      </c>
      <c r="C178" t="s">
        <v>466</v>
      </c>
      <c r="D178" t="s">
        <v>21</v>
      </c>
      <c r="E178">
        <v>5</v>
      </c>
      <c r="F178">
        <v>4</v>
      </c>
      <c r="G178">
        <v>5</v>
      </c>
      <c r="H178">
        <v>3</v>
      </c>
      <c r="I178">
        <v>3</v>
      </c>
      <c r="J178">
        <v>8</v>
      </c>
      <c r="K178">
        <v>4</v>
      </c>
      <c r="L178">
        <v>0</v>
      </c>
      <c r="M178">
        <v>0</v>
      </c>
      <c r="N178">
        <v>4</v>
      </c>
      <c r="O178">
        <v>0</v>
      </c>
      <c r="P178">
        <v>4</v>
      </c>
    </row>
    <row r="179" spans="2:16" x14ac:dyDescent="0.25">
      <c r="B179">
        <v>3071</v>
      </c>
      <c r="C179" t="s">
        <v>467</v>
      </c>
      <c r="D179" t="s">
        <v>21</v>
      </c>
      <c r="E179">
        <v>1</v>
      </c>
      <c r="F179">
        <v>3</v>
      </c>
      <c r="G179">
        <v>2</v>
      </c>
      <c r="H179">
        <v>1</v>
      </c>
      <c r="I179">
        <v>6</v>
      </c>
      <c r="J179">
        <v>3</v>
      </c>
      <c r="K179">
        <v>3</v>
      </c>
      <c r="L179">
        <v>1</v>
      </c>
      <c r="M179">
        <v>2</v>
      </c>
      <c r="N179">
        <v>0</v>
      </c>
      <c r="O179">
        <v>4</v>
      </c>
      <c r="P179">
        <v>0</v>
      </c>
    </row>
    <row r="180" spans="2:16" x14ac:dyDescent="0.25">
      <c r="B180">
        <v>3091</v>
      </c>
      <c r="C180" t="s">
        <v>470</v>
      </c>
      <c r="D180" t="s">
        <v>21</v>
      </c>
      <c r="E180">
        <v>3</v>
      </c>
      <c r="F180">
        <v>6</v>
      </c>
      <c r="G180">
        <v>4</v>
      </c>
      <c r="H180">
        <v>3</v>
      </c>
      <c r="I180">
        <v>3</v>
      </c>
      <c r="J180">
        <v>1</v>
      </c>
      <c r="K180">
        <v>3</v>
      </c>
      <c r="L180">
        <v>1</v>
      </c>
      <c r="M180">
        <v>4</v>
      </c>
      <c r="N180">
        <v>0</v>
      </c>
      <c r="O180">
        <v>0</v>
      </c>
      <c r="P180">
        <v>4</v>
      </c>
    </row>
    <row r="181" spans="2:16" x14ac:dyDescent="0.25">
      <c r="B181">
        <v>3113</v>
      </c>
      <c r="C181" t="s">
        <v>475</v>
      </c>
      <c r="D181" t="s">
        <v>21</v>
      </c>
      <c r="E181">
        <v>10</v>
      </c>
      <c r="F181">
        <v>13</v>
      </c>
      <c r="G181">
        <v>12</v>
      </c>
      <c r="H181">
        <v>23</v>
      </c>
      <c r="I181">
        <v>17</v>
      </c>
      <c r="J181">
        <v>9</v>
      </c>
      <c r="K181">
        <v>10</v>
      </c>
      <c r="L181">
        <v>5</v>
      </c>
      <c r="M181">
        <v>11</v>
      </c>
      <c r="N181">
        <v>0</v>
      </c>
      <c r="O181">
        <v>0</v>
      </c>
      <c r="P181">
        <v>4</v>
      </c>
    </row>
    <row r="182" spans="2:16" x14ac:dyDescent="0.25">
      <c r="B182">
        <v>3114</v>
      </c>
      <c r="C182" t="s">
        <v>476</v>
      </c>
      <c r="D182" t="s">
        <v>21</v>
      </c>
      <c r="E182">
        <v>22</v>
      </c>
      <c r="F182">
        <v>21</v>
      </c>
      <c r="G182">
        <v>23</v>
      </c>
      <c r="H182">
        <v>20</v>
      </c>
      <c r="I182">
        <v>34</v>
      </c>
      <c r="J182">
        <v>13</v>
      </c>
      <c r="K182">
        <v>18</v>
      </c>
      <c r="L182">
        <v>5</v>
      </c>
      <c r="M182">
        <v>9</v>
      </c>
      <c r="N182">
        <v>0</v>
      </c>
      <c r="O182">
        <v>0</v>
      </c>
      <c r="P182">
        <v>16</v>
      </c>
    </row>
    <row r="183" spans="2:16" x14ac:dyDescent="0.25">
      <c r="B183">
        <v>3127</v>
      </c>
      <c r="C183" t="s">
        <v>479</v>
      </c>
      <c r="D183" t="s">
        <v>21</v>
      </c>
      <c r="E183">
        <v>13</v>
      </c>
      <c r="F183">
        <v>17</v>
      </c>
      <c r="G183">
        <v>7</v>
      </c>
      <c r="H183">
        <v>24</v>
      </c>
      <c r="I183">
        <v>12</v>
      </c>
      <c r="J183">
        <v>19</v>
      </c>
      <c r="K183">
        <v>6</v>
      </c>
      <c r="L183">
        <v>6</v>
      </c>
      <c r="M183">
        <v>6</v>
      </c>
      <c r="N183">
        <v>0</v>
      </c>
      <c r="O183">
        <v>0</v>
      </c>
      <c r="P183">
        <v>8</v>
      </c>
    </row>
    <row r="184" spans="2:16" x14ac:dyDescent="0.25">
      <c r="B184">
        <v>3173</v>
      </c>
      <c r="C184" t="s">
        <v>489</v>
      </c>
      <c r="D184" t="s">
        <v>18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</v>
      </c>
      <c r="N184">
        <v>0</v>
      </c>
      <c r="O184">
        <v>0</v>
      </c>
      <c r="P184">
        <v>0</v>
      </c>
    </row>
    <row r="185" spans="2:16" x14ac:dyDescent="0.25">
      <c r="B185">
        <v>3176</v>
      </c>
      <c r="C185" t="s">
        <v>490</v>
      </c>
      <c r="D185" t="s">
        <v>21</v>
      </c>
      <c r="E185">
        <v>3</v>
      </c>
      <c r="F185">
        <v>6</v>
      </c>
      <c r="G185">
        <v>3</v>
      </c>
      <c r="H185">
        <v>13</v>
      </c>
      <c r="I185">
        <v>7</v>
      </c>
      <c r="J185">
        <v>10</v>
      </c>
      <c r="K185">
        <v>4</v>
      </c>
      <c r="L185">
        <v>2</v>
      </c>
      <c r="M185">
        <v>6</v>
      </c>
      <c r="N185">
        <v>0</v>
      </c>
      <c r="O185">
        <v>0</v>
      </c>
      <c r="P185">
        <v>4</v>
      </c>
    </row>
    <row r="186" spans="2:16" x14ac:dyDescent="0.25">
      <c r="B186">
        <v>3198</v>
      </c>
      <c r="C186" t="s">
        <v>494</v>
      </c>
      <c r="D186" t="s">
        <v>21</v>
      </c>
      <c r="E186">
        <v>6</v>
      </c>
      <c r="F186">
        <v>11</v>
      </c>
      <c r="G186">
        <v>6</v>
      </c>
      <c r="H186">
        <v>12</v>
      </c>
      <c r="I186">
        <v>10</v>
      </c>
      <c r="J186">
        <v>11</v>
      </c>
      <c r="K186">
        <v>7</v>
      </c>
      <c r="L186">
        <v>2</v>
      </c>
      <c r="M186">
        <v>14</v>
      </c>
      <c r="N186">
        <v>0</v>
      </c>
      <c r="O186">
        <v>0</v>
      </c>
      <c r="P186">
        <v>0</v>
      </c>
    </row>
    <row r="187" spans="2:16" x14ac:dyDescent="0.25">
      <c r="B187">
        <v>3211</v>
      </c>
      <c r="C187" t="s">
        <v>496</v>
      </c>
      <c r="D187" t="s">
        <v>21</v>
      </c>
      <c r="E187">
        <v>0</v>
      </c>
      <c r="F187">
        <v>2</v>
      </c>
      <c r="G187">
        <v>2</v>
      </c>
      <c r="H187">
        <v>1</v>
      </c>
      <c r="I187">
        <v>1</v>
      </c>
      <c r="J187">
        <v>2</v>
      </c>
      <c r="K187">
        <v>0</v>
      </c>
      <c r="L187">
        <v>0</v>
      </c>
      <c r="M187">
        <v>3</v>
      </c>
      <c r="N187">
        <v>4</v>
      </c>
      <c r="O187">
        <v>0</v>
      </c>
      <c r="P187">
        <v>0</v>
      </c>
    </row>
    <row r="188" spans="2:16" x14ac:dyDescent="0.25">
      <c r="B188">
        <v>3226</v>
      </c>
      <c r="C188" t="s">
        <v>501</v>
      </c>
      <c r="D188" t="s">
        <v>18</v>
      </c>
      <c r="E188">
        <v>1</v>
      </c>
      <c r="F188">
        <v>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2:16" x14ac:dyDescent="0.25">
      <c r="B189">
        <v>3239</v>
      </c>
      <c r="C189" t="s">
        <v>508</v>
      </c>
      <c r="D189" t="s">
        <v>21</v>
      </c>
      <c r="E189">
        <v>9</v>
      </c>
      <c r="F189">
        <v>4</v>
      </c>
      <c r="G189">
        <v>10</v>
      </c>
      <c r="H189">
        <v>10</v>
      </c>
      <c r="I189">
        <v>10</v>
      </c>
      <c r="J189">
        <v>4</v>
      </c>
      <c r="K189">
        <v>2</v>
      </c>
      <c r="L189">
        <v>0</v>
      </c>
      <c r="M189">
        <v>10</v>
      </c>
      <c r="N189">
        <v>0</v>
      </c>
      <c r="O189">
        <v>0</v>
      </c>
      <c r="P189">
        <v>0</v>
      </c>
    </row>
    <row r="190" spans="2:16" x14ac:dyDescent="0.25">
      <c r="B190">
        <v>3241</v>
      </c>
      <c r="C190" t="s">
        <v>509</v>
      </c>
      <c r="D190" t="s">
        <v>21</v>
      </c>
      <c r="E190">
        <v>13</v>
      </c>
      <c r="F190">
        <v>24</v>
      </c>
      <c r="G190">
        <v>40</v>
      </c>
      <c r="H190">
        <v>31</v>
      </c>
      <c r="I190">
        <v>33</v>
      </c>
      <c r="J190">
        <v>32</v>
      </c>
      <c r="K190">
        <v>23</v>
      </c>
      <c r="L190">
        <v>6</v>
      </c>
      <c r="M190">
        <v>38</v>
      </c>
      <c r="N190">
        <v>0</v>
      </c>
      <c r="O190">
        <v>0</v>
      </c>
      <c r="P190">
        <v>0</v>
      </c>
    </row>
    <row r="191" spans="2:16" x14ac:dyDescent="0.25">
      <c r="B191">
        <v>3253</v>
      </c>
      <c r="C191" t="s">
        <v>510</v>
      </c>
      <c r="D191" t="s">
        <v>21</v>
      </c>
      <c r="E191">
        <v>37</v>
      </c>
      <c r="F191">
        <v>157</v>
      </c>
      <c r="G191">
        <v>74</v>
      </c>
      <c r="H191">
        <v>90</v>
      </c>
      <c r="I191">
        <v>87</v>
      </c>
      <c r="J191">
        <v>134</v>
      </c>
      <c r="K191">
        <v>100</v>
      </c>
      <c r="L191">
        <v>42</v>
      </c>
      <c r="M191">
        <v>60</v>
      </c>
      <c r="N191">
        <v>0</v>
      </c>
      <c r="O191">
        <v>0</v>
      </c>
      <c r="P191">
        <v>44</v>
      </c>
    </row>
    <row r="192" spans="2:16" x14ac:dyDescent="0.25">
      <c r="B192">
        <v>3257</v>
      </c>
      <c r="C192" t="s">
        <v>511</v>
      </c>
      <c r="D192" t="s">
        <v>21</v>
      </c>
      <c r="E192">
        <v>40</v>
      </c>
      <c r="F192">
        <v>43</v>
      </c>
      <c r="G192">
        <v>76</v>
      </c>
      <c r="H192">
        <v>61</v>
      </c>
      <c r="I192">
        <v>71</v>
      </c>
      <c r="J192">
        <v>33</v>
      </c>
      <c r="K192">
        <v>19</v>
      </c>
      <c r="L192">
        <v>6</v>
      </c>
      <c r="M192">
        <v>19</v>
      </c>
      <c r="N192">
        <v>0</v>
      </c>
      <c r="O192">
        <v>0</v>
      </c>
      <c r="P192">
        <v>12</v>
      </c>
    </row>
    <row r="193" spans="2:16" x14ac:dyDescent="0.25">
      <c r="B193">
        <v>3263</v>
      </c>
      <c r="C193" t="s">
        <v>512</v>
      </c>
      <c r="D193" t="s">
        <v>21</v>
      </c>
      <c r="E193">
        <v>12</v>
      </c>
      <c r="F193">
        <v>13</v>
      </c>
      <c r="G193">
        <v>16</v>
      </c>
      <c r="H193">
        <v>18</v>
      </c>
      <c r="I193">
        <v>29</v>
      </c>
      <c r="J193">
        <v>35</v>
      </c>
      <c r="K193">
        <v>19</v>
      </c>
      <c r="L193">
        <v>20</v>
      </c>
      <c r="M193">
        <v>0</v>
      </c>
      <c r="N193">
        <v>12</v>
      </c>
      <c r="O193">
        <v>0</v>
      </c>
      <c r="P193">
        <v>4</v>
      </c>
    </row>
    <row r="194" spans="2:16" x14ac:dyDescent="0.25">
      <c r="B194">
        <v>3293</v>
      </c>
      <c r="C194" t="s">
        <v>515</v>
      </c>
      <c r="D194" t="s">
        <v>21</v>
      </c>
      <c r="E194">
        <v>15</v>
      </c>
      <c r="F194">
        <v>21</v>
      </c>
      <c r="G194">
        <v>22</v>
      </c>
      <c r="H194">
        <v>27</v>
      </c>
      <c r="I194">
        <v>13</v>
      </c>
      <c r="J194">
        <v>44</v>
      </c>
      <c r="K194">
        <v>40</v>
      </c>
      <c r="L194">
        <v>14</v>
      </c>
      <c r="M194">
        <v>45</v>
      </c>
      <c r="N194">
        <v>0</v>
      </c>
      <c r="O194">
        <v>0</v>
      </c>
      <c r="P194">
        <v>0</v>
      </c>
    </row>
    <row r="195" spans="2:16" x14ac:dyDescent="0.25">
      <c r="B195">
        <v>3304</v>
      </c>
      <c r="C195" t="s">
        <v>521</v>
      </c>
      <c r="D195" t="s">
        <v>18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2:16" x14ac:dyDescent="0.25">
      <c r="B196">
        <v>3355</v>
      </c>
      <c r="C196" t="s">
        <v>522</v>
      </c>
      <c r="D196" t="s">
        <v>21</v>
      </c>
      <c r="E196">
        <v>0</v>
      </c>
      <c r="F196">
        <v>5</v>
      </c>
      <c r="G196">
        <v>6</v>
      </c>
      <c r="H196">
        <v>9</v>
      </c>
      <c r="I196">
        <v>12</v>
      </c>
      <c r="J196">
        <v>5</v>
      </c>
      <c r="K196">
        <v>4</v>
      </c>
      <c r="L196">
        <v>0</v>
      </c>
      <c r="M196">
        <v>11</v>
      </c>
      <c r="N196">
        <v>0</v>
      </c>
      <c r="O196">
        <v>0</v>
      </c>
      <c r="P196">
        <v>0</v>
      </c>
    </row>
    <row r="197" spans="2:16" x14ac:dyDescent="0.25">
      <c r="B197">
        <v>3356</v>
      </c>
      <c r="C197" t="s">
        <v>523</v>
      </c>
      <c r="D197" t="s">
        <v>21</v>
      </c>
      <c r="E197">
        <v>4</v>
      </c>
      <c r="F197">
        <v>7</v>
      </c>
      <c r="G197">
        <v>6</v>
      </c>
      <c r="H197">
        <v>7</v>
      </c>
      <c r="I197">
        <v>16</v>
      </c>
      <c r="J197">
        <v>6</v>
      </c>
      <c r="K197">
        <v>8</v>
      </c>
      <c r="L197">
        <v>2</v>
      </c>
      <c r="M197">
        <v>8</v>
      </c>
      <c r="N197">
        <v>0</v>
      </c>
      <c r="O197">
        <v>0</v>
      </c>
      <c r="P197">
        <v>4</v>
      </c>
    </row>
    <row r="198" spans="2:16" x14ac:dyDescent="0.25">
      <c r="B198">
        <v>3357</v>
      </c>
      <c r="C198" t="s">
        <v>524</v>
      </c>
      <c r="D198" t="s">
        <v>21</v>
      </c>
      <c r="E198">
        <v>1</v>
      </c>
      <c r="F198">
        <v>1</v>
      </c>
      <c r="G198">
        <v>2</v>
      </c>
      <c r="H198">
        <v>4</v>
      </c>
      <c r="I198">
        <v>3</v>
      </c>
      <c r="J198">
        <v>1</v>
      </c>
      <c r="K198">
        <v>1</v>
      </c>
      <c r="L198">
        <v>0</v>
      </c>
      <c r="M198">
        <v>5</v>
      </c>
      <c r="N198">
        <v>0</v>
      </c>
      <c r="O198">
        <v>0</v>
      </c>
      <c r="P198">
        <v>0</v>
      </c>
    </row>
    <row r="199" spans="2:16" x14ac:dyDescent="0.25">
      <c r="B199">
        <v>3358</v>
      </c>
      <c r="C199" t="s">
        <v>525</v>
      </c>
      <c r="D199" t="s">
        <v>21</v>
      </c>
      <c r="E199">
        <v>3</v>
      </c>
      <c r="F199">
        <v>1</v>
      </c>
      <c r="G199">
        <v>1</v>
      </c>
      <c r="H199">
        <v>5</v>
      </c>
      <c r="I199">
        <v>1</v>
      </c>
      <c r="J199">
        <v>1</v>
      </c>
      <c r="K199">
        <v>1</v>
      </c>
      <c r="L199">
        <v>2</v>
      </c>
      <c r="M199">
        <v>5</v>
      </c>
      <c r="N199">
        <v>0</v>
      </c>
      <c r="O199">
        <v>0</v>
      </c>
      <c r="P199">
        <v>0</v>
      </c>
    </row>
    <row r="200" spans="2:16" x14ac:dyDescent="0.25">
      <c r="B200">
        <v>3503</v>
      </c>
      <c r="C200" t="s">
        <v>545</v>
      </c>
      <c r="D200" t="s">
        <v>21</v>
      </c>
      <c r="E200">
        <v>8</v>
      </c>
      <c r="F200">
        <v>11</v>
      </c>
      <c r="G200">
        <v>7</v>
      </c>
      <c r="H200">
        <v>10</v>
      </c>
      <c r="I200">
        <v>16</v>
      </c>
      <c r="J200">
        <v>16</v>
      </c>
      <c r="K200">
        <v>5</v>
      </c>
      <c r="L200">
        <v>4</v>
      </c>
      <c r="M200">
        <v>11</v>
      </c>
      <c r="N200">
        <v>0</v>
      </c>
      <c r="O200">
        <v>0</v>
      </c>
      <c r="P200">
        <v>0</v>
      </c>
    </row>
    <row r="201" spans="2:16" x14ac:dyDescent="0.25">
      <c r="B201">
        <v>3504</v>
      </c>
      <c r="C201" t="s">
        <v>546</v>
      </c>
      <c r="D201" t="s">
        <v>21</v>
      </c>
      <c r="E201">
        <v>15</v>
      </c>
      <c r="F201">
        <v>31</v>
      </c>
      <c r="G201">
        <v>24</v>
      </c>
      <c r="H201">
        <v>41</v>
      </c>
      <c r="I201">
        <v>40</v>
      </c>
      <c r="J201">
        <v>25</v>
      </c>
      <c r="K201">
        <v>12</v>
      </c>
      <c r="L201">
        <v>4</v>
      </c>
      <c r="M201">
        <v>8</v>
      </c>
      <c r="N201">
        <v>8</v>
      </c>
      <c r="O201">
        <v>0</v>
      </c>
      <c r="P201">
        <v>0</v>
      </c>
    </row>
    <row r="202" spans="2:16" x14ac:dyDescent="0.25">
      <c r="B202">
        <v>3505</v>
      </c>
      <c r="C202" t="s">
        <v>547</v>
      </c>
      <c r="D202" t="s">
        <v>21</v>
      </c>
      <c r="E202">
        <v>26</v>
      </c>
      <c r="F202">
        <v>33</v>
      </c>
      <c r="G202">
        <v>28</v>
      </c>
      <c r="H202">
        <v>24</v>
      </c>
      <c r="I202">
        <v>26</v>
      </c>
      <c r="J202">
        <v>23</v>
      </c>
      <c r="K202">
        <v>20</v>
      </c>
      <c r="L202">
        <v>1</v>
      </c>
      <c r="M202">
        <v>23</v>
      </c>
      <c r="N202">
        <v>0</v>
      </c>
      <c r="O202">
        <v>0</v>
      </c>
      <c r="P202">
        <v>0</v>
      </c>
    </row>
    <row r="203" spans="2:16" x14ac:dyDescent="0.25">
      <c r="B203">
        <v>3506</v>
      </c>
      <c r="C203" t="s">
        <v>548</v>
      </c>
      <c r="D203" t="s">
        <v>21</v>
      </c>
      <c r="E203">
        <v>7</v>
      </c>
      <c r="F203">
        <v>3</v>
      </c>
      <c r="G203">
        <v>8</v>
      </c>
      <c r="H203">
        <v>8</v>
      </c>
      <c r="I203">
        <v>17</v>
      </c>
      <c r="J203">
        <v>7</v>
      </c>
      <c r="K203">
        <v>2</v>
      </c>
      <c r="L203">
        <v>0</v>
      </c>
      <c r="M203">
        <v>14</v>
      </c>
      <c r="N203">
        <v>0</v>
      </c>
      <c r="O203">
        <v>0</v>
      </c>
      <c r="P203">
        <v>0</v>
      </c>
    </row>
    <row r="204" spans="2:16" x14ac:dyDescent="0.25">
      <c r="B204">
        <v>3511</v>
      </c>
      <c r="C204" t="s">
        <v>549</v>
      </c>
      <c r="D204" t="s">
        <v>21</v>
      </c>
      <c r="E204">
        <v>5</v>
      </c>
      <c r="F204">
        <v>3</v>
      </c>
      <c r="G204">
        <v>0</v>
      </c>
      <c r="H204">
        <v>10</v>
      </c>
      <c r="I204">
        <v>12</v>
      </c>
      <c r="J204">
        <v>12</v>
      </c>
      <c r="K204">
        <v>3</v>
      </c>
      <c r="L204">
        <v>1</v>
      </c>
      <c r="M204">
        <v>4</v>
      </c>
      <c r="N204">
        <v>0</v>
      </c>
      <c r="O204">
        <v>0</v>
      </c>
      <c r="P204">
        <v>4</v>
      </c>
    </row>
    <row r="205" spans="2:16" x14ac:dyDescent="0.25">
      <c r="B205">
        <v>3533</v>
      </c>
      <c r="C205" t="s">
        <v>555</v>
      </c>
      <c r="D205" t="s">
        <v>21</v>
      </c>
      <c r="E205">
        <v>2</v>
      </c>
      <c r="F205">
        <v>1</v>
      </c>
      <c r="G205">
        <v>2</v>
      </c>
      <c r="H205">
        <v>7</v>
      </c>
      <c r="I205">
        <v>5</v>
      </c>
      <c r="J205">
        <v>2</v>
      </c>
      <c r="K205">
        <v>3</v>
      </c>
      <c r="L205">
        <v>0</v>
      </c>
      <c r="M205">
        <v>7</v>
      </c>
      <c r="N205">
        <v>0</v>
      </c>
      <c r="O205">
        <v>0</v>
      </c>
      <c r="P205">
        <v>0</v>
      </c>
    </row>
    <row r="206" spans="2:16" x14ac:dyDescent="0.25">
      <c r="B206">
        <v>3554</v>
      </c>
      <c r="C206" t="s">
        <v>560</v>
      </c>
      <c r="D206" t="s">
        <v>21</v>
      </c>
      <c r="E206">
        <v>12</v>
      </c>
      <c r="F206">
        <v>11</v>
      </c>
      <c r="G206">
        <v>22</v>
      </c>
      <c r="H206">
        <v>20</v>
      </c>
      <c r="I206">
        <v>28</v>
      </c>
      <c r="J206">
        <v>17</v>
      </c>
      <c r="K206">
        <v>4</v>
      </c>
      <c r="L206">
        <v>2</v>
      </c>
      <c r="M206">
        <v>13</v>
      </c>
      <c r="N206">
        <v>0</v>
      </c>
      <c r="O206">
        <v>0</v>
      </c>
      <c r="P206">
        <v>0</v>
      </c>
    </row>
    <row r="207" spans="2:16" x14ac:dyDescent="0.25">
      <c r="B207">
        <v>3555</v>
      </c>
      <c r="C207" t="s">
        <v>561</v>
      </c>
      <c r="D207" t="s">
        <v>21</v>
      </c>
      <c r="E207">
        <v>18</v>
      </c>
      <c r="F207">
        <v>53</v>
      </c>
      <c r="G207">
        <v>51</v>
      </c>
      <c r="H207">
        <v>44</v>
      </c>
      <c r="I207">
        <v>33</v>
      </c>
      <c r="J207">
        <v>89</v>
      </c>
      <c r="K207">
        <v>31</v>
      </c>
      <c r="L207">
        <v>22</v>
      </c>
      <c r="M207">
        <v>14</v>
      </c>
      <c r="N207">
        <v>0</v>
      </c>
      <c r="O207">
        <v>0</v>
      </c>
      <c r="P207">
        <v>28</v>
      </c>
    </row>
    <row r="208" spans="2:16" x14ac:dyDescent="0.25">
      <c r="B208">
        <v>3558</v>
      </c>
      <c r="C208" t="s">
        <v>563</v>
      </c>
      <c r="D208" t="s">
        <v>18</v>
      </c>
      <c r="E208">
        <v>0</v>
      </c>
      <c r="F208">
        <v>0</v>
      </c>
      <c r="G208">
        <v>0</v>
      </c>
      <c r="H208">
        <v>0</v>
      </c>
      <c r="I208">
        <v>2</v>
      </c>
      <c r="J208">
        <v>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2:16" x14ac:dyDescent="0.25">
      <c r="B209">
        <v>3586</v>
      </c>
      <c r="C209" t="s">
        <v>566</v>
      </c>
      <c r="D209" t="s">
        <v>21</v>
      </c>
      <c r="E209">
        <v>2</v>
      </c>
      <c r="F209">
        <v>15</v>
      </c>
      <c r="G209">
        <v>5</v>
      </c>
      <c r="H209">
        <v>11</v>
      </c>
      <c r="I209">
        <v>10</v>
      </c>
      <c r="J209">
        <v>11</v>
      </c>
      <c r="K209">
        <v>5</v>
      </c>
      <c r="L209">
        <v>2</v>
      </c>
      <c r="M209">
        <v>6</v>
      </c>
      <c r="N209">
        <v>0</v>
      </c>
      <c r="O209">
        <v>0</v>
      </c>
      <c r="P209">
        <v>4</v>
      </c>
    </row>
    <row r="210" spans="2:16" x14ac:dyDescent="0.25">
      <c r="B210">
        <v>3588</v>
      </c>
      <c r="C210" t="s">
        <v>567</v>
      </c>
      <c r="D210" t="s">
        <v>21</v>
      </c>
      <c r="E210">
        <v>7</v>
      </c>
      <c r="F210">
        <v>12</v>
      </c>
      <c r="G210">
        <v>12</v>
      </c>
      <c r="H210">
        <v>19</v>
      </c>
      <c r="I210">
        <v>18</v>
      </c>
      <c r="J210">
        <v>12</v>
      </c>
      <c r="K210">
        <v>8</v>
      </c>
      <c r="L210">
        <v>1</v>
      </c>
      <c r="M210">
        <v>13</v>
      </c>
      <c r="N210">
        <v>0</v>
      </c>
      <c r="O210">
        <v>0</v>
      </c>
      <c r="P210">
        <v>0</v>
      </c>
    </row>
    <row r="211" spans="2:16" x14ac:dyDescent="0.25">
      <c r="B211">
        <v>3605</v>
      </c>
      <c r="C211" t="s">
        <v>568</v>
      </c>
      <c r="D211" t="s">
        <v>21</v>
      </c>
      <c r="E211">
        <v>16</v>
      </c>
      <c r="F211">
        <v>28</v>
      </c>
      <c r="G211">
        <v>26</v>
      </c>
      <c r="H211">
        <v>22</v>
      </c>
      <c r="I211">
        <v>14</v>
      </c>
      <c r="J211">
        <v>40</v>
      </c>
      <c r="K211">
        <v>13</v>
      </c>
      <c r="L211">
        <v>5</v>
      </c>
      <c r="M211">
        <v>14</v>
      </c>
      <c r="N211">
        <v>0</v>
      </c>
      <c r="O211">
        <v>0</v>
      </c>
      <c r="P211">
        <v>12</v>
      </c>
    </row>
    <row r="212" spans="2:16" x14ac:dyDescent="0.25">
      <c r="B212">
        <v>3608</v>
      </c>
      <c r="C212" t="s">
        <v>569</v>
      </c>
      <c r="D212" t="s">
        <v>21</v>
      </c>
      <c r="E212">
        <v>12</v>
      </c>
      <c r="F212">
        <v>13</v>
      </c>
      <c r="G212">
        <v>13</v>
      </c>
      <c r="H212">
        <v>8</v>
      </c>
      <c r="I212">
        <v>15</v>
      </c>
      <c r="J212">
        <v>11</v>
      </c>
      <c r="K212">
        <v>9</v>
      </c>
      <c r="L212">
        <v>5</v>
      </c>
      <c r="M212">
        <v>2</v>
      </c>
      <c r="N212">
        <v>0</v>
      </c>
      <c r="O212">
        <v>0</v>
      </c>
      <c r="P212">
        <v>12</v>
      </c>
    </row>
    <row r="213" spans="2:16" x14ac:dyDescent="0.25">
      <c r="B213">
        <v>3622</v>
      </c>
      <c r="C213" t="s">
        <v>571</v>
      </c>
      <c r="D213" t="s">
        <v>21</v>
      </c>
      <c r="E213">
        <v>0</v>
      </c>
      <c r="F213">
        <v>0</v>
      </c>
      <c r="G213">
        <v>2</v>
      </c>
      <c r="H213">
        <v>2</v>
      </c>
      <c r="I213">
        <v>1</v>
      </c>
      <c r="J213">
        <v>1</v>
      </c>
      <c r="K213">
        <v>1</v>
      </c>
      <c r="L213">
        <v>2</v>
      </c>
      <c r="M213">
        <v>4</v>
      </c>
      <c r="N213">
        <v>0</v>
      </c>
      <c r="O213">
        <v>0</v>
      </c>
      <c r="P213">
        <v>0</v>
      </c>
    </row>
    <row r="214" spans="2:16" x14ac:dyDescent="0.25">
      <c r="B214">
        <v>3630</v>
      </c>
      <c r="C214" t="s">
        <v>577</v>
      </c>
      <c r="D214" t="s">
        <v>21</v>
      </c>
      <c r="E214">
        <v>3</v>
      </c>
      <c r="F214">
        <v>6</v>
      </c>
      <c r="G214">
        <v>7</v>
      </c>
      <c r="H214">
        <v>10</v>
      </c>
      <c r="I214">
        <v>6</v>
      </c>
      <c r="J214">
        <v>0</v>
      </c>
      <c r="K214">
        <v>6</v>
      </c>
      <c r="L214">
        <v>2</v>
      </c>
      <c r="M214">
        <v>6</v>
      </c>
      <c r="N214">
        <v>0</v>
      </c>
      <c r="O214">
        <v>0</v>
      </c>
      <c r="P214">
        <v>4</v>
      </c>
    </row>
    <row r="215" spans="2:16" x14ac:dyDescent="0.25">
      <c r="B215">
        <v>3631</v>
      </c>
      <c r="C215" t="s">
        <v>578</v>
      </c>
      <c r="D215" t="s">
        <v>21</v>
      </c>
      <c r="E215">
        <v>12</v>
      </c>
      <c r="F215">
        <v>6</v>
      </c>
      <c r="G215">
        <v>13</v>
      </c>
      <c r="H215">
        <v>26</v>
      </c>
      <c r="I215">
        <v>14</v>
      </c>
      <c r="J215">
        <v>17</v>
      </c>
      <c r="K215">
        <v>6</v>
      </c>
      <c r="L215">
        <v>1</v>
      </c>
      <c r="M215">
        <v>9</v>
      </c>
      <c r="N215">
        <v>0</v>
      </c>
      <c r="O215">
        <v>0</v>
      </c>
      <c r="P215">
        <v>4</v>
      </c>
    </row>
    <row r="216" spans="2:16" x14ac:dyDescent="0.25">
      <c r="B216">
        <v>3632</v>
      </c>
      <c r="C216" t="s">
        <v>579</v>
      </c>
      <c r="D216" t="s">
        <v>21</v>
      </c>
      <c r="E216">
        <v>16</v>
      </c>
      <c r="F216">
        <v>21</v>
      </c>
      <c r="G216">
        <v>14</v>
      </c>
      <c r="H216">
        <v>13</v>
      </c>
      <c r="I216">
        <v>10</v>
      </c>
      <c r="J216">
        <v>22</v>
      </c>
      <c r="K216">
        <v>18</v>
      </c>
      <c r="L216">
        <v>2</v>
      </c>
      <c r="M216">
        <v>24</v>
      </c>
      <c r="N216">
        <v>0</v>
      </c>
      <c r="O216">
        <v>0</v>
      </c>
      <c r="P216">
        <v>0</v>
      </c>
    </row>
    <row r="217" spans="2:16" x14ac:dyDescent="0.25">
      <c r="B217">
        <v>3664</v>
      </c>
      <c r="C217" t="s">
        <v>581</v>
      </c>
      <c r="D217" t="s">
        <v>21</v>
      </c>
      <c r="E217">
        <v>6</v>
      </c>
      <c r="F217">
        <v>6</v>
      </c>
      <c r="G217">
        <v>5</v>
      </c>
      <c r="H217">
        <v>6</v>
      </c>
      <c r="I217">
        <v>4</v>
      </c>
      <c r="J217">
        <v>3</v>
      </c>
      <c r="K217">
        <v>1</v>
      </c>
      <c r="L217">
        <v>1</v>
      </c>
      <c r="M217">
        <v>11</v>
      </c>
      <c r="N217">
        <v>0</v>
      </c>
      <c r="O217">
        <v>0</v>
      </c>
      <c r="P217">
        <v>0</v>
      </c>
    </row>
    <row r="218" spans="2:16" x14ac:dyDescent="0.25">
      <c r="B218">
        <v>3718</v>
      </c>
      <c r="C218" t="s">
        <v>591</v>
      </c>
      <c r="D218" t="s">
        <v>21</v>
      </c>
      <c r="E218">
        <v>23</v>
      </c>
      <c r="F218">
        <v>15</v>
      </c>
      <c r="G218">
        <v>17</v>
      </c>
      <c r="H218">
        <v>12</v>
      </c>
      <c r="I218">
        <v>13</v>
      </c>
      <c r="J218">
        <v>10</v>
      </c>
      <c r="K218">
        <v>5</v>
      </c>
      <c r="L218">
        <v>7</v>
      </c>
      <c r="M218">
        <v>0</v>
      </c>
      <c r="N218">
        <v>8</v>
      </c>
      <c r="O218">
        <v>0</v>
      </c>
      <c r="P218">
        <v>4</v>
      </c>
    </row>
    <row r="219" spans="2:16" x14ac:dyDescent="0.25">
      <c r="B219">
        <v>3719</v>
      </c>
      <c r="C219" t="s">
        <v>592</v>
      </c>
      <c r="D219" t="s">
        <v>21</v>
      </c>
      <c r="E219">
        <v>9</v>
      </c>
      <c r="F219">
        <v>6</v>
      </c>
      <c r="G219">
        <v>6</v>
      </c>
      <c r="H219">
        <v>11</v>
      </c>
      <c r="I219">
        <v>5</v>
      </c>
      <c r="J219">
        <v>7</v>
      </c>
      <c r="K219">
        <v>0</v>
      </c>
      <c r="L219">
        <v>0</v>
      </c>
      <c r="M219">
        <v>12</v>
      </c>
      <c r="N219">
        <v>0</v>
      </c>
      <c r="O219">
        <v>0</v>
      </c>
      <c r="P219">
        <v>0</v>
      </c>
    </row>
    <row r="220" spans="2:16" x14ac:dyDescent="0.25">
      <c r="B220">
        <v>3720</v>
      </c>
      <c r="C220" t="s">
        <v>593</v>
      </c>
      <c r="D220" t="s">
        <v>21</v>
      </c>
      <c r="E220">
        <v>8</v>
      </c>
      <c r="F220">
        <v>11</v>
      </c>
      <c r="G220">
        <v>4</v>
      </c>
      <c r="H220">
        <v>0</v>
      </c>
      <c r="I220">
        <v>8</v>
      </c>
      <c r="J220">
        <v>4</v>
      </c>
      <c r="K220">
        <v>3</v>
      </c>
      <c r="L220">
        <v>1</v>
      </c>
      <c r="M220">
        <v>9</v>
      </c>
      <c r="N220">
        <v>0</v>
      </c>
      <c r="O220">
        <v>0</v>
      </c>
      <c r="P220">
        <v>0</v>
      </c>
    </row>
    <row r="221" spans="2:16" x14ac:dyDescent="0.25">
      <c r="B221">
        <v>3721</v>
      </c>
      <c r="C221" t="s">
        <v>594</v>
      </c>
      <c r="D221" t="s">
        <v>21</v>
      </c>
      <c r="E221">
        <v>26</v>
      </c>
      <c r="F221">
        <v>18</v>
      </c>
      <c r="G221">
        <v>34</v>
      </c>
      <c r="H221">
        <v>39</v>
      </c>
      <c r="I221">
        <v>50</v>
      </c>
      <c r="J221">
        <v>34</v>
      </c>
      <c r="K221">
        <v>10</v>
      </c>
      <c r="L221">
        <v>7</v>
      </c>
      <c r="M221">
        <v>18</v>
      </c>
      <c r="N221">
        <v>0</v>
      </c>
      <c r="O221">
        <v>0</v>
      </c>
      <c r="P221">
        <v>8</v>
      </c>
    </row>
    <row r="222" spans="2:16" x14ac:dyDescent="0.25">
      <c r="B222">
        <v>3745</v>
      </c>
      <c r="C222" t="s">
        <v>603</v>
      </c>
      <c r="D222" t="s">
        <v>21</v>
      </c>
      <c r="E222">
        <v>6</v>
      </c>
      <c r="F222">
        <v>7</v>
      </c>
      <c r="G222">
        <v>15</v>
      </c>
      <c r="H222">
        <v>20</v>
      </c>
      <c r="I222">
        <v>12</v>
      </c>
      <c r="J222">
        <v>19</v>
      </c>
      <c r="K222">
        <v>3</v>
      </c>
      <c r="L222">
        <v>2</v>
      </c>
      <c r="M222">
        <v>8</v>
      </c>
      <c r="N222">
        <v>4</v>
      </c>
      <c r="O222">
        <v>0</v>
      </c>
      <c r="P222">
        <v>0</v>
      </c>
    </row>
    <row r="223" spans="2:16" x14ac:dyDescent="0.25">
      <c r="B223">
        <v>3746</v>
      </c>
      <c r="C223" t="s">
        <v>604</v>
      </c>
      <c r="D223" t="s">
        <v>21</v>
      </c>
      <c r="E223">
        <v>3</v>
      </c>
      <c r="F223">
        <v>1</v>
      </c>
      <c r="G223">
        <v>2</v>
      </c>
      <c r="H223">
        <v>0</v>
      </c>
      <c r="I223">
        <v>0</v>
      </c>
      <c r="J223">
        <v>2</v>
      </c>
      <c r="K223">
        <v>3</v>
      </c>
      <c r="L223">
        <v>1</v>
      </c>
      <c r="M223">
        <v>1</v>
      </c>
      <c r="N223">
        <v>4</v>
      </c>
      <c r="O223">
        <v>0</v>
      </c>
      <c r="P223">
        <v>4</v>
      </c>
    </row>
    <row r="224" spans="2:16" x14ac:dyDescent="0.25">
      <c r="B224">
        <v>3747</v>
      </c>
      <c r="C224" t="s">
        <v>605</v>
      </c>
      <c r="D224" t="s">
        <v>21</v>
      </c>
      <c r="E224">
        <v>54</v>
      </c>
      <c r="F224">
        <v>77</v>
      </c>
      <c r="G224">
        <v>105</v>
      </c>
      <c r="H224">
        <v>82</v>
      </c>
      <c r="I224">
        <v>100</v>
      </c>
      <c r="J224">
        <v>107</v>
      </c>
      <c r="K224">
        <v>68</v>
      </c>
      <c r="L224">
        <v>34</v>
      </c>
      <c r="M224">
        <v>18</v>
      </c>
      <c r="N224">
        <v>4</v>
      </c>
      <c r="O224">
        <v>60</v>
      </c>
      <c r="P224">
        <v>24</v>
      </c>
    </row>
    <row r="225" spans="2:16" x14ac:dyDescent="0.25">
      <c r="B225">
        <v>3780</v>
      </c>
      <c r="C225" t="s">
        <v>632</v>
      </c>
      <c r="D225" t="s">
        <v>18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8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2:16" x14ac:dyDescent="0.25">
      <c r="B226">
        <v>3781</v>
      </c>
      <c r="C226" t="s">
        <v>633</v>
      </c>
      <c r="D226" t="s">
        <v>18</v>
      </c>
      <c r="E226">
        <v>0</v>
      </c>
      <c r="F226">
        <v>0</v>
      </c>
      <c r="G226">
        <v>0</v>
      </c>
      <c r="H226">
        <v>0</v>
      </c>
      <c r="I226">
        <v>4</v>
      </c>
      <c r="J226">
        <v>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2:16" x14ac:dyDescent="0.25">
      <c r="B227">
        <v>3789</v>
      </c>
      <c r="C227" t="s">
        <v>641</v>
      </c>
      <c r="D227" t="s">
        <v>18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5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2:16" x14ac:dyDescent="0.25">
      <c r="B228">
        <v>3790</v>
      </c>
      <c r="C228" t="s">
        <v>642</v>
      </c>
      <c r="D228" t="s">
        <v>21</v>
      </c>
      <c r="E228">
        <v>20</v>
      </c>
      <c r="F228">
        <v>17</v>
      </c>
      <c r="G228">
        <v>26</v>
      </c>
      <c r="H228">
        <v>37</v>
      </c>
      <c r="I228">
        <v>43</v>
      </c>
      <c r="J228">
        <v>32</v>
      </c>
      <c r="K228">
        <v>22</v>
      </c>
      <c r="L228">
        <v>6</v>
      </c>
      <c r="M228">
        <v>16</v>
      </c>
      <c r="N228">
        <v>4</v>
      </c>
      <c r="O228">
        <v>0</v>
      </c>
      <c r="P228">
        <v>4</v>
      </c>
    </row>
    <row r="229" spans="2:16" x14ac:dyDescent="0.25">
      <c r="B229">
        <v>3794</v>
      </c>
      <c r="C229" t="s">
        <v>646</v>
      </c>
      <c r="D229" t="s">
        <v>21</v>
      </c>
      <c r="E229">
        <v>6</v>
      </c>
      <c r="F229">
        <v>6</v>
      </c>
      <c r="G229">
        <v>7</v>
      </c>
      <c r="H229">
        <v>18</v>
      </c>
      <c r="I229">
        <v>20</v>
      </c>
      <c r="J229">
        <v>10</v>
      </c>
      <c r="K229">
        <v>5</v>
      </c>
      <c r="L229">
        <v>3</v>
      </c>
      <c r="M229">
        <v>12</v>
      </c>
      <c r="N229">
        <v>0</v>
      </c>
      <c r="O229">
        <v>0</v>
      </c>
      <c r="P229">
        <v>0</v>
      </c>
    </row>
    <row r="230" spans="2:16" x14ac:dyDescent="0.25">
      <c r="B230">
        <v>3800</v>
      </c>
      <c r="C230" t="s">
        <v>652</v>
      </c>
      <c r="D230" t="s">
        <v>21</v>
      </c>
      <c r="E230">
        <v>2</v>
      </c>
      <c r="F230">
        <v>3</v>
      </c>
      <c r="G230">
        <v>6</v>
      </c>
      <c r="H230">
        <v>9</v>
      </c>
      <c r="I230">
        <v>2</v>
      </c>
      <c r="J230">
        <v>6</v>
      </c>
      <c r="K230">
        <v>2</v>
      </c>
      <c r="L230">
        <v>1</v>
      </c>
      <c r="M230">
        <v>7</v>
      </c>
      <c r="N230">
        <v>0</v>
      </c>
      <c r="O230">
        <v>0</v>
      </c>
      <c r="P230">
        <v>0</v>
      </c>
    </row>
    <row r="231" spans="2:16" x14ac:dyDescent="0.25">
      <c r="B231">
        <v>3845</v>
      </c>
      <c r="C231" t="s">
        <v>694</v>
      </c>
      <c r="D231" t="s">
        <v>21</v>
      </c>
      <c r="E231">
        <v>34</v>
      </c>
      <c r="F231">
        <v>28</v>
      </c>
      <c r="G231">
        <v>48</v>
      </c>
      <c r="H231">
        <v>65</v>
      </c>
      <c r="I231">
        <v>46</v>
      </c>
      <c r="J231">
        <v>50</v>
      </c>
      <c r="K231">
        <v>43</v>
      </c>
      <c r="L231">
        <v>14</v>
      </c>
      <c r="M231">
        <v>41</v>
      </c>
      <c r="N231">
        <v>0</v>
      </c>
      <c r="O231">
        <v>0</v>
      </c>
      <c r="P231">
        <v>8</v>
      </c>
    </row>
    <row r="232" spans="2:16" x14ac:dyDescent="0.25">
      <c r="B232">
        <v>3846</v>
      </c>
      <c r="C232" t="s">
        <v>695</v>
      </c>
      <c r="D232" t="s">
        <v>21</v>
      </c>
      <c r="E232">
        <v>23</v>
      </c>
      <c r="F232">
        <v>19</v>
      </c>
      <c r="G232">
        <v>27</v>
      </c>
      <c r="H232">
        <v>31</v>
      </c>
      <c r="I232">
        <v>36</v>
      </c>
      <c r="J232">
        <v>25</v>
      </c>
      <c r="K232">
        <v>25</v>
      </c>
      <c r="L232">
        <v>16</v>
      </c>
      <c r="M232">
        <v>36</v>
      </c>
      <c r="N232">
        <v>0</v>
      </c>
      <c r="O232">
        <v>0</v>
      </c>
      <c r="P232">
        <v>0</v>
      </c>
    </row>
    <row r="233" spans="2:16" x14ac:dyDescent="0.25">
      <c r="B233">
        <v>3847</v>
      </c>
      <c r="C233" t="s">
        <v>696</v>
      </c>
      <c r="D233" t="s">
        <v>21</v>
      </c>
      <c r="E233">
        <v>11</v>
      </c>
      <c r="F233">
        <v>13</v>
      </c>
      <c r="G233">
        <v>18</v>
      </c>
      <c r="H233">
        <v>28</v>
      </c>
      <c r="I233">
        <v>24</v>
      </c>
      <c r="J233">
        <v>16</v>
      </c>
      <c r="K233">
        <v>15</v>
      </c>
      <c r="L233">
        <v>4</v>
      </c>
      <c r="M233">
        <v>11</v>
      </c>
      <c r="N233">
        <v>0</v>
      </c>
      <c r="O233">
        <v>0</v>
      </c>
      <c r="P233">
        <v>8</v>
      </c>
    </row>
    <row r="234" spans="2:16" x14ac:dyDescent="0.25">
      <c r="B234">
        <v>3848</v>
      </c>
      <c r="C234" t="s">
        <v>697</v>
      </c>
      <c r="D234" t="s">
        <v>21</v>
      </c>
      <c r="E234">
        <v>10</v>
      </c>
      <c r="F234">
        <v>13</v>
      </c>
      <c r="G234">
        <v>21</v>
      </c>
      <c r="H234">
        <v>31</v>
      </c>
      <c r="I234">
        <v>33</v>
      </c>
      <c r="J234">
        <v>27</v>
      </c>
      <c r="K234">
        <v>11</v>
      </c>
      <c r="L234">
        <v>5</v>
      </c>
      <c r="M234">
        <v>22</v>
      </c>
      <c r="N234">
        <v>0</v>
      </c>
      <c r="O234">
        <v>0</v>
      </c>
      <c r="P234">
        <v>0</v>
      </c>
    </row>
    <row r="235" spans="2:16" x14ac:dyDescent="0.25">
      <c r="B235">
        <v>3850</v>
      </c>
      <c r="C235" t="s">
        <v>699</v>
      </c>
      <c r="D235" t="s">
        <v>21</v>
      </c>
      <c r="E235">
        <v>20</v>
      </c>
      <c r="F235">
        <v>16</v>
      </c>
      <c r="G235">
        <v>18</v>
      </c>
      <c r="H235">
        <v>32</v>
      </c>
      <c r="I235">
        <v>24</v>
      </c>
      <c r="J235">
        <v>20</v>
      </c>
      <c r="K235">
        <v>13</v>
      </c>
      <c r="L235">
        <v>7</v>
      </c>
      <c r="M235">
        <v>3</v>
      </c>
      <c r="N235">
        <v>12</v>
      </c>
      <c r="O235">
        <v>0</v>
      </c>
      <c r="P235">
        <v>0</v>
      </c>
    </row>
    <row r="236" spans="2:16" x14ac:dyDescent="0.25">
      <c r="B236">
        <v>3851</v>
      </c>
      <c r="C236" t="s">
        <v>700</v>
      </c>
      <c r="D236" t="s">
        <v>21</v>
      </c>
      <c r="E236">
        <v>16</v>
      </c>
      <c r="F236">
        <v>19</v>
      </c>
      <c r="G236">
        <v>20</v>
      </c>
      <c r="H236">
        <v>29</v>
      </c>
      <c r="I236">
        <v>29</v>
      </c>
      <c r="J236">
        <v>36</v>
      </c>
      <c r="K236">
        <v>19</v>
      </c>
      <c r="L236">
        <v>3</v>
      </c>
      <c r="M236">
        <v>33</v>
      </c>
      <c r="N236">
        <v>0</v>
      </c>
      <c r="O236">
        <v>0</v>
      </c>
      <c r="P236">
        <v>0</v>
      </c>
    </row>
    <row r="237" spans="2:16" x14ac:dyDescent="0.25">
      <c r="B237">
        <v>3852</v>
      </c>
      <c r="C237" t="s">
        <v>701</v>
      </c>
      <c r="D237" t="s">
        <v>21</v>
      </c>
      <c r="E237">
        <v>26</v>
      </c>
      <c r="F237">
        <v>14</v>
      </c>
      <c r="G237">
        <v>18</v>
      </c>
      <c r="H237">
        <v>41</v>
      </c>
      <c r="I237">
        <v>35</v>
      </c>
      <c r="J237">
        <v>36</v>
      </c>
      <c r="K237">
        <v>25</v>
      </c>
      <c r="L237">
        <v>14</v>
      </c>
      <c r="M237">
        <v>28</v>
      </c>
      <c r="N237">
        <v>0</v>
      </c>
      <c r="O237">
        <v>0</v>
      </c>
      <c r="P237">
        <v>8</v>
      </c>
    </row>
    <row r="238" spans="2:16" x14ac:dyDescent="0.25">
      <c r="B238">
        <v>3853</v>
      </c>
      <c r="C238" t="s">
        <v>702</v>
      </c>
      <c r="D238" t="s">
        <v>21</v>
      </c>
      <c r="E238">
        <v>30</v>
      </c>
      <c r="F238">
        <v>26</v>
      </c>
      <c r="G238">
        <v>30</v>
      </c>
      <c r="H238">
        <v>56</v>
      </c>
      <c r="I238">
        <v>61</v>
      </c>
      <c r="J238">
        <v>75</v>
      </c>
      <c r="K238">
        <v>16</v>
      </c>
      <c r="L238">
        <v>29</v>
      </c>
      <c r="M238">
        <v>19</v>
      </c>
      <c r="N238">
        <v>0</v>
      </c>
      <c r="O238">
        <v>0</v>
      </c>
      <c r="P238">
        <v>12</v>
      </c>
    </row>
    <row r="239" spans="2:16" x14ac:dyDescent="0.25">
      <c r="B239">
        <v>3854</v>
      </c>
      <c r="C239" t="s">
        <v>703</v>
      </c>
      <c r="D239" t="s">
        <v>21</v>
      </c>
      <c r="E239">
        <v>7</v>
      </c>
      <c r="F239">
        <v>12</v>
      </c>
      <c r="G239">
        <v>13</v>
      </c>
      <c r="H239">
        <v>19</v>
      </c>
      <c r="I239">
        <v>11</v>
      </c>
      <c r="J239">
        <v>15</v>
      </c>
      <c r="K239">
        <v>3</v>
      </c>
      <c r="L239">
        <v>8</v>
      </c>
      <c r="M239">
        <v>5</v>
      </c>
      <c r="N239">
        <v>0</v>
      </c>
      <c r="O239">
        <v>0</v>
      </c>
      <c r="P239">
        <v>8</v>
      </c>
    </row>
    <row r="240" spans="2:16" x14ac:dyDescent="0.25">
      <c r="B240">
        <v>3857</v>
      </c>
      <c r="C240" t="s">
        <v>704</v>
      </c>
      <c r="D240" t="s">
        <v>21</v>
      </c>
      <c r="E240">
        <v>13</v>
      </c>
      <c r="F240">
        <v>20</v>
      </c>
      <c r="G240">
        <v>16</v>
      </c>
      <c r="H240">
        <v>20</v>
      </c>
      <c r="I240">
        <v>24</v>
      </c>
      <c r="J240">
        <v>24</v>
      </c>
      <c r="K240">
        <v>0</v>
      </c>
      <c r="L240">
        <v>0</v>
      </c>
      <c r="M240">
        <v>40</v>
      </c>
      <c r="N240">
        <v>0</v>
      </c>
      <c r="O240">
        <v>0</v>
      </c>
      <c r="P240">
        <v>0</v>
      </c>
    </row>
    <row r="241" spans="2:16" x14ac:dyDescent="0.25">
      <c r="B241">
        <v>3858</v>
      </c>
      <c r="C241" t="s">
        <v>705</v>
      </c>
      <c r="D241" t="s">
        <v>21</v>
      </c>
      <c r="E241">
        <v>18</v>
      </c>
      <c r="F241">
        <v>27</v>
      </c>
      <c r="G241">
        <v>16</v>
      </c>
      <c r="H241">
        <v>29</v>
      </c>
      <c r="I241">
        <v>25</v>
      </c>
      <c r="J241">
        <v>26</v>
      </c>
      <c r="K241">
        <v>18</v>
      </c>
      <c r="L241">
        <v>9</v>
      </c>
      <c r="M241">
        <v>23</v>
      </c>
      <c r="N241">
        <v>0</v>
      </c>
      <c r="O241">
        <v>0</v>
      </c>
      <c r="P241">
        <v>4</v>
      </c>
    </row>
    <row r="242" spans="2:16" x14ac:dyDescent="0.25">
      <c r="B242">
        <v>3861</v>
      </c>
      <c r="C242" t="s">
        <v>707</v>
      </c>
      <c r="D242" t="s">
        <v>21</v>
      </c>
      <c r="E242">
        <v>40</v>
      </c>
      <c r="F242">
        <v>29</v>
      </c>
      <c r="G242">
        <v>38</v>
      </c>
      <c r="H242">
        <v>47</v>
      </c>
      <c r="I242">
        <v>58</v>
      </c>
      <c r="J242">
        <v>54</v>
      </c>
      <c r="K242">
        <v>21</v>
      </c>
      <c r="L242">
        <v>6</v>
      </c>
      <c r="M242">
        <v>14</v>
      </c>
      <c r="N242">
        <v>0</v>
      </c>
      <c r="O242">
        <v>0</v>
      </c>
      <c r="P242">
        <v>16</v>
      </c>
    </row>
    <row r="243" spans="2:16" x14ac:dyDescent="0.25">
      <c r="B243">
        <v>3862</v>
      </c>
      <c r="C243" t="s">
        <v>708</v>
      </c>
      <c r="D243" t="s">
        <v>21</v>
      </c>
      <c r="E243">
        <v>13</v>
      </c>
      <c r="F243">
        <v>15</v>
      </c>
      <c r="G243">
        <v>19</v>
      </c>
      <c r="H243">
        <v>19</v>
      </c>
      <c r="I243">
        <v>16</v>
      </c>
      <c r="J243">
        <v>15</v>
      </c>
      <c r="K243">
        <v>20</v>
      </c>
      <c r="L243">
        <v>8</v>
      </c>
      <c r="M243">
        <v>24</v>
      </c>
      <c r="N243">
        <v>0</v>
      </c>
      <c r="O243">
        <v>0</v>
      </c>
      <c r="P243">
        <v>0</v>
      </c>
    </row>
    <row r="244" spans="2:16" x14ac:dyDescent="0.25">
      <c r="B244">
        <v>3863</v>
      </c>
      <c r="C244" t="s">
        <v>709</v>
      </c>
      <c r="D244" t="s">
        <v>21</v>
      </c>
      <c r="E244">
        <v>24</v>
      </c>
      <c r="F244">
        <v>16</v>
      </c>
      <c r="G244">
        <v>13</v>
      </c>
      <c r="H244">
        <v>37</v>
      </c>
      <c r="I244">
        <v>43</v>
      </c>
      <c r="J244">
        <v>36</v>
      </c>
      <c r="K244">
        <v>21</v>
      </c>
      <c r="L244">
        <v>7</v>
      </c>
      <c r="M244">
        <v>23</v>
      </c>
      <c r="N244">
        <v>0</v>
      </c>
      <c r="O244">
        <v>0</v>
      </c>
      <c r="P244">
        <v>0</v>
      </c>
    </row>
    <row r="245" spans="2:16" x14ac:dyDescent="0.25">
      <c r="B245">
        <v>3864</v>
      </c>
      <c r="C245" t="s">
        <v>710</v>
      </c>
      <c r="D245" t="s">
        <v>21</v>
      </c>
      <c r="E245">
        <v>15</v>
      </c>
      <c r="F245">
        <v>10</v>
      </c>
      <c r="G245">
        <v>13</v>
      </c>
      <c r="H245">
        <v>19</v>
      </c>
      <c r="I245">
        <v>24</v>
      </c>
      <c r="J245">
        <v>24</v>
      </c>
      <c r="K245">
        <v>3</v>
      </c>
      <c r="L245">
        <v>1</v>
      </c>
      <c r="M245">
        <v>16</v>
      </c>
      <c r="N245">
        <v>0</v>
      </c>
      <c r="O245">
        <v>0</v>
      </c>
      <c r="P245">
        <v>0</v>
      </c>
    </row>
    <row r="246" spans="2:16" x14ac:dyDescent="0.25">
      <c r="B246">
        <v>3872</v>
      </c>
      <c r="C246" t="s">
        <v>717</v>
      </c>
      <c r="D246" t="s">
        <v>21</v>
      </c>
      <c r="E246">
        <v>12</v>
      </c>
      <c r="F246">
        <v>10</v>
      </c>
      <c r="G246">
        <v>17</v>
      </c>
      <c r="H246">
        <v>15</v>
      </c>
      <c r="I246">
        <v>12</v>
      </c>
      <c r="J246">
        <v>15</v>
      </c>
      <c r="K246">
        <v>9</v>
      </c>
      <c r="L246">
        <v>11</v>
      </c>
      <c r="M246">
        <v>8</v>
      </c>
      <c r="N246">
        <v>0</v>
      </c>
      <c r="O246">
        <v>0</v>
      </c>
      <c r="P246">
        <v>4</v>
      </c>
    </row>
    <row r="247" spans="2:16" x14ac:dyDescent="0.25">
      <c r="B247">
        <v>3876</v>
      </c>
      <c r="C247" t="s">
        <v>720</v>
      </c>
      <c r="D247" t="s">
        <v>21</v>
      </c>
      <c r="E247">
        <v>13</v>
      </c>
      <c r="F247">
        <v>10</v>
      </c>
      <c r="G247">
        <v>21</v>
      </c>
      <c r="H247">
        <v>14</v>
      </c>
      <c r="I247">
        <v>31</v>
      </c>
      <c r="J247">
        <v>16</v>
      </c>
      <c r="K247">
        <v>15</v>
      </c>
      <c r="L247">
        <v>5</v>
      </c>
      <c r="M247">
        <v>11</v>
      </c>
      <c r="N247">
        <v>4</v>
      </c>
      <c r="O247">
        <v>0</v>
      </c>
      <c r="P247">
        <v>4</v>
      </c>
    </row>
    <row r="248" spans="2:16" x14ac:dyDescent="0.25">
      <c r="B248">
        <v>3877</v>
      </c>
      <c r="C248" t="s">
        <v>721</v>
      </c>
      <c r="D248" t="s">
        <v>21</v>
      </c>
      <c r="E248">
        <v>22</v>
      </c>
      <c r="F248">
        <v>12</v>
      </c>
      <c r="G248">
        <v>28</v>
      </c>
      <c r="H248">
        <v>42</v>
      </c>
      <c r="I248">
        <v>31</v>
      </c>
      <c r="J248">
        <v>19</v>
      </c>
      <c r="K248">
        <v>17</v>
      </c>
      <c r="L248">
        <v>4</v>
      </c>
      <c r="M248">
        <v>22</v>
      </c>
      <c r="N248">
        <v>0</v>
      </c>
      <c r="O248">
        <v>0</v>
      </c>
      <c r="P248">
        <v>0</v>
      </c>
    </row>
    <row r="249" spans="2:16" x14ac:dyDescent="0.25">
      <c r="B249">
        <v>3878</v>
      </c>
      <c r="C249" t="s">
        <v>722</v>
      </c>
      <c r="D249" t="s">
        <v>21</v>
      </c>
      <c r="E249">
        <v>43</v>
      </c>
      <c r="F249">
        <v>71</v>
      </c>
      <c r="G249">
        <v>59</v>
      </c>
      <c r="H249">
        <v>49</v>
      </c>
      <c r="I249">
        <v>37</v>
      </c>
      <c r="J249">
        <v>50</v>
      </c>
      <c r="K249">
        <v>29</v>
      </c>
      <c r="L249">
        <v>10</v>
      </c>
      <c r="M249">
        <v>8</v>
      </c>
      <c r="N249">
        <v>12</v>
      </c>
      <c r="O249">
        <v>0</v>
      </c>
      <c r="P249">
        <v>12</v>
      </c>
    </row>
    <row r="250" spans="2:16" x14ac:dyDescent="0.25">
      <c r="B250">
        <v>3879</v>
      </c>
      <c r="C250" t="s">
        <v>723</v>
      </c>
      <c r="D250" t="s">
        <v>21</v>
      </c>
      <c r="E250">
        <v>6</v>
      </c>
      <c r="F250">
        <v>5</v>
      </c>
      <c r="G250">
        <v>10</v>
      </c>
      <c r="H250">
        <v>10</v>
      </c>
      <c r="I250">
        <v>24</v>
      </c>
      <c r="J250">
        <v>8</v>
      </c>
      <c r="K250">
        <v>4</v>
      </c>
      <c r="L250">
        <v>3</v>
      </c>
      <c r="M250">
        <v>6</v>
      </c>
      <c r="N250">
        <v>0</v>
      </c>
      <c r="O250">
        <v>0</v>
      </c>
      <c r="P250">
        <v>4</v>
      </c>
    </row>
    <row r="251" spans="2:16" x14ac:dyDescent="0.25">
      <c r="B251">
        <v>3886</v>
      </c>
      <c r="C251" t="s">
        <v>728</v>
      </c>
      <c r="D251" t="s">
        <v>21</v>
      </c>
      <c r="E251">
        <v>24</v>
      </c>
      <c r="F251">
        <v>28</v>
      </c>
      <c r="G251">
        <v>36</v>
      </c>
      <c r="H251">
        <v>40</v>
      </c>
      <c r="I251">
        <v>45</v>
      </c>
      <c r="J251">
        <v>45</v>
      </c>
      <c r="K251">
        <v>17</v>
      </c>
      <c r="L251">
        <v>3</v>
      </c>
      <c r="M251">
        <v>19</v>
      </c>
      <c r="N251">
        <v>0</v>
      </c>
      <c r="O251">
        <v>0</v>
      </c>
      <c r="P251">
        <v>4</v>
      </c>
    </row>
    <row r="252" spans="2:16" x14ac:dyDescent="0.25">
      <c r="B252">
        <v>3893</v>
      </c>
      <c r="C252" t="s">
        <v>735</v>
      </c>
      <c r="D252" t="s">
        <v>21</v>
      </c>
      <c r="E252">
        <v>15</v>
      </c>
      <c r="F252">
        <v>10</v>
      </c>
      <c r="G252">
        <v>15</v>
      </c>
      <c r="H252">
        <v>32</v>
      </c>
      <c r="I252">
        <v>14</v>
      </c>
      <c r="J252">
        <v>30</v>
      </c>
      <c r="K252">
        <v>21</v>
      </c>
      <c r="L252">
        <v>2</v>
      </c>
      <c r="M252">
        <v>17</v>
      </c>
      <c r="N252">
        <v>16</v>
      </c>
      <c r="O252">
        <v>0</v>
      </c>
      <c r="P252">
        <v>0</v>
      </c>
    </row>
    <row r="253" spans="2:16" x14ac:dyDescent="0.25">
      <c r="B253">
        <v>3894</v>
      </c>
      <c r="C253" t="s">
        <v>736</v>
      </c>
      <c r="D253" t="s">
        <v>21</v>
      </c>
      <c r="E253">
        <v>22</v>
      </c>
      <c r="F253">
        <v>19</v>
      </c>
      <c r="G253">
        <v>20</v>
      </c>
      <c r="H253">
        <v>11</v>
      </c>
      <c r="I253">
        <v>20</v>
      </c>
      <c r="J253">
        <v>35</v>
      </c>
      <c r="K253">
        <v>27</v>
      </c>
      <c r="L253">
        <v>8</v>
      </c>
      <c r="M253">
        <v>23</v>
      </c>
      <c r="N253">
        <v>0</v>
      </c>
      <c r="O253">
        <v>0</v>
      </c>
      <c r="P253">
        <v>4</v>
      </c>
    </row>
    <row r="254" spans="2:16" x14ac:dyDescent="0.25">
      <c r="B254">
        <v>3895</v>
      </c>
      <c r="C254" t="s">
        <v>737</v>
      </c>
      <c r="D254" t="s">
        <v>21</v>
      </c>
      <c r="E254">
        <v>77</v>
      </c>
      <c r="F254">
        <v>85</v>
      </c>
      <c r="G254">
        <v>99</v>
      </c>
      <c r="H254">
        <v>168</v>
      </c>
      <c r="I254">
        <v>181</v>
      </c>
      <c r="J254">
        <v>136</v>
      </c>
      <c r="K254">
        <v>63</v>
      </c>
      <c r="L254">
        <v>32</v>
      </c>
      <c r="M254">
        <v>13</v>
      </c>
      <c r="N254">
        <v>12</v>
      </c>
      <c r="O254">
        <v>24</v>
      </c>
      <c r="P254">
        <v>32</v>
      </c>
    </row>
    <row r="255" spans="2:16" x14ac:dyDescent="0.25">
      <c r="B255">
        <v>3900</v>
      </c>
      <c r="C255" t="s">
        <v>741</v>
      </c>
      <c r="D255" t="s">
        <v>21</v>
      </c>
      <c r="E255">
        <v>11</v>
      </c>
      <c r="F255">
        <v>11</v>
      </c>
      <c r="G255">
        <v>11</v>
      </c>
      <c r="H255">
        <v>19</v>
      </c>
      <c r="I255">
        <v>21</v>
      </c>
      <c r="J255">
        <v>16</v>
      </c>
      <c r="K255">
        <v>8</v>
      </c>
      <c r="L255">
        <v>3</v>
      </c>
      <c r="M255">
        <v>17</v>
      </c>
      <c r="N255">
        <v>0</v>
      </c>
      <c r="O255">
        <v>0</v>
      </c>
      <c r="P255">
        <v>0</v>
      </c>
    </row>
    <row r="256" spans="2:16" x14ac:dyDescent="0.25">
      <c r="B256">
        <v>3909</v>
      </c>
      <c r="C256" t="s">
        <v>750</v>
      </c>
      <c r="D256" t="s">
        <v>21</v>
      </c>
      <c r="E256">
        <v>18</v>
      </c>
      <c r="F256">
        <v>37</v>
      </c>
      <c r="G256">
        <v>18</v>
      </c>
      <c r="H256">
        <v>30</v>
      </c>
      <c r="I256">
        <v>35</v>
      </c>
      <c r="J256">
        <v>29</v>
      </c>
      <c r="K256">
        <v>21</v>
      </c>
      <c r="L256">
        <v>9</v>
      </c>
      <c r="M256">
        <v>26</v>
      </c>
      <c r="N256">
        <v>0</v>
      </c>
      <c r="O256">
        <v>0</v>
      </c>
      <c r="P256">
        <v>0</v>
      </c>
    </row>
    <row r="257" spans="2:16" x14ac:dyDescent="0.25">
      <c r="B257">
        <v>3928</v>
      </c>
      <c r="C257" t="s">
        <v>765</v>
      </c>
      <c r="D257" t="s">
        <v>21</v>
      </c>
      <c r="E257">
        <v>9</v>
      </c>
      <c r="F257">
        <v>7</v>
      </c>
      <c r="G257">
        <v>9</v>
      </c>
      <c r="H257">
        <v>18</v>
      </c>
      <c r="I257">
        <v>16</v>
      </c>
      <c r="J257">
        <v>15</v>
      </c>
      <c r="K257">
        <v>7</v>
      </c>
      <c r="L257">
        <v>1</v>
      </c>
      <c r="M257">
        <v>14</v>
      </c>
      <c r="N257">
        <v>0</v>
      </c>
      <c r="O257">
        <v>0</v>
      </c>
      <c r="P257">
        <v>0</v>
      </c>
    </row>
    <row r="258" spans="2:16" x14ac:dyDescent="0.25">
      <c r="B258">
        <v>3929</v>
      </c>
      <c r="C258" t="s">
        <v>766</v>
      </c>
      <c r="D258" t="s">
        <v>21</v>
      </c>
      <c r="E258">
        <v>0</v>
      </c>
      <c r="F258">
        <v>0</v>
      </c>
      <c r="G258">
        <v>1</v>
      </c>
      <c r="H258">
        <v>4</v>
      </c>
      <c r="I258">
        <v>7</v>
      </c>
      <c r="J258">
        <v>4</v>
      </c>
      <c r="K258">
        <v>3</v>
      </c>
      <c r="L258">
        <v>5</v>
      </c>
      <c r="M258">
        <v>2</v>
      </c>
      <c r="N258">
        <v>0</v>
      </c>
      <c r="O258">
        <v>0</v>
      </c>
      <c r="P258">
        <v>4</v>
      </c>
    </row>
    <row r="259" spans="2:16" x14ac:dyDescent="0.25">
      <c r="B259">
        <v>3945</v>
      </c>
      <c r="C259" t="s">
        <v>770</v>
      </c>
      <c r="D259" t="s">
        <v>21</v>
      </c>
      <c r="E259">
        <v>5</v>
      </c>
      <c r="F259">
        <v>10</v>
      </c>
      <c r="G259">
        <v>7</v>
      </c>
      <c r="H259">
        <v>10</v>
      </c>
      <c r="I259">
        <v>18</v>
      </c>
      <c r="J259">
        <v>19</v>
      </c>
      <c r="K259">
        <v>4</v>
      </c>
      <c r="L259">
        <v>1</v>
      </c>
      <c r="M259">
        <v>8</v>
      </c>
      <c r="N259">
        <v>0</v>
      </c>
      <c r="O259">
        <v>0</v>
      </c>
      <c r="P259">
        <v>4</v>
      </c>
    </row>
    <row r="260" spans="2:16" x14ac:dyDescent="0.25">
      <c r="B260">
        <v>3956</v>
      </c>
      <c r="C260" t="s">
        <v>771</v>
      </c>
      <c r="D260" t="s">
        <v>21</v>
      </c>
      <c r="E260">
        <v>4</v>
      </c>
      <c r="F260">
        <v>5</v>
      </c>
      <c r="G260">
        <v>15</v>
      </c>
      <c r="H260">
        <v>17</v>
      </c>
      <c r="I260">
        <v>21</v>
      </c>
      <c r="J260">
        <v>13</v>
      </c>
      <c r="K260">
        <v>5</v>
      </c>
      <c r="L260">
        <v>0</v>
      </c>
      <c r="M260">
        <v>15</v>
      </c>
      <c r="N260">
        <v>0</v>
      </c>
      <c r="O260">
        <v>0</v>
      </c>
      <c r="P260">
        <v>0</v>
      </c>
    </row>
    <row r="261" spans="2:16" x14ac:dyDescent="0.25">
      <c r="B261">
        <v>3964</v>
      </c>
      <c r="C261" t="s">
        <v>772</v>
      </c>
      <c r="D261" t="s">
        <v>21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3</v>
      </c>
      <c r="L261">
        <v>0</v>
      </c>
      <c r="M261">
        <v>3</v>
      </c>
      <c r="N261">
        <v>0</v>
      </c>
      <c r="O261">
        <v>0</v>
      </c>
      <c r="P261">
        <v>0</v>
      </c>
    </row>
    <row r="262" spans="2:16" x14ac:dyDescent="0.25">
      <c r="B262">
        <v>3977</v>
      </c>
      <c r="C262" t="s">
        <v>773</v>
      </c>
      <c r="D262" t="s">
        <v>21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12</v>
      </c>
      <c r="P262">
        <v>0</v>
      </c>
    </row>
    <row r="263" spans="2:16" x14ac:dyDescent="0.25">
      <c r="B263">
        <v>4011</v>
      </c>
      <c r="C263" t="s">
        <v>775</v>
      </c>
      <c r="D263" t="s">
        <v>21</v>
      </c>
      <c r="E263">
        <v>22</v>
      </c>
      <c r="F263">
        <v>7</v>
      </c>
      <c r="G263">
        <v>15</v>
      </c>
      <c r="H263">
        <v>9</v>
      </c>
      <c r="I263">
        <v>16</v>
      </c>
      <c r="J263">
        <v>14</v>
      </c>
      <c r="K263">
        <v>9</v>
      </c>
      <c r="L263">
        <v>3</v>
      </c>
      <c r="M263">
        <v>31</v>
      </c>
      <c r="N263">
        <v>0</v>
      </c>
      <c r="O263">
        <v>0</v>
      </c>
      <c r="P263">
        <v>0</v>
      </c>
    </row>
    <row r="264" spans="2:16" x14ac:dyDescent="0.25">
      <c r="B264">
        <v>4012</v>
      </c>
      <c r="C264" t="s">
        <v>776</v>
      </c>
      <c r="D264" t="s">
        <v>21</v>
      </c>
      <c r="E264">
        <v>10</v>
      </c>
      <c r="F264">
        <v>14</v>
      </c>
      <c r="G264">
        <v>24</v>
      </c>
      <c r="H264">
        <v>34</v>
      </c>
      <c r="I264">
        <v>31</v>
      </c>
      <c r="J264">
        <v>25</v>
      </c>
      <c r="K264">
        <v>16</v>
      </c>
      <c r="L264">
        <v>11</v>
      </c>
      <c r="M264">
        <v>8</v>
      </c>
      <c r="N264">
        <v>0</v>
      </c>
      <c r="O264">
        <v>0</v>
      </c>
      <c r="P264">
        <v>16</v>
      </c>
    </row>
    <row r="265" spans="2:16" x14ac:dyDescent="0.25">
      <c r="B265">
        <v>4018</v>
      </c>
      <c r="C265" t="s">
        <v>779</v>
      </c>
      <c r="D265" t="s">
        <v>21</v>
      </c>
      <c r="E265">
        <v>1</v>
      </c>
      <c r="F265">
        <v>8</v>
      </c>
      <c r="G265">
        <v>3</v>
      </c>
      <c r="H265">
        <v>13</v>
      </c>
      <c r="I265">
        <v>13</v>
      </c>
      <c r="J265">
        <v>9</v>
      </c>
      <c r="K265">
        <v>9</v>
      </c>
      <c r="L265">
        <v>7</v>
      </c>
      <c r="M265">
        <v>5</v>
      </c>
      <c r="N265">
        <v>8</v>
      </c>
      <c r="O265">
        <v>0</v>
      </c>
      <c r="P265">
        <v>0</v>
      </c>
    </row>
    <row r="266" spans="2:16" x14ac:dyDescent="0.25">
      <c r="B266">
        <v>4024</v>
      </c>
      <c r="C266" t="s">
        <v>780</v>
      </c>
      <c r="D266" t="s">
        <v>21</v>
      </c>
      <c r="E266">
        <v>9</v>
      </c>
      <c r="F266">
        <v>17</v>
      </c>
      <c r="G266">
        <v>11</v>
      </c>
      <c r="H266">
        <v>9</v>
      </c>
      <c r="I266">
        <v>12</v>
      </c>
      <c r="J266">
        <v>12</v>
      </c>
      <c r="K266">
        <v>8</v>
      </c>
      <c r="L266">
        <v>4</v>
      </c>
      <c r="M266">
        <v>12</v>
      </c>
      <c r="N266">
        <v>0</v>
      </c>
      <c r="O266">
        <v>0</v>
      </c>
      <c r="P266">
        <v>0</v>
      </c>
    </row>
    <row r="267" spans="2:16" x14ac:dyDescent="0.25">
      <c r="B267">
        <v>4025</v>
      </c>
      <c r="C267" t="s">
        <v>781</v>
      </c>
      <c r="D267" t="s">
        <v>21</v>
      </c>
      <c r="E267">
        <v>8</v>
      </c>
      <c r="F267">
        <v>16</v>
      </c>
      <c r="G267">
        <v>10</v>
      </c>
      <c r="H267">
        <v>6</v>
      </c>
      <c r="I267">
        <v>7</v>
      </c>
      <c r="J267">
        <v>7</v>
      </c>
      <c r="K267">
        <v>11</v>
      </c>
      <c r="L267">
        <v>3</v>
      </c>
      <c r="M267">
        <v>6</v>
      </c>
      <c r="N267">
        <v>0</v>
      </c>
      <c r="O267">
        <v>0</v>
      </c>
      <c r="P267">
        <v>4</v>
      </c>
    </row>
    <row r="268" spans="2:16" x14ac:dyDescent="0.25">
      <c r="B268">
        <v>4026</v>
      </c>
      <c r="C268" t="s">
        <v>782</v>
      </c>
      <c r="D268" t="s">
        <v>21</v>
      </c>
      <c r="E268">
        <v>0</v>
      </c>
      <c r="F268">
        <v>2</v>
      </c>
      <c r="G268">
        <v>0</v>
      </c>
      <c r="H268">
        <v>1</v>
      </c>
      <c r="I268">
        <v>0</v>
      </c>
      <c r="J268">
        <v>4</v>
      </c>
      <c r="K268">
        <v>1</v>
      </c>
      <c r="L268">
        <v>1</v>
      </c>
      <c r="M268">
        <v>6</v>
      </c>
      <c r="N268">
        <v>0</v>
      </c>
      <c r="O268">
        <v>0</v>
      </c>
      <c r="P268">
        <v>0</v>
      </c>
    </row>
    <row r="269" spans="2:16" x14ac:dyDescent="0.25">
      <c r="B269">
        <v>4036</v>
      </c>
      <c r="C269" t="s">
        <v>785</v>
      </c>
      <c r="D269" t="s">
        <v>21</v>
      </c>
      <c r="E269">
        <v>7</v>
      </c>
      <c r="F269">
        <v>5</v>
      </c>
      <c r="G269">
        <v>3</v>
      </c>
      <c r="H269">
        <v>5</v>
      </c>
      <c r="I269">
        <v>9</v>
      </c>
      <c r="J269">
        <v>6</v>
      </c>
      <c r="K269">
        <v>1</v>
      </c>
      <c r="L269">
        <v>0</v>
      </c>
      <c r="M269">
        <v>7</v>
      </c>
      <c r="N269">
        <v>0</v>
      </c>
      <c r="O269">
        <v>0</v>
      </c>
      <c r="P269">
        <v>0</v>
      </c>
    </row>
    <row r="270" spans="2:16" x14ac:dyDescent="0.25">
      <c r="B270">
        <v>4048</v>
      </c>
      <c r="C270" t="s">
        <v>789</v>
      </c>
      <c r="D270" t="s">
        <v>21</v>
      </c>
      <c r="E270">
        <v>24</v>
      </c>
      <c r="F270">
        <v>64</v>
      </c>
      <c r="G270">
        <v>38</v>
      </c>
      <c r="H270">
        <v>48</v>
      </c>
      <c r="I270">
        <v>38</v>
      </c>
      <c r="J270">
        <v>66</v>
      </c>
      <c r="K270">
        <v>33</v>
      </c>
      <c r="L270">
        <v>3</v>
      </c>
      <c r="M270">
        <v>36</v>
      </c>
      <c r="N270">
        <v>0</v>
      </c>
      <c r="O270">
        <v>0</v>
      </c>
      <c r="P270">
        <v>12</v>
      </c>
    </row>
    <row r="271" spans="2:16" x14ac:dyDescent="0.25">
      <c r="B271">
        <v>4062</v>
      </c>
      <c r="C271" t="s">
        <v>790</v>
      </c>
      <c r="D271" t="s">
        <v>21</v>
      </c>
      <c r="E271">
        <v>10</v>
      </c>
      <c r="F271">
        <v>20</v>
      </c>
      <c r="G271">
        <v>16</v>
      </c>
      <c r="H271">
        <v>4</v>
      </c>
      <c r="I271">
        <v>8</v>
      </c>
      <c r="J271">
        <v>8</v>
      </c>
      <c r="K271">
        <v>7</v>
      </c>
      <c r="L271">
        <v>3</v>
      </c>
      <c r="M271">
        <v>2</v>
      </c>
      <c r="N271">
        <v>0</v>
      </c>
      <c r="O271">
        <v>0</v>
      </c>
      <c r="P271">
        <v>8</v>
      </c>
    </row>
    <row r="272" spans="2:16" x14ac:dyDescent="0.25">
      <c r="B272">
        <v>4071</v>
      </c>
      <c r="C272" t="s">
        <v>796</v>
      </c>
      <c r="D272" t="s">
        <v>21</v>
      </c>
      <c r="E272">
        <v>7</v>
      </c>
      <c r="F272">
        <v>4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2:16" x14ac:dyDescent="0.25">
      <c r="B273">
        <v>4072</v>
      </c>
      <c r="C273" t="s">
        <v>797</v>
      </c>
      <c r="D273" t="s">
        <v>21</v>
      </c>
      <c r="E273">
        <v>14</v>
      </c>
      <c r="F273">
        <v>11</v>
      </c>
      <c r="G273">
        <v>8</v>
      </c>
      <c r="H273">
        <v>7</v>
      </c>
      <c r="I273">
        <v>15</v>
      </c>
      <c r="J273">
        <v>8</v>
      </c>
      <c r="K273">
        <v>10</v>
      </c>
      <c r="L273">
        <v>3</v>
      </c>
      <c r="M273">
        <v>6</v>
      </c>
      <c r="N273">
        <v>0</v>
      </c>
      <c r="O273">
        <v>0</v>
      </c>
      <c r="P273">
        <v>8</v>
      </c>
    </row>
    <row r="274" spans="2:16" x14ac:dyDescent="0.25">
      <c r="B274">
        <v>4073</v>
      </c>
      <c r="C274" t="s">
        <v>798</v>
      </c>
      <c r="D274" t="s">
        <v>21</v>
      </c>
      <c r="E274">
        <v>21</v>
      </c>
      <c r="F274">
        <v>107</v>
      </c>
      <c r="G274">
        <v>50</v>
      </c>
      <c r="H274">
        <v>62</v>
      </c>
      <c r="I274">
        <v>43</v>
      </c>
      <c r="J274">
        <v>89</v>
      </c>
      <c r="K274">
        <v>43</v>
      </c>
      <c r="L274">
        <v>25</v>
      </c>
      <c r="M274">
        <v>37</v>
      </c>
      <c r="N274">
        <v>0</v>
      </c>
      <c r="O274">
        <v>0</v>
      </c>
      <c r="P274">
        <v>12</v>
      </c>
    </row>
    <row r="275" spans="2:16" x14ac:dyDescent="0.25">
      <c r="B275">
        <v>4090</v>
      </c>
      <c r="C275" t="s">
        <v>801</v>
      </c>
      <c r="D275" t="s">
        <v>21</v>
      </c>
      <c r="E275">
        <v>20</v>
      </c>
      <c r="F275">
        <v>14</v>
      </c>
      <c r="G275">
        <v>27</v>
      </c>
      <c r="H275">
        <v>29</v>
      </c>
      <c r="I275">
        <v>44</v>
      </c>
      <c r="J275">
        <v>19</v>
      </c>
      <c r="K275">
        <v>21</v>
      </c>
      <c r="L275">
        <v>10</v>
      </c>
      <c r="M275">
        <v>36</v>
      </c>
      <c r="N275">
        <v>0</v>
      </c>
      <c r="O275">
        <v>0</v>
      </c>
      <c r="P275">
        <v>0</v>
      </c>
    </row>
    <row r="276" spans="2:16" x14ac:dyDescent="0.25">
      <c r="B276">
        <v>4109</v>
      </c>
      <c r="C276" t="s">
        <v>802</v>
      </c>
      <c r="D276" t="s">
        <v>21</v>
      </c>
      <c r="E276">
        <v>4</v>
      </c>
      <c r="F276">
        <v>1</v>
      </c>
      <c r="G276">
        <v>9</v>
      </c>
      <c r="H276">
        <v>17</v>
      </c>
      <c r="I276">
        <v>12</v>
      </c>
      <c r="J276">
        <v>12</v>
      </c>
      <c r="K276">
        <v>5</v>
      </c>
      <c r="L276">
        <v>0</v>
      </c>
      <c r="M276">
        <v>11</v>
      </c>
      <c r="N276">
        <v>0</v>
      </c>
      <c r="O276">
        <v>0</v>
      </c>
      <c r="P276">
        <v>0</v>
      </c>
    </row>
    <row r="277" spans="2:16" x14ac:dyDescent="0.25">
      <c r="B277">
        <v>4120</v>
      </c>
      <c r="C277" t="s">
        <v>804</v>
      </c>
      <c r="D277" t="s">
        <v>21</v>
      </c>
      <c r="E277">
        <v>11</v>
      </c>
      <c r="F277">
        <v>8</v>
      </c>
      <c r="G277">
        <v>13</v>
      </c>
      <c r="H277">
        <v>13</v>
      </c>
      <c r="I277">
        <v>23</v>
      </c>
      <c r="J277">
        <v>17</v>
      </c>
      <c r="K277">
        <v>13</v>
      </c>
      <c r="L277">
        <v>3</v>
      </c>
      <c r="M277">
        <v>11</v>
      </c>
      <c r="N277">
        <v>8</v>
      </c>
      <c r="O277">
        <v>0</v>
      </c>
      <c r="P277">
        <v>0</v>
      </c>
    </row>
    <row r="278" spans="2:16" x14ac:dyDescent="0.25">
      <c r="B278">
        <v>4122</v>
      </c>
      <c r="C278" t="s">
        <v>805</v>
      </c>
      <c r="D278" t="s">
        <v>21</v>
      </c>
      <c r="E278">
        <v>17</v>
      </c>
      <c r="F278">
        <v>26</v>
      </c>
      <c r="G278">
        <v>28</v>
      </c>
      <c r="H278">
        <v>18</v>
      </c>
      <c r="I278">
        <v>26</v>
      </c>
      <c r="J278">
        <v>20</v>
      </c>
      <c r="K278">
        <v>16</v>
      </c>
      <c r="L278">
        <v>4</v>
      </c>
      <c r="M278">
        <v>25</v>
      </c>
      <c r="N278">
        <v>0</v>
      </c>
      <c r="O278">
        <v>0</v>
      </c>
      <c r="P278">
        <v>0</v>
      </c>
    </row>
    <row r="279" spans="2:16" x14ac:dyDescent="0.25">
      <c r="B279">
        <v>4137</v>
      </c>
      <c r="C279" t="s">
        <v>810</v>
      </c>
      <c r="D279" t="s">
        <v>21</v>
      </c>
      <c r="E279">
        <v>8</v>
      </c>
      <c r="F279">
        <v>5</v>
      </c>
      <c r="G279">
        <v>17</v>
      </c>
      <c r="H279">
        <v>7</v>
      </c>
      <c r="I279">
        <v>10</v>
      </c>
      <c r="J279">
        <v>14</v>
      </c>
      <c r="K279">
        <v>7</v>
      </c>
      <c r="L279">
        <v>0</v>
      </c>
      <c r="M279">
        <v>8</v>
      </c>
      <c r="N279">
        <v>0</v>
      </c>
      <c r="O279">
        <v>0</v>
      </c>
      <c r="P279">
        <v>4</v>
      </c>
    </row>
    <row r="280" spans="2:16" x14ac:dyDescent="0.25">
      <c r="B280">
        <v>4138</v>
      </c>
      <c r="C280" t="s">
        <v>811</v>
      </c>
      <c r="D280" t="s">
        <v>21</v>
      </c>
      <c r="E280">
        <v>5</v>
      </c>
      <c r="F280">
        <v>6</v>
      </c>
      <c r="G280">
        <v>4</v>
      </c>
      <c r="H280">
        <v>7</v>
      </c>
      <c r="I280">
        <v>5</v>
      </c>
      <c r="J280">
        <v>4</v>
      </c>
      <c r="K280">
        <v>3</v>
      </c>
      <c r="L280">
        <v>1</v>
      </c>
      <c r="M280">
        <v>7</v>
      </c>
      <c r="N280">
        <v>0</v>
      </c>
      <c r="O280">
        <v>0</v>
      </c>
      <c r="P280">
        <v>0</v>
      </c>
    </row>
    <row r="281" spans="2:16" x14ac:dyDescent="0.25">
      <c r="B281">
        <v>4139</v>
      </c>
      <c r="C281" t="s">
        <v>812</v>
      </c>
      <c r="D281" t="s">
        <v>21</v>
      </c>
      <c r="E281">
        <v>51</v>
      </c>
      <c r="F281">
        <v>121</v>
      </c>
      <c r="G281">
        <v>65</v>
      </c>
      <c r="H281">
        <v>71</v>
      </c>
      <c r="I281">
        <v>49</v>
      </c>
      <c r="J281">
        <v>93</v>
      </c>
      <c r="K281">
        <v>58</v>
      </c>
      <c r="L281">
        <v>27</v>
      </c>
      <c r="M281">
        <v>43</v>
      </c>
      <c r="N281">
        <v>0</v>
      </c>
      <c r="O281">
        <v>0</v>
      </c>
      <c r="P281">
        <v>24</v>
      </c>
    </row>
    <row r="282" spans="2:16" x14ac:dyDescent="0.25">
      <c r="B282">
        <v>4154</v>
      </c>
      <c r="C282" t="s">
        <v>814</v>
      </c>
      <c r="D282" t="s">
        <v>21</v>
      </c>
      <c r="E282">
        <v>4</v>
      </c>
      <c r="F282">
        <v>4</v>
      </c>
      <c r="G282">
        <v>5</v>
      </c>
      <c r="H282">
        <v>8</v>
      </c>
      <c r="I282">
        <v>4</v>
      </c>
      <c r="J282">
        <v>5</v>
      </c>
      <c r="K282">
        <v>7</v>
      </c>
      <c r="L282">
        <v>4</v>
      </c>
      <c r="M282">
        <v>6</v>
      </c>
      <c r="N282">
        <v>0</v>
      </c>
      <c r="O282">
        <v>0</v>
      </c>
      <c r="P282">
        <v>0</v>
      </c>
    </row>
    <row r="283" spans="2:16" x14ac:dyDescent="0.25">
      <c r="B283">
        <v>4155</v>
      </c>
      <c r="C283" t="s">
        <v>815</v>
      </c>
      <c r="D283" t="s">
        <v>21</v>
      </c>
      <c r="E283">
        <v>5</v>
      </c>
      <c r="F283">
        <v>4</v>
      </c>
      <c r="G283">
        <v>4</v>
      </c>
      <c r="H283">
        <v>4</v>
      </c>
      <c r="I283">
        <v>5</v>
      </c>
      <c r="J283">
        <v>3</v>
      </c>
      <c r="K283">
        <v>5</v>
      </c>
      <c r="L283">
        <v>3</v>
      </c>
      <c r="M283">
        <v>4</v>
      </c>
      <c r="N283">
        <v>0</v>
      </c>
      <c r="O283">
        <v>0</v>
      </c>
      <c r="P283">
        <v>4</v>
      </c>
    </row>
    <row r="284" spans="2:16" x14ac:dyDescent="0.25">
      <c r="B284">
        <v>4156</v>
      </c>
      <c r="C284" t="s">
        <v>816</v>
      </c>
      <c r="D284" t="s">
        <v>21</v>
      </c>
      <c r="E284">
        <v>2</v>
      </c>
      <c r="F284">
        <v>2</v>
      </c>
      <c r="G284">
        <v>2</v>
      </c>
      <c r="H284">
        <v>9</v>
      </c>
      <c r="I284">
        <v>7</v>
      </c>
      <c r="J284">
        <v>4</v>
      </c>
      <c r="K284">
        <v>3</v>
      </c>
      <c r="L284">
        <v>0</v>
      </c>
      <c r="M284">
        <v>11</v>
      </c>
      <c r="N284">
        <v>0</v>
      </c>
      <c r="O284">
        <v>0</v>
      </c>
      <c r="P284">
        <v>0</v>
      </c>
    </row>
    <row r="285" spans="2:16" x14ac:dyDescent="0.25">
      <c r="B285">
        <v>4157</v>
      </c>
      <c r="C285" t="s">
        <v>817</v>
      </c>
      <c r="D285" t="s">
        <v>21</v>
      </c>
      <c r="E285">
        <v>12</v>
      </c>
      <c r="F285">
        <v>10</v>
      </c>
      <c r="G285">
        <v>23</v>
      </c>
      <c r="H285">
        <v>22</v>
      </c>
      <c r="I285">
        <v>28</v>
      </c>
      <c r="J285">
        <v>17</v>
      </c>
      <c r="K285">
        <v>17</v>
      </c>
      <c r="L285">
        <v>2</v>
      </c>
      <c r="M285">
        <v>24</v>
      </c>
      <c r="N285">
        <v>0</v>
      </c>
      <c r="O285">
        <v>0</v>
      </c>
      <c r="P285">
        <v>0</v>
      </c>
    </row>
    <row r="286" spans="2:16" x14ac:dyDescent="0.25">
      <c r="B286">
        <v>4184</v>
      </c>
      <c r="C286" t="s">
        <v>820</v>
      </c>
      <c r="D286" t="s">
        <v>21</v>
      </c>
      <c r="E286">
        <v>0</v>
      </c>
      <c r="F286">
        <v>0</v>
      </c>
      <c r="G286">
        <v>0</v>
      </c>
      <c r="H286">
        <v>0</v>
      </c>
      <c r="I286">
        <v>12</v>
      </c>
      <c r="J286">
        <v>25</v>
      </c>
      <c r="K286">
        <v>6</v>
      </c>
      <c r="L286">
        <v>4</v>
      </c>
      <c r="M286">
        <v>10</v>
      </c>
      <c r="N286">
        <v>0</v>
      </c>
      <c r="O286">
        <v>0</v>
      </c>
      <c r="P286">
        <v>0</v>
      </c>
    </row>
    <row r="287" spans="2:16" x14ac:dyDescent="0.25">
      <c r="B287">
        <v>4187</v>
      </c>
      <c r="C287" t="s">
        <v>821</v>
      </c>
      <c r="D287" t="s">
        <v>21</v>
      </c>
      <c r="E287">
        <v>33</v>
      </c>
      <c r="F287">
        <v>23</v>
      </c>
      <c r="G287">
        <v>37</v>
      </c>
      <c r="H287">
        <v>26</v>
      </c>
      <c r="I287">
        <v>33</v>
      </c>
      <c r="J287">
        <v>21</v>
      </c>
      <c r="K287">
        <v>10</v>
      </c>
      <c r="L287">
        <v>8</v>
      </c>
      <c r="M287">
        <v>43</v>
      </c>
      <c r="N287">
        <v>0</v>
      </c>
      <c r="O287">
        <v>0</v>
      </c>
      <c r="P287">
        <v>0</v>
      </c>
    </row>
    <row r="288" spans="2:16" x14ac:dyDescent="0.25">
      <c r="B288">
        <v>4191</v>
      </c>
      <c r="C288" t="s">
        <v>822</v>
      </c>
      <c r="D288" t="s">
        <v>21</v>
      </c>
      <c r="E288">
        <v>9</v>
      </c>
      <c r="F288">
        <v>9</v>
      </c>
      <c r="G288">
        <v>8</v>
      </c>
      <c r="H288">
        <v>16</v>
      </c>
      <c r="I288">
        <v>13</v>
      </c>
      <c r="J288">
        <v>14</v>
      </c>
      <c r="K288">
        <v>5</v>
      </c>
      <c r="L288">
        <v>7</v>
      </c>
      <c r="M288">
        <v>18</v>
      </c>
      <c r="N288">
        <v>0</v>
      </c>
      <c r="O288">
        <v>0</v>
      </c>
      <c r="P288">
        <v>0</v>
      </c>
    </row>
    <row r="289" spans="2:16" x14ac:dyDescent="0.25">
      <c r="B289">
        <v>4540</v>
      </c>
      <c r="C289" t="s">
        <v>826</v>
      </c>
      <c r="D289" t="s">
        <v>21</v>
      </c>
      <c r="E289">
        <v>13</v>
      </c>
      <c r="F289">
        <v>19</v>
      </c>
      <c r="G289">
        <v>33</v>
      </c>
      <c r="H289">
        <v>45</v>
      </c>
      <c r="I289">
        <v>33</v>
      </c>
      <c r="J289">
        <v>38</v>
      </c>
      <c r="K289">
        <v>12</v>
      </c>
      <c r="L289">
        <v>4</v>
      </c>
      <c r="M289">
        <v>30</v>
      </c>
      <c r="N289">
        <v>0</v>
      </c>
      <c r="O289">
        <v>0</v>
      </c>
      <c r="P289">
        <v>0</v>
      </c>
    </row>
    <row r="290" spans="2:16" x14ac:dyDescent="0.25">
      <c r="B290">
        <v>4546</v>
      </c>
      <c r="C290" t="s">
        <v>831</v>
      </c>
      <c r="D290" t="s">
        <v>21</v>
      </c>
      <c r="E290">
        <v>7</v>
      </c>
      <c r="F290">
        <v>9</v>
      </c>
      <c r="G290">
        <v>23</v>
      </c>
      <c r="H290">
        <v>27</v>
      </c>
      <c r="I290">
        <v>32</v>
      </c>
      <c r="J290">
        <v>18</v>
      </c>
      <c r="K290">
        <v>7</v>
      </c>
      <c r="L290">
        <v>4</v>
      </c>
      <c r="M290">
        <v>16</v>
      </c>
      <c r="N290">
        <v>0</v>
      </c>
      <c r="O290">
        <v>0</v>
      </c>
      <c r="P290">
        <v>0</v>
      </c>
    </row>
    <row r="291" spans="2:16" x14ac:dyDescent="0.25">
      <c r="B291">
        <v>4547</v>
      </c>
      <c r="C291" t="s">
        <v>832</v>
      </c>
      <c r="D291" t="s">
        <v>21</v>
      </c>
      <c r="E291">
        <v>6</v>
      </c>
      <c r="F291">
        <v>18</v>
      </c>
      <c r="G291">
        <v>26</v>
      </c>
      <c r="H291">
        <v>23</v>
      </c>
      <c r="I291">
        <v>20</v>
      </c>
      <c r="J291">
        <v>23</v>
      </c>
      <c r="K291">
        <v>14</v>
      </c>
      <c r="L291">
        <v>6</v>
      </c>
      <c r="M291">
        <v>21</v>
      </c>
      <c r="N291">
        <v>0</v>
      </c>
      <c r="O291">
        <v>0</v>
      </c>
      <c r="P291">
        <v>4</v>
      </c>
    </row>
    <row r="292" spans="2:16" x14ac:dyDescent="0.25">
      <c r="B292">
        <v>4548</v>
      </c>
      <c r="C292" t="s">
        <v>833</v>
      </c>
      <c r="D292" t="s">
        <v>21</v>
      </c>
      <c r="E292">
        <v>3</v>
      </c>
      <c r="F292">
        <v>5</v>
      </c>
      <c r="G292">
        <v>4</v>
      </c>
      <c r="H292">
        <v>3</v>
      </c>
      <c r="I292">
        <v>1</v>
      </c>
      <c r="J292">
        <v>3</v>
      </c>
      <c r="K292">
        <v>0</v>
      </c>
      <c r="L292">
        <v>2</v>
      </c>
      <c r="M292">
        <v>5</v>
      </c>
      <c r="N292">
        <v>0</v>
      </c>
      <c r="O292">
        <v>0</v>
      </c>
      <c r="P292">
        <v>0</v>
      </c>
    </row>
    <row r="293" spans="2:16" x14ac:dyDescent="0.25">
      <c r="B293">
        <v>4549</v>
      </c>
      <c r="C293" t="s">
        <v>834</v>
      </c>
      <c r="D293" t="s">
        <v>21</v>
      </c>
      <c r="E293">
        <v>11</v>
      </c>
      <c r="F293">
        <v>11</v>
      </c>
      <c r="G293">
        <v>6</v>
      </c>
      <c r="H293">
        <v>21</v>
      </c>
      <c r="I293">
        <v>9</v>
      </c>
      <c r="J293">
        <v>7</v>
      </c>
      <c r="K293">
        <v>8</v>
      </c>
      <c r="L293">
        <v>1</v>
      </c>
      <c r="M293">
        <v>12</v>
      </c>
      <c r="N293">
        <v>0</v>
      </c>
      <c r="O293">
        <v>0</v>
      </c>
      <c r="P293">
        <v>4</v>
      </c>
    </row>
    <row r="294" spans="2:16" x14ac:dyDescent="0.25">
      <c r="B294">
        <v>4619</v>
      </c>
      <c r="C294" t="s">
        <v>840</v>
      </c>
      <c r="D294" t="s">
        <v>21</v>
      </c>
      <c r="E294">
        <v>6</v>
      </c>
      <c r="F294">
        <v>9</v>
      </c>
      <c r="G294">
        <v>8</v>
      </c>
      <c r="H294">
        <v>19</v>
      </c>
      <c r="I294">
        <v>19</v>
      </c>
      <c r="J294">
        <v>19</v>
      </c>
      <c r="K294">
        <v>7</v>
      </c>
      <c r="L294">
        <v>3</v>
      </c>
      <c r="M294">
        <v>11</v>
      </c>
      <c r="N294">
        <v>0</v>
      </c>
      <c r="O294">
        <v>0</v>
      </c>
      <c r="P294">
        <v>0</v>
      </c>
    </row>
    <row r="295" spans="2:16" x14ac:dyDescent="0.25">
      <c r="B295">
        <v>4628</v>
      </c>
      <c r="C295" t="s">
        <v>841</v>
      </c>
      <c r="D295" t="s">
        <v>21</v>
      </c>
      <c r="E295">
        <v>4</v>
      </c>
      <c r="F295">
        <v>8</v>
      </c>
      <c r="G295">
        <v>5</v>
      </c>
      <c r="H295">
        <v>12</v>
      </c>
      <c r="I295">
        <v>12</v>
      </c>
      <c r="J295">
        <v>8</v>
      </c>
      <c r="K295">
        <v>5</v>
      </c>
      <c r="L295">
        <v>4</v>
      </c>
      <c r="M295">
        <v>10</v>
      </c>
      <c r="N295">
        <v>0</v>
      </c>
      <c r="O295">
        <v>0</v>
      </c>
      <c r="P295">
        <v>0</v>
      </c>
    </row>
    <row r="296" spans="2:16" x14ac:dyDescent="0.25">
      <c r="B296">
        <v>4658</v>
      </c>
      <c r="C296" t="s">
        <v>846</v>
      </c>
      <c r="D296" t="s">
        <v>21</v>
      </c>
      <c r="E296">
        <v>2</v>
      </c>
      <c r="F296">
        <v>2</v>
      </c>
      <c r="G296">
        <v>7</v>
      </c>
      <c r="H296">
        <v>1</v>
      </c>
      <c r="I296">
        <v>7</v>
      </c>
      <c r="J296">
        <v>4</v>
      </c>
      <c r="K296">
        <v>3</v>
      </c>
      <c r="L296">
        <v>0</v>
      </c>
      <c r="M296">
        <v>3</v>
      </c>
      <c r="N296">
        <v>0</v>
      </c>
      <c r="O296">
        <v>0</v>
      </c>
      <c r="P296">
        <v>0</v>
      </c>
    </row>
    <row r="297" spans="2:16" x14ac:dyDescent="0.25">
      <c r="B297">
        <v>4719</v>
      </c>
      <c r="C297" t="s">
        <v>852</v>
      </c>
      <c r="D297" t="s">
        <v>21</v>
      </c>
      <c r="E297">
        <v>9</v>
      </c>
      <c r="F297">
        <v>13</v>
      </c>
      <c r="G297">
        <v>8</v>
      </c>
      <c r="H297">
        <v>16</v>
      </c>
      <c r="I297">
        <v>10</v>
      </c>
      <c r="J297">
        <v>20</v>
      </c>
      <c r="K297">
        <v>12</v>
      </c>
      <c r="L297">
        <v>10</v>
      </c>
      <c r="M297">
        <v>6</v>
      </c>
      <c r="N297">
        <v>0</v>
      </c>
      <c r="O297">
        <v>0</v>
      </c>
      <c r="P297">
        <v>16</v>
      </c>
    </row>
    <row r="298" spans="2:16" x14ac:dyDescent="0.25">
      <c r="B298">
        <v>4809</v>
      </c>
      <c r="C298" t="s">
        <v>860</v>
      </c>
      <c r="D298" t="s">
        <v>21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4</v>
      </c>
      <c r="L298">
        <v>2</v>
      </c>
      <c r="M298">
        <v>3</v>
      </c>
      <c r="N298">
        <v>0</v>
      </c>
      <c r="O298">
        <v>0</v>
      </c>
      <c r="P298">
        <v>4</v>
      </c>
    </row>
    <row r="299" spans="2:16" x14ac:dyDescent="0.25">
      <c r="B299">
        <v>4817</v>
      </c>
      <c r="C299" t="s">
        <v>861</v>
      </c>
      <c r="D299" t="s">
        <v>21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12</v>
      </c>
    </row>
    <row r="300" spans="2:16" x14ac:dyDescent="0.25">
      <c r="B300">
        <v>4819</v>
      </c>
      <c r="C300" t="s">
        <v>862</v>
      </c>
      <c r="D300" t="s">
        <v>21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3</v>
      </c>
      <c r="L300">
        <v>0</v>
      </c>
      <c r="M300">
        <v>5</v>
      </c>
      <c r="N300">
        <v>4</v>
      </c>
      <c r="O300">
        <v>0</v>
      </c>
      <c r="P300">
        <v>0</v>
      </c>
    </row>
    <row r="301" spans="2:16" x14ac:dyDescent="0.25">
      <c r="B301">
        <v>4820</v>
      </c>
      <c r="C301" t="s">
        <v>863</v>
      </c>
      <c r="D301" t="s">
        <v>21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7</v>
      </c>
      <c r="N301">
        <v>0</v>
      </c>
      <c r="O301">
        <v>0</v>
      </c>
      <c r="P301">
        <v>0</v>
      </c>
    </row>
    <row r="302" spans="2:16" x14ac:dyDescent="0.25">
      <c r="B302">
        <v>4823</v>
      </c>
      <c r="C302" t="s">
        <v>864</v>
      </c>
      <c r="D302" t="s">
        <v>21</v>
      </c>
      <c r="E302">
        <v>0</v>
      </c>
      <c r="F302">
        <v>0</v>
      </c>
      <c r="G302">
        <v>6</v>
      </c>
      <c r="H302">
        <v>2</v>
      </c>
      <c r="I302">
        <v>6</v>
      </c>
      <c r="J302">
        <v>2</v>
      </c>
      <c r="K302">
        <v>1</v>
      </c>
      <c r="L302">
        <v>0</v>
      </c>
      <c r="M302">
        <v>6</v>
      </c>
      <c r="N302">
        <v>0</v>
      </c>
      <c r="O302">
        <v>0</v>
      </c>
      <c r="P302">
        <v>0</v>
      </c>
    </row>
    <row r="303" spans="2:16" x14ac:dyDescent="0.25">
      <c r="B303">
        <v>4887</v>
      </c>
      <c r="C303" t="s">
        <v>867</v>
      </c>
      <c r="D303" t="s">
        <v>21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10</v>
      </c>
      <c r="N303">
        <v>0</v>
      </c>
      <c r="O303">
        <v>0</v>
      </c>
      <c r="P303">
        <v>0</v>
      </c>
    </row>
    <row r="304" spans="2:16" x14ac:dyDescent="0.25">
      <c r="B304">
        <v>5469</v>
      </c>
      <c r="C304" t="s">
        <v>875</v>
      </c>
      <c r="D304" t="s">
        <v>21</v>
      </c>
      <c r="E304">
        <v>9</v>
      </c>
      <c r="F304">
        <v>8</v>
      </c>
      <c r="G304">
        <v>10</v>
      </c>
      <c r="H304">
        <v>12</v>
      </c>
      <c r="I304">
        <v>16</v>
      </c>
      <c r="J304">
        <v>14</v>
      </c>
      <c r="K304">
        <v>8</v>
      </c>
      <c r="L304">
        <v>5</v>
      </c>
      <c r="M304">
        <v>12</v>
      </c>
      <c r="N304">
        <v>0</v>
      </c>
      <c r="O304">
        <v>0</v>
      </c>
      <c r="P304">
        <v>0</v>
      </c>
    </row>
    <row r="305" spans="2:16" x14ac:dyDescent="0.25">
      <c r="B305">
        <v>5687</v>
      </c>
      <c r="C305" t="s">
        <v>883</v>
      </c>
      <c r="D305" t="s">
        <v>21</v>
      </c>
      <c r="E305">
        <v>5</v>
      </c>
      <c r="F305">
        <v>0</v>
      </c>
      <c r="G305">
        <v>5</v>
      </c>
      <c r="H305">
        <v>8</v>
      </c>
      <c r="I305">
        <v>3</v>
      </c>
      <c r="J305">
        <v>1</v>
      </c>
      <c r="K305">
        <v>0</v>
      </c>
      <c r="L305">
        <v>0</v>
      </c>
      <c r="M305">
        <v>8</v>
      </c>
      <c r="N305">
        <v>0</v>
      </c>
      <c r="O305">
        <v>0</v>
      </c>
      <c r="P305">
        <v>0</v>
      </c>
    </row>
    <row r="306" spans="2:16" x14ac:dyDescent="0.25">
      <c r="B306">
        <v>5700</v>
      </c>
      <c r="C306" t="s">
        <v>884</v>
      </c>
      <c r="D306" t="s">
        <v>21</v>
      </c>
      <c r="E306">
        <v>4</v>
      </c>
      <c r="F306">
        <v>8</v>
      </c>
      <c r="G306">
        <v>14</v>
      </c>
      <c r="H306">
        <v>11</v>
      </c>
      <c r="I306">
        <v>14</v>
      </c>
      <c r="J306">
        <v>11</v>
      </c>
      <c r="K306">
        <v>6</v>
      </c>
      <c r="L306">
        <v>3</v>
      </c>
      <c r="M306">
        <v>8</v>
      </c>
      <c r="N306">
        <v>0</v>
      </c>
      <c r="O306">
        <v>0</v>
      </c>
      <c r="P306">
        <v>4</v>
      </c>
    </row>
    <row r="307" spans="2:16" x14ac:dyDescent="0.25">
      <c r="B307">
        <v>5702</v>
      </c>
      <c r="C307" t="s">
        <v>885</v>
      </c>
      <c r="D307" t="s">
        <v>21</v>
      </c>
      <c r="E307">
        <v>9</v>
      </c>
      <c r="F307">
        <v>15</v>
      </c>
      <c r="G307">
        <v>10</v>
      </c>
      <c r="H307">
        <v>22</v>
      </c>
      <c r="I307">
        <v>17</v>
      </c>
      <c r="J307">
        <v>20</v>
      </c>
      <c r="K307">
        <v>10</v>
      </c>
      <c r="L307">
        <v>3</v>
      </c>
      <c r="M307">
        <v>12</v>
      </c>
      <c r="N307">
        <v>0</v>
      </c>
      <c r="O307">
        <v>0</v>
      </c>
      <c r="P307">
        <v>4</v>
      </c>
    </row>
    <row r="308" spans="2:16" x14ac:dyDescent="0.25">
      <c r="B308">
        <v>5727</v>
      </c>
      <c r="C308" t="s">
        <v>890</v>
      </c>
      <c r="D308" t="s">
        <v>21</v>
      </c>
      <c r="E308">
        <v>4</v>
      </c>
      <c r="F308">
        <v>6</v>
      </c>
      <c r="G308">
        <v>13</v>
      </c>
      <c r="H308">
        <v>9</v>
      </c>
      <c r="I308">
        <v>12</v>
      </c>
      <c r="J308">
        <v>12</v>
      </c>
      <c r="K308">
        <v>1</v>
      </c>
      <c r="L308">
        <v>1</v>
      </c>
      <c r="M308">
        <v>10</v>
      </c>
      <c r="N308">
        <v>0</v>
      </c>
      <c r="O308">
        <v>0</v>
      </c>
      <c r="P308">
        <v>0</v>
      </c>
    </row>
    <row r="309" spans="2:16" x14ac:dyDescent="0.25">
      <c r="B309">
        <v>5728</v>
      </c>
      <c r="C309" t="s">
        <v>891</v>
      </c>
      <c r="D309" t="s">
        <v>21</v>
      </c>
      <c r="E309">
        <v>0</v>
      </c>
      <c r="F309">
        <v>0</v>
      </c>
      <c r="G309">
        <v>2</v>
      </c>
      <c r="H309">
        <v>1</v>
      </c>
      <c r="I309">
        <v>3</v>
      </c>
      <c r="J309">
        <v>0</v>
      </c>
      <c r="K309">
        <v>0</v>
      </c>
      <c r="L309">
        <v>0</v>
      </c>
      <c r="M309">
        <v>4</v>
      </c>
      <c r="N309">
        <v>0</v>
      </c>
      <c r="O309">
        <v>0</v>
      </c>
      <c r="P309">
        <v>0</v>
      </c>
    </row>
    <row r="310" spans="2:16" x14ac:dyDescent="0.25">
      <c r="B310">
        <v>5749</v>
      </c>
      <c r="C310" t="s">
        <v>900</v>
      </c>
      <c r="D310" t="s">
        <v>21</v>
      </c>
      <c r="E310">
        <v>5</v>
      </c>
      <c r="F310">
        <v>4</v>
      </c>
      <c r="G310">
        <v>10</v>
      </c>
      <c r="H310">
        <v>8</v>
      </c>
      <c r="I310">
        <v>12</v>
      </c>
      <c r="J310">
        <v>6</v>
      </c>
      <c r="K310">
        <v>6</v>
      </c>
      <c r="L310">
        <v>2</v>
      </c>
      <c r="M310">
        <v>11</v>
      </c>
      <c r="N310">
        <v>0</v>
      </c>
      <c r="O310">
        <v>0</v>
      </c>
      <c r="P310">
        <v>0</v>
      </c>
    </row>
    <row r="311" spans="2:16" x14ac:dyDescent="0.25">
      <c r="B311">
        <v>5764</v>
      </c>
      <c r="C311" t="s">
        <v>901</v>
      </c>
      <c r="D311" t="s">
        <v>21</v>
      </c>
      <c r="E311">
        <v>0</v>
      </c>
      <c r="F311">
        <v>1</v>
      </c>
      <c r="G311">
        <v>1</v>
      </c>
      <c r="H311">
        <v>5</v>
      </c>
      <c r="I311">
        <v>1</v>
      </c>
      <c r="J311">
        <v>2</v>
      </c>
      <c r="K311">
        <v>1</v>
      </c>
      <c r="L311">
        <v>0</v>
      </c>
      <c r="M311">
        <v>7</v>
      </c>
      <c r="N311">
        <v>0</v>
      </c>
      <c r="O311">
        <v>0</v>
      </c>
      <c r="P311">
        <v>0</v>
      </c>
    </row>
    <row r="312" spans="2:16" x14ac:dyDescent="0.25">
      <c r="B312">
        <v>5765</v>
      </c>
      <c r="C312" t="s">
        <v>902</v>
      </c>
      <c r="D312" t="s">
        <v>21</v>
      </c>
      <c r="E312">
        <v>13</v>
      </c>
      <c r="F312">
        <v>8</v>
      </c>
      <c r="G312">
        <v>13</v>
      </c>
      <c r="H312">
        <v>15</v>
      </c>
      <c r="I312">
        <v>12</v>
      </c>
      <c r="J312">
        <v>14</v>
      </c>
      <c r="K312">
        <v>7</v>
      </c>
      <c r="L312">
        <v>3</v>
      </c>
      <c r="M312">
        <v>11</v>
      </c>
      <c r="N312">
        <v>0</v>
      </c>
      <c r="O312">
        <v>0</v>
      </c>
      <c r="P312">
        <v>0</v>
      </c>
    </row>
    <row r="313" spans="2:16" x14ac:dyDescent="0.25">
      <c r="B313">
        <v>5791</v>
      </c>
      <c r="C313" t="s">
        <v>907</v>
      </c>
      <c r="D313" t="s">
        <v>21</v>
      </c>
      <c r="E313">
        <v>23</v>
      </c>
      <c r="F313">
        <v>30</v>
      </c>
      <c r="G313">
        <v>34</v>
      </c>
      <c r="H313">
        <v>50</v>
      </c>
      <c r="I313">
        <v>49</v>
      </c>
      <c r="J313">
        <v>36</v>
      </c>
      <c r="K313">
        <v>18</v>
      </c>
      <c r="L313">
        <v>7</v>
      </c>
      <c r="M313">
        <v>14</v>
      </c>
      <c r="N313">
        <v>12</v>
      </c>
      <c r="O313">
        <v>0</v>
      </c>
      <c r="P313">
        <v>0</v>
      </c>
    </row>
    <row r="314" spans="2:16" x14ac:dyDescent="0.25">
      <c r="B314">
        <v>5825</v>
      </c>
      <c r="C314" t="s">
        <v>916</v>
      </c>
      <c r="D314" t="s">
        <v>21</v>
      </c>
      <c r="E314">
        <v>14</v>
      </c>
      <c r="F314">
        <v>21</v>
      </c>
      <c r="G314">
        <v>15</v>
      </c>
      <c r="H314">
        <v>34</v>
      </c>
      <c r="I314">
        <v>35</v>
      </c>
      <c r="J314">
        <v>22</v>
      </c>
      <c r="K314">
        <v>14</v>
      </c>
      <c r="L314">
        <v>16</v>
      </c>
      <c r="M314">
        <v>16</v>
      </c>
      <c r="N314">
        <v>0</v>
      </c>
      <c r="O314">
        <v>0</v>
      </c>
      <c r="P314">
        <v>8</v>
      </c>
    </row>
    <row r="315" spans="2:16" x14ac:dyDescent="0.25">
      <c r="B315">
        <v>5855</v>
      </c>
      <c r="C315" t="s">
        <v>922</v>
      </c>
      <c r="D315" t="s">
        <v>21</v>
      </c>
      <c r="E315">
        <v>8</v>
      </c>
      <c r="F315">
        <v>15</v>
      </c>
      <c r="G315">
        <v>16</v>
      </c>
      <c r="H315">
        <v>17</v>
      </c>
      <c r="I315">
        <v>20</v>
      </c>
      <c r="J315">
        <v>26</v>
      </c>
      <c r="K315">
        <v>5</v>
      </c>
      <c r="L315">
        <v>5</v>
      </c>
      <c r="M315">
        <v>17</v>
      </c>
      <c r="N315">
        <v>0</v>
      </c>
      <c r="O315">
        <v>0</v>
      </c>
      <c r="P315">
        <v>0</v>
      </c>
    </row>
    <row r="316" spans="2:16" ht="15.75" thickBot="1" x14ac:dyDescent="0.3">
      <c r="B316" s="17" t="s">
        <v>923</v>
      </c>
      <c r="C316" s="17"/>
      <c r="D316" s="17"/>
      <c r="E316" s="18">
        <f>+SUM(E10:E315)</f>
        <v>3746</v>
      </c>
      <c r="F316" s="18">
        <f t="shared" ref="F316:P316" si="2">+SUM(F10:F315)</f>
        <v>4973</v>
      </c>
      <c r="G316" s="18">
        <f t="shared" si="2"/>
        <v>5162</v>
      </c>
      <c r="H316" s="18">
        <f t="shared" si="2"/>
        <v>5958</v>
      </c>
      <c r="I316" s="18">
        <f t="shared" si="2"/>
        <v>6357</v>
      </c>
      <c r="J316" s="18">
        <f t="shared" si="2"/>
        <v>6210</v>
      </c>
      <c r="K316" s="18">
        <f t="shared" si="2"/>
        <v>3734</v>
      </c>
      <c r="L316" s="18">
        <f t="shared" si="2"/>
        <v>1665</v>
      </c>
      <c r="M316" s="18">
        <f t="shared" si="2"/>
        <v>4413</v>
      </c>
      <c r="N316" s="18">
        <f t="shared" si="2"/>
        <v>244</v>
      </c>
      <c r="O316" s="18">
        <f t="shared" si="2"/>
        <v>180</v>
      </c>
      <c r="P316" s="18">
        <f t="shared" si="2"/>
        <v>1184</v>
      </c>
    </row>
  </sheetData>
  <autoFilter ref="B9:BE316" xr:uid="{4222CC3D-5B58-4EF1-8E83-086C589AE599}"/>
  <mergeCells count="1">
    <mergeCell ref="M8:P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B36C4-8DEF-40B3-A215-30378A6C0794}">
  <dimension ref="B2:Q448"/>
  <sheetViews>
    <sheetView topLeftCell="A426" zoomScale="90" zoomScaleNormal="90" workbookViewId="0">
      <selection activeCell="A448" sqref="A448:XFD448"/>
    </sheetView>
  </sheetViews>
  <sheetFormatPr baseColWidth="10" defaultRowHeight="15" x14ac:dyDescent="0.25"/>
  <cols>
    <col min="1" max="1" width="3.85546875" customWidth="1"/>
    <col min="2" max="2" width="17.140625" bestFit="1" customWidth="1"/>
    <col min="3" max="3" width="33.140625" bestFit="1" customWidth="1"/>
    <col min="4" max="4" width="23.140625" bestFit="1" customWidth="1"/>
    <col min="5" max="5" width="12.140625" bestFit="1" customWidth="1"/>
    <col min="6" max="6" width="11.140625" bestFit="1" customWidth="1"/>
    <col min="7" max="7" width="10.5703125" bestFit="1" customWidth="1"/>
    <col min="8" max="8" width="11.5703125" bestFit="1" customWidth="1"/>
    <col min="9" max="9" width="11.42578125" bestFit="1" customWidth="1"/>
    <col min="10" max="10" width="11.140625" bestFit="1" customWidth="1"/>
    <col min="11" max="11" width="12.140625" customWidth="1"/>
    <col min="12" max="12" width="13.5703125" bestFit="1" customWidth="1"/>
    <col min="13" max="13" width="8.7109375" bestFit="1" customWidth="1"/>
    <col min="14" max="14" width="13" bestFit="1" customWidth="1"/>
    <col min="15" max="15" width="9.140625" bestFit="1" customWidth="1"/>
    <col min="16" max="16" width="8.42578125" bestFit="1" customWidth="1"/>
    <col min="17" max="17" width="10.140625" bestFit="1" customWidth="1"/>
    <col min="18" max="18" width="9.42578125" bestFit="1" customWidth="1"/>
    <col min="19" max="19" width="8.85546875" bestFit="1" customWidth="1"/>
    <col min="20" max="20" width="10" bestFit="1" customWidth="1"/>
    <col min="21" max="21" width="9" bestFit="1" customWidth="1"/>
    <col min="22" max="22" width="9.42578125" bestFit="1" customWidth="1"/>
    <col min="23" max="23" width="8.5703125" bestFit="1" customWidth="1"/>
    <col min="24" max="24" width="13.28515625" bestFit="1" customWidth="1"/>
    <col min="25" max="25" width="9.140625" bestFit="1" customWidth="1"/>
    <col min="26" max="26" width="8.28515625" bestFit="1" customWidth="1"/>
    <col min="27" max="36" width="23.5703125" bestFit="1" customWidth="1"/>
    <col min="37" max="37" width="28.5703125" bestFit="1" customWidth="1"/>
    <col min="38" max="38" width="9.42578125" bestFit="1" customWidth="1"/>
    <col min="39" max="39" width="8.85546875" bestFit="1" customWidth="1"/>
    <col min="40" max="40" width="10" bestFit="1" customWidth="1"/>
    <col min="41" max="41" width="9" bestFit="1" customWidth="1"/>
    <col min="42" max="42" width="9.42578125" bestFit="1" customWidth="1"/>
    <col min="43" max="43" width="8.5703125" bestFit="1" customWidth="1"/>
    <col min="44" max="44" width="13.28515625" bestFit="1" customWidth="1"/>
    <col min="45" max="45" width="9.140625" bestFit="1" customWidth="1"/>
    <col min="46" max="46" width="8.28515625" bestFit="1" customWidth="1"/>
    <col min="47" max="52" width="30.85546875" bestFit="1" customWidth="1"/>
    <col min="53" max="53" width="62.7109375" bestFit="1" customWidth="1"/>
    <col min="54" max="54" width="60.7109375" bestFit="1" customWidth="1"/>
    <col min="55" max="55" width="45.28515625" bestFit="1" customWidth="1"/>
    <col min="56" max="56" width="61" bestFit="1" customWidth="1"/>
  </cols>
  <sheetData>
    <row r="2" spans="2:17" x14ac:dyDescent="0.25">
      <c r="B2" s="4" t="s">
        <v>924</v>
      </c>
      <c r="C2" s="4" t="s">
        <v>929</v>
      </c>
    </row>
    <row r="3" spans="2:17" x14ac:dyDescent="0.25">
      <c r="B3" s="4" t="s">
        <v>926</v>
      </c>
      <c r="C3" s="5">
        <v>100060288</v>
      </c>
    </row>
    <row r="5" spans="2:17" s="14" customFormat="1" x14ac:dyDescent="0.25">
      <c r="C5" s="15"/>
      <c r="D5" s="14" t="s">
        <v>18</v>
      </c>
      <c r="E5" s="16">
        <f>+SUMIF($D$10:$D$447,$D5,E$10:E$447)</f>
        <v>0</v>
      </c>
      <c r="F5" s="16">
        <f t="shared" ref="F5:Q7" si="0">+SUMIF($D$10:$D$447,$D5,F$10:F$447)</f>
        <v>0</v>
      </c>
      <c r="G5" s="16">
        <f t="shared" si="0"/>
        <v>0</v>
      </c>
      <c r="H5" s="16">
        <f t="shared" si="0"/>
        <v>0</v>
      </c>
      <c r="I5" s="16">
        <f t="shared" si="0"/>
        <v>0</v>
      </c>
      <c r="J5" s="16">
        <f t="shared" si="0"/>
        <v>0</v>
      </c>
      <c r="K5" s="16">
        <f t="shared" si="0"/>
        <v>1</v>
      </c>
      <c r="L5" s="16">
        <f t="shared" si="0"/>
        <v>0</v>
      </c>
      <c r="M5" s="16">
        <f t="shared" si="0"/>
        <v>1342</v>
      </c>
      <c r="N5" s="16">
        <f t="shared" si="0"/>
        <v>0</v>
      </c>
      <c r="O5" s="16">
        <f t="shared" si="0"/>
        <v>0</v>
      </c>
      <c r="P5" s="16">
        <f t="shared" si="0"/>
        <v>0</v>
      </c>
      <c r="Q5" s="16"/>
    </row>
    <row r="6" spans="2:17" s="14" customFormat="1" x14ac:dyDescent="0.25">
      <c r="D6" s="14" t="s">
        <v>21</v>
      </c>
      <c r="E6" s="16">
        <f>+SUMIF($D$10:$D$447,$D6,E$10:E$447)</f>
        <v>3445</v>
      </c>
      <c r="F6" s="16">
        <f t="shared" si="0"/>
        <v>4484</v>
      </c>
      <c r="G6" s="16">
        <f t="shared" si="0"/>
        <v>4345</v>
      </c>
      <c r="H6" s="16">
        <f t="shared" si="0"/>
        <v>5456</v>
      </c>
      <c r="I6" s="16">
        <f t="shared" si="0"/>
        <v>5860</v>
      </c>
      <c r="J6" s="16">
        <f t="shared" si="0"/>
        <v>5720</v>
      </c>
      <c r="K6" s="16">
        <f t="shared" si="0"/>
        <v>2732</v>
      </c>
      <c r="L6" s="16">
        <f t="shared" si="0"/>
        <v>1421</v>
      </c>
      <c r="M6" s="16">
        <f t="shared" si="0"/>
        <v>5260</v>
      </c>
      <c r="N6" s="16">
        <f t="shared" si="0"/>
        <v>294</v>
      </c>
      <c r="O6" s="16">
        <f t="shared" si="0"/>
        <v>120</v>
      </c>
      <c r="P6" s="16">
        <f t="shared" si="0"/>
        <v>390</v>
      </c>
      <c r="Q6" s="16"/>
    </row>
    <row r="7" spans="2:17" s="14" customFormat="1" x14ac:dyDescent="0.25">
      <c r="D7" s="14" t="s">
        <v>36</v>
      </c>
      <c r="E7" s="16">
        <f>+SUMIF($D$10:$D$447,$D7,E$10:E$447)</f>
        <v>0</v>
      </c>
      <c r="F7" s="16">
        <f t="shared" si="0"/>
        <v>0</v>
      </c>
      <c r="G7" s="16">
        <f t="shared" si="0"/>
        <v>0</v>
      </c>
      <c r="H7" s="16">
        <f t="shared" si="0"/>
        <v>0</v>
      </c>
      <c r="I7" s="16">
        <f t="shared" si="0"/>
        <v>0</v>
      </c>
      <c r="J7" s="16">
        <f t="shared" si="0"/>
        <v>0</v>
      </c>
      <c r="K7" s="16">
        <f t="shared" si="0"/>
        <v>628</v>
      </c>
      <c r="L7" s="16">
        <f t="shared" si="0"/>
        <v>248</v>
      </c>
      <c r="M7" s="16">
        <f t="shared" si="0"/>
        <v>1115</v>
      </c>
      <c r="N7" s="16">
        <f t="shared" si="0"/>
        <v>18</v>
      </c>
      <c r="O7" s="16">
        <f t="shared" si="0"/>
        <v>6</v>
      </c>
      <c r="P7" s="16">
        <f t="shared" si="0"/>
        <v>66</v>
      </c>
      <c r="Q7" s="16"/>
    </row>
    <row r="8" spans="2:17" ht="17.25" customHeight="1" x14ac:dyDescent="0.25">
      <c r="F8" s="3"/>
      <c r="M8" s="6" t="s">
        <v>927</v>
      </c>
      <c r="N8" s="6"/>
      <c r="O8" s="6"/>
      <c r="P8" s="6"/>
    </row>
    <row r="9" spans="2:17" x14ac:dyDescent="0.25">
      <c r="B9" s="8" t="s">
        <v>5</v>
      </c>
      <c r="C9" s="8" t="s">
        <v>6</v>
      </c>
      <c r="D9" s="8" t="s">
        <v>7</v>
      </c>
      <c r="E9" s="9">
        <v>43952</v>
      </c>
      <c r="F9" s="9">
        <v>43983</v>
      </c>
      <c r="G9" s="9">
        <v>44013</v>
      </c>
      <c r="H9" s="9">
        <v>44044</v>
      </c>
      <c r="I9" s="9">
        <v>44075</v>
      </c>
      <c r="J9" s="9">
        <v>44105</v>
      </c>
      <c r="K9" s="10">
        <v>44317</v>
      </c>
      <c r="L9" s="10" t="s">
        <v>928</v>
      </c>
      <c r="M9" s="8" t="s">
        <v>13</v>
      </c>
      <c r="N9" s="8" t="s">
        <v>14</v>
      </c>
      <c r="O9" s="8" t="s">
        <v>15</v>
      </c>
      <c r="P9" s="8" t="s">
        <v>16</v>
      </c>
    </row>
    <row r="10" spans="2:17" x14ac:dyDescent="0.25">
      <c r="B10">
        <v>1016</v>
      </c>
      <c r="C10" t="s">
        <v>32</v>
      </c>
      <c r="D10" t="s">
        <v>21</v>
      </c>
      <c r="E10">
        <v>50</v>
      </c>
      <c r="F10">
        <v>297</v>
      </c>
      <c r="G10">
        <v>108</v>
      </c>
      <c r="H10">
        <v>164</v>
      </c>
      <c r="I10">
        <v>105</v>
      </c>
      <c r="J10">
        <v>187</v>
      </c>
      <c r="K10">
        <v>66</v>
      </c>
      <c r="L10">
        <v>26</v>
      </c>
      <c r="M10">
        <v>125</v>
      </c>
      <c r="N10">
        <v>0</v>
      </c>
      <c r="O10">
        <v>0</v>
      </c>
      <c r="P10">
        <v>0</v>
      </c>
    </row>
    <row r="11" spans="2:17" x14ac:dyDescent="0.25">
      <c r="B11">
        <v>1403</v>
      </c>
      <c r="C11" t="s">
        <v>140</v>
      </c>
      <c r="D11" t="s">
        <v>21</v>
      </c>
      <c r="E11">
        <v>135</v>
      </c>
      <c r="F11">
        <v>111</v>
      </c>
      <c r="G11">
        <v>155</v>
      </c>
      <c r="H11">
        <v>170</v>
      </c>
      <c r="I11">
        <v>160</v>
      </c>
      <c r="J11">
        <v>107</v>
      </c>
      <c r="K11">
        <v>58</v>
      </c>
      <c r="L11">
        <v>15</v>
      </c>
      <c r="M11">
        <v>73</v>
      </c>
      <c r="N11">
        <v>6</v>
      </c>
      <c r="O11">
        <v>0</v>
      </c>
      <c r="P11">
        <v>0</v>
      </c>
    </row>
    <row r="12" spans="2:17" x14ac:dyDescent="0.25">
      <c r="B12">
        <v>2382</v>
      </c>
      <c r="C12" t="s">
        <v>331</v>
      </c>
      <c r="D12" t="s">
        <v>21</v>
      </c>
      <c r="E12">
        <v>95</v>
      </c>
      <c r="F12">
        <v>59</v>
      </c>
      <c r="G12">
        <v>98</v>
      </c>
      <c r="H12">
        <v>134</v>
      </c>
      <c r="I12">
        <v>127</v>
      </c>
      <c r="J12">
        <v>77</v>
      </c>
      <c r="K12">
        <v>57</v>
      </c>
      <c r="L12">
        <v>42</v>
      </c>
      <c r="M12">
        <v>49</v>
      </c>
      <c r="N12">
        <v>0</v>
      </c>
      <c r="O12">
        <v>0</v>
      </c>
      <c r="P12">
        <v>6</v>
      </c>
    </row>
    <row r="13" spans="2:17" x14ac:dyDescent="0.25">
      <c r="B13">
        <v>3253</v>
      </c>
      <c r="C13" t="s">
        <v>510</v>
      </c>
      <c r="D13" t="s">
        <v>21</v>
      </c>
      <c r="E13">
        <v>36</v>
      </c>
      <c r="F13">
        <v>114</v>
      </c>
      <c r="G13">
        <v>73</v>
      </c>
      <c r="H13">
        <v>92</v>
      </c>
      <c r="I13">
        <v>39</v>
      </c>
      <c r="J13">
        <v>120</v>
      </c>
      <c r="K13">
        <v>36</v>
      </c>
      <c r="L13">
        <v>15</v>
      </c>
      <c r="M13">
        <v>79</v>
      </c>
      <c r="N13">
        <v>0</v>
      </c>
      <c r="O13">
        <v>0</v>
      </c>
      <c r="P13">
        <v>0</v>
      </c>
    </row>
    <row r="14" spans="2:17" x14ac:dyDescent="0.25">
      <c r="B14">
        <v>3845</v>
      </c>
      <c r="C14" t="s">
        <v>694</v>
      </c>
      <c r="D14" t="s">
        <v>21</v>
      </c>
      <c r="E14">
        <v>37</v>
      </c>
      <c r="F14">
        <v>68</v>
      </c>
      <c r="G14">
        <v>59</v>
      </c>
      <c r="H14">
        <v>106</v>
      </c>
      <c r="I14">
        <v>95</v>
      </c>
      <c r="J14">
        <v>103</v>
      </c>
      <c r="K14">
        <v>104</v>
      </c>
      <c r="L14">
        <v>14</v>
      </c>
      <c r="M14">
        <v>89</v>
      </c>
      <c r="N14">
        <v>0</v>
      </c>
      <c r="O14">
        <v>0</v>
      </c>
      <c r="P14">
        <v>0</v>
      </c>
    </row>
    <row r="15" spans="2:17" x14ac:dyDescent="0.25">
      <c r="B15">
        <v>1622</v>
      </c>
      <c r="C15" t="s">
        <v>187</v>
      </c>
      <c r="D15" t="s">
        <v>21</v>
      </c>
      <c r="E15">
        <v>75</v>
      </c>
      <c r="F15">
        <v>103</v>
      </c>
      <c r="G15">
        <v>69</v>
      </c>
      <c r="H15">
        <v>74</v>
      </c>
      <c r="I15">
        <v>57</v>
      </c>
      <c r="J15">
        <v>59</v>
      </c>
      <c r="K15">
        <v>38</v>
      </c>
      <c r="L15">
        <v>40</v>
      </c>
      <c r="M15">
        <v>19</v>
      </c>
      <c r="N15">
        <v>18</v>
      </c>
      <c r="O15">
        <v>0</v>
      </c>
      <c r="P15">
        <v>36</v>
      </c>
    </row>
    <row r="16" spans="2:17" x14ac:dyDescent="0.25">
      <c r="B16">
        <v>1584</v>
      </c>
      <c r="C16" t="s">
        <v>177</v>
      </c>
      <c r="D16" t="s">
        <v>21</v>
      </c>
      <c r="E16">
        <v>37</v>
      </c>
      <c r="F16">
        <v>75</v>
      </c>
      <c r="G16">
        <v>54</v>
      </c>
      <c r="H16">
        <v>66</v>
      </c>
      <c r="I16">
        <v>113</v>
      </c>
      <c r="J16">
        <v>68</v>
      </c>
      <c r="K16">
        <v>20</v>
      </c>
      <c r="L16">
        <v>18</v>
      </c>
      <c r="M16">
        <v>38</v>
      </c>
      <c r="N16">
        <v>0</v>
      </c>
      <c r="O16">
        <v>0</v>
      </c>
      <c r="P16">
        <v>6</v>
      </c>
    </row>
    <row r="17" spans="2:16" x14ac:dyDescent="0.25">
      <c r="B17">
        <v>2033</v>
      </c>
      <c r="C17" t="s">
        <v>252</v>
      </c>
      <c r="D17" t="s">
        <v>21</v>
      </c>
      <c r="E17">
        <v>38</v>
      </c>
      <c r="F17">
        <v>38</v>
      </c>
      <c r="G17">
        <v>70</v>
      </c>
      <c r="H17">
        <v>95</v>
      </c>
      <c r="I17">
        <v>56</v>
      </c>
      <c r="J17">
        <v>86</v>
      </c>
      <c r="K17">
        <v>24</v>
      </c>
      <c r="L17">
        <v>15</v>
      </c>
      <c r="M17">
        <v>35</v>
      </c>
      <c r="N17">
        <v>0</v>
      </c>
      <c r="O17">
        <v>0</v>
      </c>
      <c r="P17">
        <v>0</v>
      </c>
    </row>
    <row r="18" spans="2:16" x14ac:dyDescent="0.25">
      <c r="B18">
        <v>3504</v>
      </c>
      <c r="C18" t="s">
        <v>546</v>
      </c>
      <c r="D18" t="s">
        <v>21</v>
      </c>
      <c r="E18">
        <v>41</v>
      </c>
      <c r="F18">
        <v>48</v>
      </c>
      <c r="G18">
        <v>75</v>
      </c>
      <c r="H18">
        <v>56</v>
      </c>
      <c r="I18">
        <v>72</v>
      </c>
      <c r="J18">
        <v>78</v>
      </c>
      <c r="K18">
        <v>33</v>
      </c>
      <c r="L18">
        <v>11</v>
      </c>
      <c r="M18">
        <v>29</v>
      </c>
      <c r="N18">
        <v>0</v>
      </c>
      <c r="O18">
        <v>0</v>
      </c>
      <c r="P18">
        <v>6</v>
      </c>
    </row>
    <row r="19" spans="2:16" x14ac:dyDescent="0.25">
      <c r="B19">
        <v>3747</v>
      </c>
      <c r="C19" t="s">
        <v>605</v>
      </c>
      <c r="D19" t="s">
        <v>21</v>
      </c>
      <c r="E19">
        <v>47</v>
      </c>
      <c r="F19">
        <v>56</v>
      </c>
      <c r="G19">
        <v>75</v>
      </c>
      <c r="H19">
        <v>62</v>
      </c>
      <c r="I19">
        <v>45</v>
      </c>
      <c r="J19">
        <v>80</v>
      </c>
      <c r="K19">
        <v>13</v>
      </c>
      <c r="L19">
        <v>28</v>
      </c>
      <c r="M19">
        <v>31</v>
      </c>
      <c r="N19">
        <v>0</v>
      </c>
      <c r="O19">
        <v>0</v>
      </c>
      <c r="P19">
        <v>18</v>
      </c>
    </row>
    <row r="20" spans="2:16" x14ac:dyDescent="0.25">
      <c r="B20">
        <v>3863</v>
      </c>
      <c r="C20" t="s">
        <v>709</v>
      </c>
      <c r="D20" t="s">
        <v>21</v>
      </c>
      <c r="E20">
        <v>49</v>
      </c>
      <c r="F20">
        <v>58</v>
      </c>
      <c r="G20">
        <v>62</v>
      </c>
      <c r="H20">
        <v>75</v>
      </c>
      <c r="I20">
        <v>63</v>
      </c>
      <c r="J20">
        <v>58</v>
      </c>
      <c r="K20">
        <v>35</v>
      </c>
      <c r="L20">
        <v>17</v>
      </c>
      <c r="M20">
        <v>24</v>
      </c>
      <c r="N20">
        <v>0</v>
      </c>
      <c r="O20">
        <v>0</v>
      </c>
      <c r="P20">
        <v>12</v>
      </c>
    </row>
    <row r="21" spans="2:16" x14ac:dyDescent="0.25">
      <c r="B21">
        <v>2345</v>
      </c>
      <c r="C21" t="s">
        <v>314</v>
      </c>
      <c r="D21" t="s">
        <v>21</v>
      </c>
      <c r="E21">
        <v>51</v>
      </c>
      <c r="F21">
        <v>59</v>
      </c>
      <c r="G21">
        <v>36</v>
      </c>
      <c r="H21">
        <v>69</v>
      </c>
      <c r="I21">
        <v>69</v>
      </c>
      <c r="J21">
        <v>62</v>
      </c>
      <c r="K21">
        <v>43</v>
      </c>
      <c r="L21">
        <v>30</v>
      </c>
      <c r="M21">
        <v>27</v>
      </c>
      <c r="N21">
        <v>0</v>
      </c>
      <c r="O21">
        <v>0</v>
      </c>
      <c r="P21">
        <v>12</v>
      </c>
    </row>
    <row r="22" spans="2:16" x14ac:dyDescent="0.25">
      <c r="B22">
        <v>2384</v>
      </c>
      <c r="C22" t="s">
        <v>333</v>
      </c>
      <c r="D22" t="s">
        <v>21</v>
      </c>
      <c r="E22">
        <v>53</v>
      </c>
      <c r="F22">
        <v>78</v>
      </c>
      <c r="G22">
        <v>43</v>
      </c>
      <c r="H22">
        <v>74</v>
      </c>
      <c r="I22">
        <v>56</v>
      </c>
      <c r="J22">
        <v>41</v>
      </c>
      <c r="K22">
        <v>45</v>
      </c>
      <c r="L22">
        <v>7</v>
      </c>
      <c r="M22">
        <v>53</v>
      </c>
      <c r="N22">
        <v>0</v>
      </c>
      <c r="O22">
        <v>0</v>
      </c>
      <c r="P22">
        <v>6</v>
      </c>
    </row>
    <row r="23" spans="2:16" x14ac:dyDescent="0.25">
      <c r="B23">
        <v>2735</v>
      </c>
      <c r="C23" t="s">
        <v>385</v>
      </c>
      <c r="D23" t="s">
        <v>21</v>
      </c>
      <c r="E23">
        <v>48</v>
      </c>
      <c r="F23">
        <v>79</v>
      </c>
      <c r="G23">
        <v>49</v>
      </c>
      <c r="H23">
        <v>28</v>
      </c>
      <c r="I23">
        <v>54</v>
      </c>
      <c r="J23">
        <v>71</v>
      </c>
      <c r="K23">
        <v>25</v>
      </c>
      <c r="L23">
        <v>11</v>
      </c>
      <c r="M23">
        <v>58</v>
      </c>
      <c r="N23">
        <v>0</v>
      </c>
      <c r="O23">
        <v>0</v>
      </c>
      <c r="P23">
        <v>6</v>
      </c>
    </row>
    <row r="24" spans="2:16" x14ac:dyDescent="0.25">
      <c r="B24">
        <v>1003</v>
      </c>
      <c r="C24" t="s">
        <v>25</v>
      </c>
      <c r="D24" t="s">
        <v>21</v>
      </c>
      <c r="E24">
        <v>25</v>
      </c>
      <c r="F24">
        <v>52</v>
      </c>
      <c r="G24">
        <v>55</v>
      </c>
      <c r="H24">
        <v>35</v>
      </c>
      <c r="I24">
        <v>64</v>
      </c>
      <c r="J24">
        <v>97</v>
      </c>
      <c r="K24">
        <v>65</v>
      </c>
      <c r="L24">
        <v>10</v>
      </c>
      <c r="M24">
        <v>103</v>
      </c>
      <c r="N24">
        <v>0</v>
      </c>
      <c r="O24">
        <v>0</v>
      </c>
      <c r="P24">
        <v>0</v>
      </c>
    </row>
    <row r="25" spans="2:16" x14ac:dyDescent="0.25">
      <c r="B25">
        <v>1770</v>
      </c>
      <c r="C25" t="s">
        <v>217</v>
      </c>
      <c r="D25" t="s">
        <v>21</v>
      </c>
      <c r="E25">
        <v>29</v>
      </c>
      <c r="F25">
        <v>40</v>
      </c>
      <c r="G25">
        <v>42</v>
      </c>
      <c r="H25">
        <v>72</v>
      </c>
      <c r="I25">
        <v>74</v>
      </c>
      <c r="J25">
        <v>66</v>
      </c>
      <c r="K25">
        <v>25</v>
      </c>
      <c r="L25">
        <v>17</v>
      </c>
      <c r="M25">
        <v>44</v>
      </c>
      <c r="N25">
        <v>0</v>
      </c>
      <c r="O25">
        <v>0</v>
      </c>
      <c r="P25">
        <v>0</v>
      </c>
    </row>
    <row r="26" spans="2:16" x14ac:dyDescent="0.25">
      <c r="B26">
        <v>2463</v>
      </c>
      <c r="C26" t="s">
        <v>351</v>
      </c>
      <c r="D26" t="s">
        <v>21</v>
      </c>
      <c r="E26">
        <v>55</v>
      </c>
      <c r="F26">
        <v>56</v>
      </c>
      <c r="G26">
        <v>43</v>
      </c>
      <c r="H26">
        <v>67</v>
      </c>
      <c r="I26">
        <v>37</v>
      </c>
      <c r="J26">
        <v>59</v>
      </c>
      <c r="K26">
        <v>42</v>
      </c>
      <c r="L26">
        <v>16</v>
      </c>
      <c r="M26">
        <v>49</v>
      </c>
      <c r="N26">
        <v>0</v>
      </c>
      <c r="O26">
        <v>0</v>
      </c>
      <c r="P26">
        <v>0</v>
      </c>
    </row>
    <row r="27" spans="2:16" x14ac:dyDescent="0.25">
      <c r="B27">
        <v>2839</v>
      </c>
      <c r="C27" t="s">
        <v>404</v>
      </c>
      <c r="D27" t="s">
        <v>21</v>
      </c>
      <c r="E27">
        <v>39</v>
      </c>
      <c r="F27">
        <v>53</v>
      </c>
      <c r="G27">
        <v>35</v>
      </c>
      <c r="H27">
        <v>51</v>
      </c>
      <c r="I27">
        <v>86</v>
      </c>
      <c r="J27">
        <v>52</v>
      </c>
      <c r="K27">
        <v>31</v>
      </c>
      <c r="L27">
        <v>8</v>
      </c>
      <c r="M27">
        <v>41</v>
      </c>
      <c r="N27">
        <v>0</v>
      </c>
      <c r="O27">
        <v>0</v>
      </c>
      <c r="P27">
        <v>0</v>
      </c>
    </row>
    <row r="28" spans="2:16" x14ac:dyDescent="0.25">
      <c r="B28">
        <v>2464</v>
      </c>
      <c r="C28" t="s">
        <v>352</v>
      </c>
      <c r="D28" t="s">
        <v>21</v>
      </c>
      <c r="E28">
        <v>19</v>
      </c>
      <c r="F28">
        <v>39</v>
      </c>
      <c r="G28">
        <v>52</v>
      </c>
      <c r="H28">
        <v>57</v>
      </c>
      <c r="I28">
        <v>76</v>
      </c>
      <c r="J28">
        <v>68</v>
      </c>
      <c r="K28">
        <v>49</v>
      </c>
      <c r="L28">
        <v>27</v>
      </c>
      <c r="M28">
        <v>46</v>
      </c>
      <c r="N28">
        <v>0</v>
      </c>
      <c r="O28">
        <v>0</v>
      </c>
      <c r="P28">
        <v>0</v>
      </c>
    </row>
    <row r="29" spans="2:16" x14ac:dyDescent="0.25">
      <c r="B29">
        <v>3895</v>
      </c>
      <c r="C29" t="s">
        <v>737</v>
      </c>
      <c r="D29" t="s">
        <v>21</v>
      </c>
      <c r="E29">
        <v>24</v>
      </c>
      <c r="F29">
        <v>21</v>
      </c>
      <c r="G29">
        <v>54</v>
      </c>
      <c r="H29">
        <v>48</v>
      </c>
      <c r="I29">
        <v>95</v>
      </c>
      <c r="J29">
        <v>68</v>
      </c>
      <c r="K29">
        <v>19</v>
      </c>
      <c r="L29">
        <v>12</v>
      </c>
      <c r="M29">
        <v>19</v>
      </c>
      <c r="N29">
        <v>0</v>
      </c>
      <c r="O29">
        <v>18</v>
      </c>
      <c r="P29">
        <v>6</v>
      </c>
    </row>
    <row r="30" spans="2:16" x14ac:dyDescent="0.25">
      <c r="B30">
        <v>3852</v>
      </c>
      <c r="C30" t="s">
        <v>701</v>
      </c>
      <c r="D30" t="s">
        <v>21</v>
      </c>
      <c r="E30">
        <v>39</v>
      </c>
      <c r="F30">
        <v>45</v>
      </c>
      <c r="G30">
        <v>44</v>
      </c>
      <c r="H30">
        <v>76</v>
      </c>
      <c r="I30">
        <v>46</v>
      </c>
      <c r="J30">
        <v>53</v>
      </c>
      <c r="K30">
        <v>36</v>
      </c>
      <c r="L30">
        <v>15</v>
      </c>
      <c r="M30">
        <v>25</v>
      </c>
      <c r="N30">
        <v>0</v>
      </c>
      <c r="O30">
        <v>0</v>
      </c>
      <c r="P30">
        <v>12</v>
      </c>
    </row>
    <row r="31" spans="2:16" x14ac:dyDescent="0.25">
      <c r="B31">
        <v>4048</v>
      </c>
      <c r="C31" t="s">
        <v>789</v>
      </c>
      <c r="D31" t="s">
        <v>21</v>
      </c>
      <c r="E31">
        <v>18</v>
      </c>
      <c r="F31">
        <v>46</v>
      </c>
      <c r="G31">
        <v>36</v>
      </c>
      <c r="H31">
        <v>67</v>
      </c>
      <c r="I31">
        <v>38</v>
      </c>
      <c r="J31">
        <v>93</v>
      </c>
      <c r="K31">
        <v>24</v>
      </c>
      <c r="L31">
        <v>5</v>
      </c>
      <c r="M31">
        <v>57</v>
      </c>
      <c r="N31">
        <v>0</v>
      </c>
      <c r="O31">
        <v>0</v>
      </c>
      <c r="P31">
        <v>6</v>
      </c>
    </row>
    <row r="32" spans="2:16" x14ac:dyDescent="0.25">
      <c r="B32">
        <v>1083</v>
      </c>
      <c r="C32" t="s">
        <v>70</v>
      </c>
      <c r="D32" t="s">
        <v>21</v>
      </c>
      <c r="E32">
        <v>30</v>
      </c>
      <c r="F32">
        <v>49</v>
      </c>
      <c r="G32">
        <v>12</v>
      </c>
      <c r="H32">
        <v>53</v>
      </c>
      <c r="I32">
        <v>71</v>
      </c>
      <c r="J32">
        <v>82</v>
      </c>
      <c r="K32">
        <v>24</v>
      </c>
      <c r="L32">
        <v>21</v>
      </c>
      <c r="M32">
        <v>37</v>
      </c>
      <c r="N32">
        <v>0</v>
      </c>
      <c r="O32">
        <v>0</v>
      </c>
      <c r="P32">
        <v>6</v>
      </c>
    </row>
    <row r="33" spans="2:16" x14ac:dyDescent="0.25">
      <c r="B33">
        <v>2344</v>
      </c>
      <c r="C33" t="s">
        <v>313</v>
      </c>
      <c r="D33" t="s">
        <v>21</v>
      </c>
      <c r="E33">
        <v>28</v>
      </c>
      <c r="F33">
        <v>43</v>
      </c>
      <c r="G33">
        <v>50</v>
      </c>
      <c r="H33">
        <v>53</v>
      </c>
      <c r="I33">
        <v>73</v>
      </c>
      <c r="J33">
        <v>47</v>
      </c>
      <c r="K33">
        <v>32</v>
      </c>
      <c r="L33">
        <v>13</v>
      </c>
      <c r="M33">
        <v>22</v>
      </c>
      <c r="N33">
        <v>6</v>
      </c>
      <c r="O33">
        <v>0</v>
      </c>
      <c r="P33">
        <v>6</v>
      </c>
    </row>
    <row r="34" spans="2:16" x14ac:dyDescent="0.25">
      <c r="B34">
        <v>1067</v>
      </c>
      <c r="C34" t="s">
        <v>64</v>
      </c>
      <c r="D34" t="s">
        <v>21</v>
      </c>
      <c r="E34">
        <v>46</v>
      </c>
      <c r="F34">
        <v>24</v>
      </c>
      <c r="G34">
        <v>47</v>
      </c>
      <c r="H34">
        <v>60</v>
      </c>
      <c r="I34">
        <v>48</v>
      </c>
      <c r="J34">
        <v>68</v>
      </c>
      <c r="K34">
        <v>14</v>
      </c>
      <c r="L34">
        <v>0</v>
      </c>
      <c r="M34">
        <v>28</v>
      </c>
      <c r="N34">
        <v>0</v>
      </c>
      <c r="O34">
        <v>0</v>
      </c>
      <c r="P34">
        <v>0</v>
      </c>
    </row>
    <row r="35" spans="2:16" x14ac:dyDescent="0.25">
      <c r="B35">
        <v>2689</v>
      </c>
      <c r="C35" t="s">
        <v>380</v>
      </c>
      <c r="D35" t="s">
        <v>21</v>
      </c>
      <c r="E35">
        <v>34</v>
      </c>
      <c r="F35">
        <v>47</v>
      </c>
      <c r="G35">
        <v>44</v>
      </c>
      <c r="H35">
        <v>50</v>
      </c>
      <c r="I35">
        <v>73</v>
      </c>
      <c r="J35">
        <v>42</v>
      </c>
      <c r="K35">
        <v>55</v>
      </c>
      <c r="L35">
        <v>27</v>
      </c>
      <c r="M35">
        <v>47</v>
      </c>
      <c r="N35">
        <v>0</v>
      </c>
      <c r="O35">
        <v>0</v>
      </c>
      <c r="P35">
        <v>6</v>
      </c>
    </row>
    <row r="36" spans="2:16" x14ac:dyDescent="0.25">
      <c r="B36">
        <v>4187</v>
      </c>
      <c r="C36" t="s">
        <v>821</v>
      </c>
      <c r="D36" t="s">
        <v>21</v>
      </c>
      <c r="E36">
        <v>59</v>
      </c>
      <c r="F36">
        <v>46</v>
      </c>
      <c r="G36">
        <v>53</v>
      </c>
      <c r="H36">
        <v>50</v>
      </c>
      <c r="I36">
        <v>42</v>
      </c>
      <c r="J36">
        <v>39</v>
      </c>
      <c r="K36">
        <v>20</v>
      </c>
      <c r="L36">
        <v>18</v>
      </c>
      <c r="M36">
        <v>90</v>
      </c>
      <c r="N36">
        <v>0</v>
      </c>
      <c r="O36">
        <v>0</v>
      </c>
      <c r="P36">
        <v>0</v>
      </c>
    </row>
    <row r="37" spans="2:16" x14ac:dyDescent="0.25">
      <c r="B37">
        <v>3853</v>
      </c>
      <c r="C37" t="s">
        <v>702</v>
      </c>
      <c r="D37" t="s">
        <v>21</v>
      </c>
      <c r="E37">
        <v>55</v>
      </c>
      <c r="F37">
        <v>32</v>
      </c>
      <c r="G37">
        <v>35</v>
      </c>
      <c r="H37">
        <v>45</v>
      </c>
      <c r="I37">
        <v>70</v>
      </c>
      <c r="J37">
        <v>42</v>
      </c>
      <c r="K37">
        <v>38</v>
      </c>
      <c r="L37">
        <v>18</v>
      </c>
      <c r="M37">
        <v>42</v>
      </c>
      <c r="N37">
        <v>0</v>
      </c>
      <c r="O37">
        <v>0</v>
      </c>
      <c r="P37">
        <v>0</v>
      </c>
    </row>
    <row r="38" spans="2:16" x14ac:dyDescent="0.25">
      <c r="B38">
        <v>2644</v>
      </c>
      <c r="C38" t="s">
        <v>371</v>
      </c>
      <c r="D38" t="s">
        <v>21</v>
      </c>
      <c r="E38">
        <v>20</v>
      </c>
      <c r="F38">
        <v>36</v>
      </c>
      <c r="G38">
        <v>36</v>
      </c>
      <c r="H38">
        <v>55</v>
      </c>
      <c r="I38">
        <v>76</v>
      </c>
      <c r="J38">
        <v>47</v>
      </c>
      <c r="K38">
        <v>10</v>
      </c>
      <c r="L38">
        <v>10</v>
      </c>
      <c r="M38">
        <v>23</v>
      </c>
      <c r="N38">
        <v>0</v>
      </c>
      <c r="O38">
        <v>0</v>
      </c>
      <c r="P38">
        <v>0</v>
      </c>
    </row>
    <row r="39" spans="2:16" x14ac:dyDescent="0.25">
      <c r="B39">
        <v>1425</v>
      </c>
      <c r="C39" t="s">
        <v>149</v>
      </c>
      <c r="D39" t="s">
        <v>21</v>
      </c>
      <c r="E39">
        <v>36</v>
      </c>
      <c r="F39">
        <v>49</v>
      </c>
      <c r="G39">
        <v>51</v>
      </c>
      <c r="H39">
        <v>47</v>
      </c>
      <c r="I39">
        <v>47</v>
      </c>
      <c r="J39">
        <v>18</v>
      </c>
      <c r="K39">
        <v>18</v>
      </c>
      <c r="L39">
        <v>22</v>
      </c>
      <c r="M39">
        <v>102</v>
      </c>
      <c r="N39">
        <v>0</v>
      </c>
      <c r="O39">
        <v>0</v>
      </c>
      <c r="P39">
        <v>0</v>
      </c>
    </row>
    <row r="40" spans="2:16" x14ac:dyDescent="0.25">
      <c r="B40">
        <v>3886</v>
      </c>
      <c r="C40" t="s">
        <v>728</v>
      </c>
      <c r="D40" t="s">
        <v>21</v>
      </c>
      <c r="E40">
        <v>6</v>
      </c>
      <c r="F40">
        <v>37</v>
      </c>
      <c r="G40">
        <v>44</v>
      </c>
      <c r="H40">
        <v>18</v>
      </c>
      <c r="I40">
        <v>84</v>
      </c>
      <c r="J40">
        <v>59</v>
      </c>
      <c r="K40">
        <v>8</v>
      </c>
      <c r="L40">
        <v>8</v>
      </c>
      <c r="M40">
        <v>29</v>
      </c>
      <c r="N40">
        <v>0</v>
      </c>
      <c r="O40">
        <v>0</v>
      </c>
      <c r="P40">
        <v>0</v>
      </c>
    </row>
    <row r="41" spans="2:16" x14ac:dyDescent="0.25">
      <c r="B41">
        <v>2204</v>
      </c>
      <c r="C41" t="s">
        <v>291</v>
      </c>
      <c r="D41" t="s">
        <v>21</v>
      </c>
      <c r="E41">
        <v>37</v>
      </c>
      <c r="F41">
        <v>64</v>
      </c>
      <c r="G41">
        <v>37</v>
      </c>
      <c r="H41">
        <v>20</v>
      </c>
      <c r="I41">
        <v>40</v>
      </c>
      <c r="J41">
        <v>45</v>
      </c>
      <c r="K41">
        <v>29</v>
      </c>
      <c r="L41">
        <v>18</v>
      </c>
      <c r="M41">
        <v>55</v>
      </c>
      <c r="N41">
        <v>0</v>
      </c>
      <c r="O41">
        <v>0</v>
      </c>
      <c r="P41">
        <v>0</v>
      </c>
    </row>
    <row r="42" spans="2:16" x14ac:dyDescent="0.25">
      <c r="B42">
        <v>2383</v>
      </c>
      <c r="C42" t="s">
        <v>332</v>
      </c>
      <c r="D42" t="s">
        <v>21</v>
      </c>
      <c r="E42">
        <v>22</v>
      </c>
      <c r="F42">
        <v>48</v>
      </c>
      <c r="G42">
        <v>39</v>
      </c>
      <c r="H42">
        <v>34</v>
      </c>
      <c r="I42">
        <v>35</v>
      </c>
      <c r="J42">
        <v>63</v>
      </c>
      <c r="K42">
        <v>6</v>
      </c>
      <c r="L42">
        <v>10</v>
      </c>
      <c r="M42">
        <v>62</v>
      </c>
      <c r="N42">
        <v>0</v>
      </c>
      <c r="O42">
        <v>0</v>
      </c>
      <c r="P42">
        <v>0</v>
      </c>
    </row>
    <row r="43" spans="2:16" x14ac:dyDescent="0.25">
      <c r="B43">
        <v>3858</v>
      </c>
      <c r="C43" t="s">
        <v>705</v>
      </c>
      <c r="D43" t="s">
        <v>21</v>
      </c>
      <c r="E43">
        <v>45</v>
      </c>
      <c r="F43">
        <v>20</v>
      </c>
      <c r="G43">
        <v>34</v>
      </c>
      <c r="H43">
        <v>48</v>
      </c>
      <c r="I43">
        <v>55</v>
      </c>
      <c r="J43">
        <v>36</v>
      </c>
      <c r="K43">
        <v>21</v>
      </c>
      <c r="L43">
        <v>8</v>
      </c>
      <c r="M43">
        <v>20</v>
      </c>
      <c r="N43">
        <v>0</v>
      </c>
      <c r="O43">
        <v>0</v>
      </c>
      <c r="P43">
        <v>0</v>
      </c>
    </row>
    <row r="44" spans="2:16" x14ac:dyDescent="0.25">
      <c r="B44">
        <v>1462</v>
      </c>
      <c r="C44" t="s">
        <v>153</v>
      </c>
      <c r="D44" t="s">
        <v>21</v>
      </c>
      <c r="E44">
        <v>20</v>
      </c>
      <c r="F44">
        <v>28</v>
      </c>
      <c r="G44">
        <v>36</v>
      </c>
      <c r="H44">
        <v>41</v>
      </c>
      <c r="I44">
        <v>57</v>
      </c>
      <c r="J44">
        <v>55</v>
      </c>
      <c r="K44">
        <v>27</v>
      </c>
      <c r="L44">
        <v>23</v>
      </c>
      <c r="M44">
        <v>26</v>
      </c>
      <c r="N44">
        <v>0</v>
      </c>
      <c r="O44">
        <v>0</v>
      </c>
      <c r="P44">
        <v>6</v>
      </c>
    </row>
    <row r="45" spans="2:16" x14ac:dyDescent="0.25">
      <c r="B45">
        <v>3061</v>
      </c>
      <c r="C45" t="s">
        <v>461</v>
      </c>
      <c r="D45" t="s">
        <v>21</v>
      </c>
      <c r="E45">
        <v>38</v>
      </c>
      <c r="F45">
        <v>32</v>
      </c>
      <c r="G45">
        <v>20</v>
      </c>
      <c r="H45">
        <v>43</v>
      </c>
      <c r="I45">
        <v>53</v>
      </c>
      <c r="J45">
        <v>41</v>
      </c>
      <c r="K45">
        <v>13</v>
      </c>
      <c r="L45">
        <v>4</v>
      </c>
      <c r="M45">
        <v>17</v>
      </c>
      <c r="N45">
        <v>0</v>
      </c>
      <c r="O45">
        <v>0</v>
      </c>
      <c r="P45">
        <v>6</v>
      </c>
    </row>
    <row r="46" spans="2:16" x14ac:dyDescent="0.25">
      <c r="B46">
        <v>3848</v>
      </c>
      <c r="C46" t="s">
        <v>697</v>
      </c>
      <c r="D46" t="s">
        <v>21</v>
      </c>
      <c r="E46">
        <v>24</v>
      </c>
      <c r="F46">
        <v>12</v>
      </c>
      <c r="G46">
        <v>32</v>
      </c>
      <c r="H46">
        <v>48</v>
      </c>
      <c r="I46">
        <v>47</v>
      </c>
      <c r="J46">
        <v>64</v>
      </c>
      <c r="K46">
        <v>16</v>
      </c>
      <c r="L46">
        <v>7</v>
      </c>
      <c r="M46">
        <v>26</v>
      </c>
      <c r="N46">
        <v>0</v>
      </c>
      <c r="O46">
        <v>0</v>
      </c>
      <c r="P46">
        <v>0</v>
      </c>
    </row>
    <row r="47" spans="2:16" x14ac:dyDescent="0.25">
      <c r="B47">
        <v>3846</v>
      </c>
      <c r="C47" t="s">
        <v>695</v>
      </c>
      <c r="D47" t="s">
        <v>21</v>
      </c>
      <c r="E47">
        <v>30</v>
      </c>
      <c r="F47">
        <v>32</v>
      </c>
      <c r="G47">
        <v>27</v>
      </c>
      <c r="H47">
        <v>43</v>
      </c>
      <c r="I47">
        <v>64</v>
      </c>
      <c r="J47">
        <v>29</v>
      </c>
      <c r="K47">
        <v>7</v>
      </c>
      <c r="L47">
        <v>12</v>
      </c>
      <c r="M47">
        <v>20</v>
      </c>
      <c r="N47">
        <v>0</v>
      </c>
      <c r="O47">
        <v>0</v>
      </c>
      <c r="P47">
        <v>0</v>
      </c>
    </row>
    <row r="48" spans="2:16" x14ac:dyDescent="0.25">
      <c r="B48">
        <v>4073</v>
      </c>
      <c r="C48" t="s">
        <v>798</v>
      </c>
      <c r="D48" t="s">
        <v>21</v>
      </c>
      <c r="E48">
        <v>12</v>
      </c>
      <c r="F48">
        <v>49</v>
      </c>
      <c r="G48">
        <v>54</v>
      </c>
      <c r="H48">
        <v>17</v>
      </c>
      <c r="I48">
        <v>27</v>
      </c>
      <c r="J48">
        <v>63</v>
      </c>
      <c r="K48">
        <v>24</v>
      </c>
      <c r="L48">
        <v>6</v>
      </c>
      <c r="M48">
        <v>31</v>
      </c>
      <c r="N48">
        <v>0</v>
      </c>
      <c r="O48">
        <v>0</v>
      </c>
      <c r="P48">
        <v>12</v>
      </c>
    </row>
    <row r="49" spans="2:16" x14ac:dyDescent="0.25">
      <c r="B49">
        <v>3790</v>
      </c>
      <c r="C49" t="s">
        <v>642</v>
      </c>
      <c r="D49" t="s">
        <v>21</v>
      </c>
      <c r="E49">
        <v>25</v>
      </c>
      <c r="F49">
        <v>30</v>
      </c>
      <c r="G49">
        <v>22</v>
      </c>
      <c r="H49">
        <v>64</v>
      </c>
      <c r="I49">
        <v>29</v>
      </c>
      <c r="J49">
        <v>51</v>
      </c>
      <c r="K49">
        <v>22</v>
      </c>
      <c r="L49">
        <v>14</v>
      </c>
      <c r="M49">
        <v>25</v>
      </c>
      <c r="N49">
        <v>0</v>
      </c>
      <c r="O49">
        <v>0</v>
      </c>
      <c r="P49">
        <v>0</v>
      </c>
    </row>
    <row r="50" spans="2:16" x14ac:dyDescent="0.25">
      <c r="B50">
        <v>3876</v>
      </c>
      <c r="C50" t="s">
        <v>720</v>
      </c>
      <c r="D50" t="s">
        <v>21</v>
      </c>
      <c r="E50">
        <v>10</v>
      </c>
      <c r="F50">
        <v>37</v>
      </c>
      <c r="G50">
        <v>18</v>
      </c>
      <c r="H50">
        <v>35</v>
      </c>
      <c r="I50">
        <v>65</v>
      </c>
      <c r="J50">
        <v>38</v>
      </c>
      <c r="K50">
        <v>27</v>
      </c>
      <c r="L50">
        <v>10</v>
      </c>
      <c r="M50">
        <v>42</v>
      </c>
      <c r="N50">
        <v>0</v>
      </c>
      <c r="O50">
        <v>0</v>
      </c>
      <c r="P50">
        <v>0</v>
      </c>
    </row>
    <row r="51" spans="2:16" x14ac:dyDescent="0.25">
      <c r="B51">
        <v>2670</v>
      </c>
      <c r="C51" t="s">
        <v>378</v>
      </c>
      <c r="D51" t="s">
        <v>21</v>
      </c>
      <c r="E51">
        <v>12</v>
      </c>
      <c r="F51">
        <v>28</v>
      </c>
      <c r="G51">
        <v>25</v>
      </c>
      <c r="H51">
        <v>46</v>
      </c>
      <c r="I51">
        <v>48</v>
      </c>
      <c r="J51">
        <v>43</v>
      </c>
      <c r="K51">
        <v>25</v>
      </c>
      <c r="L51">
        <v>20</v>
      </c>
      <c r="M51">
        <v>34</v>
      </c>
      <c r="N51">
        <v>0</v>
      </c>
      <c r="O51">
        <v>0</v>
      </c>
      <c r="P51">
        <v>0</v>
      </c>
    </row>
    <row r="52" spans="2:16" x14ac:dyDescent="0.25">
      <c r="B52">
        <v>1460</v>
      </c>
      <c r="C52" t="s">
        <v>152</v>
      </c>
      <c r="D52" t="s">
        <v>21</v>
      </c>
      <c r="E52">
        <v>20</v>
      </c>
      <c r="F52">
        <v>32</v>
      </c>
      <c r="G52">
        <v>18</v>
      </c>
      <c r="H52">
        <v>43</v>
      </c>
      <c r="I52">
        <v>51</v>
      </c>
      <c r="J52">
        <v>37</v>
      </c>
      <c r="K52">
        <v>20</v>
      </c>
      <c r="L52">
        <v>10</v>
      </c>
      <c r="M52">
        <v>29</v>
      </c>
      <c r="N52">
        <v>0</v>
      </c>
      <c r="O52">
        <v>0</v>
      </c>
      <c r="P52">
        <v>0</v>
      </c>
    </row>
    <row r="53" spans="2:16" x14ac:dyDescent="0.25">
      <c r="B53">
        <v>1107</v>
      </c>
      <c r="C53" t="s">
        <v>81</v>
      </c>
      <c r="D53" t="s">
        <v>21</v>
      </c>
      <c r="E53">
        <v>19</v>
      </c>
      <c r="F53">
        <v>27</v>
      </c>
      <c r="G53">
        <v>29</v>
      </c>
      <c r="H53">
        <v>36</v>
      </c>
      <c r="I53">
        <v>52</v>
      </c>
      <c r="J53">
        <v>36</v>
      </c>
      <c r="K53">
        <v>18</v>
      </c>
      <c r="L53">
        <v>15</v>
      </c>
      <c r="M53">
        <v>21</v>
      </c>
      <c r="N53">
        <v>0</v>
      </c>
      <c r="O53">
        <v>0</v>
      </c>
      <c r="P53">
        <v>0</v>
      </c>
    </row>
    <row r="54" spans="2:16" x14ac:dyDescent="0.25">
      <c r="B54">
        <v>3857</v>
      </c>
      <c r="C54" t="s">
        <v>704</v>
      </c>
      <c r="D54" t="s">
        <v>21</v>
      </c>
      <c r="E54">
        <v>12</v>
      </c>
      <c r="F54">
        <v>26</v>
      </c>
      <c r="G54">
        <v>38</v>
      </c>
      <c r="H54">
        <v>42</v>
      </c>
      <c r="I54">
        <v>43</v>
      </c>
      <c r="J54">
        <v>38</v>
      </c>
      <c r="K54">
        <v>29</v>
      </c>
      <c r="L54">
        <v>10</v>
      </c>
      <c r="M54">
        <v>24</v>
      </c>
      <c r="N54">
        <v>0</v>
      </c>
      <c r="O54">
        <v>0</v>
      </c>
      <c r="P54">
        <v>0</v>
      </c>
    </row>
    <row r="55" spans="2:16" x14ac:dyDescent="0.25">
      <c r="B55">
        <v>2430</v>
      </c>
      <c r="C55" t="s">
        <v>341</v>
      </c>
      <c r="D55" t="s">
        <v>21</v>
      </c>
      <c r="E55">
        <v>32</v>
      </c>
      <c r="F55">
        <v>15</v>
      </c>
      <c r="G55">
        <v>33</v>
      </c>
      <c r="H55">
        <v>44</v>
      </c>
      <c r="I55">
        <v>33</v>
      </c>
      <c r="J55">
        <v>33</v>
      </c>
      <c r="K55">
        <v>9</v>
      </c>
      <c r="L55">
        <v>5</v>
      </c>
      <c r="M55">
        <v>11</v>
      </c>
      <c r="N55">
        <v>0</v>
      </c>
      <c r="O55">
        <v>0</v>
      </c>
      <c r="P55">
        <v>12</v>
      </c>
    </row>
    <row r="56" spans="2:16" x14ac:dyDescent="0.25">
      <c r="B56">
        <v>3878</v>
      </c>
      <c r="C56" t="s">
        <v>722</v>
      </c>
      <c r="D56" t="s">
        <v>21</v>
      </c>
      <c r="E56">
        <v>33</v>
      </c>
      <c r="F56">
        <v>17</v>
      </c>
      <c r="G56">
        <v>23</v>
      </c>
      <c r="H56">
        <v>35</v>
      </c>
      <c r="I56">
        <v>55</v>
      </c>
      <c r="J56">
        <v>24</v>
      </c>
      <c r="K56">
        <v>15</v>
      </c>
      <c r="L56">
        <v>6</v>
      </c>
      <c r="M56">
        <v>30</v>
      </c>
      <c r="N56">
        <v>0</v>
      </c>
      <c r="O56">
        <v>0</v>
      </c>
      <c r="P56">
        <v>0</v>
      </c>
    </row>
    <row r="57" spans="2:16" x14ac:dyDescent="0.25">
      <c r="B57">
        <v>1108</v>
      </c>
      <c r="C57" t="s">
        <v>82</v>
      </c>
      <c r="D57" t="s">
        <v>21</v>
      </c>
      <c r="E57">
        <v>10</v>
      </c>
      <c r="F57">
        <v>24</v>
      </c>
      <c r="G57">
        <v>19</v>
      </c>
      <c r="H57">
        <v>35</v>
      </c>
      <c r="I57">
        <v>61</v>
      </c>
      <c r="J57">
        <v>36</v>
      </c>
      <c r="K57">
        <v>13</v>
      </c>
      <c r="L57">
        <v>2</v>
      </c>
      <c r="M57">
        <v>24</v>
      </c>
      <c r="N57">
        <v>0</v>
      </c>
      <c r="O57">
        <v>0</v>
      </c>
      <c r="P57">
        <v>6</v>
      </c>
    </row>
    <row r="58" spans="2:16" x14ac:dyDescent="0.25">
      <c r="B58">
        <v>1685</v>
      </c>
      <c r="C58" t="s">
        <v>204</v>
      </c>
      <c r="D58" t="s">
        <v>21</v>
      </c>
      <c r="E58">
        <v>24</v>
      </c>
      <c r="F58">
        <v>45</v>
      </c>
      <c r="G58">
        <v>24</v>
      </c>
      <c r="H58">
        <v>26</v>
      </c>
      <c r="I58">
        <v>28</v>
      </c>
      <c r="J58">
        <v>37</v>
      </c>
      <c r="K58">
        <v>26</v>
      </c>
      <c r="L58">
        <v>6</v>
      </c>
      <c r="M58">
        <v>27</v>
      </c>
      <c r="N58">
        <v>6</v>
      </c>
      <c r="O58">
        <v>0</v>
      </c>
      <c r="P58">
        <v>6</v>
      </c>
    </row>
    <row r="59" spans="2:16" x14ac:dyDescent="0.25">
      <c r="B59">
        <v>2090</v>
      </c>
      <c r="C59" t="s">
        <v>276</v>
      </c>
      <c r="D59" t="s">
        <v>21</v>
      </c>
      <c r="E59">
        <v>23</v>
      </c>
      <c r="F59">
        <v>12</v>
      </c>
      <c r="G59">
        <v>22</v>
      </c>
      <c r="H59">
        <v>40</v>
      </c>
      <c r="I59">
        <v>44</v>
      </c>
      <c r="J59">
        <v>42</v>
      </c>
      <c r="K59">
        <v>20</v>
      </c>
      <c r="L59">
        <v>7</v>
      </c>
      <c r="M59">
        <v>43</v>
      </c>
      <c r="N59">
        <v>0</v>
      </c>
      <c r="O59">
        <v>0</v>
      </c>
      <c r="P59">
        <v>0</v>
      </c>
    </row>
    <row r="60" spans="2:16" x14ac:dyDescent="0.25">
      <c r="B60">
        <v>2342</v>
      </c>
      <c r="C60" t="s">
        <v>311</v>
      </c>
      <c r="D60" t="s">
        <v>21</v>
      </c>
      <c r="E60">
        <v>16</v>
      </c>
      <c r="F60">
        <v>44</v>
      </c>
      <c r="G60">
        <v>25</v>
      </c>
      <c r="H60">
        <v>51</v>
      </c>
      <c r="I60">
        <v>11</v>
      </c>
      <c r="J60">
        <v>34</v>
      </c>
      <c r="K60">
        <v>6</v>
      </c>
      <c r="L60">
        <v>1</v>
      </c>
      <c r="M60">
        <v>15</v>
      </c>
      <c r="N60">
        <v>0</v>
      </c>
      <c r="O60">
        <v>0</v>
      </c>
      <c r="P60">
        <v>6</v>
      </c>
    </row>
    <row r="61" spans="2:16" x14ac:dyDescent="0.25">
      <c r="B61">
        <v>2466</v>
      </c>
      <c r="C61" t="s">
        <v>354</v>
      </c>
      <c r="D61" t="s">
        <v>21</v>
      </c>
      <c r="E61">
        <v>31</v>
      </c>
      <c r="F61">
        <v>31</v>
      </c>
      <c r="G61">
        <v>25</v>
      </c>
      <c r="H61">
        <v>41</v>
      </c>
      <c r="I61">
        <v>28</v>
      </c>
      <c r="J61">
        <v>25</v>
      </c>
      <c r="K61">
        <v>26</v>
      </c>
      <c r="L61">
        <v>11</v>
      </c>
      <c r="M61">
        <v>18</v>
      </c>
      <c r="N61">
        <v>0</v>
      </c>
      <c r="O61">
        <v>0</v>
      </c>
      <c r="P61">
        <v>6</v>
      </c>
    </row>
    <row r="62" spans="2:16" x14ac:dyDescent="0.25">
      <c r="B62">
        <v>3015</v>
      </c>
      <c r="C62" t="s">
        <v>436</v>
      </c>
      <c r="D62" t="s">
        <v>21</v>
      </c>
      <c r="E62">
        <v>46</v>
      </c>
      <c r="F62">
        <v>32</v>
      </c>
      <c r="G62">
        <v>25</v>
      </c>
      <c r="H62">
        <v>25</v>
      </c>
      <c r="I62">
        <v>20</v>
      </c>
      <c r="J62">
        <v>26</v>
      </c>
      <c r="K62">
        <v>0</v>
      </c>
      <c r="L62">
        <v>23</v>
      </c>
      <c r="M62">
        <v>73</v>
      </c>
      <c r="N62">
        <v>24</v>
      </c>
      <c r="O62">
        <v>0</v>
      </c>
      <c r="P62">
        <v>0</v>
      </c>
    </row>
    <row r="63" spans="2:16" x14ac:dyDescent="0.25">
      <c r="B63">
        <v>2050</v>
      </c>
      <c r="C63" t="s">
        <v>259</v>
      </c>
      <c r="D63" t="s">
        <v>21</v>
      </c>
      <c r="E63">
        <v>7</v>
      </c>
      <c r="F63">
        <v>23</v>
      </c>
      <c r="G63">
        <v>23</v>
      </c>
      <c r="H63">
        <v>33</v>
      </c>
      <c r="I63">
        <v>50</v>
      </c>
      <c r="J63">
        <v>34</v>
      </c>
      <c r="K63">
        <v>10</v>
      </c>
      <c r="L63">
        <v>17</v>
      </c>
      <c r="M63">
        <v>17</v>
      </c>
      <c r="N63">
        <v>12</v>
      </c>
      <c r="O63">
        <v>0</v>
      </c>
      <c r="P63">
        <v>0</v>
      </c>
    </row>
    <row r="64" spans="2:16" x14ac:dyDescent="0.25">
      <c r="B64">
        <v>1084</v>
      </c>
      <c r="C64" t="s">
        <v>71</v>
      </c>
      <c r="D64" t="s">
        <v>21</v>
      </c>
      <c r="E64">
        <v>25</v>
      </c>
      <c r="F64">
        <v>20</v>
      </c>
      <c r="G64">
        <v>31</v>
      </c>
      <c r="H64">
        <v>24</v>
      </c>
      <c r="I64">
        <v>19</v>
      </c>
      <c r="J64">
        <v>50</v>
      </c>
      <c r="K64">
        <v>21</v>
      </c>
      <c r="L64">
        <v>8</v>
      </c>
      <c r="M64">
        <v>38</v>
      </c>
      <c r="N64">
        <v>0</v>
      </c>
      <c r="O64">
        <v>0</v>
      </c>
      <c r="P64">
        <v>0</v>
      </c>
    </row>
    <row r="65" spans="2:16" x14ac:dyDescent="0.25">
      <c r="B65">
        <v>1613</v>
      </c>
      <c r="C65" t="s">
        <v>183</v>
      </c>
      <c r="D65" t="s">
        <v>21</v>
      </c>
      <c r="E65">
        <v>44</v>
      </c>
      <c r="F65">
        <v>35</v>
      </c>
      <c r="G65">
        <v>21</v>
      </c>
      <c r="H65">
        <v>31</v>
      </c>
      <c r="I65">
        <v>14</v>
      </c>
      <c r="J65">
        <v>24</v>
      </c>
      <c r="K65">
        <v>16</v>
      </c>
      <c r="L65">
        <v>27</v>
      </c>
      <c r="M65">
        <v>92</v>
      </c>
      <c r="N65">
        <v>0</v>
      </c>
      <c r="O65">
        <v>0</v>
      </c>
      <c r="P65">
        <v>0</v>
      </c>
    </row>
    <row r="66" spans="2:16" x14ac:dyDescent="0.25">
      <c r="B66">
        <v>3555</v>
      </c>
      <c r="C66" t="s">
        <v>561</v>
      </c>
      <c r="D66" t="s">
        <v>21</v>
      </c>
      <c r="E66">
        <v>13</v>
      </c>
      <c r="F66">
        <v>42</v>
      </c>
      <c r="G66">
        <v>14</v>
      </c>
      <c r="H66">
        <v>29</v>
      </c>
      <c r="I66">
        <v>14</v>
      </c>
      <c r="J66">
        <v>57</v>
      </c>
      <c r="K66">
        <v>26</v>
      </c>
      <c r="L66">
        <v>8</v>
      </c>
      <c r="M66">
        <v>49</v>
      </c>
      <c r="N66">
        <v>0</v>
      </c>
      <c r="O66">
        <v>0</v>
      </c>
      <c r="P66">
        <v>0</v>
      </c>
    </row>
    <row r="67" spans="2:16" x14ac:dyDescent="0.25">
      <c r="B67">
        <v>3872</v>
      </c>
      <c r="C67" t="s">
        <v>717</v>
      </c>
      <c r="D67" t="s">
        <v>21</v>
      </c>
      <c r="E67">
        <v>22</v>
      </c>
      <c r="F67">
        <v>27</v>
      </c>
      <c r="G67">
        <v>27</v>
      </c>
      <c r="H67">
        <v>30</v>
      </c>
      <c r="I67">
        <v>36</v>
      </c>
      <c r="J67">
        <v>27</v>
      </c>
      <c r="K67">
        <v>23</v>
      </c>
      <c r="L67">
        <v>9</v>
      </c>
      <c r="M67">
        <v>17</v>
      </c>
      <c r="N67">
        <v>0</v>
      </c>
      <c r="O67">
        <v>0</v>
      </c>
      <c r="P67">
        <v>0</v>
      </c>
    </row>
    <row r="68" spans="2:16" x14ac:dyDescent="0.25">
      <c r="B68">
        <v>2349</v>
      </c>
      <c r="C68" t="s">
        <v>317</v>
      </c>
      <c r="D68" t="s">
        <v>21</v>
      </c>
      <c r="E68">
        <v>34</v>
      </c>
      <c r="F68">
        <v>17</v>
      </c>
      <c r="G68">
        <v>12</v>
      </c>
      <c r="H68">
        <v>36</v>
      </c>
      <c r="I68">
        <v>33</v>
      </c>
      <c r="J68">
        <v>34</v>
      </c>
      <c r="K68">
        <v>20</v>
      </c>
      <c r="L68">
        <v>3</v>
      </c>
      <c r="M68">
        <v>31</v>
      </c>
      <c r="N68">
        <v>0</v>
      </c>
      <c r="O68">
        <v>0</v>
      </c>
      <c r="P68">
        <v>0</v>
      </c>
    </row>
    <row r="69" spans="2:16" x14ac:dyDescent="0.25">
      <c r="B69">
        <v>1045</v>
      </c>
      <c r="C69" t="s">
        <v>55</v>
      </c>
      <c r="D69" t="s">
        <v>21</v>
      </c>
      <c r="E69">
        <v>8</v>
      </c>
      <c r="F69">
        <v>25</v>
      </c>
      <c r="G69">
        <v>20</v>
      </c>
      <c r="H69">
        <v>29</v>
      </c>
      <c r="I69">
        <v>54</v>
      </c>
      <c r="J69">
        <v>26</v>
      </c>
      <c r="K69">
        <v>9</v>
      </c>
      <c r="L69">
        <v>8</v>
      </c>
      <c r="M69">
        <v>8</v>
      </c>
      <c r="N69">
        <v>0</v>
      </c>
      <c r="O69">
        <v>0</v>
      </c>
      <c r="P69">
        <v>6</v>
      </c>
    </row>
    <row r="70" spans="2:16" x14ac:dyDescent="0.25">
      <c r="B70">
        <v>3909</v>
      </c>
      <c r="C70" t="s">
        <v>750</v>
      </c>
      <c r="D70" t="s">
        <v>21</v>
      </c>
      <c r="E70">
        <v>23</v>
      </c>
      <c r="F70">
        <v>15</v>
      </c>
      <c r="G70">
        <v>23</v>
      </c>
      <c r="H70">
        <v>27</v>
      </c>
      <c r="I70">
        <v>52</v>
      </c>
      <c r="J70">
        <v>22</v>
      </c>
      <c r="K70">
        <v>15</v>
      </c>
      <c r="L70">
        <v>14</v>
      </c>
      <c r="M70">
        <v>22</v>
      </c>
      <c r="N70">
        <v>0</v>
      </c>
      <c r="O70">
        <v>0</v>
      </c>
      <c r="P70">
        <v>0</v>
      </c>
    </row>
    <row r="71" spans="2:16" x14ac:dyDescent="0.25">
      <c r="B71">
        <v>3877</v>
      </c>
      <c r="C71" t="s">
        <v>721</v>
      </c>
      <c r="D71" t="s">
        <v>21</v>
      </c>
      <c r="E71">
        <v>13</v>
      </c>
      <c r="F71">
        <v>14</v>
      </c>
      <c r="G71">
        <v>32</v>
      </c>
      <c r="H71">
        <v>30</v>
      </c>
      <c r="I71">
        <v>34</v>
      </c>
      <c r="J71">
        <v>34</v>
      </c>
      <c r="K71">
        <v>15</v>
      </c>
      <c r="L71">
        <v>11</v>
      </c>
      <c r="M71">
        <v>6</v>
      </c>
      <c r="N71">
        <v>12</v>
      </c>
      <c r="O71">
        <v>0</v>
      </c>
      <c r="P71">
        <v>6</v>
      </c>
    </row>
    <row r="72" spans="2:16" x14ac:dyDescent="0.25">
      <c r="B72">
        <v>3241</v>
      </c>
      <c r="C72" t="s">
        <v>509</v>
      </c>
      <c r="D72" t="s">
        <v>21</v>
      </c>
      <c r="E72">
        <v>3</v>
      </c>
      <c r="F72">
        <v>31</v>
      </c>
      <c r="G72">
        <v>19</v>
      </c>
      <c r="H72">
        <v>28</v>
      </c>
      <c r="I72">
        <v>43</v>
      </c>
      <c r="J72">
        <v>30</v>
      </c>
      <c r="K72">
        <v>21</v>
      </c>
      <c r="L72">
        <v>3</v>
      </c>
      <c r="M72">
        <v>30</v>
      </c>
      <c r="N72">
        <v>0</v>
      </c>
      <c r="O72">
        <v>0</v>
      </c>
      <c r="P72">
        <v>12</v>
      </c>
    </row>
    <row r="73" spans="2:16" x14ac:dyDescent="0.25">
      <c r="B73">
        <v>5825</v>
      </c>
      <c r="C73" t="s">
        <v>916</v>
      </c>
      <c r="D73" t="s">
        <v>21</v>
      </c>
      <c r="E73">
        <v>16</v>
      </c>
      <c r="F73">
        <v>9</v>
      </c>
      <c r="G73">
        <v>25</v>
      </c>
      <c r="H73">
        <v>33</v>
      </c>
      <c r="I73">
        <v>40</v>
      </c>
      <c r="J73">
        <v>30</v>
      </c>
      <c r="K73">
        <v>3</v>
      </c>
      <c r="L73">
        <v>8</v>
      </c>
      <c r="M73">
        <v>31</v>
      </c>
      <c r="N73">
        <v>0</v>
      </c>
      <c r="O73">
        <v>0</v>
      </c>
      <c r="P73">
        <v>0</v>
      </c>
    </row>
    <row r="74" spans="2:16" x14ac:dyDescent="0.25">
      <c r="B74">
        <v>1684</v>
      </c>
      <c r="C74" t="s">
        <v>203</v>
      </c>
      <c r="D74" t="s">
        <v>21</v>
      </c>
      <c r="E74">
        <v>6</v>
      </c>
      <c r="F74">
        <v>17</v>
      </c>
      <c r="G74">
        <v>23</v>
      </c>
      <c r="H74">
        <v>31</v>
      </c>
      <c r="I74">
        <v>39</v>
      </c>
      <c r="J74">
        <v>32</v>
      </c>
      <c r="K74">
        <v>14</v>
      </c>
      <c r="L74">
        <v>2</v>
      </c>
      <c r="M74">
        <v>19</v>
      </c>
      <c r="N74">
        <v>0</v>
      </c>
      <c r="O74">
        <v>0</v>
      </c>
      <c r="P74">
        <v>0</v>
      </c>
    </row>
    <row r="75" spans="2:16" x14ac:dyDescent="0.25">
      <c r="B75">
        <v>4011</v>
      </c>
      <c r="C75" t="s">
        <v>775</v>
      </c>
      <c r="D75" t="s">
        <v>21</v>
      </c>
      <c r="E75">
        <v>24</v>
      </c>
      <c r="F75">
        <v>30</v>
      </c>
      <c r="G75">
        <v>23</v>
      </c>
      <c r="H75">
        <v>24</v>
      </c>
      <c r="I75">
        <v>30</v>
      </c>
      <c r="J75">
        <v>17</v>
      </c>
      <c r="K75">
        <v>19</v>
      </c>
      <c r="L75">
        <v>12</v>
      </c>
      <c r="M75">
        <v>46</v>
      </c>
      <c r="N75">
        <v>0</v>
      </c>
      <c r="O75">
        <v>0</v>
      </c>
      <c r="P75">
        <v>0</v>
      </c>
    </row>
    <row r="76" spans="2:16" x14ac:dyDescent="0.25">
      <c r="B76">
        <v>1513</v>
      </c>
      <c r="C76" t="s">
        <v>164</v>
      </c>
      <c r="D76" t="s">
        <v>21</v>
      </c>
      <c r="E76">
        <v>19</v>
      </c>
      <c r="F76">
        <v>16</v>
      </c>
      <c r="G76">
        <v>18</v>
      </c>
      <c r="H76">
        <v>37</v>
      </c>
      <c r="I76">
        <v>26</v>
      </c>
      <c r="J76">
        <v>31</v>
      </c>
      <c r="K76">
        <v>12</v>
      </c>
      <c r="L76">
        <v>5</v>
      </c>
      <c r="M76">
        <v>21</v>
      </c>
      <c r="N76">
        <v>0</v>
      </c>
      <c r="O76">
        <v>0</v>
      </c>
      <c r="P76">
        <v>0</v>
      </c>
    </row>
    <row r="77" spans="2:16" x14ac:dyDescent="0.25">
      <c r="B77">
        <v>1580</v>
      </c>
      <c r="C77" t="s">
        <v>176</v>
      </c>
      <c r="D77" t="s">
        <v>21</v>
      </c>
      <c r="E77">
        <v>17</v>
      </c>
      <c r="F77">
        <v>19</v>
      </c>
      <c r="G77">
        <v>23</v>
      </c>
      <c r="H77">
        <v>28</v>
      </c>
      <c r="I77">
        <v>31</v>
      </c>
      <c r="J77">
        <v>27</v>
      </c>
      <c r="K77">
        <v>9</v>
      </c>
      <c r="L77">
        <v>8</v>
      </c>
      <c r="M77">
        <v>12</v>
      </c>
      <c r="N77">
        <v>0</v>
      </c>
      <c r="O77">
        <v>0</v>
      </c>
      <c r="P77">
        <v>0</v>
      </c>
    </row>
    <row r="78" spans="2:16" x14ac:dyDescent="0.25">
      <c r="B78">
        <v>4540</v>
      </c>
      <c r="C78" t="s">
        <v>826</v>
      </c>
      <c r="D78" t="s">
        <v>21</v>
      </c>
      <c r="E78">
        <v>13</v>
      </c>
      <c r="F78">
        <v>21</v>
      </c>
      <c r="G78">
        <v>15</v>
      </c>
      <c r="H78">
        <v>30</v>
      </c>
      <c r="I78">
        <v>34</v>
      </c>
      <c r="J78">
        <v>29</v>
      </c>
      <c r="K78">
        <v>3</v>
      </c>
      <c r="L78">
        <v>3</v>
      </c>
      <c r="M78">
        <v>15</v>
      </c>
      <c r="N78">
        <v>6</v>
      </c>
      <c r="O78">
        <v>0</v>
      </c>
      <c r="P78">
        <v>0</v>
      </c>
    </row>
    <row r="79" spans="2:16" x14ac:dyDescent="0.25">
      <c r="B79">
        <v>5791</v>
      </c>
      <c r="C79" t="s">
        <v>907</v>
      </c>
      <c r="D79" t="s">
        <v>21</v>
      </c>
      <c r="E79">
        <v>8</v>
      </c>
      <c r="F79">
        <v>15</v>
      </c>
      <c r="G79">
        <v>21</v>
      </c>
      <c r="H79">
        <v>29</v>
      </c>
      <c r="I79">
        <v>33</v>
      </c>
      <c r="J79">
        <v>35</v>
      </c>
      <c r="K79">
        <v>16</v>
      </c>
      <c r="L79">
        <v>5</v>
      </c>
      <c r="M79">
        <v>21</v>
      </c>
      <c r="N79">
        <v>6</v>
      </c>
      <c r="O79">
        <v>0</v>
      </c>
      <c r="P79">
        <v>0</v>
      </c>
    </row>
    <row r="80" spans="2:16" x14ac:dyDescent="0.25">
      <c r="B80">
        <v>3893</v>
      </c>
      <c r="C80" t="s">
        <v>735</v>
      </c>
      <c r="D80" t="s">
        <v>21</v>
      </c>
      <c r="E80">
        <v>17</v>
      </c>
      <c r="F80">
        <v>30</v>
      </c>
      <c r="G80">
        <v>15</v>
      </c>
      <c r="H80">
        <v>23</v>
      </c>
      <c r="I80">
        <v>29</v>
      </c>
      <c r="J80">
        <v>25</v>
      </c>
      <c r="K80">
        <v>17</v>
      </c>
      <c r="L80">
        <v>11</v>
      </c>
      <c r="M80">
        <v>10</v>
      </c>
      <c r="N80">
        <v>0</v>
      </c>
      <c r="O80">
        <v>0</v>
      </c>
      <c r="P80">
        <v>6</v>
      </c>
    </row>
    <row r="81" spans="2:16" x14ac:dyDescent="0.25">
      <c r="B81">
        <v>1624</v>
      </c>
      <c r="C81" t="s">
        <v>189</v>
      </c>
      <c r="D81" t="s">
        <v>21</v>
      </c>
      <c r="E81">
        <v>14</v>
      </c>
      <c r="F81">
        <v>11</v>
      </c>
      <c r="G81">
        <v>21</v>
      </c>
      <c r="H81">
        <v>22</v>
      </c>
      <c r="I81">
        <v>33</v>
      </c>
      <c r="J81">
        <v>36</v>
      </c>
      <c r="K81">
        <v>15</v>
      </c>
      <c r="L81">
        <v>7</v>
      </c>
      <c r="M81">
        <v>36</v>
      </c>
      <c r="N81">
        <v>0</v>
      </c>
      <c r="O81">
        <v>0</v>
      </c>
      <c r="P81">
        <v>0</v>
      </c>
    </row>
    <row r="82" spans="2:16" x14ac:dyDescent="0.25">
      <c r="B82">
        <v>3198</v>
      </c>
      <c r="C82" t="s">
        <v>494</v>
      </c>
      <c r="D82" t="s">
        <v>21</v>
      </c>
      <c r="E82">
        <v>7</v>
      </c>
      <c r="F82">
        <v>43</v>
      </c>
      <c r="G82">
        <v>1</v>
      </c>
      <c r="H82">
        <v>32</v>
      </c>
      <c r="I82">
        <v>39</v>
      </c>
      <c r="J82">
        <v>14</v>
      </c>
      <c r="K82">
        <v>23</v>
      </c>
      <c r="L82">
        <v>0</v>
      </c>
      <c r="M82">
        <v>30</v>
      </c>
      <c r="N82">
        <v>0</v>
      </c>
      <c r="O82">
        <v>0</v>
      </c>
      <c r="P82">
        <v>0</v>
      </c>
    </row>
    <row r="83" spans="2:16" x14ac:dyDescent="0.25">
      <c r="B83">
        <v>1130</v>
      </c>
      <c r="C83" t="s">
        <v>90</v>
      </c>
      <c r="D83" t="s">
        <v>21</v>
      </c>
      <c r="E83">
        <v>19</v>
      </c>
      <c r="F83">
        <v>27</v>
      </c>
      <c r="G83">
        <v>9</v>
      </c>
      <c r="H83">
        <v>29</v>
      </c>
      <c r="I83">
        <v>27</v>
      </c>
      <c r="J83">
        <v>24</v>
      </c>
      <c r="K83">
        <v>2</v>
      </c>
      <c r="L83">
        <v>5</v>
      </c>
      <c r="M83">
        <v>29</v>
      </c>
      <c r="N83">
        <v>0</v>
      </c>
      <c r="O83">
        <v>0</v>
      </c>
      <c r="P83">
        <v>0</v>
      </c>
    </row>
    <row r="84" spans="2:16" x14ac:dyDescent="0.25">
      <c r="B84">
        <v>2989</v>
      </c>
      <c r="C84" t="s">
        <v>425</v>
      </c>
      <c r="D84" t="s">
        <v>21</v>
      </c>
      <c r="E84">
        <v>9</v>
      </c>
      <c r="F84">
        <v>17</v>
      </c>
      <c r="G84">
        <v>28</v>
      </c>
      <c r="H84">
        <v>24</v>
      </c>
      <c r="I84">
        <v>28</v>
      </c>
      <c r="J84">
        <v>29</v>
      </c>
      <c r="K84">
        <v>4</v>
      </c>
      <c r="L84">
        <v>3</v>
      </c>
      <c r="M84">
        <v>18</v>
      </c>
      <c r="N84">
        <v>6</v>
      </c>
      <c r="O84">
        <v>0</v>
      </c>
      <c r="P84">
        <v>0</v>
      </c>
    </row>
    <row r="85" spans="2:16" x14ac:dyDescent="0.25">
      <c r="B85">
        <v>2347</v>
      </c>
      <c r="C85" t="s">
        <v>316</v>
      </c>
      <c r="D85" t="s">
        <v>21</v>
      </c>
      <c r="E85">
        <v>18</v>
      </c>
      <c r="F85">
        <v>18</v>
      </c>
      <c r="G85">
        <v>0</v>
      </c>
      <c r="H85">
        <v>29</v>
      </c>
      <c r="I85">
        <v>29</v>
      </c>
      <c r="J85">
        <v>40</v>
      </c>
      <c r="K85">
        <v>7</v>
      </c>
      <c r="L85">
        <v>3</v>
      </c>
      <c r="M85">
        <v>28</v>
      </c>
      <c r="N85">
        <v>0</v>
      </c>
      <c r="O85">
        <v>0</v>
      </c>
      <c r="P85">
        <v>0</v>
      </c>
    </row>
    <row r="86" spans="2:16" x14ac:dyDescent="0.25">
      <c r="B86">
        <v>2947</v>
      </c>
      <c r="C86" t="s">
        <v>420</v>
      </c>
      <c r="D86" t="s">
        <v>21</v>
      </c>
      <c r="E86">
        <v>27</v>
      </c>
      <c r="F86">
        <v>22</v>
      </c>
      <c r="G86">
        <v>11</v>
      </c>
      <c r="H86">
        <v>16</v>
      </c>
      <c r="I86">
        <v>28</v>
      </c>
      <c r="J86">
        <v>30</v>
      </c>
      <c r="K86">
        <v>7</v>
      </c>
      <c r="L86">
        <v>5</v>
      </c>
      <c r="M86">
        <v>37</v>
      </c>
      <c r="N86">
        <v>24</v>
      </c>
      <c r="O86">
        <v>0</v>
      </c>
      <c r="P86">
        <v>0</v>
      </c>
    </row>
    <row r="87" spans="2:16" x14ac:dyDescent="0.25">
      <c r="B87">
        <v>3263</v>
      </c>
      <c r="C87" t="s">
        <v>512</v>
      </c>
      <c r="D87" t="s">
        <v>21</v>
      </c>
      <c r="E87">
        <v>11</v>
      </c>
      <c r="F87">
        <v>15</v>
      </c>
      <c r="G87">
        <v>22</v>
      </c>
      <c r="H87">
        <v>18</v>
      </c>
      <c r="I87">
        <v>42</v>
      </c>
      <c r="J87">
        <v>24</v>
      </c>
      <c r="K87">
        <v>10</v>
      </c>
      <c r="L87">
        <v>8</v>
      </c>
      <c r="M87">
        <v>12</v>
      </c>
      <c r="N87">
        <v>6</v>
      </c>
      <c r="O87">
        <v>0</v>
      </c>
      <c r="P87">
        <v>6</v>
      </c>
    </row>
    <row r="88" spans="2:16" x14ac:dyDescent="0.25">
      <c r="B88">
        <v>3862</v>
      </c>
      <c r="C88" t="s">
        <v>708</v>
      </c>
      <c r="D88" t="s">
        <v>21</v>
      </c>
      <c r="E88">
        <v>3</v>
      </c>
      <c r="F88">
        <v>20</v>
      </c>
      <c r="G88">
        <v>10</v>
      </c>
      <c r="H88">
        <v>27</v>
      </c>
      <c r="I88">
        <v>27</v>
      </c>
      <c r="J88">
        <v>45</v>
      </c>
      <c r="K88">
        <v>0</v>
      </c>
      <c r="L88">
        <v>0</v>
      </c>
      <c r="M88">
        <v>36</v>
      </c>
      <c r="N88">
        <v>0</v>
      </c>
      <c r="O88">
        <v>0</v>
      </c>
      <c r="P88">
        <v>0</v>
      </c>
    </row>
    <row r="89" spans="2:16" x14ac:dyDescent="0.25">
      <c r="B89">
        <v>1616</v>
      </c>
      <c r="C89" t="s">
        <v>184</v>
      </c>
      <c r="D89" t="s">
        <v>21</v>
      </c>
      <c r="E89">
        <v>26</v>
      </c>
      <c r="F89">
        <v>26</v>
      </c>
      <c r="G89">
        <v>36</v>
      </c>
      <c r="H89">
        <v>14</v>
      </c>
      <c r="I89">
        <v>11</v>
      </c>
      <c r="J89">
        <v>18</v>
      </c>
      <c r="K89">
        <v>9</v>
      </c>
      <c r="L89">
        <v>2</v>
      </c>
      <c r="M89">
        <v>59</v>
      </c>
      <c r="N89">
        <v>0</v>
      </c>
      <c r="O89">
        <v>0</v>
      </c>
      <c r="P89">
        <v>0</v>
      </c>
    </row>
    <row r="90" spans="2:16" x14ac:dyDescent="0.25">
      <c r="B90">
        <v>4547</v>
      </c>
      <c r="C90" t="s">
        <v>832</v>
      </c>
      <c r="D90" t="s">
        <v>21</v>
      </c>
      <c r="E90">
        <v>15</v>
      </c>
      <c r="F90">
        <v>19</v>
      </c>
      <c r="G90">
        <v>33</v>
      </c>
      <c r="H90">
        <v>20</v>
      </c>
      <c r="I90">
        <v>32</v>
      </c>
      <c r="J90">
        <v>11</v>
      </c>
      <c r="K90">
        <v>16</v>
      </c>
      <c r="L90">
        <v>6</v>
      </c>
      <c r="M90">
        <v>23</v>
      </c>
      <c r="N90">
        <v>0</v>
      </c>
      <c r="O90">
        <v>0</v>
      </c>
      <c r="P90">
        <v>0</v>
      </c>
    </row>
    <row r="91" spans="2:16" x14ac:dyDescent="0.25">
      <c r="B91">
        <v>3847</v>
      </c>
      <c r="C91" t="s">
        <v>696</v>
      </c>
      <c r="D91" t="s">
        <v>21</v>
      </c>
      <c r="E91">
        <v>12</v>
      </c>
      <c r="F91">
        <v>9</v>
      </c>
      <c r="G91">
        <v>16</v>
      </c>
      <c r="H91">
        <v>37</v>
      </c>
      <c r="I91">
        <v>22</v>
      </c>
      <c r="J91">
        <v>25</v>
      </c>
      <c r="K91">
        <v>18</v>
      </c>
      <c r="L91">
        <v>9</v>
      </c>
      <c r="M91">
        <v>22</v>
      </c>
      <c r="N91">
        <v>0</v>
      </c>
      <c r="O91">
        <v>0</v>
      </c>
      <c r="P91">
        <v>0</v>
      </c>
    </row>
    <row r="92" spans="2:16" x14ac:dyDescent="0.25">
      <c r="B92">
        <v>4719</v>
      </c>
      <c r="C92" t="s">
        <v>852</v>
      </c>
      <c r="D92" t="s">
        <v>21</v>
      </c>
      <c r="E92">
        <v>11</v>
      </c>
      <c r="F92">
        <v>18</v>
      </c>
      <c r="G92">
        <v>18</v>
      </c>
      <c r="H92">
        <v>24</v>
      </c>
      <c r="I92">
        <v>25</v>
      </c>
      <c r="J92">
        <v>25</v>
      </c>
      <c r="K92">
        <v>11</v>
      </c>
      <c r="L92">
        <v>8</v>
      </c>
      <c r="M92">
        <v>5</v>
      </c>
      <c r="N92">
        <v>18</v>
      </c>
      <c r="O92">
        <v>0</v>
      </c>
      <c r="P92">
        <v>0</v>
      </c>
    </row>
    <row r="93" spans="2:16" x14ac:dyDescent="0.25">
      <c r="B93">
        <v>3257</v>
      </c>
      <c r="C93" t="s">
        <v>511</v>
      </c>
      <c r="D93" t="s">
        <v>21</v>
      </c>
      <c r="E93">
        <v>13</v>
      </c>
      <c r="F93">
        <v>6</v>
      </c>
      <c r="G93">
        <v>25</v>
      </c>
      <c r="H93">
        <v>17</v>
      </c>
      <c r="I93">
        <v>26</v>
      </c>
      <c r="J93">
        <v>32</v>
      </c>
      <c r="K93">
        <v>9</v>
      </c>
      <c r="L93">
        <v>3</v>
      </c>
      <c r="M93">
        <v>11</v>
      </c>
      <c r="N93">
        <v>6</v>
      </c>
      <c r="O93">
        <v>6</v>
      </c>
      <c r="P93">
        <v>0</v>
      </c>
    </row>
    <row r="94" spans="2:16" x14ac:dyDescent="0.25">
      <c r="B94">
        <v>2731</v>
      </c>
      <c r="C94" t="s">
        <v>381</v>
      </c>
      <c r="D94" t="s">
        <v>21</v>
      </c>
      <c r="E94">
        <v>14</v>
      </c>
      <c r="F94">
        <v>4</v>
      </c>
      <c r="G94">
        <v>15</v>
      </c>
      <c r="H94">
        <v>33</v>
      </c>
      <c r="I94">
        <v>36</v>
      </c>
      <c r="J94">
        <v>16</v>
      </c>
      <c r="K94">
        <v>13</v>
      </c>
      <c r="L94">
        <v>0</v>
      </c>
      <c r="M94">
        <v>17</v>
      </c>
      <c r="N94">
        <v>0</v>
      </c>
      <c r="O94">
        <v>0</v>
      </c>
      <c r="P94">
        <v>0</v>
      </c>
    </row>
    <row r="95" spans="2:16" x14ac:dyDescent="0.25">
      <c r="B95">
        <v>3293</v>
      </c>
      <c r="C95" t="s">
        <v>515</v>
      </c>
      <c r="D95" t="s">
        <v>21</v>
      </c>
      <c r="E95">
        <v>13</v>
      </c>
      <c r="F95">
        <v>32</v>
      </c>
      <c r="G95">
        <v>9</v>
      </c>
      <c r="H95">
        <v>21</v>
      </c>
      <c r="I95">
        <v>12</v>
      </c>
      <c r="J95">
        <v>29</v>
      </c>
      <c r="K95">
        <v>9</v>
      </c>
      <c r="L95">
        <v>13</v>
      </c>
      <c r="M95">
        <v>32</v>
      </c>
      <c r="N95">
        <v>0</v>
      </c>
      <c r="O95">
        <v>0</v>
      </c>
      <c r="P95">
        <v>6</v>
      </c>
    </row>
    <row r="96" spans="2:16" x14ac:dyDescent="0.25">
      <c r="B96">
        <v>3721</v>
      </c>
      <c r="C96" t="s">
        <v>594</v>
      </c>
      <c r="D96" t="s">
        <v>21</v>
      </c>
      <c r="E96">
        <v>8</v>
      </c>
      <c r="F96">
        <v>11</v>
      </c>
      <c r="G96">
        <v>26</v>
      </c>
      <c r="H96">
        <v>14</v>
      </c>
      <c r="I96">
        <v>40</v>
      </c>
      <c r="J96">
        <v>15</v>
      </c>
      <c r="K96">
        <v>10</v>
      </c>
      <c r="L96">
        <v>6</v>
      </c>
      <c r="M96">
        <v>14</v>
      </c>
      <c r="N96">
        <v>0</v>
      </c>
      <c r="O96">
        <v>0</v>
      </c>
      <c r="P96">
        <v>6</v>
      </c>
    </row>
    <row r="97" spans="2:16" x14ac:dyDescent="0.25">
      <c r="B97">
        <v>1032</v>
      </c>
      <c r="C97" t="s">
        <v>46</v>
      </c>
      <c r="D97" t="s">
        <v>21</v>
      </c>
      <c r="E97">
        <v>6</v>
      </c>
      <c r="F97">
        <v>12</v>
      </c>
      <c r="G97">
        <v>20</v>
      </c>
      <c r="H97">
        <v>24</v>
      </c>
      <c r="I97">
        <v>37</v>
      </c>
      <c r="J97">
        <v>13</v>
      </c>
      <c r="K97">
        <v>3</v>
      </c>
      <c r="L97">
        <v>5</v>
      </c>
      <c r="M97">
        <v>22</v>
      </c>
      <c r="N97">
        <v>0</v>
      </c>
      <c r="O97">
        <v>0</v>
      </c>
      <c r="P97">
        <v>0</v>
      </c>
    </row>
    <row r="98" spans="2:16" x14ac:dyDescent="0.25">
      <c r="B98">
        <v>1054</v>
      </c>
      <c r="C98" t="s">
        <v>59</v>
      </c>
      <c r="D98" t="s">
        <v>21</v>
      </c>
      <c r="E98">
        <v>14</v>
      </c>
      <c r="F98">
        <v>5</v>
      </c>
      <c r="G98">
        <v>15</v>
      </c>
      <c r="H98">
        <v>22</v>
      </c>
      <c r="I98">
        <v>35</v>
      </c>
      <c r="J98">
        <v>21</v>
      </c>
      <c r="K98">
        <v>11</v>
      </c>
      <c r="L98">
        <v>0</v>
      </c>
      <c r="M98">
        <v>27</v>
      </c>
      <c r="N98">
        <v>0</v>
      </c>
      <c r="O98">
        <v>0</v>
      </c>
      <c r="P98">
        <v>0</v>
      </c>
    </row>
    <row r="99" spans="2:16" x14ac:dyDescent="0.25">
      <c r="B99">
        <v>2356</v>
      </c>
      <c r="C99" t="s">
        <v>320</v>
      </c>
      <c r="D99" t="s">
        <v>21</v>
      </c>
      <c r="E99">
        <v>10</v>
      </c>
      <c r="F99">
        <v>19</v>
      </c>
      <c r="G99">
        <v>24</v>
      </c>
      <c r="H99">
        <v>18</v>
      </c>
      <c r="I99">
        <v>17</v>
      </c>
      <c r="J99">
        <v>23</v>
      </c>
      <c r="K99">
        <v>0</v>
      </c>
      <c r="L99">
        <v>0</v>
      </c>
      <c r="M99">
        <v>10</v>
      </c>
      <c r="N99">
        <v>0</v>
      </c>
      <c r="O99">
        <v>0</v>
      </c>
      <c r="P99">
        <v>0</v>
      </c>
    </row>
    <row r="100" spans="2:16" x14ac:dyDescent="0.25">
      <c r="B100">
        <v>4139</v>
      </c>
      <c r="C100" t="s">
        <v>812</v>
      </c>
      <c r="D100" t="s">
        <v>21</v>
      </c>
      <c r="E100">
        <v>26</v>
      </c>
      <c r="F100">
        <v>19</v>
      </c>
      <c r="G100">
        <v>15</v>
      </c>
      <c r="H100">
        <v>13</v>
      </c>
      <c r="I100">
        <v>15</v>
      </c>
      <c r="J100">
        <v>22</v>
      </c>
      <c r="K100">
        <v>8</v>
      </c>
      <c r="L100">
        <v>3</v>
      </c>
      <c r="M100">
        <v>28</v>
      </c>
      <c r="N100">
        <v>0</v>
      </c>
      <c r="O100">
        <v>0</v>
      </c>
      <c r="P100">
        <v>0</v>
      </c>
    </row>
    <row r="101" spans="2:16" x14ac:dyDescent="0.25">
      <c r="B101">
        <v>1686</v>
      </c>
      <c r="C101" t="s">
        <v>205</v>
      </c>
      <c r="D101" t="s">
        <v>21</v>
      </c>
      <c r="E101">
        <v>8</v>
      </c>
      <c r="F101">
        <v>20</v>
      </c>
      <c r="G101">
        <v>30</v>
      </c>
      <c r="H101">
        <v>21</v>
      </c>
      <c r="I101">
        <v>9</v>
      </c>
      <c r="J101">
        <v>20</v>
      </c>
      <c r="K101">
        <v>5</v>
      </c>
      <c r="L101">
        <v>1</v>
      </c>
      <c r="M101">
        <v>27</v>
      </c>
      <c r="N101">
        <v>0</v>
      </c>
      <c r="O101">
        <v>0</v>
      </c>
      <c r="P101">
        <v>0</v>
      </c>
    </row>
    <row r="102" spans="2:16" x14ac:dyDescent="0.25">
      <c r="B102">
        <v>2343</v>
      </c>
      <c r="C102" t="s">
        <v>312</v>
      </c>
      <c r="D102" t="s">
        <v>21</v>
      </c>
      <c r="E102">
        <v>6</v>
      </c>
      <c r="F102">
        <v>9</v>
      </c>
      <c r="G102">
        <v>19</v>
      </c>
      <c r="H102">
        <v>33</v>
      </c>
      <c r="I102">
        <v>24</v>
      </c>
      <c r="J102">
        <v>17</v>
      </c>
      <c r="K102">
        <v>20</v>
      </c>
      <c r="L102">
        <v>7</v>
      </c>
      <c r="M102">
        <v>21</v>
      </c>
      <c r="N102">
        <v>0</v>
      </c>
      <c r="O102">
        <v>0</v>
      </c>
      <c r="P102">
        <v>0</v>
      </c>
    </row>
    <row r="103" spans="2:16" x14ac:dyDescent="0.25">
      <c r="B103">
        <v>4546</v>
      </c>
      <c r="C103" t="s">
        <v>831</v>
      </c>
      <c r="D103" t="s">
        <v>21</v>
      </c>
      <c r="E103">
        <v>10</v>
      </c>
      <c r="F103">
        <v>7</v>
      </c>
      <c r="G103">
        <v>17</v>
      </c>
      <c r="H103">
        <v>23</v>
      </c>
      <c r="I103">
        <v>25</v>
      </c>
      <c r="J103">
        <v>26</v>
      </c>
      <c r="K103">
        <v>12</v>
      </c>
      <c r="L103">
        <v>0</v>
      </c>
      <c r="M103">
        <v>17</v>
      </c>
      <c r="N103">
        <v>12</v>
      </c>
      <c r="O103">
        <v>0</v>
      </c>
      <c r="P103">
        <v>0</v>
      </c>
    </row>
    <row r="104" spans="2:16" x14ac:dyDescent="0.25">
      <c r="B104">
        <v>2079</v>
      </c>
      <c r="C104" t="s">
        <v>273</v>
      </c>
      <c r="D104" t="s">
        <v>21</v>
      </c>
      <c r="E104">
        <v>12</v>
      </c>
      <c r="F104">
        <v>5</v>
      </c>
      <c r="G104">
        <v>22</v>
      </c>
      <c r="H104">
        <v>18</v>
      </c>
      <c r="I104">
        <v>35</v>
      </c>
      <c r="J104">
        <v>15</v>
      </c>
      <c r="K104">
        <v>13</v>
      </c>
      <c r="L104">
        <v>6</v>
      </c>
      <c r="M104">
        <v>22</v>
      </c>
      <c r="N104">
        <v>0</v>
      </c>
      <c r="O104">
        <v>0</v>
      </c>
      <c r="P104">
        <v>0</v>
      </c>
    </row>
    <row r="105" spans="2:16" x14ac:dyDescent="0.25">
      <c r="B105">
        <v>3718</v>
      </c>
      <c r="C105" t="s">
        <v>591</v>
      </c>
      <c r="D105" t="s">
        <v>21</v>
      </c>
      <c r="E105">
        <v>18</v>
      </c>
      <c r="F105">
        <v>24</v>
      </c>
      <c r="G105">
        <v>22</v>
      </c>
      <c r="H105">
        <v>6</v>
      </c>
      <c r="I105">
        <v>23</v>
      </c>
      <c r="J105">
        <v>14</v>
      </c>
      <c r="K105">
        <v>28</v>
      </c>
      <c r="L105">
        <v>6</v>
      </c>
      <c r="M105">
        <v>27</v>
      </c>
      <c r="N105">
        <v>0</v>
      </c>
      <c r="O105">
        <v>0</v>
      </c>
      <c r="P105">
        <v>0</v>
      </c>
    </row>
    <row r="106" spans="2:16" x14ac:dyDescent="0.25">
      <c r="B106">
        <v>2218</v>
      </c>
      <c r="C106" t="s">
        <v>293</v>
      </c>
      <c r="D106" t="s">
        <v>21</v>
      </c>
      <c r="E106">
        <v>18</v>
      </c>
      <c r="F106">
        <v>12</v>
      </c>
      <c r="G106">
        <v>23</v>
      </c>
      <c r="H106">
        <v>25</v>
      </c>
      <c r="I106">
        <v>12</v>
      </c>
      <c r="J106">
        <v>13</v>
      </c>
      <c r="K106">
        <v>13</v>
      </c>
      <c r="L106">
        <v>2</v>
      </c>
      <c r="M106">
        <v>15</v>
      </c>
      <c r="N106">
        <v>0</v>
      </c>
      <c r="O106">
        <v>0</v>
      </c>
      <c r="P106">
        <v>0</v>
      </c>
    </row>
    <row r="107" spans="2:16" x14ac:dyDescent="0.25">
      <c r="B107">
        <v>4012</v>
      </c>
      <c r="C107" t="s">
        <v>776</v>
      </c>
      <c r="D107" t="s">
        <v>21</v>
      </c>
      <c r="E107">
        <v>4</v>
      </c>
      <c r="F107">
        <v>8</v>
      </c>
      <c r="G107">
        <v>20</v>
      </c>
      <c r="H107">
        <v>21</v>
      </c>
      <c r="I107">
        <v>21</v>
      </c>
      <c r="J107">
        <v>29</v>
      </c>
      <c r="K107">
        <v>0</v>
      </c>
      <c r="L107">
        <v>4</v>
      </c>
      <c r="M107">
        <v>32</v>
      </c>
      <c r="N107">
        <v>0</v>
      </c>
      <c r="O107">
        <v>0</v>
      </c>
      <c r="P107">
        <v>0</v>
      </c>
    </row>
    <row r="108" spans="2:16" x14ac:dyDescent="0.25">
      <c r="B108">
        <v>1659</v>
      </c>
      <c r="C108" t="s">
        <v>194</v>
      </c>
      <c r="D108" t="s">
        <v>21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101</v>
      </c>
      <c r="K108">
        <v>4</v>
      </c>
      <c r="L108">
        <v>5</v>
      </c>
      <c r="M108">
        <v>15</v>
      </c>
      <c r="N108">
        <v>0</v>
      </c>
      <c r="O108">
        <v>0</v>
      </c>
      <c r="P108">
        <v>6</v>
      </c>
    </row>
    <row r="109" spans="2:16" x14ac:dyDescent="0.25">
      <c r="B109">
        <v>1423</v>
      </c>
      <c r="C109" t="s">
        <v>148</v>
      </c>
      <c r="D109" t="s">
        <v>21</v>
      </c>
      <c r="E109">
        <v>13</v>
      </c>
      <c r="F109">
        <v>9</v>
      </c>
      <c r="G109">
        <v>11</v>
      </c>
      <c r="H109">
        <v>16</v>
      </c>
      <c r="I109">
        <v>23</v>
      </c>
      <c r="J109">
        <v>26</v>
      </c>
      <c r="K109">
        <v>5</v>
      </c>
      <c r="L109">
        <v>3</v>
      </c>
      <c r="M109">
        <v>17</v>
      </c>
      <c r="N109">
        <v>0</v>
      </c>
      <c r="O109">
        <v>0</v>
      </c>
      <c r="P109">
        <v>0</v>
      </c>
    </row>
    <row r="110" spans="2:16" x14ac:dyDescent="0.25">
      <c r="B110">
        <v>3850</v>
      </c>
      <c r="C110" t="s">
        <v>699</v>
      </c>
      <c r="D110" t="s">
        <v>21</v>
      </c>
      <c r="E110">
        <v>14</v>
      </c>
      <c r="F110">
        <v>17</v>
      </c>
      <c r="G110">
        <v>8</v>
      </c>
      <c r="H110">
        <v>19</v>
      </c>
      <c r="I110">
        <v>24</v>
      </c>
      <c r="J110">
        <v>16</v>
      </c>
      <c r="K110">
        <v>11</v>
      </c>
      <c r="L110">
        <v>2</v>
      </c>
      <c r="M110">
        <v>42</v>
      </c>
      <c r="N110">
        <v>0</v>
      </c>
      <c r="O110">
        <v>0</v>
      </c>
      <c r="P110">
        <v>0</v>
      </c>
    </row>
    <row r="111" spans="2:16" x14ac:dyDescent="0.25">
      <c r="B111">
        <v>3851</v>
      </c>
      <c r="C111" t="s">
        <v>700</v>
      </c>
      <c r="D111" t="s">
        <v>21</v>
      </c>
      <c r="E111">
        <v>10</v>
      </c>
      <c r="F111">
        <v>10</v>
      </c>
      <c r="G111">
        <v>14</v>
      </c>
      <c r="H111">
        <v>30</v>
      </c>
      <c r="I111">
        <v>16</v>
      </c>
      <c r="J111">
        <v>18</v>
      </c>
      <c r="K111">
        <v>3</v>
      </c>
      <c r="L111">
        <v>3</v>
      </c>
      <c r="M111">
        <v>15</v>
      </c>
      <c r="N111">
        <v>0</v>
      </c>
      <c r="O111">
        <v>0</v>
      </c>
      <c r="P111">
        <v>0</v>
      </c>
    </row>
    <row r="112" spans="2:16" x14ac:dyDescent="0.25">
      <c r="B112">
        <v>383</v>
      </c>
      <c r="C112" t="s">
        <v>20</v>
      </c>
      <c r="D112" t="s">
        <v>21</v>
      </c>
      <c r="E112">
        <v>9</v>
      </c>
      <c r="F112">
        <v>14</v>
      </c>
      <c r="G112">
        <v>10</v>
      </c>
      <c r="H112">
        <v>26</v>
      </c>
      <c r="I112">
        <v>28</v>
      </c>
      <c r="J112">
        <v>10</v>
      </c>
      <c r="K112">
        <v>15</v>
      </c>
      <c r="L112">
        <v>2</v>
      </c>
      <c r="M112">
        <v>19</v>
      </c>
      <c r="N112">
        <v>0</v>
      </c>
      <c r="O112">
        <v>0</v>
      </c>
      <c r="P112">
        <v>0</v>
      </c>
    </row>
    <row r="113" spans="2:16" x14ac:dyDescent="0.25">
      <c r="B113">
        <v>2179</v>
      </c>
      <c r="C113" t="s">
        <v>290</v>
      </c>
      <c r="D113" t="s">
        <v>21</v>
      </c>
      <c r="E113">
        <v>25</v>
      </c>
      <c r="F113">
        <v>23</v>
      </c>
      <c r="G113">
        <v>10</v>
      </c>
      <c r="H113">
        <v>21</v>
      </c>
      <c r="I113">
        <v>10</v>
      </c>
      <c r="J113">
        <v>7</v>
      </c>
      <c r="K113">
        <v>3</v>
      </c>
      <c r="L113">
        <v>0</v>
      </c>
      <c r="M113">
        <v>12</v>
      </c>
      <c r="N113">
        <v>0</v>
      </c>
      <c r="O113">
        <v>0</v>
      </c>
      <c r="P113">
        <v>0</v>
      </c>
    </row>
    <row r="114" spans="2:16" x14ac:dyDescent="0.25">
      <c r="B114">
        <v>2732</v>
      </c>
      <c r="C114" t="s">
        <v>382</v>
      </c>
      <c r="D114" t="s">
        <v>21</v>
      </c>
      <c r="E114">
        <v>15</v>
      </c>
      <c r="F114">
        <v>6</v>
      </c>
      <c r="G114">
        <v>26</v>
      </c>
      <c r="H114">
        <v>7</v>
      </c>
      <c r="I114">
        <v>18</v>
      </c>
      <c r="J114">
        <v>23</v>
      </c>
      <c r="K114">
        <v>6</v>
      </c>
      <c r="L114">
        <v>7</v>
      </c>
      <c r="M114">
        <v>10</v>
      </c>
      <c r="N114">
        <v>0</v>
      </c>
      <c r="O114">
        <v>0</v>
      </c>
      <c r="P114">
        <v>0</v>
      </c>
    </row>
    <row r="115" spans="2:16" x14ac:dyDescent="0.25">
      <c r="B115">
        <v>3894</v>
      </c>
      <c r="C115" t="s">
        <v>736</v>
      </c>
      <c r="D115" t="s">
        <v>21</v>
      </c>
      <c r="E115">
        <v>7</v>
      </c>
      <c r="F115">
        <v>23</v>
      </c>
      <c r="G115">
        <v>21</v>
      </c>
      <c r="H115">
        <v>11</v>
      </c>
      <c r="I115">
        <v>10</v>
      </c>
      <c r="J115">
        <v>20</v>
      </c>
      <c r="K115">
        <v>4</v>
      </c>
      <c r="L115">
        <v>0</v>
      </c>
      <c r="M115">
        <v>24</v>
      </c>
      <c r="N115">
        <v>0</v>
      </c>
      <c r="O115">
        <v>0</v>
      </c>
      <c r="P115">
        <v>0</v>
      </c>
    </row>
    <row r="116" spans="2:16" x14ac:dyDescent="0.25">
      <c r="B116">
        <v>5702</v>
      </c>
      <c r="C116" t="s">
        <v>885</v>
      </c>
      <c r="D116" t="s">
        <v>21</v>
      </c>
      <c r="E116">
        <v>12</v>
      </c>
      <c r="F116">
        <v>10</v>
      </c>
      <c r="G116">
        <v>22</v>
      </c>
      <c r="H116">
        <v>15</v>
      </c>
      <c r="I116">
        <v>14</v>
      </c>
      <c r="J116">
        <v>19</v>
      </c>
      <c r="K116">
        <v>7</v>
      </c>
      <c r="L116">
        <v>5</v>
      </c>
      <c r="M116">
        <v>11</v>
      </c>
      <c r="N116">
        <v>0</v>
      </c>
      <c r="O116">
        <v>0</v>
      </c>
      <c r="P116">
        <v>6</v>
      </c>
    </row>
    <row r="117" spans="2:16" x14ac:dyDescent="0.25">
      <c r="B117">
        <v>3861</v>
      </c>
      <c r="C117" t="s">
        <v>707</v>
      </c>
      <c r="D117" t="s">
        <v>21</v>
      </c>
      <c r="E117">
        <v>4</v>
      </c>
      <c r="F117">
        <v>13</v>
      </c>
      <c r="G117">
        <v>14</v>
      </c>
      <c r="H117">
        <v>16</v>
      </c>
      <c r="I117">
        <v>28</v>
      </c>
      <c r="J117">
        <v>16</v>
      </c>
      <c r="K117">
        <v>9</v>
      </c>
      <c r="L117">
        <v>1</v>
      </c>
      <c r="M117">
        <v>7</v>
      </c>
      <c r="N117">
        <v>12</v>
      </c>
      <c r="O117">
        <v>0</v>
      </c>
      <c r="P117">
        <v>0</v>
      </c>
    </row>
    <row r="118" spans="2:16" x14ac:dyDescent="0.25">
      <c r="B118">
        <v>2034</v>
      </c>
      <c r="C118" t="s">
        <v>253</v>
      </c>
      <c r="D118" t="s">
        <v>21</v>
      </c>
      <c r="E118">
        <v>15</v>
      </c>
      <c r="F118">
        <v>7</v>
      </c>
      <c r="G118">
        <v>8</v>
      </c>
      <c r="H118">
        <v>13</v>
      </c>
      <c r="I118">
        <v>27</v>
      </c>
      <c r="J118">
        <v>20</v>
      </c>
      <c r="K118">
        <v>3</v>
      </c>
      <c r="L118">
        <v>0</v>
      </c>
      <c r="M118">
        <v>13</v>
      </c>
      <c r="N118">
        <v>6</v>
      </c>
      <c r="O118">
        <v>0</v>
      </c>
      <c r="P118">
        <v>0</v>
      </c>
    </row>
    <row r="119" spans="2:16" x14ac:dyDescent="0.25">
      <c r="B119">
        <v>4090</v>
      </c>
      <c r="C119" t="s">
        <v>801</v>
      </c>
      <c r="D119" t="s">
        <v>21</v>
      </c>
      <c r="E119">
        <v>9</v>
      </c>
      <c r="F119">
        <v>11</v>
      </c>
      <c r="G119">
        <v>8</v>
      </c>
      <c r="H119">
        <v>22</v>
      </c>
      <c r="I119">
        <v>25</v>
      </c>
      <c r="J119">
        <v>14</v>
      </c>
      <c r="K119">
        <v>5</v>
      </c>
      <c r="L119">
        <v>4</v>
      </c>
      <c r="M119">
        <v>10</v>
      </c>
      <c r="N119">
        <v>0</v>
      </c>
      <c r="O119">
        <v>0</v>
      </c>
      <c r="P119">
        <v>0</v>
      </c>
    </row>
    <row r="120" spans="2:16" x14ac:dyDescent="0.25">
      <c r="B120">
        <v>4549</v>
      </c>
      <c r="C120" t="s">
        <v>834</v>
      </c>
      <c r="D120" t="s">
        <v>21</v>
      </c>
      <c r="E120">
        <v>24</v>
      </c>
      <c r="F120">
        <v>10</v>
      </c>
      <c r="G120">
        <v>14</v>
      </c>
      <c r="H120">
        <v>10</v>
      </c>
      <c r="I120">
        <v>15</v>
      </c>
      <c r="J120">
        <v>14</v>
      </c>
      <c r="K120">
        <v>10</v>
      </c>
      <c r="L120">
        <v>6</v>
      </c>
      <c r="M120">
        <v>10</v>
      </c>
      <c r="N120">
        <v>6</v>
      </c>
      <c r="O120">
        <v>0</v>
      </c>
      <c r="P120">
        <v>6</v>
      </c>
    </row>
    <row r="121" spans="2:16" x14ac:dyDescent="0.25">
      <c r="B121">
        <v>5700</v>
      </c>
      <c r="C121" t="s">
        <v>884</v>
      </c>
      <c r="D121" t="s">
        <v>21</v>
      </c>
      <c r="E121">
        <v>7</v>
      </c>
      <c r="F121">
        <v>20</v>
      </c>
      <c r="G121">
        <v>18</v>
      </c>
      <c r="H121">
        <v>6</v>
      </c>
      <c r="I121">
        <v>12</v>
      </c>
      <c r="J121">
        <v>24</v>
      </c>
      <c r="K121">
        <v>12</v>
      </c>
      <c r="L121">
        <v>9</v>
      </c>
      <c r="M121">
        <v>0</v>
      </c>
      <c r="N121">
        <v>12</v>
      </c>
      <c r="O121">
        <v>0</v>
      </c>
      <c r="P121">
        <v>0</v>
      </c>
    </row>
    <row r="122" spans="2:16" x14ac:dyDescent="0.25">
      <c r="B122">
        <v>1489</v>
      </c>
      <c r="C122" t="s">
        <v>158</v>
      </c>
      <c r="D122" t="s">
        <v>21</v>
      </c>
      <c r="E122">
        <v>14</v>
      </c>
      <c r="F122">
        <v>10</v>
      </c>
      <c r="G122">
        <v>16</v>
      </c>
      <c r="H122">
        <v>11</v>
      </c>
      <c r="I122">
        <v>16</v>
      </c>
      <c r="J122">
        <v>19</v>
      </c>
      <c r="K122">
        <v>9</v>
      </c>
      <c r="L122">
        <v>2</v>
      </c>
      <c r="M122">
        <v>24</v>
      </c>
      <c r="N122">
        <v>0</v>
      </c>
      <c r="O122">
        <v>0</v>
      </c>
      <c r="P122">
        <v>0</v>
      </c>
    </row>
    <row r="123" spans="2:16" x14ac:dyDescent="0.25">
      <c r="B123">
        <v>3505</v>
      </c>
      <c r="C123" t="s">
        <v>547</v>
      </c>
      <c r="D123" t="s">
        <v>21</v>
      </c>
      <c r="E123">
        <v>3</v>
      </c>
      <c r="F123">
        <v>18</v>
      </c>
      <c r="G123">
        <v>14</v>
      </c>
      <c r="H123">
        <v>16</v>
      </c>
      <c r="I123">
        <v>19</v>
      </c>
      <c r="J123">
        <v>16</v>
      </c>
      <c r="K123">
        <v>9</v>
      </c>
      <c r="L123">
        <v>4</v>
      </c>
      <c r="M123">
        <v>24</v>
      </c>
      <c r="N123">
        <v>0</v>
      </c>
      <c r="O123">
        <v>0</v>
      </c>
      <c r="P123">
        <v>0</v>
      </c>
    </row>
    <row r="124" spans="2:16" x14ac:dyDescent="0.25">
      <c r="B124">
        <v>5855</v>
      </c>
      <c r="C124" t="s">
        <v>922</v>
      </c>
      <c r="D124" t="s">
        <v>21</v>
      </c>
      <c r="E124">
        <v>18</v>
      </c>
      <c r="F124">
        <v>16</v>
      </c>
      <c r="G124">
        <v>16</v>
      </c>
      <c r="H124">
        <v>10</v>
      </c>
      <c r="I124">
        <v>13</v>
      </c>
      <c r="J124">
        <v>11</v>
      </c>
      <c r="K124">
        <v>8</v>
      </c>
      <c r="L124">
        <v>1</v>
      </c>
      <c r="M124">
        <v>8</v>
      </c>
      <c r="N124">
        <v>0</v>
      </c>
      <c r="O124">
        <v>0</v>
      </c>
      <c r="P124">
        <v>0</v>
      </c>
    </row>
    <row r="125" spans="2:16" x14ac:dyDescent="0.25">
      <c r="B125">
        <v>2023</v>
      </c>
      <c r="C125" t="s">
        <v>246</v>
      </c>
      <c r="D125" t="s">
        <v>21</v>
      </c>
      <c r="E125">
        <v>26</v>
      </c>
      <c r="F125">
        <v>11</v>
      </c>
      <c r="G125">
        <v>13</v>
      </c>
      <c r="H125">
        <v>12</v>
      </c>
      <c r="I125">
        <v>2</v>
      </c>
      <c r="J125">
        <v>17</v>
      </c>
      <c r="K125">
        <v>9</v>
      </c>
      <c r="L125">
        <v>7</v>
      </c>
      <c r="M125">
        <v>32</v>
      </c>
      <c r="N125">
        <v>0</v>
      </c>
      <c r="O125">
        <v>0</v>
      </c>
      <c r="P125">
        <v>0</v>
      </c>
    </row>
    <row r="126" spans="2:16" x14ac:dyDescent="0.25">
      <c r="B126">
        <v>3864</v>
      </c>
      <c r="C126" t="s">
        <v>710</v>
      </c>
      <c r="D126" t="s">
        <v>21</v>
      </c>
      <c r="E126">
        <v>12</v>
      </c>
      <c r="F126">
        <v>6</v>
      </c>
      <c r="G126">
        <v>12</v>
      </c>
      <c r="H126">
        <v>13</v>
      </c>
      <c r="I126">
        <v>18</v>
      </c>
      <c r="J126">
        <v>20</v>
      </c>
      <c r="K126">
        <v>20</v>
      </c>
      <c r="L126">
        <v>4</v>
      </c>
      <c r="M126">
        <v>12</v>
      </c>
      <c r="N126">
        <v>0</v>
      </c>
      <c r="O126">
        <v>0</v>
      </c>
      <c r="P126">
        <v>0</v>
      </c>
    </row>
    <row r="127" spans="2:16" x14ac:dyDescent="0.25">
      <c r="B127">
        <v>1326</v>
      </c>
      <c r="C127" t="s">
        <v>130</v>
      </c>
      <c r="D127" t="s">
        <v>21</v>
      </c>
      <c r="E127">
        <v>11</v>
      </c>
      <c r="F127">
        <v>6</v>
      </c>
      <c r="G127">
        <v>7</v>
      </c>
      <c r="H127">
        <v>14</v>
      </c>
      <c r="I127">
        <v>20</v>
      </c>
      <c r="J127">
        <v>22</v>
      </c>
      <c r="K127">
        <v>15</v>
      </c>
      <c r="L127">
        <v>11</v>
      </c>
      <c r="M127">
        <v>0</v>
      </c>
      <c r="N127">
        <v>12</v>
      </c>
      <c r="O127">
        <v>0</v>
      </c>
      <c r="P127">
        <v>6</v>
      </c>
    </row>
    <row r="128" spans="2:16" x14ac:dyDescent="0.25">
      <c r="B128">
        <v>1834</v>
      </c>
      <c r="C128" t="s">
        <v>227</v>
      </c>
      <c r="D128" t="s">
        <v>21</v>
      </c>
      <c r="E128">
        <v>12</v>
      </c>
      <c r="F128">
        <v>9</v>
      </c>
      <c r="G128">
        <v>18</v>
      </c>
      <c r="H128">
        <v>16</v>
      </c>
      <c r="I128">
        <v>12</v>
      </c>
      <c r="J128">
        <v>13</v>
      </c>
      <c r="K128">
        <v>8</v>
      </c>
      <c r="L128">
        <v>9</v>
      </c>
      <c r="M128">
        <v>9</v>
      </c>
      <c r="N128">
        <v>0</v>
      </c>
      <c r="O128">
        <v>0</v>
      </c>
      <c r="P128">
        <v>6</v>
      </c>
    </row>
    <row r="129" spans="2:16" x14ac:dyDescent="0.25">
      <c r="B129">
        <v>1509</v>
      </c>
      <c r="C129" t="s">
        <v>162</v>
      </c>
      <c r="D129" t="s">
        <v>21</v>
      </c>
      <c r="E129">
        <v>5</v>
      </c>
      <c r="F129">
        <v>3</v>
      </c>
      <c r="G129">
        <v>9</v>
      </c>
      <c r="H129">
        <v>15</v>
      </c>
      <c r="I129">
        <v>21</v>
      </c>
      <c r="J129">
        <v>26</v>
      </c>
      <c r="K129">
        <v>4</v>
      </c>
      <c r="L129">
        <v>1</v>
      </c>
      <c r="M129">
        <v>16</v>
      </c>
      <c r="N129">
        <v>0</v>
      </c>
      <c r="O129">
        <v>0</v>
      </c>
      <c r="P129">
        <v>0</v>
      </c>
    </row>
    <row r="130" spans="2:16" x14ac:dyDescent="0.25">
      <c r="B130">
        <v>1550</v>
      </c>
      <c r="C130" t="s">
        <v>167</v>
      </c>
      <c r="D130" t="s">
        <v>21</v>
      </c>
      <c r="E130">
        <v>9</v>
      </c>
      <c r="F130">
        <v>16</v>
      </c>
      <c r="G130">
        <v>11</v>
      </c>
      <c r="H130">
        <v>12</v>
      </c>
      <c r="I130">
        <v>16</v>
      </c>
      <c r="J130">
        <v>15</v>
      </c>
      <c r="K130">
        <v>11</v>
      </c>
      <c r="L130">
        <v>11</v>
      </c>
      <c r="M130">
        <v>24</v>
      </c>
      <c r="N130">
        <v>0</v>
      </c>
      <c r="O130">
        <v>0</v>
      </c>
      <c r="P130">
        <v>0</v>
      </c>
    </row>
    <row r="131" spans="2:16" x14ac:dyDescent="0.25">
      <c r="B131">
        <v>3114</v>
      </c>
      <c r="C131" t="s">
        <v>476</v>
      </c>
      <c r="D131" t="s">
        <v>21</v>
      </c>
      <c r="E131">
        <v>10</v>
      </c>
      <c r="F131">
        <v>14</v>
      </c>
      <c r="G131">
        <v>10</v>
      </c>
      <c r="H131">
        <v>15</v>
      </c>
      <c r="I131">
        <v>15</v>
      </c>
      <c r="J131">
        <v>15</v>
      </c>
      <c r="K131">
        <v>3</v>
      </c>
      <c r="L131">
        <v>1</v>
      </c>
      <c r="M131">
        <v>20</v>
      </c>
      <c r="N131">
        <v>12</v>
      </c>
      <c r="O131">
        <v>0</v>
      </c>
      <c r="P131">
        <v>0</v>
      </c>
    </row>
    <row r="132" spans="2:16" x14ac:dyDescent="0.25">
      <c r="B132">
        <v>1119</v>
      </c>
      <c r="C132" t="s">
        <v>88</v>
      </c>
      <c r="D132" t="s">
        <v>21</v>
      </c>
      <c r="E132">
        <v>9</v>
      </c>
      <c r="F132">
        <v>6</v>
      </c>
      <c r="G132">
        <v>14</v>
      </c>
      <c r="H132">
        <v>10</v>
      </c>
      <c r="I132">
        <v>25</v>
      </c>
      <c r="J132">
        <v>14</v>
      </c>
      <c r="K132">
        <v>0</v>
      </c>
      <c r="L132">
        <v>5</v>
      </c>
      <c r="M132">
        <v>9</v>
      </c>
      <c r="N132">
        <v>6</v>
      </c>
      <c r="O132">
        <v>0</v>
      </c>
      <c r="P132">
        <v>0</v>
      </c>
    </row>
    <row r="133" spans="2:16" x14ac:dyDescent="0.25">
      <c r="B133">
        <v>3605</v>
      </c>
      <c r="C133" t="s">
        <v>568</v>
      </c>
      <c r="D133" t="s">
        <v>21</v>
      </c>
      <c r="E133">
        <v>7</v>
      </c>
      <c r="F133">
        <v>26</v>
      </c>
      <c r="G133">
        <v>13</v>
      </c>
      <c r="H133">
        <v>10</v>
      </c>
      <c r="I133">
        <v>6</v>
      </c>
      <c r="J133">
        <v>16</v>
      </c>
      <c r="K133">
        <v>12</v>
      </c>
      <c r="L133">
        <v>7</v>
      </c>
      <c r="M133">
        <v>19</v>
      </c>
      <c r="N133">
        <v>0</v>
      </c>
      <c r="O133">
        <v>0</v>
      </c>
      <c r="P133">
        <v>0</v>
      </c>
    </row>
    <row r="134" spans="2:16" x14ac:dyDescent="0.25">
      <c r="B134">
        <v>1683</v>
      </c>
      <c r="C134" t="s">
        <v>202</v>
      </c>
      <c r="D134" t="s">
        <v>21</v>
      </c>
      <c r="E134">
        <v>5</v>
      </c>
      <c r="F134">
        <v>14</v>
      </c>
      <c r="G134">
        <v>15</v>
      </c>
      <c r="H134">
        <v>24</v>
      </c>
      <c r="I134">
        <v>12</v>
      </c>
      <c r="J134">
        <v>6</v>
      </c>
      <c r="K134">
        <v>6</v>
      </c>
      <c r="L134">
        <v>8</v>
      </c>
      <c r="M134">
        <v>6</v>
      </c>
      <c r="N134">
        <v>0</v>
      </c>
      <c r="O134">
        <v>0</v>
      </c>
      <c r="P134">
        <v>6</v>
      </c>
    </row>
    <row r="135" spans="2:16" x14ac:dyDescent="0.25">
      <c r="B135">
        <v>4062</v>
      </c>
      <c r="C135" t="s">
        <v>790</v>
      </c>
      <c r="D135" t="s">
        <v>21</v>
      </c>
      <c r="E135">
        <v>12</v>
      </c>
      <c r="F135">
        <v>13</v>
      </c>
      <c r="G135">
        <v>10</v>
      </c>
      <c r="H135">
        <v>7</v>
      </c>
      <c r="I135">
        <v>14</v>
      </c>
      <c r="J135">
        <v>19</v>
      </c>
      <c r="K135">
        <v>5</v>
      </c>
      <c r="L135">
        <v>8</v>
      </c>
      <c r="M135">
        <v>12</v>
      </c>
      <c r="N135">
        <v>0</v>
      </c>
      <c r="O135">
        <v>0</v>
      </c>
      <c r="P135">
        <v>6</v>
      </c>
    </row>
    <row r="136" spans="2:16" x14ac:dyDescent="0.25">
      <c r="B136">
        <v>1512</v>
      </c>
      <c r="C136" t="s">
        <v>163</v>
      </c>
      <c r="D136" t="s">
        <v>21</v>
      </c>
      <c r="E136">
        <v>3</v>
      </c>
      <c r="F136">
        <v>3</v>
      </c>
      <c r="G136">
        <v>18</v>
      </c>
      <c r="H136">
        <v>9</v>
      </c>
      <c r="I136">
        <v>21</v>
      </c>
      <c r="J136">
        <v>20</v>
      </c>
      <c r="K136">
        <v>6</v>
      </c>
      <c r="L136">
        <v>2</v>
      </c>
      <c r="M136">
        <v>21</v>
      </c>
      <c r="N136">
        <v>0</v>
      </c>
      <c r="O136">
        <v>0</v>
      </c>
      <c r="P136">
        <v>0</v>
      </c>
    </row>
    <row r="137" spans="2:16" x14ac:dyDescent="0.25">
      <c r="B137">
        <v>4628</v>
      </c>
      <c r="C137" t="s">
        <v>841</v>
      </c>
      <c r="D137" t="s">
        <v>21</v>
      </c>
      <c r="E137">
        <v>13</v>
      </c>
      <c r="F137">
        <v>11</v>
      </c>
      <c r="G137">
        <v>7</v>
      </c>
      <c r="H137">
        <v>17</v>
      </c>
      <c r="I137">
        <v>15</v>
      </c>
      <c r="J137">
        <v>11</v>
      </c>
      <c r="K137">
        <v>8</v>
      </c>
      <c r="L137">
        <v>8</v>
      </c>
      <c r="M137">
        <v>4</v>
      </c>
      <c r="N137">
        <v>0</v>
      </c>
      <c r="O137">
        <v>0</v>
      </c>
      <c r="P137">
        <v>6</v>
      </c>
    </row>
    <row r="138" spans="2:16" x14ac:dyDescent="0.25">
      <c r="B138">
        <v>2468</v>
      </c>
      <c r="C138" t="s">
        <v>355</v>
      </c>
      <c r="D138" t="s">
        <v>21</v>
      </c>
      <c r="E138">
        <v>12</v>
      </c>
      <c r="F138">
        <v>15</v>
      </c>
      <c r="G138">
        <v>4</v>
      </c>
      <c r="H138">
        <v>4</v>
      </c>
      <c r="I138">
        <v>15</v>
      </c>
      <c r="J138">
        <v>22</v>
      </c>
      <c r="K138">
        <v>15</v>
      </c>
      <c r="L138">
        <v>8</v>
      </c>
      <c r="M138">
        <v>24</v>
      </c>
      <c r="N138">
        <v>0</v>
      </c>
      <c r="O138">
        <v>0</v>
      </c>
      <c r="P138">
        <v>6</v>
      </c>
    </row>
    <row r="139" spans="2:16" x14ac:dyDescent="0.25">
      <c r="B139">
        <v>2840</v>
      </c>
      <c r="C139" t="s">
        <v>405</v>
      </c>
      <c r="D139" t="s">
        <v>21</v>
      </c>
      <c r="E139">
        <v>12</v>
      </c>
      <c r="F139">
        <v>28</v>
      </c>
      <c r="G139">
        <v>5</v>
      </c>
      <c r="H139">
        <v>5</v>
      </c>
      <c r="I139">
        <v>6</v>
      </c>
      <c r="J139">
        <v>16</v>
      </c>
      <c r="K139">
        <v>17</v>
      </c>
      <c r="L139">
        <v>1</v>
      </c>
      <c r="M139">
        <v>39</v>
      </c>
      <c r="N139">
        <v>0</v>
      </c>
      <c r="O139">
        <v>0</v>
      </c>
      <c r="P139">
        <v>0</v>
      </c>
    </row>
    <row r="140" spans="2:16" x14ac:dyDescent="0.25">
      <c r="B140">
        <v>3554</v>
      </c>
      <c r="C140" t="s">
        <v>560</v>
      </c>
      <c r="D140" t="s">
        <v>21</v>
      </c>
      <c r="E140">
        <v>3</v>
      </c>
      <c r="F140">
        <v>14</v>
      </c>
      <c r="G140">
        <v>11</v>
      </c>
      <c r="H140">
        <v>12</v>
      </c>
      <c r="I140">
        <v>10</v>
      </c>
      <c r="J140">
        <v>21</v>
      </c>
      <c r="K140">
        <v>5</v>
      </c>
      <c r="L140">
        <v>2</v>
      </c>
      <c r="M140">
        <v>8</v>
      </c>
      <c r="N140">
        <v>0</v>
      </c>
      <c r="O140">
        <v>0</v>
      </c>
      <c r="P140">
        <v>0</v>
      </c>
    </row>
    <row r="141" spans="2:16" x14ac:dyDescent="0.25">
      <c r="B141">
        <v>4157</v>
      </c>
      <c r="C141" t="s">
        <v>817</v>
      </c>
      <c r="D141" t="s">
        <v>21</v>
      </c>
      <c r="E141">
        <v>7</v>
      </c>
      <c r="F141">
        <v>3</v>
      </c>
      <c r="G141">
        <v>13</v>
      </c>
      <c r="H141">
        <v>14</v>
      </c>
      <c r="I141">
        <v>19</v>
      </c>
      <c r="J141">
        <v>15</v>
      </c>
      <c r="K141">
        <v>6</v>
      </c>
      <c r="L141">
        <v>6</v>
      </c>
      <c r="M141">
        <v>12</v>
      </c>
      <c r="N141">
        <v>0</v>
      </c>
      <c r="O141">
        <v>0</v>
      </c>
      <c r="P141">
        <v>0</v>
      </c>
    </row>
    <row r="142" spans="2:16" x14ac:dyDescent="0.25">
      <c r="B142">
        <v>3928</v>
      </c>
      <c r="C142" t="s">
        <v>765</v>
      </c>
      <c r="D142" t="s">
        <v>21</v>
      </c>
      <c r="E142">
        <v>0</v>
      </c>
      <c r="F142">
        <v>9</v>
      </c>
      <c r="G142">
        <v>14</v>
      </c>
      <c r="H142">
        <v>15</v>
      </c>
      <c r="I142">
        <v>19</v>
      </c>
      <c r="J142">
        <v>10</v>
      </c>
      <c r="K142">
        <v>9</v>
      </c>
      <c r="L142">
        <v>1</v>
      </c>
      <c r="M142">
        <v>5</v>
      </c>
      <c r="N142">
        <v>0</v>
      </c>
      <c r="O142">
        <v>0</v>
      </c>
      <c r="P142">
        <v>6</v>
      </c>
    </row>
    <row r="143" spans="2:16" x14ac:dyDescent="0.25">
      <c r="B143">
        <v>2284</v>
      </c>
      <c r="C143" t="s">
        <v>305</v>
      </c>
      <c r="D143" t="s">
        <v>21</v>
      </c>
      <c r="E143">
        <v>1</v>
      </c>
      <c r="F143">
        <v>11</v>
      </c>
      <c r="G143">
        <v>10</v>
      </c>
      <c r="H143">
        <v>16</v>
      </c>
      <c r="I143">
        <v>14</v>
      </c>
      <c r="J143">
        <v>14</v>
      </c>
      <c r="K143">
        <v>5</v>
      </c>
      <c r="L143">
        <v>3</v>
      </c>
      <c r="M143">
        <v>8</v>
      </c>
      <c r="N143">
        <v>0</v>
      </c>
      <c r="O143">
        <v>0</v>
      </c>
      <c r="P143">
        <v>0</v>
      </c>
    </row>
    <row r="144" spans="2:16" x14ac:dyDescent="0.25">
      <c r="B144">
        <v>4036</v>
      </c>
      <c r="C144" t="s">
        <v>785</v>
      </c>
      <c r="D144" t="s">
        <v>21</v>
      </c>
      <c r="E144">
        <v>4</v>
      </c>
      <c r="F144">
        <v>11</v>
      </c>
      <c r="G144">
        <v>14</v>
      </c>
      <c r="H144">
        <v>14</v>
      </c>
      <c r="I144">
        <v>14</v>
      </c>
      <c r="J144">
        <v>8</v>
      </c>
      <c r="K144">
        <v>7</v>
      </c>
      <c r="L144">
        <v>4</v>
      </c>
      <c r="M144">
        <v>11</v>
      </c>
      <c r="N144">
        <v>0</v>
      </c>
      <c r="O144">
        <v>0</v>
      </c>
      <c r="P144">
        <v>6</v>
      </c>
    </row>
    <row r="145" spans="2:16" x14ac:dyDescent="0.25">
      <c r="B145">
        <v>2041</v>
      </c>
      <c r="C145" t="s">
        <v>255</v>
      </c>
      <c r="D145" t="s">
        <v>21</v>
      </c>
      <c r="E145">
        <v>8</v>
      </c>
      <c r="F145">
        <v>12</v>
      </c>
      <c r="G145">
        <v>10</v>
      </c>
      <c r="H145">
        <v>16</v>
      </c>
      <c r="I145">
        <v>10</v>
      </c>
      <c r="J145">
        <v>8</v>
      </c>
      <c r="K145">
        <v>12</v>
      </c>
      <c r="L145">
        <v>3</v>
      </c>
      <c r="M145">
        <v>10</v>
      </c>
      <c r="N145">
        <v>0</v>
      </c>
      <c r="O145">
        <v>0</v>
      </c>
      <c r="P145">
        <v>6</v>
      </c>
    </row>
    <row r="146" spans="2:16" x14ac:dyDescent="0.25">
      <c r="B146">
        <v>2325</v>
      </c>
      <c r="C146" t="s">
        <v>309</v>
      </c>
      <c r="D146" t="s">
        <v>21</v>
      </c>
      <c r="E146">
        <v>4</v>
      </c>
      <c r="F146">
        <v>9</v>
      </c>
      <c r="G146">
        <v>13</v>
      </c>
      <c r="H146">
        <v>13</v>
      </c>
      <c r="I146">
        <v>15</v>
      </c>
      <c r="J146">
        <v>10</v>
      </c>
      <c r="K146">
        <v>3</v>
      </c>
      <c r="L146">
        <v>3</v>
      </c>
      <c r="M146">
        <v>6</v>
      </c>
      <c r="N146">
        <v>6</v>
      </c>
      <c r="O146">
        <v>0</v>
      </c>
      <c r="P146">
        <v>0</v>
      </c>
    </row>
    <row r="147" spans="2:16" x14ac:dyDescent="0.25">
      <c r="B147">
        <v>2379</v>
      </c>
      <c r="C147" t="s">
        <v>328</v>
      </c>
      <c r="D147" t="s">
        <v>21</v>
      </c>
      <c r="E147">
        <v>14</v>
      </c>
      <c r="F147">
        <v>14</v>
      </c>
      <c r="G147">
        <v>14</v>
      </c>
      <c r="H147">
        <v>5</v>
      </c>
      <c r="I147">
        <v>13</v>
      </c>
      <c r="J147">
        <v>3</v>
      </c>
      <c r="K147">
        <v>7</v>
      </c>
      <c r="L147">
        <v>6</v>
      </c>
      <c r="M147">
        <v>0</v>
      </c>
      <c r="N147">
        <v>6</v>
      </c>
      <c r="O147">
        <v>6</v>
      </c>
      <c r="P147">
        <v>0</v>
      </c>
    </row>
    <row r="148" spans="2:16" x14ac:dyDescent="0.25">
      <c r="B148">
        <v>3956</v>
      </c>
      <c r="C148" t="s">
        <v>771</v>
      </c>
      <c r="D148" t="s">
        <v>21</v>
      </c>
      <c r="E148">
        <v>5</v>
      </c>
      <c r="F148">
        <v>4</v>
      </c>
      <c r="G148">
        <v>8</v>
      </c>
      <c r="H148">
        <v>12</v>
      </c>
      <c r="I148">
        <v>10</v>
      </c>
      <c r="J148">
        <v>24</v>
      </c>
      <c r="K148">
        <v>7</v>
      </c>
      <c r="L148">
        <v>0</v>
      </c>
      <c r="M148">
        <v>8</v>
      </c>
      <c r="N148">
        <v>0</v>
      </c>
      <c r="O148">
        <v>6</v>
      </c>
      <c r="P148">
        <v>0</v>
      </c>
    </row>
    <row r="149" spans="2:16" x14ac:dyDescent="0.25">
      <c r="B149">
        <v>3745</v>
      </c>
      <c r="C149" t="s">
        <v>603</v>
      </c>
      <c r="D149" t="s">
        <v>21</v>
      </c>
      <c r="E149">
        <v>3</v>
      </c>
      <c r="F149">
        <v>9</v>
      </c>
      <c r="G149">
        <v>9</v>
      </c>
      <c r="H149">
        <v>6</v>
      </c>
      <c r="I149">
        <v>24</v>
      </c>
      <c r="J149">
        <v>10</v>
      </c>
      <c r="K149">
        <v>7</v>
      </c>
      <c r="L149">
        <v>1</v>
      </c>
      <c r="M149">
        <v>10</v>
      </c>
      <c r="N149">
        <v>0</v>
      </c>
      <c r="O149">
        <v>0</v>
      </c>
      <c r="P149">
        <v>0</v>
      </c>
    </row>
    <row r="150" spans="2:16" x14ac:dyDescent="0.25">
      <c r="B150">
        <v>4619</v>
      </c>
      <c r="C150" t="s">
        <v>840</v>
      </c>
      <c r="D150" t="s">
        <v>21</v>
      </c>
      <c r="E150">
        <v>0</v>
      </c>
      <c r="F150">
        <v>11</v>
      </c>
      <c r="G150">
        <v>6</v>
      </c>
      <c r="H150">
        <v>11</v>
      </c>
      <c r="I150">
        <v>18</v>
      </c>
      <c r="J150">
        <v>15</v>
      </c>
      <c r="K150">
        <v>1</v>
      </c>
      <c r="L150">
        <v>1</v>
      </c>
      <c r="M150">
        <v>10</v>
      </c>
      <c r="N150">
        <v>0</v>
      </c>
      <c r="O150">
        <v>0</v>
      </c>
      <c r="P150">
        <v>0</v>
      </c>
    </row>
    <row r="151" spans="2:16" x14ac:dyDescent="0.25">
      <c r="B151">
        <v>5469</v>
      </c>
      <c r="C151" t="s">
        <v>875</v>
      </c>
      <c r="D151" t="s">
        <v>21</v>
      </c>
      <c r="E151">
        <v>7</v>
      </c>
      <c r="F151">
        <v>7</v>
      </c>
      <c r="G151">
        <v>8</v>
      </c>
      <c r="H151">
        <v>21</v>
      </c>
      <c r="I151">
        <v>9</v>
      </c>
      <c r="J151">
        <v>9</v>
      </c>
      <c r="K151">
        <v>1</v>
      </c>
      <c r="L151">
        <v>3</v>
      </c>
      <c r="M151">
        <v>3</v>
      </c>
      <c r="N151">
        <v>0</v>
      </c>
      <c r="O151">
        <v>0</v>
      </c>
      <c r="P151">
        <v>6</v>
      </c>
    </row>
    <row r="152" spans="2:16" x14ac:dyDescent="0.25">
      <c r="B152">
        <v>2378</v>
      </c>
      <c r="C152" t="s">
        <v>327</v>
      </c>
      <c r="D152" t="s">
        <v>21</v>
      </c>
      <c r="E152">
        <v>10</v>
      </c>
      <c r="F152">
        <v>17</v>
      </c>
      <c r="G152">
        <v>5</v>
      </c>
      <c r="H152">
        <v>11</v>
      </c>
      <c r="I152">
        <v>5</v>
      </c>
      <c r="J152">
        <v>12</v>
      </c>
      <c r="K152">
        <v>13</v>
      </c>
      <c r="L152">
        <v>2</v>
      </c>
      <c r="M152">
        <v>14</v>
      </c>
      <c r="N152">
        <v>6</v>
      </c>
      <c r="O152">
        <v>0</v>
      </c>
      <c r="P152">
        <v>0</v>
      </c>
    </row>
    <row r="153" spans="2:16" x14ac:dyDescent="0.25">
      <c r="B153">
        <v>3511</v>
      </c>
      <c r="C153" t="s">
        <v>549</v>
      </c>
      <c r="D153" t="s">
        <v>21</v>
      </c>
      <c r="E153">
        <v>5</v>
      </c>
      <c r="F153">
        <v>4</v>
      </c>
      <c r="G153">
        <v>10</v>
      </c>
      <c r="H153">
        <v>3</v>
      </c>
      <c r="I153">
        <v>21</v>
      </c>
      <c r="J153">
        <v>17</v>
      </c>
      <c r="K153">
        <v>4</v>
      </c>
      <c r="L153">
        <v>4</v>
      </c>
      <c r="M153">
        <v>4</v>
      </c>
      <c r="N153">
        <v>0</v>
      </c>
      <c r="O153">
        <v>0</v>
      </c>
      <c r="P153">
        <v>6</v>
      </c>
    </row>
    <row r="154" spans="2:16" x14ac:dyDescent="0.25">
      <c r="B154">
        <v>1031</v>
      </c>
      <c r="C154" t="s">
        <v>45</v>
      </c>
      <c r="D154" t="s">
        <v>21</v>
      </c>
      <c r="E154">
        <v>8</v>
      </c>
      <c r="F154">
        <v>11</v>
      </c>
      <c r="G154">
        <v>12</v>
      </c>
      <c r="H154">
        <v>6</v>
      </c>
      <c r="I154">
        <v>7</v>
      </c>
      <c r="J154">
        <v>15</v>
      </c>
      <c r="K154">
        <v>10</v>
      </c>
      <c r="L154">
        <v>5</v>
      </c>
      <c r="M154">
        <v>39</v>
      </c>
      <c r="N154">
        <v>0</v>
      </c>
      <c r="O154">
        <v>0</v>
      </c>
      <c r="P154">
        <v>0</v>
      </c>
    </row>
    <row r="155" spans="2:16" x14ac:dyDescent="0.25">
      <c r="B155">
        <v>1169</v>
      </c>
      <c r="C155" t="s">
        <v>104</v>
      </c>
      <c r="D155" t="s">
        <v>21</v>
      </c>
      <c r="E155">
        <v>3</v>
      </c>
      <c r="F155">
        <v>11</v>
      </c>
      <c r="G155">
        <v>11</v>
      </c>
      <c r="H155">
        <v>8</v>
      </c>
      <c r="I155">
        <v>12</v>
      </c>
      <c r="J155">
        <v>14</v>
      </c>
      <c r="K155">
        <v>6</v>
      </c>
      <c r="L155">
        <v>5</v>
      </c>
      <c r="M155">
        <v>13</v>
      </c>
      <c r="N155">
        <v>0</v>
      </c>
      <c r="O155">
        <v>0</v>
      </c>
      <c r="P155">
        <v>0</v>
      </c>
    </row>
    <row r="156" spans="2:16" x14ac:dyDescent="0.25">
      <c r="B156">
        <v>2648</v>
      </c>
      <c r="C156" t="s">
        <v>374</v>
      </c>
      <c r="D156" t="s">
        <v>21</v>
      </c>
      <c r="E156">
        <v>6</v>
      </c>
      <c r="F156">
        <v>15</v>
      </c>
      <c r="G156">
        <v>9</v>
      </c>
      <c r="H156">
        <v>8</v>
      </c>
      <c r="I156">
        <v>12</v>
      </c>
      <c r="J156">
        <v>9</v>
      </c>
      <c r="K156">
        <v>5</v>
      </c>
      <c r="L156">
        <v>7</v>
      </c>
      <c r="M156">
        <v>9</v>
      </c>
      <c r="N156">
        <v>0</v>
      </c>
      <c r="O156">
        <v>0</v>
      </c>
      <c r="P156">
        <v>0</v>
      </c>
    </row>
    <row r="157" spans="2:16" x14ac:dyDescent="0.25">
      <c r="B157">
        <v>3900</v>
      </c>
      <c r="C157" t="s">
        <v>741</v>
      </c>
      <c r="D157" t="s">
        <v>21</v>
      </c>
      <c r="E157">
        <v>2</v>
      </c>
      <c r="F157">
        <v>7</v>
      </c>
      <c r="G157">
        <v>8</v>
      </c>
      <c r="H157">
        <v>21</v>
      </c>
      <c r="I157">
        <v>7</v>
      </c>
      <c r="J157">
        <v>13</v>
      </c>
      <c r="K157">
        <v>3</v>
      </c>
      <c r="L157">
        <v>0</v>
      </c>
      <c r="M157">
        <v>8</v>
      </c>
      <c r="N157">
        <v>0</v>
      </c>
      <c r="O157">
        <v>0</v>
      </c>
      <c r="P157">
        <v>0</v>
      </c>
    </row>
    <row r="158" spans="2:16" x14ac:dyDescent="0.25">
      <c r="B158">
        <v>2346</v>
      </c>
      <c r="C158" t="s">
        <v>315</v>
      </c>
      <c r="D158" t="s">
        <v>21</v>
      </c>
      <c r="E158">
        <v>3</v>
      </c>
      <c r="F158">
        <v>3</v>
      </c>
      <c r="G158">
        <v>17</v>
      </c>
      <c r="H158">
        <v>15</v>
      </c>
      <c r="I158">
        <v>4</v>
      </c>
      <c r="J158">
        <v>15</v>
      </c>
      <c r="K158">
        <v>2</v>
      </c>
      <c r="L158">
        <v>5</v>
      </c>
      <c r="M158">
        <v>7</v>
      </c>
      <c r="N158">
        <v>6</v>
      </c>
      <c r="O158">
        <v>0</v>
      </c>
      <c r="P158">
        <v>0</v>
      </c>
    </row>
    <row r="159" spans="2:16" x14ac:dyDescent="0.25">
      <c r="B159">
        <v>3069</v>
      </c>
      <c r="C159" t="s">
        <v>466</v>
      </c>
      <c r="D159" t="s">
        <v>21</v>
      </c>
      <c r="E159">
        <v>8</v>
      </c>
      <c r="F159">
        <v>9</v>
      </c>
      <c r="G159">
        <v>4</v>
      </c>
      <c r="H159">
        <v>10</v>
      </c>
      <c r="I159">
        <v>12</v>
      </c>
      <c r="J159">
        <v>14</v>
      </c>
      <c r="K159">
        <v>1</v>
      </c>
      <c r="L159">
        <v>4</v>
      </c>
      <c r="M159">
        <v>12</v>
      </c>
      <c r="N159">
        <v>0</v>
      </c>
      <c r="O159">
        <v>6</v>
      </c>
      <c r="P159">
        <v>0</v>
      </c>
    </row>
    <row r="160" spans="2:16" x14ac:dyDescent="0.25">
      <c r="B160">
        <v>1801</v>
      </c>
      <c r="C160" t="s">
        <v>218</v>
      </c>
      <c r="D160" t="s">
        <v>21</v>
      </c>
      <c r="E160">
        <v>10</v>
      </c>
      <c r="F160">
        <v>1</v>
      </c>
      <c r="G160">
        <v>10</v>
      </c>
      <c r="H160">
        <v>8</v>
      </c>
      <c r="I160">
        <v>23</v>
      </c>
      <c r="J160">
        <v>4</v>
      </c>
      <c r="K160">
        <v>5</v>
      </c>
      <c r="L160">
        <v>0</v>
      </c>
      <c r="M160">
        <v>15</v>
      </c>
      <c r="N160">
        <v>0</v>
      </c>
      <c r="O160">
        <v>0</v>
      </c>
      <c r="P160">
        <v>0</v>
      </c>
    </row>
    <row r="161" spans="2:16" x14ac:dyDescent="0.25">
      <c r="B161">
        <v>3854</v>
      </c>
      <c r="C161" t="s">
        <v>703</v>
      </c>
      <c r="D161" t="s">
        <v>21</v>
      </c>
      <c r="E161">
        <v>6</v>
      </c>
      <c r="F161">
        <v>12</v>
      </c>
      <c r="G161">
        <v>9</v>
      </c>
      <c r="H161">
        <v>8</v>
      </c>
      <c r="I161">
        <v>16</v>
      </c>
      <c r="J161">
        <v>5</v>
      </c>
      <c r="K161">
        <v>7</v>
      </c>
      <c r="L161">
        <v>1</v>
      </c>
      <c r="M161">
        <v>10</v>
      </c>
      <c r="N161">
        <v>0</v>
      </c>
      <c r="O161">
        <v>0</v>
      </c>
      <c r="P161">
        <v>0</v>
      </c>
    </row>
    <row r="162" spans="2:16" x14ac:dyDescent="0.25">
      <c r="B162">
        <v>2044</v>
      </c>
      <c r="C162" t="s">
        <v>257</v>
      </c>
      <c r="D162" t="s">
        <v>21</v>
      </c>
      <c r="E162">
        <v>0</v>
      </c>
      <c r="F162">
        <v>13</v>
      </c>
      <c r="G162">
        <v>4</v>
      </c>
      <c r="H162">
        <v>9</v>
      </c>
      <c r="I162">
        <v>13</v>
      </c>
      <c r="J162">
        <v>16</v>
      </c>
      <c r="K162">
        <v>7</v>
      </c>
      <c r="L162">
        <v>1</v>
      </c>
      <c r="M162">
        <v>21</v>
      </c>
      <c r="N162">
        <v>0</v>
      </c>
      <c r="O162">
        <v>0</v>
      </c>
      <c r="P162">
        <v>0</v>
      </c>
    </row>
    <row r="163" spans="2:16" x14ac:dyDescent="0.25">
      <c r="B163">
        <v>2676</v>
      </c>
      <c r="C163" t="s">
        <v>379</v>
      </c>
      <c r="D163" t="s">
        <v>21</v>
      </c>
      <c r="E163">
        <v>12</v>
      </c>
      <c r="F163">
        <v>12</v>
      </c>
      <c r="G163">
        <v>4</v>
      </c>
      <c r="H163">
        <v>9</v>
      </c>
      <c r="I163">
        <v>12</v>
      </c>
      <c r="J163">
        <v>6</v>
      </c>
      <c r="K163">
        <v>10</v>
      </c>
      <c r="L163">
        <v>0</v>
      </c>
      <c r="M163">
        <v>5</v>
      </c>
      <c r="N163">
        <v>6</v>
      </c>
      <c r="O163">
        <v>0</v>
      </c>
      <c r="P163">
        <v>0</v>
      </c>
    </row>
    <row r="164" spans="2:16" x14ac:dyDescent="0.25">
      <c r="B164">
        <v>1022</v>
      </c>
      <c r="C164" t="s">
        <v>37</v>
      </c>
      <c r="D164" t="s">
        <v>21</v>
      </c>
      <c r="E164">
        <v>7</v>
      </c>
      <c r="F164">
        <v>13</v>
      </c>
      <c r="G164">
        <v>10</v>
      </c>
      <c r="H164">
        <v>9</v>
      </c>
      <c r="I164">
        <v>2</v>
      </c>
      <c r="J164">
        <v>12</v>
      </c>
      <c r="K164">
        <v>0</v>
      </c>
      <c r="L164">
        <v>0</v>
      </c>
      <c r="M164">
        <v>9</v>
      </c>
      <c r="N164">
        <v>0</v>
      </c>
      <c r="O164">
        <v>0</v>
      </c>
      <c r="P164">
        <v>0</v>
      </c>
    </row>
    <row r="165" spans="2:16" x14ac:dyDescent="0.25">
      <c r="B165">
        <v>1623</v>
      </c>
      <c r="C165" t="s">
        <v>188</v>
      </c>
      <c r="D165" t="s">
        <v>21</v>
      </c>
      <c r="E165">
        <v>10</v>
      </c>
      <c r="F165">
        <v>10</v>
      </c>
      <c r="G165">
        <v>9</v>
      </c>
      <c r="H165">
        <v>9</v>
      </c>
      <c r="I165">
        <v>5</v>
      </c>
      <c r="J165">
        <v>10</v>
      </c>
      <c r="K165">
        <v>2</v>
      </c>
      <c r="L165">
        <v>2</v>
      </c>
      <c r="M165">
        <v>7</v>
      </c>
      <c r="N165">
        <v>0</v>
      </c>
      <c r="O165">
        <v>6</v>
      </c>
      <c r="P165">
        <v>0</v>
      </c>
    </row>
    <row r="166" spans="2:16" x14ac:dyDescent="0.25">
      <c r="B166">
        <v>4018</v>
      </c>
      <c r="C166" t="s">
        <v>779</v>
      </c>
      <c r="D166" t="s">
        <v>21</v>
      </c>
      <c r="E166">
        <v>2</v>
      </c>
      <c r="F166">
        <v>11</v>
      </c>
      <c r="G166">
        <v>4</v>
      </c>
      <c r="H166">
        <v>14</v>
      </c>
      <c r="I166">
        <v>9</v>
      </c>
      <c r="J166">
        <v>13</v>
      </c>
      <c r="K166">
        <v>5</v>
      </c>
      <c r="L166">
        <v>7</v>
      </c>
      <c r="M166">
        <v>6</v>
      </c>
      <c r="N166">
        <v>6</v>
      </c>
      <c r="O166">
        <v>0</v>
      </c>
      <c r="P166">
        <v>0</v>
      </c>
    </row>
    <row r="167" spans="2:16" x14ac:dyDescent="0.25">
      <c r="B167">
        <v>2381</v>
      </c>
      <c r="C167" t="s">
        <v>330</v>
      </c>
      <c r="D167" t="s">
        <v>21</v>
      </c>
      <c r="E167">
        <v>6</v>
      </c>
      <c r="F167">
        <v>1</v>
      </c>
      <c r="G167">
        <v>8</v>
      </c>
      <c r="H167">
        <v>19</v>
      </c>
      <c r="I167">
        <v>8</v>
      </c>
      <c r="J167">
        <v>10</v>
      </c>
      <c r="K167">
        <v>0</v>
      </c>
      <c r="L167">
        <v>4</v>
      </c>
      <c r="M167">
        <v>8</v>
      </c>
      <c r="N167">
        <v>0</v>
      </c>
      <c r="O167">
        <v>0</v>
      </c>
      <c r="P167">
        <v>0</v>
      </c>
    </row>
    <row r="168" spans="2:16" x14ac:dyDescent="0.25">
      <c r="B168">
        <v>1044</v>
      </c>
      <c r="C168" t="s">
        <v>54</v>
      </c>
      <c r="D168" t="s">
        <v>21</v>
      </c>
      <c r="E168">
        <v>4</v>
      </c>
      <c r="F168">
        <v>3</v>
      </c>
      <c r="G168">
        <v>8</v>
      </c>
      <c r="H168">
        <v>19</v>
      </c>
      <c r="I168">
        <v>8</v>
      </c>
      <c r="J168">
        <v>9</v>
      </c>
      <c r="K168">
        <v>8</v>
      </c>
      <c r="L168">
        <v>5</v>
      </c>
      <c r="M168">
        <v>14</v>
      </c>
      <c r="N168">
        <v>0</v>
      </c>
      <c r="O168">
        <v>0</v>
      </c>
      <c r="P168">
        <v>0</v>
      </c>
    </row>
    <row r="169" spans="2:16" x14ac:dyDescent="0.25">
      <c r="B169">
        <v>5765</v>
      </c>
      <c r="C169" t="s">
        <v>902</v>
      </c>
      <c r="D169" t="s">
        <v>21</v>
      </c>
      <c r="E169">
        <v>7</v>
      </c>
      <c r="F169">
        <v>3</v>
      </c>
      <c r="G169">
        <v>4</v>
      </c>
      <c r="H169">
        <v>17</v>
      </c>
      <c r="I169">
        <v>2</v>
      </c>
      <c r="J169">
        <v>18</v>
      </c>
      <c r="K169">
        <v>4</v>
      </c>
      <c r="L169">
        <v>8</v>
      </c>
      <c r="M169">
        <v>8</v>
      </c>
      <c r="N169">
        <v>0</v>
      </c>
      <c r="O169">
        <v>0</v>
      </c>
      <c r="P169">
        <v>6</v>
      </c>
    </row>
    <row r="170" spans="2:16" x14ac:dyDescent="0.25">
      <c r="B170">
        <v>3506</v>
      </c>
      <c r="C170" t="s">
        <v>548</v>
      </c>
      <c r="D170" t="s">
        <v>21</v>
      </c>
      <c r="E170">
        <v>2</v>
      </c>
      <c r="F170">
        <v>6</v>
      </c>
      <c r="G170">
        <v>18</v>
      </c>
      <c r="H170">
        <v>7</v>
      </c>
      <c r="I170">
        <v>10</v>
      </c>
      <c r="J170">
        <v>7</v>
      </c>
      <c r="K170">
        <v>4</v>
      </c>
      <c r="L170">
        <v>0</v>
      </c>
      <c r="M170">
        <v>11</v>
      </c>
      <c r="N170">
        <v>0</v>
      </c>
      <c r="O170">
        <v>0</v>
      </c>
      <c r="P170">
        <v>0</v>
      </c>
    </row>
    <row r="171" spans="2:16" x14ac:dyDescent="0.25">
      <c r="B171">
        <v>3239</v>
      </c>
      <c r="C171" t="s">
        <v>508</v>
      </c>
      <c r="D171" t="s">
        <v>21</v>
      </c>
      <c r="E171">
        <v>11</v>
      </c>
      <c r="F171">
        <v>6</v>
      </c>
      <c r="G171">
        <v>13</v>
      </c>
      <c r="H171">
        <v>7</v>
      </c>
      <c r="I171">
        <v>9</v>
      </c>
      <c r="J171">
        <v>3</v>
      </c>
      <c r="K171">
        <v>0</v>
      </c>
      <c r="L171">
        <v>0</v>
      </c>
      <c r="M171">
        <v>10</v>
      </c>
      <c r="N171">
        <v>0</v>
      </c>
      <c r="O171">
        <v>0</v>
      </c>
      <c r="P171">
        <v>0</v>
      </c>
    </row>
    <row r="172" spans="2:16" x14ac:dyDescent="0.25">
      <c r="B172">
        <v>4154</v>
      </c>
      <c r="C172" t="s">
        <v>814</v>
      </c>
      <c r="D172" t="s">
        <v>21</v>
      </c>
      <c r="E172">
        <v>2</v>
      </c>
      <c r="F172">
        <v>14</v>
      </c>
      <c r="G172">
        <v>11</v>
      </c>
      <c r="H172">
        <v>11</v>
      </c>
      <c r="I172">
        <v>7</v>
      </c>
      <c r="J172">
        <v>4</v>
      </c>
      <c r="K172">
        <v>3</v>
      </c>
      <c r="L172">
        <v>0</v>
      </c>
      <c r="M172">
        <v>8</v>
      </c>
      <c r="N172">
        <v>0</v>
      </c>
      <c r="O172">
        <v>0</v>
      </c>
      <c r="P172">
        <v>0</v>
      </c>
    </row>
    <row r="173" spans="2:16" x14ac:dyDescent="0.25">
      <c r="B173">
        <v>5749</v>
      </c>
      <c r="C173" t="s">
        <v>900</v>
      </c>
      <c r="D173" t="s">
        <v>21</v>
      </c>
      <c r="E173">
        <v>6</v>
      </c>
      <c r="F173">
        <v>8</v>
      </c>
      <c r="G173">
        <v>16</v>
      </c>
      <c r="H173">
        <v>5</v>
      </c>
      <c r="I173">
        <v>6</v>
      </c>
      <c r="J173">
        <v>8</v>
      </c>
      <c r="K173">
        <v>7</v>
      </c>
      <c r="L173">
        <v>0</v>
      </c>
      <c r="M173">
        <v>24</v>
      </c>
      <c r="N173">
        <v>0</v>
      </c>
      <c r="O173">
        <v>0</v>
      </c>
      <c r="P173">
        <v>0</v>
      </c>
    </row>
    <row r="174" spans="2:16" x14ac:dyDescent="0.25">
      <c r="B174">
        <v>2380</v>
      </c>
      <c r="C174" t="s">
        <v>329</v>
      </c>
      <c r="D174" t="s">
        <v>21</v>
      </c>
      <c r="E174">
        <v>8</v>
      </c>
      <c r="F174">
        <v>3</v>
      </c>
      <c r="G174">
        <v>5</v>
      </c>
      <c r="H174">
        <v>16</v>
      </c>
      <c r="I174">
        <v>11</v>
      </c>
      <c r="J174">
        <v>5</v>
      </c>
      <c r="K174">
        <v>8</v>
      </c>
      <c r="L174">
        <v>0</v>
      </c>
      <c r="M174">
        <v>16</v>
      </c>
      <c r="N174">
        <v>0</v>
      </c>
      <c r="O174">
        <v>0</v>
      </c>
      <c r="P174">
        <v>0</v>
      </c>
    </row>
    <row r="175" spans="2:16" x14ac:dyDescent="0.25">
      <c r="B175">
        <v>2734</v>
      </c>
      <c r="C175" t="s">
        <v>384</v>
      </c>
      <c r="D175" t="s">
        <v>21</v>
      </c>
      <c r="E175">
        <v>11</v>
      </c>
      <c r="F175">
        <v>1</v>
      </c>
      <c r="G175">
        <v>5</v>
      </c>
      <c r="H175">
        <v>6</v>
      </c>
      <c r="I175">
        <v>16</v>
      </c>
      <c r="J175">
        <v>9</v>
      </c>
      <c r="K175">
        <v>0</v>
      </c>
      <c r="L175">
        <v>3</v>
      </c>
      <c r="M175">
        <v>20</v>
      </c>
      <c r="N175">
        <v>0</v>
      </c>
      <c r="O175">
        <v>0</v>
      </c>
      <c r="P175">
        <v>0</v>
      </c>
    </row>
    <row r="176" spans="2:16" x14ac:dyDescent="0.25">
      <c r="B176">
        <v>3356</v>
      </c>
      <c r="C176" t="s">
        <v>523</v>
      </c>
      <c r="D176" t="s">
        <v>21</v>
      </c>
      <c r="E176">
        <v>10</v>
      </c>
      <c r="F176">
        <v>8</v>
      </c>
      <c r="G176">
        <v>6</v>
      </c>
      <c r="H176">
        <v>14</v>
      </c>
      <c r="I176">
        <v>4</v>
      </c>
      <c r="J176">
        <v>6</v>
      </c>
      <c r="K176">
        <v>4</v>
      </c>
      <c r="L176">
        <v>3</v>
      </c>
      <c r="M176">
        <v>5</v>
      </c>
      <c r="N176">
        <v>0</v>
      </c>
      <c r="O176">
        <v>0</v>
      </c>
      <c r="P176">
        <v>0</v>
      </c>
    </row>
    <row r="177" spans="2:16" x14ac:dyDescent="0.25">
      <c r="B177">
        <v>1810</v>
      </c>
      <c r="C177" t="s">
        <v>220</v>
      </c>
      <c r="D177" t="s">
        <v>21</v>
      </c>
      <c r="E177">
        <v>10</v>
      </c>
      <c r="F177">
        <v>4</v>
      </c>
      <c r="G177">
        <v>5</v>
      </c>
      <c r="H177">
        <v>10</v>
      </c>
      <c r="I177">
        <v>11</v>
      </c>
      <c r="J177">
        <v>5</v>
      </c>
      <c r="K177">
        <v>1</v>
      </c>
      <c r="L177">
        <v>4</v>
      </c>
      <c r="M177">
        <v>6</v>
      </c>
      <c r="N177">
        <v>0</v>
      </c>
      <c r="O177">
        <v>0</v>
      </c>
      <c r="P177">
        <v>0</v>
      </c>
    </row>
    <row r="178" spans="2:16" x14ac:dyDescent="0.25">
      <c r="B178">
        <v>4072</v>
      </c>
      <c r="C178" t="s">
        <v>797</v>
      </c>
      <c r="D178" t="s">
        <v>21</v>
      </c>
      <c r="E178">
        <v>4</v>
      </c>
      <c r="F178">
        <v>10</v>
      </c>
      <c r="G178">
        <v>4</v>
      </c>
      <c r="H178">
        <v>7</v>
      </c>
      <c r="I178">
        <v>15</v>
      </c>
      <c r="J178">
        <v>5</v>
      </c>
      <c r="K178">
        <v>3</v>
      </c>
      <c r="L178">
        <v>7</v>
      </c>
      <c r="M178">
        <v>8</v>
      </c>
      <c r="N178">
        <v>0</v>
      </c>
      <c r="O178">
        <v>0</v>
      </c>
      <c r="P178">
        <v>6</v>
      </c>
    </row>
    <row r="179" spans="2:16" x14ac:dyDescent="0.25">
      <c r="B179">
        <v>3176</v>
      </c>
      <c r="C179" t="s">
        <v>490</v>
      </c>
      <c r="D179" t="s">
        <v>21</v>
      </c>
      <c r="E179">
        <v>2</v>
      </c>
      <c r="F179">
        <v>10</v>
      </c>
      <c r="G179">
        <v>4</v>
      </c>
      <c r="H179">
        <v>11</v>
      </c>
      <c r="I179">
        <v>14</v>
      </c>
      <c r="J179">
        <v>3</v>
      </c>
      <c r="K179">
        <v>0</v>
      </c>
      <c r="L179">
        <v>3</v>
      </c>
      <c r="M179">
        <v>24</v>
      </c>
      <c r="N179">
        <v>0</v>
      </c>
      <c r="O179">
        <v>0</v>
      </c>
      <c r="P179">
        <v>0</v>
      </c>
    </row>
    <row r="180" spans="2:16" x14ac:dyDescent="0.25">
      <c r="B180">
        <v>4122</v>
      </c>
      <c r="C180" t="s">
        <v>805</v>
      </c>
      <c r="D180" t="s">
        <v>21</v>
      </c>
      <c r="E180">
        <v>7</v>
      </c>
      <c r="F180">
        <v>11</v>
      </c>
      <c r="G180">
        <v>9</v>
      </c>
      <c r="H180">
        <v>8</v>
      </c>
      <c r="I180">
        <v>7</v>
      </c>
      <c r="J180">
        <v>2</v>
      </c>
      <c r="K180">
        <v>13</v>
      </c>
      <c r="L180">
        <v>0</v>
      </c>
      <c r="M180">
        <v>12</v>
      </c>
      <c r="N180">
        <v>0</v>
      </c>
      <c r="O180">
        <v>0</v>
      </c>
      <c r="P180">
        <v>0</v>
      </c>
    </row>
    <row r="181" spans="2:16" x14ac:dyDescent="0.25">
      <c r="B181">
        <v>1204</v>
      </c>
      <c r="C181" t="s">
        <v>119</v>
      </c>
      <c r="D181" t="s">
        <v>21</v>
      </c>
      <c r="E181">
        <v>18</v>
      </c>
      <c r="F181">
        <v>2</v>
      </c>
      <c r="G181">
        <v>5</v>
      </c>
      <c r="H181">
        <v>5</v>
      </c>
      <c r="I181">
        <v>5</v>
      </c>
      <c r="J181">
        <v>7</v>
      </c>
      <c r="K181">
        <v>4</v>
      </c>
      <c r="L181">
        <v>2</v>
      </c>
      <c r="M181">
        <v>9</v>
      </c>
      <c r="N181">
        <v>0</v>
      </c>
      <c r="O181">
        <v>0</v>
      </c>
      <c r="P181">
        <v>0</v>
      </c>
    </row>
    <row r="182" spans="2:16" x14ac:dyDescent="0.25">
      <c r="B182">
        <v>1804</v>
      </c>
      <c r="C182" t="s">
        <v>219</v>
      </c>
      <c r="D182" t="s">
        <v>21</v>
      </c>
      <c r="E182">
        <v>3</v>
      </c>
      <c r="F182">
        <v>6</v>
      </c>
      <c r="G182">
        <v>7</v>
      </c>
      <c r="H182">
        <v>9</v>
      </c>
      <c r="I182">
        <v>6</v>
      </c>
      <c r="J182">
        <v>10</v>
      </c>
      <c r="K182">
        <v>3</v>
      </c>
      <c r="L182">
        <v>1</v>
      </c>
      <c r="M182">
        <v>17</v>
      </c>
      <c r="N182">
        <v>0</v>
      </c>
      <c r="O182">
        <v>0</v>
      </c>
      <c r="P182">
        <v>0</v>
      </c>
    </row>
    <row r="183" spans="2:16" x14ac:dyDescent="0.25">
      <c r="B183">
        <v>3664</v>
      </c>
      <c r="C183" t="s">
        <v>581</v>
      </c>
      <c r="D183" t="s">
        <v>21</v>
      </c>
      <c r="E183">
        <v>8</v>
      </c>
      <c r="F183">
        <v>18</v>
      </c>
      <c r="G183">
        <v>4</v>
      </c>
      <c r="H183">
        <v>5</v>
      </c>
      <c r="I183">
        <v>3</v>
      </c>
      <c r="J183">
        <v>2</v>
      </c>
      <c r="K183">
        <v>2</v>
      </c>
      <c r="L183">
        <v>0</v>
      </c>
      <c r="M183">
        <v>12</v>
      </c>
      <c r="N183">
        <v>0</v>
      </c>
      <c r="O183">
        <v>0</v>
      </c>
      <c r="P183">
        <v>0</v>
      </c>
    </row>
    <row r="184" spans="2:16" x14ac:dyDescent="0.25">
      <c r="B184">
        <v>4024</v>
      </c>
      <c r="C184" t="s">
        <v>780</v>
      </c>
      <c r="D184" t="s">
        <v>21</v>
      </c>
      <c r="E184">
        <v>3</v>
      </c>
      <c r="F184">
        <v>11</v>
      </c>
      <c r="G184">
        <v>8</v>
      </c>
      <c r="H184">
        <v>2</v>
      </c>
      <c r="I184">
        <v>6</v>
      </c>
      <c r="J184">
        <v>10</v>
      </c>
      <c r="K184">
        <v>9</v>
      </c>
      <c r="L184">
        <v>2</v>
      </c>
      <c r="M184">
        <v>12</v>
      </c>
      <c r="N184">
        <v>0</v>
      </c>
      <c r="O184">
        <v>0</v>
      </c>
      <c r="P184">
        <v>0</v>
      </c>
    </row>
    <row r="185" spans="2:16" x14ac:dyDescent="0.25">
      <c r="B185">
        <v>2432</v>
      </c>
      <c r="C185" t="s">
        <v>343</v>
      </c>
      <c r="D185" t="s">
        <v>21</v>
      </c>
      <c r="E185">
        <v>10</v>
      </c>
      <c r="F185">
        <v>4</v>
      </c>
      <c r="G185">
        <v>13</v>
      </c>
      <c r="H185">
        <v>1</v>
      </c>
      <c r="I185">
        <v>4</v>
      </c>
      <c r="J185">
        <v>7</v>
      </c>
      <c r="K185">
        <v>0</v>
      </c>
      <c r="L185">
        <v>6</v>
      </c>
      <c r="M185">
        <v>6</v>
      </c>
      <c r="N185">
        <v>0</v>
      </c>
      <c r="O185">
        <v>0</v>
      </c>
      <c r="P185">
        <v>0</v>
      </c>
    </row>
    <row r="186" spans="2:16" x14ac:dyDescent="0.25">
      <c r="B186">
        <v>3588</v>
      </c>
      <c r="C186" t="s">
        <v>567</v>
      </c>
      <c r="D186" t="s">
        <v>21</v>
      </c>
      <c r="E186">
        <v>9</v>
      </c>
      <c r="F186">
        <v>2</v>
      </c>
      <c r="G186">
        <v>8</v>
      </c>
      <c r="H186">
        <v>8</v>
      </c>
      <c r="I186">
        <v>9</v>
      </c>
      <c r="J186">
        <v>3</v>
      </c>
      <c r="K186">
        <v>0</v>
      </c>
      <c r="L186">
        <v>0</v>
      </c>
      <c r="M186">
        <v>12</v>
      </c>
      <c r="N186">
        <v>0</v>
      </c>
      <c r="O186">
        <v>0</v>
      </c>
      <c r="P186">
        <v>0</v>
      </c>
    </row>
    <row r="187" spans="2:16" x14ac:dyDescent="0.25">
      <c r="B187">
        <v>2302</v>
      </c>
      <c r="C187" t="s">
        <v>306</v>
      </c>
      <c r="D187" t="s">
        <v>21</v>
      </c>
      <c r="E187">
        <v>0</v>
      </c>
      <c r="F187">
        <v>3</v>
      </c>
      <c r="G187">
        <v>11</v>
      </c>
      <c r="H187">
        <v>12</v>
      </c>
      <c r="I187">
        <v>1</v>
      </c>
      <c r="J187">
        <v>11</v>
      </c>
      <c r="K187">
        <v>0</v>
      </c>
      <c r="L187">
        <v>6</v>
      </c>
      <c r="M187">
        <v>3</v>
      </c>
      <c r="N187">
        <v>0</v>
      </c>
      <c r="O187">
        <v>12</v>
      </c>
      <c r="P187">
        <v>0</v>
      </c>
    </row>
    <row r="188" spans="2:16" x14ac:dyDescent="0.25">
      <c r="B188">
        <v>2946</v>
      </c>
      <c r="C188" t="s">
        <v>419</v>
      </c>
      <c r="D188" t="s">
        <v>21</v>
      </c>
      <c r="E188">
        <v>1</v>
      </c>
      <c r="F188">
        <v>7</v>
      </c>
      <c r="G188">
        <v>3</v>
      </c>
      <c r="H188">
        <v>6</v>
      </c>
      <c r="I188">
        <v>11</v>
      </c>
      <c r="J188">
        <v>10</v>
      </c>
      <c r="K188">
        <v>5</v>
      </c>
      <c r="L188">
        <v>5</v>
      </c>
      <c r="M188">
        <v>7</v>
      </c>
      <c r="N188">
        <v>0</v>
      </c>
      <c r="O188">
        <v>0</v>
      </c>
      <c r="P188">
        <v>0</v>
      </c>
    </row>
    <row r="189" spans="2:16" x14ac:dyDescent="0.25">
      <c r="B189">
        <v>3945</v>
      </c>
      <c r="C189" t="s">
        <v>770</v>
      </c>
      <c r="D189" t="s">
        <v>21</v>
      </c>
      <c r="E189">
        <v>2</v>
      </c>
      <c r="F189">
        <v>1</v>
      </c>
      <c r="G189">
        <v>6</v>
      </c>
      <c r="H189">
        <v>3</v>
      </c>
      <c r="I189">
        <v>11</v>
      </c>
      <c r="J189">
        <v>15</v>
      </c>
      <c r="K189">
        <v>2</v>
      </c>
      <c r="L189">
        <v>7</v>
      </c>
      <c r="M189">
        <v>6</v>
      </c>
      <c r="N189">
        <v>0</v>
      </c>
      <c r="O189">
        <v>0</v>
      </c>
      <c r="P189">
        <v>0</v>
      </c>
    </row>
    <row r="190" spans="2:16" x14ac:dyDescent="0.25">
      <c r="B190">
        <v>2541</v>
      </c>
      <c r="C190" t="s">
        <v>363</v>
      </c>
      <c r="D190" t="s">
        <v>21</v>
      </c>
      <c r="E190">
        <v>7</v>
      </c>
      <c r="F190">
        <v>5</v>
      </c>
      <c r="G190">
        <v>9</v>
      </c>
      <c r="H190">
        <v>2</v>
      </c>
      <c r="I190">
        <v>6</v>
      </c>
      <c r="J190">
        <v>8</v>
      </c>
      <c r="K190">
        <v>1</v>
      </c>
      <c r="L190">
        <v>0</v>
      </c>
      <c r="M190">
        <v>9</v>
      </c>
      <c r="N190">
        <v>0</v>
      </c>
      <c r="O190">
        <v>0</v>
      </c>
      <c r="P190">
        <v>0</v>
      </c>
    </row>
    <row r="191" spans="2:16" x14ac:dyDescent="0.25">
      <c r="B191">
        <v>1171</v>
      </c>
      <c r="C191" t="s">
        <v>106</v>
      </c>
      <c r="D191" t="s">
        <v>21</v>
      </c>
      <c r="E191">
        <v>4</v>
      </c>
      <c r="F191">
        <v>3</v>
      </c>
      <c r="G191">
        <v>3</v>
      </c>
      <c r="H191">
        <v>5</v>
      </c>
      <c r="I191">
        <v>7</v>
      </c>
      <c r="J191">
        <v>12</v>
      </c>
      <c r="K191">
        <v>0</v>
      </c>
      <c r="L191">
        <v>0</v>
      </c>
      <c r="M191">
        <v>9</v>
      </c>
      <c r="N191">
        <v>0</v>
      </c>
      <c r="O191">
        <v>0</v>
      </c>
      <c r="P191">
        <v>0</v>
      </c>
    </row>
    <row r="192" spans="2:16" x14ac:dyDescent="0.25">
      <c r="B192">
        <v>1203</v>
      </c>
      <c r="C192" t="s">
        <v>118</v>
      </c>
      <c r="D192" t="s">
        <v>21</v>
      </c>
      <c r="E192">
        <v>6</v>
      </c>
      <c r="F192">
        <v>4</v>
      </c>
      <c r="G192">
        <v>1</v>
      </c>
      <c r="H192">
        <v>8</v>
      </c>
      <c r="I192">
        <v>7</v>
      </c>
      <c r="J192">
        <v>8</v>
      </c>
      <c r="K192">
        <v>4</v>
      </c>
      <c r="L192">
        <v>0</v>
      </c>
      <c r="M192">
        <v>6</v>
      </c>
      <c r="N192">
        <v>0</v>
      </c>
      <c r="O192">
        <v>0</v>
      </c>
      <c r="P192">
        <v>0</v>
      </c>
    </row>
    <row r="193" spans="2:16" x14ac:dyDescent="0.25">
      <c r="B193">
        <v>3503</v>
      </c>
      <c r="C193" t="s">
        <v>545</v>
      </c>
      <c r="D193" t="s">
        <v>21</v>
      </c>
      <c r="E193">
        <v>6</v>
      </c>
      <c r="F193">
        <v>2</v>
      </c>
      <c r="G193">
        <v>11</v>
      </c>
      <c r="H193">
        <v>4</v>
      </c>
      <c r="I193">
        <v>3</v>
      </c>
      <c r="J193">
        <v>8</v>
      </c>
      <c r="K193">
        <v>3</v>
      </c>
      <c r="L193">
        <v>3</v>
      </c>
      <c r="M193">
        <v>24</v>
      </c>
      <c r="N193">
        <v>0</v>
      </c>
      <c r="O193">
        <v>0</v>
      </c>
      <c r="P193">
        <v>0</v>
      </c>
    </row>
    <row r="194" spans="2:16" x14ac:dyDescent="0.25">
      <c r="B194">
        <v>2643</v>
      </c>
      <c r="C194" t="s">
        <v>370</v>
      </c>
      <c r="D194" t="s">
        <v>21</v>
      </c>
      <c r="E194">
        <v>5</v>
      </c>
      <c r="F194">
        <v>3</v>
      </c>
      <c r="G194">
        <v>4</v>
      </c>
      <c r="H194">
        <v>6</v>
      </c>
      <c r="I194">
        <v>5</v>
      </c>
      <c r="J194">
        <v>10</v>
      </c>
      <c r="K194">
        <v>4</v>
      </c>
      <c r="L194">
        <v>0</v>
      </c>
      <c r="M194">
        <v>13</v>
      </c>
      <c r="N194">
        <v>0</v>
      </c>
      <c r="O194">
        <v>0</v>
      </c>
      <c r="P194">
        <v>0</v>
      </c>
    </row>
    <row r="195" spans="2:16" x14ac:dyDescent="0.25">
      <c r="B195">
        <v>3586</v>
      </c>
      <c r="C195" t="s">
        <v>566</v>
      </c>
      <c r="D195" t="s">
        <v>21</v>
      </c>
      <c r="E195">
        <v>6</v>
      </c>
      <c r="F195">
        <v>3</v>
      </c>
      <c r="G195">
        <v>7</v>
      </c>
      <c r="H195">
        <v>0</v>
      </c>
      <c r="I195">
        <v>8</v>
      </c>
      <c r="J195">
        <v>9</v>
      </c>
      <c r="K195">
        <v>0</v>
      </c>
      <c r="L195">
        <v>0</v>
      </c>
      <c r="M195">
        <v>11</v>
      </c>
      <c r="N195">
        <v>0</v>
      </c>
      <c r="O195">
        <v>0</v>
      </c>
      <c r="P195">
        <v>0</v>
      </c>
    </row>
    <row r="196" spans="2:16" x14ac:dyDescent="0.25">
      <c r="B196">
        <v>1202</v>
      </c>
      <c r="C196" t="s">
        <v>117</v>
      </c>
      <c r="D196" t="s">
        <v>21</v>
      </c>
      <c r="E196">
        <v>9</v>
      </c>
      <c r="F196">
        <v>5</v>
      </c>
      <c r="G196">
        <v>0</v>
      </c>
      <c r="H196">
        <v>8</v>
      </c>
      <c r="I196">
        <v>3</v>
      </c>
      <c r="J196">
        <v>7</v>
      </c>
      <c r="K196">
        <v>2</v>
      </c>
      <c r="L196">
        <v>1</v>
      </c>
      <c r="M196">
        <v>8</v>
      </c>
      <c r="N196">
        <v>0</v>
      </c>
      <c r="O196">
        <v>0</v>
      </c>
      <c r="P196">
        <v>0</v>
      </c>
    </row>
    <row r="197" spans="2:16" x14ac:dyDescent="0.25">
      <c r="B197">
        <v>4026</v>
      </c>
      <c r="C197" t="s">
        <v>782</v>
      </c>
      <c r="D197" t="s">
        <v>21</v>
      </c>
      <c r="E197">
        <v>0</v>
      </c>
      <c r="F197">
        <v>2</v>
      </c>
      <c r="G197">
        <v>7</v>
      </c>
      <c r="H197">
        <v>11</v>
      </c>
      <c r="I197">
        <v>3</v>
      </c>
      <c r="J197">
        <v>9</v>
      </c>
      <c r="K197">
        <v>6</v>
      </c>
      <c r="L197">
        <v>2</v>
      </c>
      <c r="M197">
        <v>19</v>
      </c>
      <c r="N197">
        <v>0</v>
      </c>
      <c r="O197">
        <v>0</v>
      </c>
      <c r="P197">
        <v>0</v>
      </c>
    </row>
    <row r="198" spans="2:16" x14ac:dyDescent="0.25">
      <c r="B198">
        <v>1404</v>
      </c>
      <c r="C198" t="s">
        <v>141</v>
      </c>
      <c r="D198" t="s">
        <v>21</v>
      </c>
      <c r="E198">
        <v>0</v>
      </c>
      <c r="F198">
        <v>4</v>
      </c>
      <c r="G198">
        <v>4</v>
      </c>
      <c r="H198">
        <v>5</v>
      </c>
      <c r="I198">
        <v>13</v>
      </c>
      <c r="J198">
        <v>5</v>
      </c>
      <c r="K198">
        <v>0</v>
      </c>
      <c r="L198">
        <v>2</v>
      </c>
      <c r="M198">
        <v>9</v>
      </c>
      <c r="N198">
        <v>0</v>
      </c>
      <c r="O198">
        <v>0</v>
      </c>
      <c r="P198">
        <v>0</v>
      </c>
    </row>
    <row r="199" spans="2:16" x14ac:dyDescent="0.25">
      <c r="B199">
        <v>3631</v>
      </c>
      <c r="C199" t="s">
        <v>578</v>
      </c>
      <c r="D199" t="s">
        <v>21</v>
      </c>
      <c r="E199">
        <v>6</v>
      </c>
      <c r="F199">
        <v>1</v>
      </c>
      <c r="G199">
        <v>5</v>
      </c>
      <c r="H199">
        <v>12</v>
      </c>
      <c r="I199">
        <v>5</v>
      </c>
      <c r="J199">
        <v>2</v>
      </c>
      <c r="K199">
        <v>2</v>
      </c>
      <c r="L199">
        <v>2</v>
      </c>
      <c r="M199">
        <v>9</v>
      </c>
      <c r="N199">
        <v>0</v>
      </c>
      <c r="O199">
        <v>0</v>
      </c>
      <c r="P199">
        <v>0</v>
      </c>
    </row>
    <row r="200" spans="2:16" x14ac:dyDescent="0.25">
      <c r="B200">
        <v>3030</v>
      </c>
      <c r="C200" t="s">
        <v>445</v>
      </c>
      <c r="D200" t="s">
        <v>21</v>
      </c>
      <c r="E200">
        <v>4</v>
      </c>
      <c r="F200">
        <v>3</v>
      </c>
      <c r="G200">
        <v>1</v>
      </c>
      <c r="H200">
        <v>2</v>
      </c>
      <c r="I200">
        <v>10</v>
      </c>
      <c r="J200">
        <v>10</v>
      </c>
      <c r="K200">
        <v>2</v>
      </c>
      <c r="L200">
        <v>0</v>
      </c>
      <c r="M200">
        <v>10</v>
      </c>
      <c r="N200">
        <v>0</v>
      </c>
      <c r="O200">
        <v>0</v>
      </c>
      <c r="P200">
        <v>0</v>
      </c>
    </row>
    <row r="201" spans="2:16" x14ac:dyDescent="0.25">
      <c r="B201">
        <v>3794</v>
      </c>
      <c r="C201" t="s">
        <v>646</v>
      </c>
      <c r="D201" t="s">
        <v>21</v>
      </c>
      <c r="E201">
        <v>1</v>
      </c>
      <c r="F201">
        <v>4</v>
      </c>
      <c r="G201">
        <v>4</v>
      </c>
      <c r="H201">
        <v>8</v>
      </c>
      <c r="I201">
        <v>6</v>
      </c>
      <c r="J201">
        <v>7</v>
      </c>
      <c r="K201">
        <v>3</v>
      </c>
      <c r="L201">
        <v>1</v>
      </c>
      <c r="M201">
        <v>11</v>
      </c>
      <c r="N201">
        <v>0</v>
      </c>
      <c r="O201">
        <v>0</v>
      </c>
      <c r="P201">
        <v>0</v>
      </c>
    </row>
    <row r="202" spans="2:16" x14ac:dyDescent="0.25">
      <c r="B202">
        <v>4109</v>
      </c>
      <c r="C202" t="s">
        <v>802</v>
      </c>
      <c r="D202" t="s">
        <v>21</v>
      </c>
      <c r="E202">
        <v>3</v>
      </c>
      <c r="F202">
        <v>3</v>
      </c>
      <c r="G202">
        <v>6</v>
      </c>
      <c r="H202">
        <v>9</v>
      </c>
      <c r="I202">
        <v>6</v>
      </c>
      <c r="J202">
        <v>3</v>
      </c>
      <c r="K202">
        <v>1</v>
      </c>
      <c r="L202">
        <v>0</v>
      </c>
      <c r="M202">
        <v>11</v>
      </c>
      <c r="N202">
        <v>0</v>
      </c>
      <c r="O202">
        <v>0</v>
      </c>
      <c r="P202">
        <v>0</v>
      </c>
    </row>
    <row r="203" spans="2:16" x14ac:dyDescent="0.25">
      <c r="B203">
        <v>4156</v>
      </c>
      <c r="C203" t="s">
        <v>816</v>
      </c>
      <c r="D203" t="s">
        <v>21</v>
      </c>
      <c r="E203">
        <v>7</v>
      </c>
      <c r="F203">
        <v>6</v>
      </c>
      <c r="G203">
        <v>1</v>
      </c>
      <c r="H203">
        <v>6</v>
      </c>
      <c r="I203">
        <v>2</v>
      </c>
      <c r="J203">
        <v>8</v>
      </c>
      <c r="K203">
        <v>9</v>
      </c>
      <c r="L203">
        <v>1</v>
      </c>
      <c r="M203">
        <v>18</v>
      </c>
      <c r="N203">
        <v>0</v>
      </c>
      <c r="O203">
        <v>0</v>
      </c>
      <c r="P203">
        <v>0</v>
      </c>
    </row>
    <row r="204" spans="2:16" x14ac:dyDescent="0.25">
      <c r="B204">
        <v>1585</v>
      </c>
      <c r="C204" t="s">
        <v>178</v>
      </c>
      <c r="D204" t="s">
        <v>21</v>
      </c>
      <c r="E204">
        <v>6</v>
      </c>
      <c r="F204">
        <v>6</v>
      </c>
      <c r="G204">
        <v>10</v>
      </c>
      <c r="H204">
        <v>1</v>
      </c>
      <c r="I204">
        <v>4</v>
      </c>
      <c r="J204">
        <v>2</v>
      </c>
      <c r="K204">
        <v>8</v>
      </c>
      <c r="L204">
        <v>1</v>
      </c>
      <c r="M204">
        <v>11</v>
      </c>
      <c r="N204">
        <v>0</v>
      </c>
      <c r="O204">
        <v>0</v>
      </c>
      <c r="P204">
        <v>0</v>
      </c>
    </row>
    <row r="205" spans="2:16" x14ac:dyDescent="0.25">
      <c r="B205">
        <v>3055</v>
      </c>
      <c r="C205" t="s">
        <v>459</v>
      </c>
      <c r="D205" t="s">
        <v>21</v>
      </c>
      <c r="E205">
        <v>4</v>
      </c>
      <c r="F205">
        <v>5</v>
      </c>
      <c r="G205">
        <v>0</v>
      </c>
      <c r="H205">
        <v>10</v>
      </c>
      <c r="I205">
        <v>3</v>
      </c>
      <c r="J205">
        <v>7</v>
      </c>
      <c r="K205">
        <v>0</v>
      </c>
      <c r="L205">
        <v>0</v>
      </c>
      <c r="M205">
        <v>3</v>
      </c>
      <c r="N205">
        <v>0</v>
      </c>
      <c r="O205">
        <v>0</v>
      </c>
      <c r="P205">
        <v>0</v>
      </c>
    </row>
    <row r="206" spans="2:16" x14ac:dyDescent="0.25">
      <c r="B206">
        <v>3632</v>
      </c>
      <c r="C206" t="s">
        <v>579</v>
      </c>
      <c r="D206" t="s">
        <v>21</v>
      </c>
      <c r="E206">
        <v>8</v>
      </c>
      <c r="F206">
        <v>3</v>
      </c>
      <c r="G206">
        <v>8</v>
      </c>
      <c r="H206">
        <v>4</v>
      </c>
      <c r="I206">
        <v>1</v>
      </c>
      <c r="J206">
        <v>5</v>
      </c>
      <c r="K206">
        <v>3</v>
      </c>
      <c r="L206">
        <v>1</v>
      </c>
      <c r="M206">
        <v>15</v>
      </c>
      <c r="N206">
        <v>0</v>
      </c>
      <c r="O206">
        <v>0</v>
      </c>
      <c r="P206">
        <v>0</v>
      </c>
    </row>
    <row r="207" spans="2:16" x14ac:dyDescent="0.25">
      <c r="B207">
        <v>2465</v>
      </c>
      <c r="C207" t="s">
        <v>353</v>
      </c>
      <c r="D207" t="s">
        <v>21</v>
      </c>
      <c r="E207">
        <v>6</v>
      </c>
      <c r="F207">
        <v>7</v>
      </c>
      <c r="G207">
        <v>1</v>
      </c>
      <c r="H207">
        <v>5</v>
      </c>
      <c r="I207">
        <v>7</v>
      </c>
      <c r="J207">
        <v>2</v>
      </c>
      <c r="K207">
        <v>0</v>
      </c>
      <c r="L207">
        <v>2</v>
      </c>
      <c r="M207">
        <v>12</v>
      </c>
      <c r="N207">
        <v>0</v>
      </c>
      <c r="O207">
        <v>0</v>
      </c>
      <c r="P207">
        <v>0</v>
      </c>
    </row>
    <row r="208" spans="2:16" x14ac:dyDescent="0.25">
      <c r="B208">
        <v>2431</v>
      </c>
      <c r="C208" t="s">
        <v>342</v>
      </c>
      <c r="D208" t="s">
        <v>21</v>
      </c>
      <c r="E208">
        <v>3</v>
      </c>
      <c r="F208">
        <v>3</v>
      </c>
      <c r="G208">
        <v>9</v>
      </c>
      <c r="H208">
        <v>5</v>
      </c>
      <c r="I208">
        <v>5</v>
      </c>
      <c r="J208">
        <v>2</v>
      </c>
      <c r="K208">
        <v>6</v>
      </c>
      <c r="L208">
        <v>5</v>
      </c>
      <c r="M208">
        <v>3</v>
      </c>
      <c r="N208">
        <v>6</v>
      </c>
      <c r="O208">
        <v>0</v>
      </c>
      <c r="P208">
        <v>0</v>
      </c>
    </row>
    <row r="209" spans="2:16" x14ac:dyDescent="0.25">
      <c r="B209">
        <v>3929</v>
      </c>
      <c r="C209" t="s">
        <v>766</v>
      </c>
      <c r="D209" t="s">
        <v>21</v>
      </c>
      <c r="E209">
        <v>1</v>
      </c>
      <c r="F209">
        <v>4</v>
      </c>
      <c r="G209">
        <v>3</v>
      </c>
      <c r="H209">
        <v>8</v>
      </c>
      <c r="I209">
        <v>1</v>
      </c>
      <c r="J209">
        <v>10</v>
      </c>
      <c r="K209">
        <v>0</v>
      </c>
      <c r="L209">
        <v>4</v>
      </c>
      <c r="M209">
        <v>14</v>
      </c>
      <c r="N209">
        <v>0</v>
      </c>
      <c r="O209">
        <v>0</v>
      </c>
      <c r="P209">
        <v>0</v>
      </c>
    </row>
    <row r="210" spans="2:16" x14ac:dyDescent="0.25">
      <c r="B210">
        <v>1724</v>
      </c>
      <c r="C210" t="s">
        <v>210</v>
      </c>
      <c r="D210" t="s">
        <v>21</v>
      </c>
      <c r="E210">
        <v>2</v>
      </c>
      <c r="F210">
        <v>1</v>
      </c>
      <c r="G210">
        <v>4</v>
      </c>
      <c r="H210">
        <v>6</v>
      </c>
      <c r="I210">
        <v>7</v>
      </c>
      <c r="J210">
        <v>6</v>
      </c>
      <c r="K210">
        <v>2</v>
      </c>
      <c r="L210">
        <v>0</v>
      </c>
      <c r="M210">
        <v>14</v>
      </c>
      <c r="N210">
        <v>0</v>
      </c>
      <c r="O210">
        <v>0</v>
      </c>
      <c r="P210">
        <v>0</v>
      </c>
    </row>
    <row r="211" spans="2:16" x14ac:dyDescent="0.25">
      <c r="B211">
        <v>1902</v>
      </c>
      <c r="C211" t="s">
        <v>234</v>
      </c>
      <c r="D211" t="s">
        <v>21</v>
      </c>
      <c r="E211">
        <v>8</v>
      </c>
      <c r="F211">
        <v>9</v>
      </c>
      <c r="G211">
        <v>3</v>
      </c>
      <c r="H211">
        <v>2</v>
      </c>
      <c r="I211">
        <v>2</v>
      </c>
      <c r="J211">
        <v>2</v>
      </c>
      <c r="K211">
        <v>0</v>
      </c>
      <c r="L211">
        <v>2</v>
      </c>
      <c r="M211">
        <v>11</v>
      </c>
      <c r="N211">
        <v>0</v>
      </c>
      <c r="O211">
        <v>0</v>
      </c>
      <c r="P211">
        <v>0</v>
      </c>
    </row>
    <row r="212" spans="2:16" x14ac:dyDescent="0.25">
      <c r="B212">
        <v>3113</v>
      </c>
      <c r="C212" t="s">
        <v>475</v>
      </c>
      <c r="D212" t="s">
        <v>21</v>
      </c>
      <c r="E212">
        <v>1</v>
      </c>
      <c r="F212">
        <v>0</v>
      </c>
      <c r="G212">
        <v>9</v>
      </c>
      <c r="H212">
        <v>8</v>
      </c>
      <c r="I212">
        <v>4</v>
      </c>
      <c r="J212">
        <v>4</v>
      </c>
      <c r="K212">
        <v>0</v>
      </c>
      <c r="L212">
        <v>3</v>
      </c>
      <c r="M212">
        <v>8</v>
      </c>
      <c r="N212">
        <v>0</v>
      </c>
      <c r="O212">
        <v>0</v>
      </c>
      <c r="P212">
        <v>0</v>
      </c>
    </row>
    <row r="213" spans="2:16" x14ac:dyDescent="0.25">
      <c r="B213">
        <v>3719</v>
      </c>
      <c r="C213" t="s">
        <v>592</v>
      </c>
      <c r="D213" t="s">
        <v>21</v>
      </c>
      <c r="E213">
        <v>7</v>
      </c>
      <c r="F213">
        <v>4</v>
      </c>
      <c r="G213">
        <v>4</v>
      </c>
      <c r="H213">
        <v>1</v>
      </c>
      <c r="I213">
        <v>4</v>
      </c>
      <c r="J213">
        <v>6</v>
      </c>
      <c r="K213">
        <v>6</v>
      </c>
      <c r="L213">
        <v>1</v>
      </c>
      <c r="M213">
        <v>5</v>
      </c>
      <c r="N213">
        <v>0</v>
      </c>
      <c r="O213">
        <v>0</v>
      </c>
      <c r="P213">
        <v>0</v>
      </c>
    </row>
    <row r="214" spans="2:16" x14ac:dyDescent="0.25">
      <c r="B214">
        <v>4191</v>
      </c>
      <c r="C214" t="s">
        <v>822</v>
      </c>
      <c r="D214" t="s">
        <v>21</v>
      </c>
      <c r="E214">
        <v>1</v>
      </c>
      <c r="F214">
        <v>2</v>
      </c>
      <c r="G214">
        <v>9</v>
      </c>
      <c r="H214">
        <v>3</v>
      </c>
      <c r="I214">
        <v>8</v>
      </c>
      <c r="J214">
        <v>2</v>
      </c>
      <c r="K214">
        <v>2</v>
      </c>
      <c r="L214">
        <v>0</v>
      </c>
      <c r="M214">
        <v>13</v>
      </c>
      <c r="N214">
        <v>0</v>
      </c>
      <c r="O214">
        <v>0</v>
      </c>
      <c r="P214">
        <v>0</v>
      </c>
    </row>
    <row r="215" spans="2:16" x14ac:dyDescent="0.25">
      <c r="B215">
        <v>4025</v>
      </c>
      <c r="C215" t="s">
        <v>781</v>
      </c>
      <c r="D215" t="s">
        <v>21</v>
      </c>
      <c r="E215">
        <v>6</v>
      </c>
      <c r="F215">
        <v>5</v>
      </c>
      <c r="G215">
        <v>2</v>
      </c>
      <c r="H215">
        <v>7</v>
      </c>
      <c r="I215">
        <v>3</v>
      </c>
      <c r="J215">
        <v>1</v>
      </c>
      <c r="K215">
        <v>5</v>
      </c>
      <c r="L215">
        <v>4</v>
      </c>
      <c r="M215">
        <v>3</v>
      </c>
      <c r="N215">
        <v>6</v>
      </c>
      <c r="O215">
        <v>0</v>
      </c>
      <c r="P215">
        <v>0</v>
      </c>
    </row>
    <row r="216" spans="2:16" x14ac:dyDescent="0.25">
      <c r="B216">
        <v>2433</v>
      </c>
      <c r="C216" t="s">
        <v>344</v>
      </c>
      <c r="D216" t="s">
        <v>21</v>
      </c>
      <c r="E216">
        <v>3</v>
      </c>
      <c r="F216">
        <v>3</v>
      </c>
      <c r="G216">
        <v>2</v>
      </c>
      <c r="H216">
        <v>9</v>
      </c>
      <c r="I216">
        <v>4</v>
      </c>
      <c r="J216">
        <v>2</v>
      </c>
      <c r="K216">
        <v>2</v>
      </c>
      <c r="L216">
        <v>0</v>
      </c>
      <c r="M216">
        <v>2</v>
      </c>
      <c r="N216">
        <v>0</v>
      </c>
      <c r="O216">
        <v>0</v>
      </c>
      <c r="P216">
        <v>0</v>
      </c>
    </row>
    <row r="217" spans="2:16" x14ac:dyDescent="0.25">
      <c r="B217">
        <v>1170</v>
      </c>
      <c r="C217" t="s">
        <v>105</v>
      </c>
      <c r="D217" t="s">
        <v>21</v>
      </c>
      <c r="E217">
        <v>2</v>
      </c>
      <c r="F217">
        <v>0</v>
      </c>
      <c r="G217">
        <v>5</v>
      </c>
      <c r="H217">
        <v>5</v>
      </c>
      <c r="I217">
        <v>7</v>
      </c>
      <c r="J217">
        <v>3</v>
      </c>
      <c r="K217">
        <v>1</v>
      </c>
      <c r="L217">
        <v>0</v>
      </c>
      <c r="M217">
        <v>9</v>
      </c>
      <c r="N217">
        <v>0</v>
      </c>
      <c r="O217">
        <v>0</v>
      </c>
      <c r="P217">
        <v>0</v>
      </c>
    </row>
    <row r="218" spans="2:16" x14ac:dyDescent="0.25">
      <c r="B218">
        <v>2053</v>
      </c>
      <c r="C218" t="s">
        <v>261</v>
      </c>
      <c r="D218" t="s">
        <v>21</v>
      </c>
      <c r="E218">
        <v>2</v>
      </c>
      <c r="F218">
        <v>3</v>
      </c>
      <c r="G218">
        <v>1</v>
      </c>
      <c r="H218">
        <v>8</v>
      </c>
      <c r="I218">
        <v>1</v>
      </c>
      <c r="J218">
        <v>7</v>
      </c>
      <c r="K218">
        <v>0</v>
      </c>
      <c r="L218">
        <v>0</v>
      </c>
      <c r="M218">
        <v>10</v>
      </c>
      <c r="N218">
        <v>0</v>
      </c>
      <c r="O218">
        <v>0</v>
      </c>
      <c r="P218">
        <v>0</v>
      </c>
    </row>
    <row r="219" spans="2:16" x14ac:dyDescent="0.25">
      <c r="B219">
        <v>2076</v>
      </c>
      <c r="C219" t="s">
        <v>270</v>
      </c>
      <c r="D219" t="s">
        <v>21</v>
      </c>
      <c r="E219">
        <v>6</v>
      </c>
      <c r="F219">
        <v>3</v>
      </c>
      <c r="G219">
        <v>3</v>
      </c>
      <c r="H219">
        <v>5</v>
      </c>
      <c r="I219">
        <v>2</v>
      </c>
      <c r="J219">
        <v>3</v>
      </c>
      <c r="K219">
        <v>5</v>
      </c>
      <c r="L219">
        <v>2</v>
      </c>
      <c r="M219">
        <v>4</v>
      </c>
      <c r="N219">
        <v>0</v>
      </c>
      <c r="O219">
        <v>0</v>
      </c>
      <c r="P219">
        <v>6</v>
      </c>
    </row>
    <row r="220" spans="2:16" x14ac:dyDescent="0.25">
      <c r="B220">
        <v>2540</v>
      </c>
      <c r="C220" t="s">
        <v>362</v>
      </c>
      <c r="D220" t="s">
        <v>21</v>
      </c>
      <c r="E220">
        <v>4</v>
      </c>
      <c r="F220">
        <v>1</v>
      </c>
      <c r="G220">
        <v>5</v>
      </c>
      <c r="H220">
        <v>6</v>
      </c>
      <c r="I220">
        <v>6</v>
      </c>
      <c r="J220">
        <v>0</v>
      </c>
      <c r="K220">
        <v>2</v>
      </c>
      <c r="L220">
        <v>0</v>
      </c>
      <c r="M220">
        <v>7</v>
      </c>
      <c r="N220">
        <v>0</v>
      </c>
      <c r="O220">
        <v>0</v>
      </c>
      <c r="P220">
        <v>0</v>
      </c>
    </row>
    <row r="221" spans="2:16" x14ac:dyDescent="0.25">
      <c r="B221">
        <v>2765</v>
      </c>
      <c r="C221" t="s">
        <v>391</v>
      </c>
      <c r="D221" t="s">
        <v>21</v>
      </c>
      <c r="E221">
        <v>2</v>
      </c>
      <c r="F221">
        <v>0</v>
      </c>
      <c r="G221">
        <v>6</v>
      </c>
      <c r="H221">
        <v>10</v>
      </c>
      <c r="I221">
        <v>4</v>
      </c>
      <c r="J221">
        <v>0</v>
      </c>
      <c r="K221">
        <v>12</v>
      </c>
      <c r="L221">
        <v>0</v>
      </c>
      <c r="M221">
        <v>0</v>
      </c>
      <c r="N221">
        <v>0</v>
      </c>
      <c r="O221">
        <v>6</v>
      </c>
      <c r="P221">
        <v>0</v>
      </c>
    </row>
    <row r="222" spans="2:16" x14ac:dyDescent="0.25">
      <c r="B222">
        <v>3879</v>
      </c>
      <c r="C222" t="s">
        <v>723</v>
      </c>
      <c r="D222" t="s">
        <v>21</v>
      </c>
      <c r="E222">
        <v>3</v>
      </c>
      <c r="F222">
        <v>5</v>
      </c>
      <c r="G222">
        <v>1</v>
      </c>
      <c r="H222">
        <v>7</v>
      </c>
      <c r="I222">
        <v>5</v>
      </c>
      <c r="J222">
        <v>1</v>
      </c>
      <c r="K222">
        <v>3</v>
      </c>
      <c r="L222">
        <v>0</v>
      </c>
      <c r="M222">
        <v>5</v>
      </c>
      <c r="N222">
        <v>0</v>
      </c>
      <c r="O222">
        <v>0</v>
      </c>
      <c r="P222">
        <v>0</v>
      </c>
    </row>
    <row r="223" spans="2:16" x14ac:dyDescent="0.25">
      <c r="B223">
        <v>1617</v>
      </c>
      <c r="C223" t="s">
        <v>185</v>
      </c>
      <c r="D223" t="s">
        <v>21</v>
      </c>
      <c r="E223">
        <v>6</v>
      </c>
      <c r="F223">
        <v>0</v>
      </c>
      <c r="G223">
        <v>4</v>
      </c>
      <c r="H223">
        <v>8</v>
      </c>
      <c r="I223">
        <v>1</v>
      </c>
      <c r="J223">
        <v>2</v>
      </c>
      <c r="K223">
        <v>0</v>
      </c>
      <c r="L223">
        <v>1</v>
      </c>
      <c r="M223">
        <v>8</v>
      </c>
      <c r="N223">
        <v>0</v>
      </c>
      <c r="O223">
        <v>0</v>
      </c>
      <c r="P223">
        <v>0</v>
      </c>
    </row>
    <row r="224" spans="2:16" x14ac:dyDescent="0.25">
      <c r="B224">
        <v>1621</v>
      </c>
      <c r="C224" t="s">
        <v>186</v>
      </c>
      <c r="D224" t="s">
        <v>21</v>
      </c>
      <c r="E224">
        <v>3</v>
      </c>
      <c r="F224">
        <v>2</v>
      </c>
      <c r="G224">
        <v>2</v>
      </c>
      <c r="H224">
        <v>4</v>
      </c>
      <c r="I224">
        <v>4</v>
      </c>
      <c r="J224">
        <v>6</v>
      </c>
      <c r="K224">
        <v>0</v>
      </c>
      <c r="L224">
        <v>0</v>
      </c>
      <c r="M224">
        <v>7</v>
      </c>
      <c r="N224">
        <v>0</v>
      </c>
      <c r="O224">
        <v>0</v>
      </c>
      <c r="P224">
        <v>0</v>
      </c>
    </row>
    <row r="225" spans="2:16" x14ac:dyDescent="0.25">
      <c r="B225">
        <v>2271</v>
      </c>
      <c r="C225" t="s">
        <v>304</v>
      </c>
      <c r="D225" t="s">
        <v>21</v>
      </c>
      <c r="E225">
        <v>0</v>
      </c>
      <c r="F225">
        <v>2</v>
      </c>
      <c r="G225">
        <v>4</v>
      </c>
      <c r="H225">
        <v>7</v>
      </c>
      <c r="I225">
        <v>5</v>
      </c>
      <c r="J225">
        <v>3</v>
      </c>
      <c r="K225">
        <v>1</v>
      </c>
      <c r="L225">
        <v>0</v>
      </c>
      <c r="M225">
        <v>3</v>
      </c>
      <c r="N225">
        <v>0</v>
      </c>
      <c r="O225">
        <v>6</v>
      </c>
      <c r="P225">
        <v>0</v>
      </c>
    </row>
    <row r="226" spans="2:16" x14ac:dyDescent="0.25">
      <c r="B226">
        <v>2446</v>
      </c>
      <c r="C226" t="s">
        <v>346</v>
      </c>
      <c r="D226" t="s">
        <v>21</v>
      </c>
      <c r="E226">
        <v>1</v>
      </c>
      <c r="F226">
        <v>2</v>
      </c>
      <c r="G226">
        <v>3</v>
      </c>
      <c r="H226">
        <v>5</v>
      </c>
      <c r="I226">
        <v>4</v>
      </c>
      <c r="J226">
        <v>6</v>
      </c>
      <c r="K226">
        <v>1</v>
      </c>
      <c r="L226">
        <v>2</v>
      </c>
      <c r="M226">
        <v>7</v>
      </c>
      <c r="N226">
        <v>0</v>
      </c>
      <c r="O226">
        <v>0</v>
      </c>
      <c r="P226">
        <v>0</v>
      </c>
    </row>
    <row r="227" spans="2:16" x14ac:dyDescent="0.25">
      <c r="B227">
        <v>1007</v>
      </c>
      <c r="C227" t="s">
        <v>29</v>
      </c>
      <c r="D227" t="s">
        <v>21</v>
      </c>
      <c r="E227">
        <v>5</v>
      </c>
      <c r="F227">
        <v>5</v>
      </c>
      <c r="G227">
        <v>2</v>
      </c>
      <c r="H227">
        <v>4</v>
      </c>
      <c r="I227">
        <v>3</v>
      </c>
      <c r="J227">
        <v>1</v>
      </c>
      <c r="K227">
        <v>1</v>
      </c>
      <c r="L227">
        <v>0</v>
      </c>
      <c r="M227">
        <v>3</v>
      </c>
      <c r="N227">
        <v>0</v>
      </c>
      <c r="O227">
        <v>0</v>
      </c>
      <c r="P227">
        <v>0</v>
      </c>
    </row>
    <row r="228" spans="2:16" x14ac:dyDescent="0.25">
      <c r="B228">
        <v>1140</v>
      </c>
      <c r="C228" t="s">
        <v>95</v>
      </c>
      <c r="D228" t="s">
        <v>21</v>
      </c>
      <c r="E228">
        <v>6</v>
      </c>
      <c r="F228">
        <v>1</v>
      </c>
      <c r="G228">
        <v>1</v>
      </c>
      <c r="H228">
        <v>0</v>
      </c>
      <c r="I228">
        <v>6</v>
      </c>
      <c r="J228">
        <v>6</v>
      </c>
      <c r="K228">
        <v>2</v>
      </c>
      <c r="L228">
        <v>1</v>
      </c>
      <c r="M228">
        <v>8</v>
      </c>
      <c r="N228">
        <v>0</v>
      </c>
      <c r="O228">
        <v>0</v>
      </c>
      <c r="P228">
        <v>0</v>
      </c>
    </row>
    <row r="229" spans="2:16" x14ac:dyDescent="0.25">
      <c r="B229">
        <v>2448</v>
      </c>
      <c r="C229" t="s">
        <v>347</v>
      </c>
      <c r="D229" t="s">
        <v>21</v>
      </c>
      <c r="E229">
        <v>4</v>
      </c>
      <c r="F229">
        <v>2</v>
      </c>
      <c r="G229">
        <v>0</v>
      </c>
      <c r="H229">
        <v>4</v>
      </c>
      <c r="I229">
        <v>4</v>
      </c>
      <c r="J229">
        <v>6</v>
      </c>
      <c r="K229">
        <v>2</v>
      </c>
      <c r="L229">
        <v>1</v>
      </c>
      <c r="M229">
        <v>9</v>
      </c>
      <c r="N229">
        <v>0</v>
      </c>
      <c r="O229">
        <v>0</v>
      </c>
      <c r="P229">
        <v>0</v>
      </c>
    </row>
    <row r="230" spans="2:16" x14ac:dyDescent="0.25">
      <c r="B230">
        <v>3005</v>
      </c>
      <c r="C230" t="s">
        <v>434</v>
      </c>
      <c r="D230" t="s">
        <v>21</v>
      </c>
      <c r="E230">
        <v>3</v>
      </c>
      <c r="F230">
        <v>0</v>
      </c>
      <c r="G230">
        <v>0</v>
      </c>
      <c r="H230">
        <v>7</v>
      </c>
      <c r="I230">
        <v>7</v>
      </c>
      <c r="J230">
        <v>3</v>
      </c>
      <c r="K230">
        <v>5</v>
      </c>
      <c r="L230">
        <v>0</v>
      </c>
      <c r="M230">
        <v>15</v>
      </c>
      <c r="N230">
        <v>0</v>
      </c>
      <c r="O230">
        <v>0</v>
      </c>
      <c r="P230">
        <v>0</v>
      </c>
    </row>
    <row r="231" spans="2:16" x14ac:dyDescent="0.25">
      <c r="B231">
        <v>4184</v>
      </c>
      <c r="C231" t="s">
        <v>820</v>
      </c>
      <c r="D231" t="s">
        <v>21</v>
      </c>
      <c r="E231">
        <v>0</v>
      </c>
      <c r="F231">
        <v>0</v>
      </c>
      <c r="G231">
        <v>0</v>
      </c>
      <c r="H231">
        <v>0</v>
      </c>
      <c r="I231">
        <v>12</v>
      </c>
      <c r="J231">
        <v>8</v>
      </c>
      <c r="K231">
        <v>6</v>
      </c>
      <c r="L231">
        <v>6</v>
      </c>
      <c r="M231">
        <v>0</v>
      </c>
      <c r="N231">
        <v>0</v>
      </c>
      <c r="O231">
        <v>0</v>
      </c>
      <c r="P231">
        <v>6</v>
      </c>
    </row>
    <row r="232" spans="2:16" x14ac:dyDescent="0.25">
      <c r="B232">
        <v>3031</v>
      </c>
      <c r="C232" t="s">
        <v>446</v>
      </c>
      <c r="D232" t="s">
        <v>21</v>
      </c>
      <c r="E232">
        <v>3</v>
      </c>
      <c r="F232">
        <v>3</v>
      </c>
      <c r="G232">
        <v>2</v>
      </c>
      <c r="H232">
        <v>1</v>
      </c>
      <c r="I232">
        <v>5</v>
      </c>
      <c r="J232">
        <v>5</v>
      </c>
      <c r="K232">
        <v>0</v>
      </c>
      <c r="L232">
        <v>0</v>
      </c>
      <c r="M232">
        <v>3</v>
      </c>
      <c r="N232">
        <v>0</v>
      </c>
      <c r="O232">
        <v>0</v>
      </c>
      <c r="P232">
        <v>0</v>
      </c>
    </row>
    <row r="233" spans="2:16" x14ac:dyDescent="0.25">
      <c r="B233">
        <v>3016</v>
      </c>
      <c r="C233" t="s">
        <v>437</v>
      </c>
      <c r="D233" t="s">
        <v>21</v>
      </c>
      <c r="E233">
        <v>3</v>
      </c>
      <c r="F233">
        <v>4</v>
      </c>
      <c r="G233">
        <v>1</v>
      </c>
      <c r="H233">
        <v>5</v>
      </c>
      <c r="I233">
        <v>3</v>
      </c>
      <c r="J233">
        <v>2</v>
      </c>
      <c r="K233">
        <v>1</v>
      </c>
      <c r="L233">
        <v>0</v>
      </c>
      <c r="M233">
        <v>7</v>
      </c>
      <c r="N233">
        <v>0</v>
      </c>
      <c r="O233">
        <v>0</v>
      </c>
      <c r="P233">
        <v>0</v>
      </c>
    </row>
    <row r="234" spans="2:16" x14ac:dyDescent="0.25">
      <c r="B234">
        <v>3127</v>
      </c>
      <c r="C234" t="s">
        <v>479</v>
      </c>
      <c r="D234" t="s">
        <v>21</v>
      </c>
      <c r="E234">
        <v>0</v>
      </c>
      <c r="F234">
        <v>1</v>
      </c>
      <c r="G234">
        <v>1</v>
      </c>
      <c r="H234">
        <v>6</v>
      </c>
      <c r="I234">
        <v>7</v>
      </c>
      <c r="J234">
        <v>3</v>
      </c>
      <c r="K234">
        <v>4</v>
      </c>
      <c r="L234">
        <v>4</v>
      </c>
      <c r="M234">
        <v>8</v>
      </c>
      <c r="N234">
        <v>0</v>
      </c>
      <c r="O234">
        <v>0</v>
      </c>
      <c r="P234">
        <v>0</v>
      </c>
    </row>
    <row r="235" spans="2:16" x14ac:dyDescent="0.25">
      <c r="B235">
        <v>3720</v>
      </c>
      <c r="C235" t="s">
        <v>593</v>
      </c>
      <c r="D235" t="s">
        <v>21</v>
      </c>
      <c r="E235">
        <v>3</v>
      </c>
      <c r="F235">
        <v>2</v>
      </c>
      <c r="G235">
        <v>3</v>
      </c>
      <c r="H235">
        <v>2</v>
      </c>
      <c r="I235">
        <v>5</v>
      </c>
      <c r="J235">
        <v>3</v>
      </c>
      <c r="K235">
        <v>0</v>
      </c>
      <c r="L235">
        <v>1</v>
      </c>
      <c r="M235">
        <v>8</v>
      </c>
      <c r="N235">
        <v>0</v>
      </c>
      <c r="O235">
        <v>0</v>
      </c>
      <c r="P235">
        <v>0</v>
      </c>
    </row>
    <row r="236" spans="2:16" x14ac:dyDescent="0.25">
      <c r="B236">
        <v>1015</v>
      </c>
      <c r="C236" t="s">
        <v>31</v>
      </c>
      <c r="D236" t="s">
        <v>21</v>
      </c>
      <c r="E236">
        <v>1</v>
      </c>
      <c r="F236">
        <v>2</v>
      </c>
      <c r="G236">
        <v>2</v>
      </c>
      <c r="H236">
        <v>4</v>
      </c>
      <c r="I236">
        <v>5</v>
      </c>
      <c r="J236">
        <v>3</v>
      </c>
      <c r="K236">
        <v>2</v>
      </c>
      <c r="L236">
        <v>1</v>
      </c>
      <c r="M236">
        <v>2</v>
      </c>
      <c r="N236">
        <v>0</v>
      </c>
      <c r="O236">
        <v>0</v>
      </c>
      <c r="P236">
        <v>0</v>
      </c>
    </row>
    <row r="237" spans="2:16" x14ac:dyDescent="0.25">
      <c r="B237">
        <v>2080</v>
      </c>
      <c r="C237" t="s">
        <v>274</v>
      </c>
      <c r="D237" t="s">
        <v>21</v>
      </c>
      <c r="E237">
        <v>1</v>
      </c>
      <c r="F237">
        <v>4</v>
      </c>
      <c r="G237">
        <v>0</v>
      </c>
      <c r="H237">
        <v>1</v>
      </c>
      <c r="I237">
        <v>7</v>
      </c>
      <c r="J237">
        <v>3</v>
      </c>
      <c r="K237">
        <v>2</v>
      </c>
      <c r="L237">
        <v>0</v>
      </c>
      <c r="M237">
        <v>5</v>
      </c>
      <c r="N237">
        <v>0</v>
      </c>
      <c r="O237">
        <v>0</v>
      </c>
      <c r="P237">
        <v>0</v>
      </c>
    </row>
    <row r="238" spans="2:16" x14ac:dyDescent="0.25">
      <c r="B238">
        <v>2211</v>
      </c>
      <c r="C238" t="s">
        <v>292</v>
      </c>
      <c r="D238" t="s">
        <v>21</v>
      </c>
      <c r="E238">
        <v>0</v>
      </c>
      <c r="F238">
        <v>0</v>
      </c>
      <c r="G238">
        <v>4</v>
      </c>
      <c r="H238">
        <v>3</v>
      </c>
      <c r="I238">
        <v>1</v>
      </c>
      <c r="J238">
        <v>8</v>
      </c>
      <c r="K238">
        <v>1</v>
      </c>
      <c r="L238">
        <v>0</v>
      </c>
      <c r="M238">
        <v>7</v>
      </c>
      <c r="N238">
        <v>0</v>
      </c>
      <c r="O238">
        <v>0</v>
      </c>
      <c r="P238">
        <v>0</v>
      </c>
    </row>
    <row r="239" spans="2:16" x14ac:dyDescent="0.25">
      <c r="B239">
        <v>2445</v>
      </c>
      <c r="C239" t="s">
        <v>345</v>
      </c>
      <c r="D239" t="s">
        <v>21</v>
      </c>
      <c r="E239">
        <v>0</v>
      </c>
      <c r="F239">
        <v>1</v>
      </c>
      <c r="G239">
        <v>3</v>
      </c>
      <c r="H239">
        <v>1</v>
      </c>
      <c r="I239">
        <v>7</v>
      </c>
      <c r="J239">
        <v>3</v>
      </c>
      <c r="K239">
        <v>0</v>
      </c>
      <c r="L239">
        <v>0</v>
      </c>
      <c r="M239">
        <v>5</v>
      </c>
      <c r="N239">
        <v>0</v>
      </c>
      <c r="O239">
        <v>0</v>
      </c>
      <c r="P239">
        <v>0</v>
      </c>
    </row>
    <row r="240" spans="2:16" x14ac:dyDescent="0.25">
      <c r="B240">
        <v>1833</v>
      </c>
      <c r="C240" t="s">
        <v>226</v>
      </c>
      <c r="D240" t="s">
        <v>21</v>
      </c>
      <c r="E240">
        <v>1</v>
      </c>
      <c r="F240">
        <v>1</v>
      </c>
      <c r="G240">
        <v>4</v>
      </c>
      <c r="H240">
        <v>3</v>
      </c>
      <c r="I240">
        <v>5</v>
      </c>
      <c r="J240">
        <v>0</v>
      </c>
      <c r="K240">
        <v>0</v>
      </c>
      <c r="L240">
        <v>5</v>
      </c>
      <c r="M240">
        <v>7</v>
      </c>
      <c r="N240">
        <v>0</v>
      </c>
      <c r="O240">
        <v>0</v>
      </c>
      <c r="P240">
        <v>0</v>
      </c>
    </row>
    <row r="241" spans="2:16" x14ac:dyDescent="0.25">
      <c r="B241">
        <v>3051</v>
      </c>
      <c r="C241" t="s">
        <v>456</v>
      </c>
      <c r="D241" t="s">
        <v>21</v>
      </c>
      <c r="E241">
        <v>0</v>
      </c>
      <c r="F241">
        <v>1</v>
      </c>
      <c r="G241">
        <v>0</v>
      </c>
      <c r="H241">
        <v>4</v>
      </c>
      <c r="I241">
        <v>7</v>
      </c>
      <c r="J241">
        <v>2</v>
      </c>
      <c r="K241">
        <v>1</v>
      </c>
      <c r="L241">
        <v>1</v>
      </c>
      <c r="M241">
        <v>13</v>
      </c>
      <c r="N241">
        <v>0</v>
      </c>
      <c r="O241">
        <v>0</v>
      </c>
      <c r="P241">
        <v>0</v>
      </c>
    </row>
    <row r="242" spans="2:16" x14ac:dyDescent="0.25">
      <c r="B242">
        <v>4548</v>
      </c>
      <c r="C242" t="s">
        <v>833</v>
      </c>
      <c r="D242" t="s">
        <v>21</v>
      </c>
      <c r="E242">
        <v>1</v>
      </c>
      <c r="F242">
        <v>1</v>
      </c>
      <c r="G242">
        <v>5</v>
      </c>
      <c r="H242">
        <v>3</v>
      </c>
      <c r="I242">
        <v>1</v>
      </c>
      <c r="J242">
        <v>3</v>
      </c>
      <c r="K242">
        <v>3</v>
      </c>
      <c r="L242">
        <v>4</v>
      </c>
      <c r="M242">
        <v>4</v>
      </c>
      <c r="N242">
        <v>0</v>
      </c>
      <c r="O242">
        <v>0</v>
      </c>
      <c r="P242">
        <v>6</v>
      </c>
    </row>
    <row r="243" spans="2:16" x14ac:dyDescent="0.25">
      <c r="B243">
        <v>1138</v>
      </c>
      <c r="C243" t="s">
        <v>93</v>
      </c>
      <c r="D243" t="s">
        <v>21</v>
      </c>
      <c r="E243">
        <v>0</v>
      </c>
      <c r="F243">
        <v>3</v>
      </c>
      <c r="G243">
        <v>3</v>
      </c>
      <c r="H243">
        <v>1</v>
      </c>
      <c r="I243">
        <v>5</v>
      </c>
      <c r="J243">
        <v>1</v>
      </c>
      <c r="K243">
        <v>2</v>
      </c>
      <c r="L243">
        <v>3</v>
      </c>
      <c r="M243">
        <v>2</v>
      </c>
      <c r="N243">
        <v>0</v>
      </c>
      <c r="O243">
        <v>0</v>
      </c>
      <c r="P243">
        <v>6</v>
      </c>
    </row>
    <row r="244" spans="2:16" x14ac:dyDescent="0.25">
      <c r="B244">
        <v>1727</v>
      </c>
      <c r="C244" t="s">
        <v>211</v>
      </c>
      <c r="D244" t="s">
        <v>21</v>
      </c>
      <c r="E244">
        <v>5</v>
      </c>
      <c r="F244">
        <v>0</v>
      </c>
      <c r="G244">
        <v>2</v>
      </c>
      <c r="H244">
        <v>4</v>
      </c>
      <c r="I244">
        <v>0</v>
      </c>
      <c r="J244">
        <v>2</v>
      </c>
      <c r="K244">
        <v>1</v>
      </c>
      <c r="L244">
        <v>2</v>
      </c>
      <c r="M244">
        <v>11</v>
      </c>
      <c r="N244">
        <v>0</v>
      </c>
      <c r="O244">
        <v>0</v>
      </c>
      <c r="P244">
        <v>0</v>
      </c>
    </row>
    <row r="245" spans="2:16" x14ac:dyDescent="0.25">
      <c r="B245">
        <v>2646</v>
      </c>
      <c r="C245" t="s">
        <v>373</v>
      </c>
      <c r="D245" t="s">
        <v>21</v>
      </c>
      <c r="E245">
        <v>6</v>
      </c>
      <c r="F245">
        <v>7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13</v>
      </c>
      <c r="N245">
        <v>0</v>
      </c>
      <c r="O245">
        <v>0</v>
      </c>
      <c r="P245">
        <v>0</v>
      </c>
    </row>
    <row r="246" spans="2:16" x14ac:dyDescent="0.25">
      <c r="B246">
        <v>2733</v>
      </c>
      <c r="C246" t="s">
        <v>383</v>
      </c>
      <c r="D246" t="s">
        <v>21</v>
      </c>
      <c r="E246">
        <v>0</v>
      </c>
      <c r="F246">
        <v>2</v>
      </c>
      <c r="G246">
        <v>1</v>
      </c>
      <c r="H246">
        <v>6</v>
      </c>
      <c r="I246">
        <v>4</v>
      </c>
      <c r="J246">
        <v>0</v>
      </c>
      <c r="K246">
        <v>0</v>
      </c>
      <c r="L246">
        <v>0</v>
      </c>
      <c r="M246">
        <v>9</v>
      </c>
      <c r="N246">
        <v>0</v>
      </c>
      <c r="O246">
        <v>0</v>
      </c>
      <c r="P246">
        <v>0</v>
      </c>
    </row>
    <row r="247" spans="2:16" x14ac:dyDescent="0.25">
      <c r="B247">
        <v>3355</v>
      </c>
      <c r="C247" t="s">
        <v>522</v>
      </c>
      <c r="D247" t="s">
        <v>21</v>
      </c>
      <c r="E247">
        <v>0</v>
      </c>
      <c r="F247">
        <v>0</v>
      </c>
      <c r="G247">
        <v>0</v>
      </c>
      <c r="H247">
        <v>4</v>
      </c>
      <c r="I247">
        <v>7</v>
      </c>
      <c r="J247">
        <v>2</v>
      </c>
      <c r="K247">
        <v>1</v>
      </c>
      <c r="L247">
        <v>1</v>
      </c>
      <c r="M247">
        <v>7</v>
      </c>
      <c r="N247">
        <v>0</v>
      </c>
      <c r="O247">
        <v>0</v>
      </c>
      <c r="P247">
        <v>0</v>
      </c>
    </row>
    <row r="248" spans="2:16" x14ac:dyDescent="0.25">
      <c r="B248">
        <v>3608</v>
      </c>
      <c r="C248" t="s">
        <v>569</v>
      </c>
      <c r="D248" t="s">
        <v>21</v>
      </c>
      <c r="E248">
        <v>1</v>
      </c>
      <c r="F248">
        <v>0</v>
      </c>
      <c r="G248">
        <v>1</v>
      </c>
      <c r="H248">
        <v>2</v>
      </c>
      <c r="I248">
        <v>2</v>
      </c>
      <c r="J248">
        <v>7</v>
      </c>
      <c r="K248">
        <v>2</v>
      </c>
      <c r="L248">
        <v>0</v>
      </c>
      <c r="M248">
        <v>11</v>
      </c>
      <c r="N248">
        <v>0</v>
      </c>
      <c r="O248">
        <v>0</v>
      </c>
      <c r="P248">
        <v>0</v>
      </c>
    </row>
    <row r="249" spans="2:16" x14ac:dyDescent="0.25">
      <c r="B249">
        <v>4155</v>
      </c>
      <c r="C249" t="s">
        <v>815</v>
      </c>
      <c r="D249" t="s">
        <v>21</v>
      </c>
      <c r="E249">
        <v>3</v>
      </c>
      <c r="F249">
        <v>2</v>
      </c>
      <c r="G249">
        <v>1</v>
      </c>
      <c r="H249">
        <v>1</v>
      </c>
      <c r="I249">
        <v>3</v>
      </c>
      <c r="J249">
        <v>3</v>
      </c>
      <c r="K249">
        <v>5</v>
      </c>
      <c r="L249">
        <v>0</v>
      </c>
      <c r="M249">
        <v>6</v>
      </c>
      <c r="N249">
        <v>0</v>
      </c>
      <c r="O249">
        <v>0</v>
      </c>
      <c r="P249">
        <v>0</v>
      </c>
    </row>
    <row r="250" spans="2:16" x14ac:dyDescent="0.25">
      <c r="B250">
        <v>5727</v>
      </c>
      <c r="C250" t="s">
        <v>890</v>
      </c>
      <c r="D250" t="s">
        <v>21</v>
      </c>
      <c r="E250">
        <v>2</v>
      </c>
      <c r="F250">
        <v>0</v>
      </c>
      <c r="G250">
        <v>5</v>
      </c>
      <c r="H250">
        <v>1</v>
      </c>
      <c r="I250">
        <v>2</v>
      </c>
      <c r="J250">
        <v>3</v>
      </c>
      <c r="K250">
        <v>2</v>
      </c>
      <c r="L250">
        <v>0</v>
      </c>
      <c r="M250">
        <v>8</v>
      </c>
      <c r="N250">
        <v>0</v>
      </c>
      <c r="O250">
        <v>0</v>
      </c>
      <c r="P250">
        <v>0</v>
      </c>
    </row>
    <row r="251" spans="2:16" x14ac:dyDescent="0.25">
      <c r="B251">
        <v>2304</v>
      </c>
      <c r="C251" t="s">
        <v>308</v>
      </c>
      <c r="D251" t="s">
        <v>21</v>
      </c>
      <c r="E251">
        <v>1</v>
      </c>
      <c r="F251">
        <v>0</v>
      </c>
      <c r="G251">
        <v>0</v>
      </c>
      <c r="H251">
        <v>7</v>
      </c>
      <c r="I251">
        <v>0</v>
      </c>
      <c r="J251">
        <v>4</v>
      </c>
      <c r="K251">
        <v>3</v>
      </c>
      <c r="L251">
        <v>4</v>
      </c>
      <c r="M251">
        <v>32</v>
      </c>
      <c r="N251">
        <v>0</v>
      </c>
      <c r="O251">
        <v>0</v>
      </c>
      <c r="P251">
        <v>0</v>
      </c>
    </row>
    <row r="252" spans="2:16" x14ac:dyDescent="0.25">
      <c r="B252">
        <v>3211</v>
      </c>
      <c r="C252" t="s">
        <v>496</v>
      </c>
      <c r="D252" t="s">
        <v>21</v>
      </c>
      <c r="E252">
        <v>0</v>
      </c>
      <c r="F252">
        <v>4</v>
      </c>
      <c r="G252">
        <v>2</v>
      </c>
      <c r="H252">
        <v>0</v>
      </c>
      <c r="I252">
        <v>2</v>
      </c>
      <c r="J252">
        <v>4</v>
      </c>
      <c r="K252">
        <v>0</v>
      </c>
      <c r="L252">
        <v>0</v>
      </c>
      <c r="M252">
        <v>10</v>
      </c>
      <c r="N252">
        <v>0</v>
      </c>
      <c r="O252">
        <v>0</v>
      </c>
      <c r="P252">
        <v>0</v>
      </c>
    </row>
    <row r="253" spans="2:16" x14ac:dyDescent="0.25">
      <c r="B253">
        <v>5728</v>
      </c>
      <c r="C253" t="s">
        <v>891</v>
      </c>
      <c r="D253" t="s">
        <v>21</v>
      </c>
      <c r="E253">
        <v>2</v>
      </c>
      <c r="F253">
        <v>0</v>
      </c>
      <c r="G253">
        <v>0</v>
      </c>
      <c r="H253">
        <v>7</v>
      </c>
      <c r="I253">
        <v>1</v>
      </c>
      <c r="J253">
        <v>2</v>
      </c>
      <c r="K253">
        <v>0</v>
      </c>
      <c r="L253">
        <v>0</v>
      </c>
      <c r="M253">
        <v>4</v>
      </c>
      <c r="N253">
        <v>0</v>
      </c>
      <c r="O253">
        <v>0</v>
      </c>
      <c r="P253">
        <v>0</v>
      </c>
    </row>
    <row r="254" spans="2:16" x14ac:dyDescent="0.25">
      <c r="B254">
        <v>2219</v>
      </c>
      <c r="C254" t="s">
        <v>294</v>
      </c>
      <c r="D254" t="s">
        <v>21</v>
      </c>
      <c r="E254">
        <v>6</v>
      </c>
      <c r="F254">
        <v>0</v>
      </c>
      <c r="G254">
        <v>0</v>
      </c>
      <c r="H254">
        <v>0</v>
      </c>
      <c r="I254">
        <v>2</v>
      </c>
      <c r="J254">
        <v>3</v>
      </c>
      <c r="K254">
        <v>0</v>
      </c>
      <c r="L254">
        <v>0</v>
      </c>
      <c r="M254">
        <v>4</v>
      </c>
      <c r="N254">
        <v>0</v>
      </c>
      <c r="O254">
        <v>0</v>
      </c>
      <c r="P254">
        <v>0</v>
      </c>
    </row>
    <row r="255" spans="2:16" x14ac:dyDescent="0.25">
      <c r="B255">
        <v>2645</v>
      </c>
      <c r="C255" t="s">
        <v>372</v>
      </c>
      <c r="D255" t="s">
        <v>21</v>
      </c>
      <c r="E255">
        <v>2</v>
      </c>
      <c r="F255">
        <v>2</v>
      </c>
      <c r="G255">
        <v>3</v>
      </c>
      <c r="H255">
        <v>1</v>
      </c>
      <c r="I255">
        <v>3</v>
      </c>
      <c r="J255">
        <v>0</v>
      </c>
      <c r="K255">
        <v>1</v>
      </c>
      <c r="L255">
        <v>0</v>
      </c>
      <c r="M255">
        <v>21</v>
      </c>
      <c r="N255">
        <v>0</v>
      </c>
      <c r="O255">
        <v>0</v>
      </c>
      <c r="P255">
        <v>0</v>
      </c>
    </row>
    <row r="256" spans="2:16" x14ac:dyDescent="0.25">
      <c r="B256">
        <v>3091</v>
      </c>
      <c r="C256" t="s">
        <v>470</v>
      </c>
      <c r="D256" t="s">
        <v>21</v>
      </c>
      <c r="E256">
        <v>2</v>
      </c>
      <c r="F256">
        <v>1</v>
      </c>
      <c r="G256">
        <v>2</v>
      </c>
      <c r="H256">
        <v>2</v>
      </c>
      <c r="I256">
        <v>4</v>
      </c>
      <c r="J256">
        <v>0</v>
      </c>
      <c r="K256">
        <v>5</v>
      </c>
      <c r="L256">
        <v>2</v>
      </c>
      <c r="M256">
        <v>9</v>
      </c>
      <c r="N256">
        <v>0</v>
      </c>
      <c r="O256">
        <v>0</v>
      </c>
      <c r="P256">
        <v>0</v>
      </c>
    </row>
    <row r="257" spans="2:16" x14ac:dyDescent="0.25">
      <c r="B257">
        <v>3533</v>
      </c>
      <c r="C257" t="s">
        <v>555</v>
      </c>
      <c r="D257" t="s">
        <v>21</v>
      </c>
      <c r="E257">
        <v>1</v>
      </c>
      <c r="F257">
        <v>1</v>
      </c>
      <c r="G257">
        <v>1</v>
      </c>
      <c r="H257">
        <v>3</v>
      </c>
      <c r="I257">
        <v>4</v>
      </c>
      <c r="J257">
        <v>1</v>
      </c>
      <c r="K257">
        <v>0</v>
      </c>
      <c r="L257">
        <v>0</v>
      </c>
      <c r="M257">
        <v>13</v>
      </c>
      <c r="N257">
        <v>0</v>
      </c>
      <c r="O257">
        <v>0</v>
      </c>
      <c r="P257">
        <v>0</v>
      </c>
    </row>
    <row r="258" spans="2:16" x14ac:dyDescent="0.25">
      <c r="B258">
        <v>1027</v>
      </c>
      <c r="C258" t="s">
        <v>42</v>
      </c>
      <c r="D258" t="s">
        <v>21</v>
      </c>
      <c r="E258">
        <v>3</v>
      </c>
      <c r="F258">
        <v>0</v>
      </c>
      <c r="G258">
        <v>0</v>
      </c>
      <c r="H258">
        <v>4</v>
      </c>
      <c r="I258">
        <v>3</v>
      </c>
      <c r="J258">
        <v>0</v>
      </c>
      <c r="K258">
        <v>5</v>
      </c>
      <c r="L258">
        <v>1</v>
      </c>
      <c r="M258">
        <v>7</v>
      </c>
      <c r="N258">
        <v>0</v>
      </c>
      <c r="O258">
        <v>0</v>
      </c>
      <c r="P258">
        <v>0</v>
      </c>
    </row>
    <row r="259" spans="2:16" x14ac:dyDescent="0.25">
      <c r="B259">
        <v>2374</v>
      </c>
      <c r="C259" t="s">
        <v>324</v>
      </c>
      <c r="D259" t="s">
        <v>21</v>
      </c>
      <c r="E259">
        <v>1</v>
      </c>
      <c r="F259">
        <v>0</v>
      </c>
      <c r="G259">
        <v>2</v>
      </c>
      <c r="H259">
        <v>3</v>
      </c>
      <c r="I259">
        <v>0</v>
      </c>
      <c r="J259">
        <v>4</v>
      </c>
      <c r="K259">
        <v>2</v>
      </c>
      <c r="L259">
        <v>1</v>
      </c>
      <c r="M259">
        <v>6</v>
      </c>
      <c r="N259">
        <v>0</v>
      </c>
      <c r="O259">
        <v>0</v>
      </c>
      <c r="P259">
        <v>0</v>
      </c>
    </row>
    <row r="260" spans="2:16" x14ac:dyDescent="0.25">
      <c r="B260">
        <v>3071</v>
      </c>
      <c r="C260" t="s">
        <v>467</v>
      </c>
      <c r="D260" t="s">
        <v>21</v>
      </c>
      <c r="E260">
        <v>0</v>
      </c>
      <c r="F260">
        <v>1</v>
      </c>
      <c r="G260">
        <v>0</v>
      </c>
      <c r="H260">
        <v>3</v>
      </c>
      <c r="I260">
        <v>2</v>
      </c>
      <c r="J260">
        <v>4</v>
      </c>
      <c r="K260">
        <v>0</v>
      </c>
      <c r="L260">
        <v>0</v>
      </c>
      <c r="M260">
        <v>7</v>
      </c>
      <c r="N260">
        <v>0</v>
      </c>
      <c r="O260">
        <v>0</v>
      </c>
      <c r="P260">
        <v>0</v>
      </c>
    </row>
    <row r="261" spans="2:16" x14ac:dyDescent="0.25">
      <c r="B261">
        <v>4120</v>
      </c>
      <c r="C261" t="s">
        <v>804</v>
      </c>
      <c r="D261" t="s">
        <v>21</v>
      </c>
      <c r="E261">
        <v>2</v>
      </c>
      <c r="F261">
        <v>2</v>
      </c>
      <c r="G261">
        <v>0</v>
      </c>
      <c r="H261">
        <v>1</v>
      </c>
      <c r="I261">
        <v>2</v>
      </c>
      <c r="J261">
        <v>3</v>
      </c>
      <c r="K261">
        <v>2</v>
      </c>
      <c r="L261">
        <v>1</v>
      </c>
      <c r="M261">
        <v>9</v>
      </c>
      <c r="N261">
        <v>0</v>
      </c>
      <c r="O261">
        <v>0</v>
      </c>
      <c r="P261">
        <v>0</v>
      </c>
    </row>
    <row r="262" spans="2:16" x14ac:dyDescent="0.25">
      <c r="B262">
        <v>1656</v>
      </c>
      <c r="C262" t="s">
        <v>193</v>
      </c>
      <c r="D262" t="s">
        <v>21</v>
      </c>
      <c r="E262">
        <v>3</v>
      </c>
      <c r="F262">
        <v>0</v>
      </c>
      <c r="G262">
        <v>0</v>
      </c>
      <c r="H262">
        <v>6</v>
      </c>
      <c r="I262">
        <v>0</v>
      </c>
      <c r="J262">
        <v>0</v>
      </c>
      <c r="K262">
        <v>0</v>
      </c>
      <c r="L262">
        <v>0</v>
      </c>
      <c r="M262">
        <v>5</v>
      </c>
      <c r="N262">
        <v>0</v>
      </c>
      <c r="O262">
        <v>0</v>
      </c>
      <c r="P262">
        <v>0</v>
      </c>
    </row>
    <row r="263" spans="2:16" x14ac:dyDescent="0.25">
      <c r="B263">
        <v>1974</v>
      </c>
      <c r="C263" t="s">
        <v>240</v>
      </c>
      <c r="D263" t="s">
        <v>21</v>
      </c>
      <c r="E263">
        <v>0</v>
      </c>
      <c r="F263">
        <v>1</v>
      </c>
      <c r="G263">
        <v>3</v>
      </c>
      <c r="H263">
        <v>2</v>
      </c>
      <c r="I263">
        <v>3</v>
      </c>
      <c r="J263">
        <v>0</v>
      </c>
      <c r="K263">
        <v>1</v>
      </c>
      <c r="L263">
        <v>1</v>
      </c>
      <c r="M263">
        <v>5</v>
      </c>
      <c r="N263">
        <v>0</v>
      </c>
      <c r="O263">
        <v>0</v>
      </c>
      <c r="P263">
        <v>0</v>
      </c>
    </row>
    <row r="264" spans="2:16" x14ac:dyDescent="0.25">
      <c r="B264">
        <v>2377</v>
      </c>
      <c r="C264" t="s">
        <v>326</v>
      </c>
      <c r="D264" t="s">
        <v>21</v>
      </c>
      <c r="E264">
        <v>1</v>
      </c>
      <c r="F264">
        <v>4</v>
      </c>
      <c r="G264">
        <v>0</v>
      </c>
      <c r="H264">
        <v>0</v>
      </c>
      <c r="I264">
        <v>3</v>
      </c>
      <c r="J264">
        <v>1</v>
      </c>
      <c r="K264">
        <v>5</v>
      </c>
      <c r="L264">
        <v>1</v>
      </c>
      <c r="M264">
        <v>9</v>
      </c>
      <c r="N264">
        <v>0</v>
      </c>
      <c r="O264">
        <v>0</v>
      </c>
      <c r="P264">
        <v>0</v>
      </c>
    </row>
    <row r="265" spans="2:16" x14ac:dyDescent="0.25">
      <c r="B265">
        <v>3800</v>
      </c>
      <c r="C265" t="s">
        <v>652</v>
      </c>
      <c r="D265" t="s">
        <v>21</v>
      </c>
      <c r="E265">
        <v>4</v>
      </c>
      <c r="F265">
        <v>0</v>
      </c>
      <c r="G265">
        <v>0</v>
      </c>
      <c r="H265">
        <v>3</v>
      </c>
      <c r="I265">
        <v>2</v>
      </c>
      <c r="J265">
        <v>0</v>
      </c>
      <c r="K265">
        <v>0</v>
      </c>
      <c r="L265">
        <v>4</v>
      </c>
      <c r="M265">
        <v>2</v>
      </c>
      <c r="N265">
        <v>0</v>
      </c>
      <c r="O265">
        <v>0</v>
      </c>
      <c r="P265">
        <v>6</v>
      </c>
    </row>
    <row r="266" spans="2:16" x14ac:dyDescent="0.25">
      <c r="B266">
        <v>2042</v>
      </c>
      <c r="C266" t="s">
        <v>256</v>
      </c>
      <c r="D266" t="s">
        <v>21</v>
      </c>
      <c r="E266">
        <v>1</v>
      </c>
      <c r="F266">
        <v>1</v>
      </c>
      <c r="G266">
        <v>0</v>
      </c>
      <c r="H266">
        <v>1</v>
      </c>
      <c r="I266">
        <v>5</v>
      </c>
      <c r="J266">
        <v>0</v>
      </c>
      <c r="K266">
        <v>0</v>
      </c>
      <c r="L266">
        <v>0</v>
      </c>
      <c r="M266">
        <v>11</v>
      </c>
      <c r="N266">
        <v>0</v>
      </c>
      <c r="O266">
        <v>0</v>
      </c>
      <c r="P266">
        <v>0</v>
      </c>
    </row>
    <row r="267" spans="2:16" x14ac:dyDescent="0.25">
      <c r="B267">
        <v>2074</v>
      </c>
      <c r="C267" t="s">
        <v>268</v>
      </c>
      <c r="D267" t="s">
        <v>21</v>
      </c>
      <c r="E267">
        <v>1</v>
      </c>
      <c r="F267">
        <v>0</v>
      </c>
      <c r="G267">
        <v>0</v>
      </c>
      <c r="H267">
        <v>1</v>
      </c>
      <c r="I267">
        <v>4</v>
      </c>
      <c r="J267">
        <v>2</v>
      </c>
      <c r="K267">
        <v>0</v>
      </c>
      <c r="L267">
        <v>0</v>
      </c>
      <c r="M267">
        <v>10</v>
      </c>
      <c r="N267">
        <v>0</v>
      </c>
      <c r="O267">
        <v>0</v>
      </c>
      <c r="P267">
        <v>0</v>
      </c>
    </row>
    <row r="268" spans="2:16" x14ac:dyDescent="0.25">
      <c r="B268">
        <v>2089</v>
      </c>
      <c r="C268" t="s">
        <v>275</v>
      </c>
      <c r="D268" t="s">
        <v>21</v>
      </c>
      <c r="E268">
        <v>0</v>
      </c>
      <c r="F268">
        <v>1</v>
      </c>
      <c r="G268">
        <v>3</v>
      </c>
      <c r="H268">
        <v>0</v>
      </c>
      <c r="I268">
        <v>1</v>
      </c>
      <c r="J268">
        <v>3</v>
      </c>
      <c r="K268">
        <v>0</v>
      </c>
      <c r="L268">
        <v>1</v>
      </c>
      <c r="M268">
        <v>8</v>
      </c>
      <c r="N268">
        <v>0</v>
      </c>
      <c r="O268">
        <v>0</v>
      </c>
      <c r="P268">
        <v>0</v>
      </c>
    </row>
    <row r="269" spans="2:16" x14ac:dyDescent="0.25">
      <c r="B269">
        <v>2091</v>
      </c>
      <c r="C269" t="s">
        <v>277</v>
      </c>
      <c r="D269" t="s">
        <v>21</v>
      </c>
      <c r="E269">
        <v>0</v>
      </c>
      <c r="F269">
        <v>0</v>
      </c>
      <c r="G269">
        <v>5</v>
      </c>
      <c r="H269">
        <v>1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0</v>
      </c>
      <c r="O269">
        <v>0</v>
      </c>
      <c r="P269">
        <v>0</v>
      </c>
    </row>
    <row r="270" spans="2:16" x14ac:dyDescent="0.25">
      <c r="B270">
        <v>2303</v>
      </c>
      <c r="C270" t="s">
        <v>307</v>
      </c>
      <c r="D270" t="s">
        <v>21</v>
      </c>
      <c r="E270">
        <v>0</v>
      </c>
      <c r="F270">
        <v>1</v>
      </c>
      <c r="G270">
        <v>0</v>
      </c>
      <c r="H270">
        <v>2</v>
      </c>
      <c r="I270">
        <v>0</v>
      </c>
      <c r="J270">
        <v>5</v>
      </c>
      <c r="K270">
        <v>2</v>
      </c>
      <c r="L270">
        <v>0</v>
      </c>
      <c r="M270">
        <v>7</v>
      </c>
      <c r="N270">
        <v>0</v>
      </c>
      <c r="O270">
        <v>0</v>
      </c>
      <c r="P270">
        <v>0</v>
      </c>
    </row>
    <row r="271" spans="2:16" x14ac:dyDescent="0.25">
      <c r="B271">
        <v>4137</v>
      </c>
      <c r="C271" t="s">
        <v>810</v>
      </c>
      <c r="D271" t="s">
        <v>21</v>
      </c>
      <c r="E271">
        <v>1</v>
      </c>
      <c r="F271">
        <v>0</v>
      </c>
      <c r="G271">
        <v>2</v>
      </c>
      <c r="H271">
        <v>2</v>
      </c>
      <c r="I271">
        <v>1</v>
      </c>
      <c r="J271">
        <v>2</v>
      </c>
      <c r="K271">
        <v>1</v>
      </c>
      <c r="L271">
        <v>3</v>
      </c>
      <c r="M271">
        <v>4</v>
      </c>
      <c r="N271">
        <v>6</v>
      </c>
      <c r="O271">
        <v>0</v>
      </c>
      <c r="P271">
        <v>0</v>
      </c>
    </row>
    <row r="272" spans="2:16" x14ac:dyDescent="0.25">
      <c r="B272">
        <v>5687</v>
      </c>
      <c r="C272" t="s">
        <v>883</v>
      </c>
      <c r="D272" t="s">
        <v>21</v>
      </c>
      <c r="E272">
        <v>0</v>
      </c>
      <c r="F272">
        <v>1</v>
      </c>
      <c r="G272">
        <v>1</v>
      </c>
      <c r="H272">
        <v>5</v>
      </c>
      <c r="I272">
        <v>0</v>
      </c>
      <c r="J272">
        <v>1</v>
      </c>
      <c r="K272">
        <v>1</v>
      </c>
      <c r="L272">
        <v>0</v>
      </c>
      <c r="M272">
        <v>4</v>
      </c>
      <c r="N272">
        <v>0</v>
      </c>
      <c r="O272">
        <v>0</v>
      </c>
      <c r="P272">
        <v>0</v>
      </c>
    </row>
    <row r="273" spans="2:16" x14ac:dyDescent="0.25">
      <c r="B273">
        <v>3014</v>
      </c>
      <c r="C273" t="s">
        <v>435</v>
      </c>
      <c r="D273" t="s">
        <v>21</v>
      </c>
      <c r="E273">
        <v>0</v>
      </c>
      <c r="F273">
        <v>1</v>
      </c>
      <c r="G273">
        <v>1</v>
      </c>
      <c r="H273">
        <v>0</v>
      </c>
      <c r="I273">
        <v>5</v>
      </c>
      <c r="J273">
        <v>0</v>
      </c>
      <c r="K273">
        <v>0</v>
      </c>
      <c r="L273">
        <v>0</v>
      </c>
      <c r="M273">
        <v>5</v>
      </c>
      <c r="N273">
        <v>0</v>
      </c>
      <c r="O273">
        <v>0</v>
      </c>
      <c r="P273">
        <v>0</v>
      </c>
    </row>
    <row r="274" spans="2:16" x14ac:dyDescent="0.25">
      <c r="B274">
        <v>4658</v>
      </c>
      <c r="C274" t="s">
        <v>846</v>
      </c>
      <c r="D274" t="s">
        <v>21</v>
      </c>
      <c r="E274">
        <v>0</v>
      </c>
      <c r="F274">
        <v>1</v>
      </c>
      <c r="G274">
        <v>1</v>
      </c>
      <c r="H274">
        <v>1</v>
      </c>
      <c r="I274">
        <v>2</v>
      </c>
      <c r="J274">
        <v>2</v>
      </c>
      <c r="K274">
        <v>6</v>
      </c>
      <c r="L274">
        <v>0</v>
      </c>
      <c r="M274">
        <v>12</v>
      </c>
      <c r="N274">
        <v>0</v>
      </c>
      <c r="O274">
        <v>0</v>
      </c>
      <c r="P274">
        <v>0</v>
      </c>
    </row>
    <row r="275" spans="2:16" x14ac:dyDescent="0.25">
      <c r="B275">
        <v>1139</v>
      </c>
      <c r="C275" t="s">
        <v>94</v>
      </c>
      <c r="D275" t="s">
        <v>21</v>
      </c>
      <c r="E275">
        <v>0</v>
      </c>
      <c r="F275">
        <v>1</v>
      </c>
      <c r="G275">
        <v>1</v>
      </c>
      <c r="H275">
        <v>1</v>
      </c>
      <c r="I275">
        <v>1</v>
      </c>
      <c r="J275">
        <v>2</v>
      </c>
      <c r="K275">
        <v>1</v>
      </c>
      <c r="L275">
        <v>1</v>
      </c>
      <c r="M275">
        <v>17</v>
      </c>
      <c r="N275">
        <v>0</v>
      </c>
      <c r="O275">
        <v>0</v>
      </c>
      <c r="P275">
        <v>0</v>
      </c>
    </row>
    <row r="276" spans="2:16" x14ac:dyDescent="0.25">
      <c r="B276">
        <v>3622</v>
      </c>
      <c r="C276" t="s">
        <v>571</v>
      </c>
      <c r="D276" t="s">
        <v>21</v>
      </c>
      <c r="E276">
        <v>1</v>
      </c>
      <c r="F276">
        <v>3</v>
      </c>
      <c r="G276">
        <v>1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3</v>
      </c>
      <c r="N276">
        <v>0</v>
      </c>
      <c r="O276">
        <v>0</v>
      </c>
      <c r="P276">
        <v>0</v>
      </c>
    </row>
    <row r="277" spans="2:16" x14ac:dyDescent="0.25">
      <c r="B277">
        <v>3630</v>
      </c>
      <c r="C277" t="s">
        <v>577</v>
      </c>
      <c r="D277" t="s">
        <v>21</v>
      </c>
      <c r="E277">
        <v>0</v>
      </c>
      <c r="F277">
        <v>1</v>
      </c>
      <c r="G277">
        <v>1</v>
      </c>
      <c r="H277">
        <v>4</v>
      </c>
      <c r="I277">
        <v>0</v>
      </c>
      <c r="J277">
        <v>0</v>
      </c>
      <c r="K277">
        <v>0</v>
      </c>
      <c r="L277">
        <v>0</v>
      </c>
      <c r="M277">
        <v>7</v>
      </c>
      <c r="N277">
        <v>0</v>
      </c>
      <c r="O277">
        <v>0</v>
      </c>
      <c r="P277">
        <v>0</v>
      </c>
    </row>
    <row r="278" spans="2:16" x14ac:dyDescent="0.25">
      <c r="B278">
        <v>1195</v>
      </c>
      <c r="C278" t="s">
        <v>113</v>
      </c>
      <c r="D278" t="s">
        <v>21</v>
      </c>
      <c r="E278">
        <v>0</v>
      </c>
      <c r="F278">
        <v>1</v>
      </c>
      <c r="G278">
        <v>0</v>
      </c>
      <c r="H278">
        <v>2</v>
      </c>
      <c r="I278">
        <v>2</v>
      </c>
      <c r="J278">
        <v>0</v>
      </c>
      <c r="K278">
        <v>0</v>
      </c>
      <c r="L278">
        <v>0</v>
      </c>
      <c r="M278">
        <v>3</v>
      </c>
      <c r="N278">
        <v>0</v>
      </c>
      <c r="O278">
        <v>0</v>
      </c>
      <c r="P278">
        <v>0</v>
      </c>
    </row>
    <row r="279" spans="2:16" x14ac:dyDescent="0.25">
      <c r="B279">
        <v>1682</v>
      </c>
      <c r="C279" t="s">
        <v>201</v>
      </c>
      <c r="D279" t="s">
        <v>21</v>
      </c>
      <c r="E279">
        <v>0</v>
      </c>
      <c r="F279">
        <v>0</v>
      </c>
      <c r="G279">
        <v>1</v>
      </c>
      <c r="H279">
        <v>2</v>
      </c>
      <c r="I279">
        <v>2</v>
      </c>
      <c r="J279">
        <v>0</v>
      </c>
      <c r="K279">
        <v>0</v>
      </c>
      <c r="L279">
        <v>0</v>
      </c>
      <c r="M279">
        <v>5</v>
      </c>
      <c r="N279">
        <v>0</v>
      </c>
      <c r="O279">
        <v>0</v>
      </c>
      <c r="P279">
        <v>0</v>
      </c>
    </row>
    <row r="280" spans="2:16" x14ac:dyDescent="0.25">
      <c r="B280">
        <v>3357</v>
      </c>
      <c r="C280" t="s">
        <v>524</v>
      </c>
      <c r="D280" t="s">
        <v>21</v>
      </c>
      <c r="E280">
        <v>0</v>
      </c>
      <c r="F280">
        <v>0</v>
      </c>
      <c r="G280">
        <v>2</v>
      </c>
      <c r="H280">
        <v>0</v>
      </c>
      <c r="I280">
        <v>1</v>
      </c>
      <c r="J280">
        <v>2</v>
      </c>
      <c r="K280">
        <v>0</v>
      </c>
      <c r="L280">
        <v>0</v>
      </c>
      <c r="M280">
        <v>7</v>
      </c>
      <c r="N280">
        <v>0</v>
      </c>
      <c r="O280">
        <v>0</v>
      </c>
      <c r="P280">
        <v>0</v>
      </c>
    </row>
    <row r="281" spans="2:16" x14ac:dyDescent="0.25">
      <c r="B281">
        <v>3358</v>
      </c>
      <c r="C281" t="s">
        <v>525</v>
      </c>
      <c r="D281" t="s">
        <v>21</v>
      </c>
      <c r="E281">
        <v>2</v>
      </c>
      <c r="F281">
        <v>1</v>
      </c>
      <c r="G281">
        <v>0</v>
      </c>
      <c r="H281">
        <v>0</v>
      </c>
      <c r="I281">
        <v>0</v>
      </c>
      <c r="J281">
        <v>2</v>
      </c>
      <c r="K281">
        <v>0</v>
      </c>
      <c r="L281">
        <v>0</v>
      </c>
      <c r="M281">
        <v>12</v>
      </c>
      <c r="N281">
        <v>0</v>
      </c>
      <c r="O281">
        <v>0</v>
      </c>
      <c r="P281">
        <v>0</v>
      </c>
    </row>
    <row r="282" spans="2:16" x14ac:dyDescent="0.25">
      <c r="B282">
        <v>3746</v>
      </c>
      <c r="C282" t="s">
        <v>604</v>
      </c>
      <c r="D282" t="s">
        <v>21</v>
      </c>
      <c r="E282">
        <v>3</v>
      </c>
      <c r="F282">
        <v>1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9</v>
      </c>
      <c r="N282">
        <v>0</v>
      </c>
      <c r="O282">
        <v>0</v>
      </c>
      <c r="P282">
        <v>0</v>
      </c>
    </row>
    <row r="283" spans="2:16" x14ac:dyDescent="0.25">
      <c r="B283">
        <v>4823</v>
      </c>
      <c r="C283" t="s">
        <v>864</v>
      </c>
      <c r="D283" t="s">
        <v>21</v>
      </c>
      <c r="E283">
        <v>0</v>
      </c>
      <c r="F283">
        <v>0</v>
      </c>
      <c r="G283">
        <v>0</v>
      </c>
      <c r="H283">
        <v>1</v>
      </c>
      <c r="I283">
        <v>1</v>
      </c>
      <c r="J283">
        <v>2</v>
      </c>
      <c r="K283">
        <v>6</v>
      </c>
      <c r="L283">
        <v>0</v>
      </c>
      <c r="M283">
        <v>6</v>
      </c>
      <c r="N283">
        <v>0</v>
      </c>
      <c r="O283">
        <v>0</v>
      </c>
      <c r="P283">
        <v>0</v>
      </c>
    </row>
    <row r="284" spans="2:16" x14ac:dyDescent="0.25">
      <c r="B284">
        <v>5764</v>
      </c>
      <c r="C284" t="s">
        <v>901</v>
      </c>
      <c r="D284" t="s">
        <v>21</v>
      </c>
      <c r="E284">
        <v>1</v>
      </c>
      <c r="F284">
        <v>1</v>
      </c>
      <c r="G284">
        <v>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5</v>
      </c>
      <c r="N284">
        <v>0</v>
      </c>
      <c r="O284">
        <v>0</v>
      </c>
      <c r="P284">
        <v>0</v>
      </c>
    </row>
    <row r="285" spans="2:16" x14ac:dyDescent="0.25">
      <c r="B285">
        <v>4138</v>
      </c>
      <c r="C285" t="s">
        <v>811</v>
      </c>
      <c r="D285" t="s">
        <v>21</v>
      </c>
      <c r="E285">
        <v>1</v>
      </c>
      <c r="F285">
        <v>0</v>
      </c>
      <c r="G285">
        <v>0</v>
      </c>
      <c r="H285">
        <v>1</v>
      </c>
      <c r="I285">
        <v>1</v>
      </c>
      <c r="J285">
        <v>0</v>
      </c>
      <c r="K285">
        <v>0</v>
      </c>
      <c r="L285">
        <v>2</v>
      </c>
      <c r="M285">
        <v>4</v>
      </c>
      <c r="N285">
        <v>0</v>
      </c>
      <c r="O285">
        <v>0</v>
      </c>
      <c r="P285">
        <v>0</v>
      </c>
    </row>
    <row r="286" spans="2:16" x14ac:dyDescent="0.25">
      <c r="B286">
        <v>1205</v>
      </c>
      <c r="C286" t="s">
        <v>120</v>
      </c>
      <c r="D286" t="s">
        <v>21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  <c r="M286">
        <v>10</v>
      </c>
      <c r="N286">
        <v>0</v>
      </c>
      <c r="O286">
        <v>0</v>
      </c>
      <c r="P286">
        <v>0</v>
      </c>
    </row>
    <row r="287" spans="2:16" x14ac:dyDescent="0.25">
      <c r="B287">
        <v>1549</v>
      </c>
      <c r="C287" t="s">
        <v>166</v>
      </c>
      <c r="D287" t="s">
        <v>21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2</v>
      </c>
      <c r="L287">
        <v>1</v>
      </c>
      <c r="M287">
        <v>2</v>
      </c>
      <c r="N287">
        <v>0</v>
      </c>
      <c r="O287">
        <v>0</v>
      </c>
      <c r="P287">
        <v>6</v>
      </c>
    </row>
    <row r="288" spans="2:16" x14ac:dyDescent="0.25">
      <c r="B288">
        <v>2049</v>
      </c>
      <c r="C288" t="s">
        <v>258</v>
      </c>
      <c r="D288" t="s">
        <v>21</v>
      </c>
      <c r="E288">
        <v>0</v>
      </c>
      <c r="F288">
        <v>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0</v>
      </c>
      <c r="O288">
        <v>0</v>
      </c>
      <c r="P288">
        <v>0</v>
      </c>
    </row>
    <row r="289" spans="2:16" x14ac:dyDescent="0.25">
      <c r="B289">
        <v>2075</v>
      </c>
      <c r="C289" t="s">
        <v>269</v>
      </c>
      <c r="D289" t="s">
        <v>21</v>
      </c>
      <c r="E289">
        <v>0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5</v>
      </c>
      <c r="N289">
        <v>0</v>
      </c>
      <c r="O289">
        <v>0</v>
      </c>
      <c r="P289">
        <v>0</v>
      </c>
    </row>
    <row r="290" spans="2:16" x14ac:dyDescent="0.25">
      <c r="B290">
        <v>2375</v>
      </c>
      <c r="C290" t="s">
        <v>325</v>
      </c>
      <c r="D290" t="s">
        <v>21</v>
      </c>
      <c r="E290">
        <v>0</v>
      </c>
      <c r="F290">
        <v>0</v>
      </c>
      <c r="G290">
        <v>0</v>
      </c>
      <c r="H290">
        <v>0</v>
      </c>
      <c r="I290">
        <v>2</v>
      </c>
      <c r="J290">
        <v>0</v>
      </c>
      <c r="K290">
        <v>1</v>
      </c>
      <c r="L290">
        <v>0</v>
      </c>
      <c r="M290">
        <v>6</v>
      </c>
      <c r="N290">
        <v>0</v>
      </c>
      <c r="O290">
        <v>0</v>
      </c>
      <c r="P290">
        <v>0</v>
      </c>
    </row>
    <row r="291" spans="2:16" x14ac:dyDescent="0.25">
      <c r="B291">
        <v>3033</v>
      </c>
      <c r="C291" t="s">
        <v>447</v>
      </c>
      <c r="D291" t="s">
        <v>21</v>
      </c>
      <c r="E291">
        <v>0</v>
      </c>
      <c r="F291">
        <v>0</v>
      </c>
      <c r="G291">
        <v>0</v>
      </c>
      <c r="H291">
        <v>0</v>
      </c>
      <c r="I291">
        <v>2</v>
      </c>
      <c r="J291">
        <v>0</v>
      </c>
      <c r="K291">
        <v>0</v>
      </c>
      <c r="L291">
        <v>1</v>
      </c>
      <c r="M291">
        <v>1</v>
      </c>
      <c r="N291">
        <v>0</v>
      </c>
      <c r="O291">
        <v>0</v>
      </c>
      <c r="P291">
        <v>0</v>
      </c>
    </row>
    <row r="292" spans="2:16" x14ac:dyDescent="0.25">
      <c r="B292">
        <v>3964</v>
      </c>
      <c r="C292" t="s">
        <v>772</v>
      </c>
      <c r="D292" t="s">
        <v>21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15</v>
      </c>
      <c r="N292">
        <v>0</v>
      </c>
      <c r="O292">
        <v>0</v>
      </c>
      <c r="P292">
        <v>0</v>
      </c>
    </row>
    <row r="293" spans="2:16" x14ac:dyDescent="0.25">
      <c r="B293">
        <v>194</v>
      </c>
      <c r="C293" t="s">
        <v>19</v>
      </c>
      <c r="D293" t="s">
        <v>18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</row>
    <row r="294" spans="2:16" x14ac:dyDescent="0.25">
      <c r="B294">
        <v>1017</v>
      </c>
      <c r="C294" t="s">
        <v>33</v>
      </c>
      <c r="D294" t="s">
        <v>18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6</v>
      </c>
      <c r="N294">
        <v>0</v>
      </c>
      <c r="O294">
        <v>0</v>
      </c>
      <c r="P294">
        <v>0</v>
      </c>
    </row>
    <row r="295" spans="2:16" x14ac:dyDescent="0.25">
      <c r="B295">
        <v>1020</v>
      </c>
      <c r="C295" t="s">
        <v>35</v>
      </c>
      <c r="D295" t="s">
        <v>36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3</v>
      </c>
      <c r="L295">
        <v>6</v>
      </c>
      <c r="M295">
        <v>11</v>
      </c>
      <c r="N295">
        <v>0</v>
      </c>
      <c r="O295">
        <v>0</v>
      </c>
      <c r="P295">
        <v>0</v>
      </c>
    </row>
    <row r="296" spans="2:16" x14ac:dyDescent="0.25">
      <c r="B296">
        <v>1028</v>
      </c>
      <c r="C296" t="s">
        <v>43</v>
      </c>
      <c r="D296" t="s">
        <v>18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7</v>
      </c>
      <c r="N296">
        <v>0</v>
      </c>
      <c r="O296">
        <v>0</v>
      </c>
      <c r="P296">
        <v>0</v>
      </c>
    </row>
    <row r="297" spans="2:16" x14ac:dyDescent="0.25">
      <c r="B297">
        <v>1039</v>
      </c>
      <c r="C297" t="s">
        <v>53</v>
      </c>
      <c r="D297" t="s">
        <v>36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6</v>
      </c>
      <c r="L297">
        <v>3</v>
      </c>
      <c r="M297">
        <v>3</v>
      </c>
      <c r="N297">
        <v>6</v>
      </c>
      <c r="O297">
        <v>0</v>
      </c>
      <c r="P297">
        <v>6</v>
      </c>
    </row>
    <row r="298" spans="2:16" x14ac:dyDescent="0.25">
      <c r="B298">
        <v>1053</v>
      </c>
      <c r="C298" t="s">
        <v>58</v>
      </c>
      <c r="D298" t="s">
        <v>36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2</v>
      </c>
      <c r="M298">
        <v>7</v>
      </c>
      <c r="N298">
        <v>0</v>
      </c>
      <c r="O298">
        <v>0</v>
      </c>
      <c r="P298">
        <v>0</v>
      </c>
    </row>
    <row r="299" spans="2:16" x14ac:dyDescent="0.25">
      <c r="B299">
        <v>1074</v>
      </c>
      <c r="C299" t="s">
        <v>67</v>
      </c>
      <c r="D299" t="s">
        <v>36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3</v>
      </c>
      <c r="L299">
        <v>4</v>
      </c>
      <c r="M299">
        <v>8</v>
      </c>
      <c r="N299">
        <v>6</v>
      </c>
      <c r="O299">
        <v>0</v>
      </c>
      <c r="P299">
        <v>0</v>
      </c>
    </row>
    <row r="300" spans="2:16" x14ac:dyDescent="0.25">
      <c r="B300">
        <v>1075</v>
      </c>
      <c r="C300" t="s">
        <v>68</v>
      </c>
      <c r="D300" t="s">
        <v>36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11</v>
      </c>
      <c r="L300">
        <v>2</v>
      </c>
      <c r="M300">
        <v>15</v>
      </c>
      <c r="N300">
        <v>0</v>
      </c>
      <c r="O300">
        <v>0</v>
      </c>
      <c r="P300">
        <v>0</v>
      </c>
    </row>
    <row r="301" spans="2:16" x14ac:dyDescent="0.25">
      <c r="B301">
        <v>1100</v>
      </c>
      <c r="C301" t="s">
        <v>76</v>
      </c>
      <c r="D301" t="s">
        <v>36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4</v>
      </c>
      <c r="N301">
        <v>0</v>
      </c>
      <c r="O301">
        <v>0</v>
      </c>
      <c r="P301">
        <v>0</v>
      </c>
    </row>
    <row r="302" spans="2:16" x14ac:dyDescent="0.25">
      <c r="B302">
        <v>1105</v>
      </c>
      <c r="C302" t="s">
        <v>80</v>
      </c>
      <c r="D302" t="s">
        <v>18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18</v>
      </c>
      <c r="N302">
        <v>0</v>
      </c>
      <c r="O302">
        <v>0</v>
      </c>
      <c r="P302">
        <v>0</v>
      </c>
    </row>
    <row r="303" spans="2:16" x14ac:dyDescent="0.25">
      <c r="B303">
        <v>1112</v>
      </c>
      <c r="C303" t="s">
        <v>86</v>
      </c>
      <c r="D303" t="s">
        <v>36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3</v>
      </c>
      <c r="L303">
        <v>0</v>
      </c>
      <c r="M303">
        <v>12</v>
      </c>
      <c r="N303">
        <v>0</v>
      </c>
      <c r="O303">
        <v>0</v>
      </c>
      <c r="P303">
        <v>0</v>
      </c>
    </row>
    <row r="304" spans="2:16" x14ac:dyDescent="0.25">
      <c r="B304">
        <v>1118</v>
      </c>
      <c r="C304" t="s">
        <v>87</v>
      </c>
      <c r="D304" t="s">
        <v>36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6</v>
      </c>
      <c r="L304">
        <v>0</v>
      </c>
      <c r="M304">
        <v>10</v>
      </c>
      <c r="N304">
        <v>0</v>
      </c>
      <c r="O304">
        <v>0</v>
      </c>
      <c r="P304">
        <v>0</v>
      </c>
    </row>
    <row r="305" spans="2:16" x14ac:dyDescent="0.25">
      <c r="B305">
        <v>1147</v>
      </c>
      <c r="C305" t="s">
        <v>98</v>
      </c>
      <c r="D305" t="s">
        <v>36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6</v>
      </c>
      <c r="L305">
        <v>3</v>
      </c>
      <c r="M305">
        <v>10</v>
      </c>
      <c r="N305">
        <v>0</v>
      </c>
      <c r="O305">
        <v>0</v>
      </c>
      <c r="P305">
        <v>0</v>
      </c>
    </row>
    <row r="306" spans="2:16" x14ac:dyDescent="0.25">
      <c r="B306">
        <v>1159</v>
      </c>
      <c r="C306" t="s">
        <v>101</v>
      </c>
      <c r="D306" t="s">
        <v>36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3</v>
      </c>
      <c r="L306">
        <v>0</v>
      </c>
      <c r="M306">
        <v>5</v>
      </c>
      <c r="N306">
        <v>0</v>
      </c>
      <c r="O306">
        <v>0</v>
      </c>
      <c r="P306">
        <v>0</v>
      </c>
    </row>
    <row r="307" spans="2:16" x14ac:dyDescent="0.25">
      <c r="B307">
        <v>1160</v>
      </c>
      <c r="C307" t="s">
        <v>102</v>
      </c>
      <c r="D307" t="s">
        <v>36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8</v>
      </c>
      <c r="L307">
        <v>2</v>
      </c>
      <c r="M307">
        <v>14</v>
      </c>
      <c r="N307">
        <v>0</v>
      </c>
      <c r="O307">
        <v>0</v>
      </c>
      <c r="P307">
        <v>0</v>
      </c>
    </row>
    <row r="308" spans="2:16" x14ac:dyDescent="0.25">
      <c r="B308">
        <v>1196</v>
      </c>
      <c r="C308" t="s">
        <v>114</v>
      </c>
      <c r="D308" t="s">
        <v>36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2</v>
      </c>
      <c r="L308">
        <v>9</v>
      </c>
      <c r="M308">
        <v>1</v>
      </c>
      <c r="N308">
        <v>0</v>
      </c>
      <c r="O308">
        <v>0</v>
      </c>
      <c r="P308">
        <v>6</v>
      </c>
    </row>
    <row r="309" spans="2:16" x14ac:dyDescent="0.25">
      <c r="B309">
        <v>1247</v>
      </c>
      <c r="C309" t="s">
        <v>125</v>
      </c>
      <c r="D309" t="s">
        <v>36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5</v>
      </c>
      <c r="N309">
        <v>0</v>
      </c>
      <c r="O309">
        <v>0</v>
      </c>
      <c r="P309">
        <v>0</v>
      </c>
    </row>
    <row r="310" spans="2:16" x14ac:dyDescent="0.25">
      <c r="B310">
        <v>1248</v>
      </c>
      <c r="C310" t="s">
        <v>126</v>
      </c>
      <c r="D310" t="s">
        <v>36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5</v>
      </c>
      <c r="L310">
        <v>5</v>
      </c>
      <c r="M310">
        <v>14</v>
      </c>
      <c r="N310">
        <v>0</v>
      </c>
      <c r="O310">
        <v>0</v>
      </c>
      <c r="P310">
        <v>0</v>
      </c>
    </row>
    <row r="311" spans="2:16" x14ac:dyDescent="0.25">
      <c r="B311">
        <v>1249</v>
      </c>
      <c r="C311" t="s">
        <v>127</v>
      </c>
      <c r="D311" t="s">
        <v>36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4</v>
      </c>
      <c r="L311">
        <v>3</v>
      </c>
      <c r="M311">
        <v>5</v>
      </c>
      <c r="N311">
        <v>0</v>
      </c>
      <c r="O311">
        <v>6</v>
      </c>
      <c r="P311">
        <v>0</v>
      </c>
    </row>
    <row r="312" spans="2:16" x14ac:dyDescent="0.25">
      <c r="B312">
        <v>1408</v>
      </c>
      <c r="C312" t="s">
        <v>142</v>
      </c>
      <c r="D312" t="s">
        <v>36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5</v>
      </c>
      <c r="N312">
        <v>0</v>
      </c>
      <c r="O312">
        <v>0</v>
      </c>
      <c r="P312">
        <v>0</v>
      </c>
    </row>
    <row r="313" spans="2:16" x14ac:dyDescent="0.25">
      <c r="B313">
        <v>1421</v>
      </c>
      <c r="C313" t="s">
        <v>146</v>
      </c>
      <c r="D313" t="s">
        <v>18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61</v>
      </c>
      <c r="N313">
        <v>0</v>
      </c>
      <c r="O313">
        <v>0</v>
      </c>
      <c r="P313">
        <v>0</v>
      </c>
    </row>
    <row r="314" spans="2:16" x14ac:dyDescent="0.25">
      <c r="B314">
        <v>1468</v>
      </c>
      <c r="C314" t="s">
        <v>156</v>
      </c>
      <c r="D314" t="s">
        <v>18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22</v>
      </c>
      <c r="N314">
        <v>0</v>
      </c>
      <c r="O314">
        <v>0</v>
      </c>
      <c r="P314">
        <v>0</v>
      </c>
    </row>
    <row r="315" spans="2:16" x14ac:dyDescent="0.25">
      <c r="B315">
        <v>1492</v>
      </c>
      <c r="C315" t="s">
        <v>159</v>
      </c>
      <c r="D315" t="s">
        <v>36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2</v>
      </c>
      <c r="L315">
        <v>0</v>
      </c>
      <c r="M315">
        <v>10</v>
      </c>
      <c r="N315">
        <v>0</v>
      </c>
      <c r="O315">
        <v>0</v>
      </c>
      <c r="P315">
        <v>0</v>
      </c>
    </row>
    <row r="316" spans="2:16" x14ac:dyDescent="0.25">
      <c r="B316">
        <v>1497</v>
      </c>
      <c r="C316" t="s">
        <v>160</v>
      </c>
      <c r="D316" t="s">
        <v>18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11</v>
      </c>
      <c r="N316">
        <v>0</v>
      </c>
      <c r="O316">
        <v>0</v>
      </c>
      <c r="P316">
        <v>0</v>
      </c>
    </row>
    <row r="317" spans="2:16" x14ac:dyDescent="0.25">
      <c r="B317">
        <v>1528</v>
      </c>
      <c r="C317" t="s">
        <v>165</v>
      </c>
      <c r="D317" t="s">
        <v>36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19</v>
      </c>
      <c r="L317">
        <v>13</v>
      </c>
      <c r="M317">
        <v>36</v>
      </c>
      <c r="N317">
        <v>0</v>
      </c>
      <c r="O317">
        <v>0</v>
      </c>
      <c r="P317">
        <v>0</v>
      </c>
    </row>
    <row r="318" spans="2:16" x14ac:dyDescent="0.25">
      <c r="B318">
        <v>1560</v>
      </c>
      <c r="C318" t="s">
        <v>172</v>
      </c>
      <c r="D318" t="s">
        <v>18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15</v>
      </c>
      <c r="N318">
        <v>0</v>
      </c>
      <c r="O318">
        <v>0</v>
      </c>
      <c r="P318">
        <v>0</v>
      </c>
    </row>
    <row r="319" spans="2:16" x14ac:dyDescent="0.25">
      <c r="B319">
        <v>1596</v>
      </c>
      <c r="C319" t="s">
        <v>181</v>
      </c>
      <c r="D319" t="s">
        <v>18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4</v>
      </c>
      <c r="N319">
        <v>0</v>
      </c>
      <c r="O319">
        <v>0</v>
      </c>
      <c r="P319">
        <v>0</v>
      </c>
    </row>
    <row r="320" spans="2:16" x14ac:dyDescent="0.25">
      <c r="B320">
        <v>1627</v>
      </c>
      <c r="C320" t="s">
        <v>190</v>
      </c>
      <c r="D320" t="s">
        <v>36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2</v>
      </c>
      <c r="L320">
        <v>0</v>
      </c>
      <c r="M320">
        <v>6</v>
      </c>
      <c r="N320">
        <v>0</v>
      </c>
      <c r="O320">
        <v>0</v>
      </c>
      <c r="P320">
        <v>0</v>
      </c>
    </row>
    <row r="321" spans="2:16" x14ac:dyDescent="0.25">
      <c r="B321">
        <v>1689</v>
      </c>
      <c r="C321" t="s">
        <v>206</v>
      </c>
      <c r="D321" t="s">
        <v>18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</row>
    <row r="322" spans="2:16" x14ac:dyDescent="0.25">
      <c r="B322">
        <v>1690</v>
      </c>
      <c r="C322" t="s">
        <v>207</v>
      </c>
      <c r="D322" t="s">
        <v>18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3</v>
      </c>
      <c r="N322">
        <v>0</v>
      </c>
      <c r="O322">
        <v>0</v>
      </c>
      <c r="P322">
        <v>0</v>
      </c>
    </row>
    <row r="323" spans="2:16" x14ac:dyDescent="0.25">
      <c r="B323">
        <v>1763</v>
      </c>
      <c r="C323" t="s">
        <v>214</v>
      </c>
      <c r="D323" t="s">
        <v>18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10</v>
      </c>
      <c r="N323">
        <v>0</v>
      </c>
      <c r="O323">
        <v>0</v>
      </c>
      <c r="P323">
        <v>0</v>
      </c>
    </row>
    <row r="324" spans="2:16" x14ac:dyDescent="0.25">
      <c r="B324">
        <v>1824</v>
      </c>
      <c r="C324" t="s">
        <v>222</v>
      </c>
      <c r="D324" t="s">
        <v>18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16</v>
      </c>
      <c r="N324">
        <v>0</v>
      </c>
      <c r="O324">
        <v>0</v>
      </c>
      <c r="P324">
        <v>0</v>
      </c>
    </row>
    <row r="325" spans="2:16" x14ac:dyDescent="0.25">
      <c r="B325">
        <v>2052</v>
      </c>
      <c r="C325" t="s">
        <v>260</v>
      </c>
      <c r="D325" t="s">
        <v>36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10</v>
      </c>
      <c r="L325">
        <v>1</v>
      </c>
      <c r="M325">
        <v>14</v>
      </c>
      <c r="N325">
        <v>0</v>
      </c>
      <c r="O325">
        <v>0</v>
      </c>
      <c r="P325">
        <v>0</v>
      </c>
    </row>
    <row r="326" spans="2:16" x14ac:dyDescent="0.25">
      <c r="B326">
        <v>2077</v>
      </c>
      <c r="C326" t="s">
        <v>271</v>
      </c>
      <c r="D326" t="s">
        <v>18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10</v>
      </c>
      <c r="N326">
        <v>0</v>
      </c>
      <c r="O326">
        <v>0</v>
      </c>
      <c r="P326">
        <v>0</v>
      </c>
    </row>
    <row r="327" spans="2:16" x14ac:dyDescent="0.25">
      <c r="B327">
        <v>2092</v>
      </c>
      <c r="C327" t="s">
        <v>278</v>
      </c>
      <c r="D327" t="s">
        <v>36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4</v>
      </c>
      <c r="L327">
        <v>0</v>
      </c>
      <c r="M327">
        <v>8</v>
      </c>
      <c r="N327">
        <v>0</v>
      </c>
      <c r="O327">
        <v>0</v>
      </c>
      <c r="P327">
        <v>0</v>
      </c>
    </row>
    <row r="328" spans="2:16" x14ac:dyDescent="0.25">
      <c r="B328">
        <v>2093</v>
      </c>
      <c r="C328" t="s">
        <v>279</v>
      </c>
      <c r="D328" t="s">
        <v>36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19</v>
      </c>
      <c r="L328">
        <v>19</v>
      </c>
      <c r="M328">
        <v>40</v>
      </c>
      <c r="N328">
        <v>0</v>
      </c>
      <c r="O328">
        <v>0</v>
      </c>
      <c r="P328">
        <v>6</v>
      </c>
    </row>
    <row r="329" spans="2:16" x14ac:dyDescent="0.25">
      <c r="B329">
        <v>2097</v>
      </c>
      <c r="C329" t="s">
        <v>280</v>
      </c>
      <c r="D329" t="s">
        <v>18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9</v>
      </c>
      <c r="N329">
        <v>0</v>
      </c>
      <c r="O329">
        <v>0</v>
      </c>
      <c r="P329">
        <v>0</v>
      </c>
    </row>
    <row r="330" spans="2:16" x14ac:dyDescent="0.25">
      <c r="B330">
        <v>2099</v>
      </c>
      <c r="C330" t="s">
        <v>282</v>
      </c>
      <c r="D330" t="s">
        <v>18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11</v>
      </c>
      <c r="N330">
        <v>0</v>
      </c>
      <c r="O330">
        <v>0</v>
      </c>
      <c r="P330">
        <v>0</v>
      </c>
    </row>
    <row r="331" spans="2:16" x14ac:dyDescent="0.25">
      <c r="B331">
        <v>2220</v>
      </c>
      <c r="C331" t="s">
        <v>295</v>
      </c>
      <c r="D331" t="s">
        <v>36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</v>
      </c>
      <c r="N331">
        <v>0</v>
      </c>
      <c r="O331">
        <v>0</v>
      </c>
      <c r="P331">
        <v>0</v>
      </c>
    </row>
    <row r="332" spans="2:16" x14ac:dyDescent="0.25">
      <c r="B332">
        <v>2505</v>
      </c>
      <c r="C332" t="s">
        <v>357</v>
      </c>
      <c r="D332" t="s">
        <v>18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8</v>
      </c>
      <c r="N332">
        <v>0</v>
      </c>
      <c r="O332">
        <v>0</v>
      </c>
      <c r="P332">
        <v>0</v>
      </c>
    </row>
    <row r="333" spans="2:16" x14ac:dyDescent="0.25">
      <c r="B333">
        <v>2543</v>
      </c>
      <c r="C333" t="s">
        <v>364</v>
      </c>
      <c r="D333" t="s">
        <v>18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7</v>
      </c>
      <c r="N333">
        <v>0</v>
      </c>
      <c r="O333">
        <v>0</v>
      </c>
      <c r="P333">
        <v>0</v>
      </c>
    </row>
    <row r="334" spans="2:16" x14ac:dyDescent="0.25">
      <c r="B334">
        <v>2574</v>
      </c>
      <c r="C334" t="s">
        <v>366</v>
      </c>
      <c r="D334" t="s">
        <v>36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0</v>
      </c>
      <c r="O334">
        <v>0</v>
      </c>
      <c r="P334">
        <v>0</v>
      </c>
    </row>
    <row r="335" spans="2:16" x14ac:dyDescent="0.25">
      <c r="B335">
        <v>2586</v>
      </c>
      <c r="C335" t="s">
        <v>367</v>
      </c>
      <c r="D335" t="s">
        <v>18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51</v>
      </c>
      <c r="N335">
        <v>0</v>
      </c>
      <c r="O335">
        <v>0</v>
      </c>
      <c r="P335">
        <v>0</v>
      </c>
    </row>
    <row r="336" spans="2:16" x14ac:dyDescent="0.25">
      <c r="B336">
        <v>2766</v>
      </c>
      <c r="C336" t="s">
        <v>392</v>
      </c>
      <c r="D336" t="s">
        <v>36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3</v>
      </c>
      <c r="L336">
        <v>0</v>
      </c>
      <c r="M336">
        <v>16</v>
      </c>
      <c r="N336">
        <v>0</v>
      </c>
      <c r="O336">
        <v>0</v>
      </c>
      <c r="P336">
        <v>0</v>
      </c>
    </row>
    <row r="337" spans="2:16" x14ac:dyDescent="0.25">
      <c r="B337">
        <v>2805</v>
      </c>
      <c r="C337" t="s">
        <v>398</v>
      </c>
      <c r="D337" t="s">
        <v>36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14</v>
      </c>
      <c r="L337">
        <v>5</v>
      </c>
      <c r="M337">
        <v>18</v>
      </c>
      <c r="N337">
        <v>6</v>
      </c>
      <c r="O337">
        <v>0</v>
      </c>
      <c r="P337">
        <v>0</v>
      </c>
    </row>
    <row r="338" spans="2:16" x14ac:dyDescent="0.25">
      <c r="B338">
        <v>2811</v>
      </c>
      <c r="C338" t="s">
        <v>401</v>
      </c>
      <c r="D338" t="s">
        <v>18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5</v>
      </c>
      <c r="N338">
        <v>0</v>
      </c>
      <c r="O338">
        <v>0</v>
      </c>
      <c r="P338">
        <v>0</v>
      </c>
    </row>
    <row r="339" spans="2:16" x14ac:dyDescent="0.25">
      <c r="B339">
        <v>2829</v>
      </c>
      <c r="C339" t="s">
        <v>402</v>
      </c>
      <c r="D339" t="s">
        <v>36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12</v>
      </c>
      <c r="L339">
        <v>1</v>
      </c>
      <c r="M339">
        <v>29</v>
      </c>
      <c r="N339">
        <v>0</v>
      </c>
      <c r="O339">
        <v>0</v>
      </c>
      <c r="P339">
        <v>0</v>
      </c>
    </row>
    <row r="340" spans="2:16" x14ac:dyDescent="0.25">
      <c r="B340">
        <v>2830</v>
      </c>
      <c r="C340" t="s">
        <v>403</v>
      </c>
      <c r="D340" t="s">
        <v>36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5</v>
      </c>
      <c r="L340">
        <v>5</v>
      </c>
      <c r="M340">
        <v>13</v>
      </c>
      <c r="N340">
        <v>0</v>
      </c>
      <c r="O340">
        <v>0</v>
      </c>
      <c r="P340">
        <v>0</v>
      </c>
    </row>
    <row r="341" spans="2:16" x14ac:dyDescent="0.25">
      <c r="B341">
        <v>2851</v>
      </c>
      <c r="C341" t="s">
        <v>406</v>
      </c>
      <c r="D341" t="s">
        <v>18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</row>
    <row r="342" spans="2:16" x14ac:dyDescent="0.25">
      <c r="B342">
        <v>2895</v>
      </c>
      <c r="C342" t="s">
        <v>411</v>
      </c>
      <c r="D342" t="s">
        <v>36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3</v>
      </c>
      <c r="L342">
        <v>0</v>
      </c>
      <c r="M342">
        <v>11</v>
      </c>
      <c r="N342">
        <v>0</v>
      </c>
      <c r="O342">
        <v>0</v>
      </c>
      <c r="P342">
        <v>0</v>
      </c>
    </row>
    <row r="343" spans="2:16" x14ac:dyDescent="0.25">
      <c r="B343">
        <v>2899</v>
      </c>
      <c r="C343" t="s">
        <v>412</v>
      </c>
      <c r="D343" t="s">
        <v>18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0</v>
      </c>
      <c r="O343">
        <v>0</v>
      </c>
      <c r="P343">
        <v>0</v>
      </c>
    </row>
    <row r="344" spans="2:16" x14ac:dyDescent="0.25">
      <c r="B344">
        <v>2908</v>
      </c>
      <c r="C344" t="s">
        <v>413</v>
      </c>
      <c r="D344" t="s">
        <v>18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34</v>
      </c>
      <c r="N344">
        <v>0</v>
      </c>
      <c r="O344">
        <v>0</v>
      </c>
      <c r="P344">
        <v>0</v>
      </c>
    </row>
    <row r="345" spans="2:16" x14ac:dyDescent="0.25">
      <c r="B345">
        <v>2994</v>
      </c>
      <c r="C345" t="s">
        <v>427</v>
      </c>
      <c r="D345" t="s">
        <v>18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</v>
      </c>
      <c r="N345">
        <v>0</v>
      </c>
      <c r="O345">
        <v>0</v>
      </c>
      <c r="P345">
        <v>0</v>
      </c>
    </row>
    <row r="346" spans="2:16" x14ac:dyDescent="0.25">
      <c r="B346">
        <v>3019</v>
      </c>
      <c r="C346" t="s">
        <v>439</v>
      </c>
      <c r="D346" t="s">
        <v>18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59</v>
      </c>
      <c r="N346">
        <v>0</v>
      </c>
      <c r="O346">
        <v>0</v>
      </c>
      <c r="P346">
        <v>0</v>
      </c>
    </row>
    <row r="347" spans="2:16" x14ac:dyDescent="0.25">
      <c r="B347">
        <v>3025</v>
      </c>
      <c r="C347" t="s">
        <v>443</v>
      </c>
      <c r="D347" t="s">
        <v>36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4</v>
      </c>
      <c r="L347">
        <v>0</v>
      </c>
      <c r="M347">
        <v>9</v>
      </c>
      <c r="N347">
        <v>0</v>
      </c>
      <c r="O347">
        <v>0</v>
      </c>
      <c r="P347">
        <v>0</v>
      </c>
    </row>
    <row r="348" spans="2:16" x14ac:dyDescent="0.25">
      <c r="B348">
        <v>3034</v>
      </c>
      <c r="C348" t="s">
        <v>448</v>
      </c>
      <c r="D348" t="s">
        <v>36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5</v>
      </c>
      <c r="L348">
        <v>0</v>
      </c>
      <c r="M348">
        <v>9</v>
      </c>
      <c r="N348">
        <v>0</v>
      </c>
      <c r="O348">
        <v>0</v>
      </c>
      <c r="P348">
        <v>0</v>
      </c>
    </row>
    <row r="349" spans="2:16" x14ac:dyDescent="0.25">
      <c r="B349">
        <v>3035</v>
      </c>
      <c r="C349" t="s">
        <v>449</v>
      </c>
      <c r="D349" t="s">
        <v>36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27</v>
      </c>
      <c r="L349">
        <v>8</v>
      </c>
      <c r="M349">
        <v>23</v>
      </c>
      <c r="N349">
        <v>0</v>
      </c>
      <c r="O349">
        <v>0</v>
      </c>
      <c r="P349">
        <v>6</v>
      </c>
    </row>
    <row r="350" spans="2:16" x14ac:dyDescent="0.25">
      <c r="B350">
        <v>3038</v>
      </c>
      <c r="C350" t="s">
        <v>450</v>
      </c>
      <c r="D350" t="s">
        <v>18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20</v>
      </c>
      <c r="N350">
        <v>0</v>
      </c>
      <c r="O350">
        <v>0</v>
      </c>
      <c r="P350">
        <v>0</v>
      </c>
    </row>
    <row r="351" spans="2:16" x14ac:dyDescent="0.25">
      <c r="B351">
        <v>3053</v>
      </c>
      <c r="C351" t="s">
        <v>457</v>
      </c>
      <c r="D351" t="s">
        <v>36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7</v>
      </c>
      <c r="L351">
        <v>0</v>
      </c>
      <c r="M351">
        <v>29</v>
      </c>
      <c r="N351">
        <v>0</v>
      </c>
      <c r="O351">
        <v>0</v>
      </c>
      <c r="P351">
        <v>0</v>
      </c>
    </row>
    <row r="352" spans="2:16" x14ac:dyDescent="0.25">
      <c r="B352">
        <v>3054</v>
      </c>
      <c r="C352" t="s">
        <v>458</v>
      </c>
      <c r="D352" t="s">
        <v>36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2</v>
      </c>
      <c r="L352">
        <v>1</v>
      </c>
      <c r="M352">
        <v>7</v>
      </c>
      <c r="N352">
        <v>0</v>
      </c>
      <c r="O352">
        <v>0</v>
      </c>
      <c r="P352">
        <v>0</v>
      </c>
    </row>
    <row r="353" spans="2:16" x14ac:dyDescent="0.25">
      <c r="B353">
        <v>3056</v>
      </c>
      <c r="C353" t="s">
        <v>460</v>
      </c>
      <c r="D353" t="s">
        <v>18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32</v>
      </c>
      <c r="N353">
        <v>0</v>
      </c>
      <c r="O353">
        <v>0</v>
      </c>
      <c r="P353">
        <v>0</v>
      </c>
    </row>
    <row r="354" spans="2:16" x14ac:dyDescent="0.25">
      <c r="B354">
        <v>3066</v>
      </c>
      <c r="C354" t="s">
        <v>463</v>
      </c>
      <c r="D354" t="s">
        <v>18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3</v>
      </c>
      <c r="N354">
        <v>0</v>
      </c>
      <c r="O354">
        <v>0</v>
      </c>
      <c r="P354">
        <v>0</v>
      </c>
    </row>
    <row r="355" spans="2:16" x14ac:dyDescent="0.25">
      <c r="B355">
        <v>3103</v>
      </c>
      <c r="C355" t="s">
        <v>474</v>
      </c>
      <c r="D355" t="s">
        <v>18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</row>
    <row r="356" spans="2:16" x14ac:dyDescent="0.25">
      <c r="B356">
        <v>3140</v>
      </c>
      <c r="C356" t="s">
        <v>480</v>
      </c>
      <c r="D356" t="s">
        <v>36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2</v>
      </c>
      <c r="L356">
        <v>2</v>
      </c>
      <c r="M356">
        <v>2</v>
      </c>
      <c r="N356">
        <v>0</v>
      </c>
      <c r="O356">
        <v>0</v>
      </c>
      <c r="P356">
        <v>6</v>
      </c>
    </row>
    <row r="357" spans="2:16" x14ac:dyDescent="0.25">
      <c r="B357">
        <v>3144</v>
      </c>
      <c r="C357" t="s">
        <v>484</v>
      </c>
      <c r="D357" t="s">
        <v>18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12</v>
      </c>
      <c r="N357">
        <v>0</v>
      </c>
      <c r="O357">
        <v>0</v>
      </c>
      <c r="P357">
        <v>0</v>
      </c>
    </row>
    <row r="358" spans="2:16" x14ac:dyDescent="0.25">
      <c r="B358">
        <v>3173</v>
      </c>
      <c r="C358" t="s">
        <v>489</v>
      </c>
      <c r="D358" t="s">
        <v>18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4</v>
      </c>
      <c r="N358">
        <v>0</v>
      </c>
      <c r="O358">
        <v>0</v>
      </c>
      <c r="P358">
        <v>0</v>
      </c>
    </row>
    <row r="359" spans="2:16" x14ac:dyDescent="0.25">
      <c r="B359">
        <v>3177</v>
      </c>
      <c r="C359" t="s">
        <v>491</v>
      </c>
      <c r="D359" t="s">
        <v>36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11</v>
      </c>
      <c r="L359">
        <v>3</v>
      </c>
      <c r="M359">
        <v>22</v>
      </c>
      <c r="N359">
        <v>0</v>
      </c>
      <c r="O359">
        <v>0</v>
      </c>
      <c r="P359">
        <v>0</v>
      </c>
    </row>
    <row r="360" spans="2:16" x14ac:dyDescent="0.25">
      <c r="B360">
        <v>3199</v>
      </c>
      <c r="C360" t="s">
        <v>495</v>
      </c>
      <c r="D360" t="s">
        <v>36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5</v>
      </c>
      <c r="L360">
        <v>0</v>
      </c>
      <c r="M360">
        <v>12</v>
      </c>
      <c r="N360">
        <v>0</v>
      </c>
      <c r="O360">
        <v>0</v>
      </c>
      <c r="P360">
        <v>0</v>
      </c>
    </row>
    <row r="361" spans="2:16" x14ac:dyDescent="0.25">
      <c r="B361">
        <v>3212</v>
      </c>
      <c r="C361" t="s">
        <v>497</v>
      </c>
      <c r="D361" t="s">
        <v>36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5</v>
      </c>
      <c r="N361">
        <v>0</v>
      </c>
      <c r="O361">
        <v>0</v>
      </c>
      <c r="P361">
        <v>0</v>
      </c>
    </row>
    <row r="362" spans="2:16" x14ac:dyDescent="0.25">
      <c r="B362">
        <v>3223</v>
      </c>
      <c r="C362" t="s">
        <v>500</v>
      </c>
      <c r="D362" t="s">
        <v>36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5</v>
      </c>
      <c r="L362">
        <v>0</v>
      </c>
      <c r="M362">
        <v>30</v>
      </c>
      <c r="N362">
        <v>0</v>
      </c>
      <c r="O362">
        <v>0</v>
      </c>
      <c r="P362">
        <v>0</v>
      </c>
    </row>
    <row r="363" spans="2:16" x14ac:dyDescent="0.25">
      <c r="B363">
        <v>3231</v>
      </c>
      <c r="C363" t="s">
        <v>505</v>
      </c>
      <c r="D363" t="s">
        <v>18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9</v>
      </c>
      <c r="N363">
        <v>0</v>
      </c>
      <c r="O363">
        <v>0</v>
      </c>
      <c r="P363">
        <v>0</v>
      </c>
    </row>
    <row r="364" spans="2:16" x14ac:dyDescent="0.25">
      <c r="B364">
        <v>3285</v>
      </c>
      <c r="C364" t="s">
        <v>513</v>
      </c>
      <c r="D364" t="s">
        <v>18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221</v>
      </c>
      <c r="N364">
        <v>0</v>
      </c>
      <c r="O364">
        <v>0</v>
      </c>
      <c r="P364">
        <v>0</v>
      </c>
    </row>
    <row r="365" spans="2:16" x14ac:dyDescent="0.25">
      <c r="B365">
        <v>3362</v>
      </c>
      <c r="C365" t="s">
        <v>528</v>
      </c>
      <c r="D365" t="s">
        <v>18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28</v>
      </c>
      <c r="N365">
        <v>0</v>
      </c>
      <c r="O365">
        <v>0</v>
      </c>
      <c r="P365">
        <v>0</v>
      </c>
    </row>
    <row r="366" spans="2:16" x14ac:dyDescent="0.25">
      <c r="B366">
        <v>3397</v>
      </c>
      <c r="C366" t="s">
        <v>529</v>
      </c>
      <c r="D366" t="s">
        <v>36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3</v>
      </c>
      <c r="L366">
        <v>1</v>
      </c>
      <c r="M366">
        <v>1</v>
      </c>
      <c r="N366">
        <v>0</v>
      </c>
      <c r="O366">
        <v>0</v>
      </c>
      <c r="P366">
        <v>0</v>
      </c>
    </row>
    <row r="367" spans="2:16" x14ac:dyDescent="0.25">
      <c r="B367">
        <v>3400</v>
      </c>
      <c r="C367" t="s">
        <v>531</v>
      </c>
      <c r="D367" t="s">
        <v>18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</v>
      </c>
      <c r="N367">
        <v>0</v>
      </c>
      <c r="O367">
        <v>0</v>
      </c>
      <c r="P367">
        <v>0</v>
      </c>
    </row>
    <row r="368" spans="2:16" x14ac:dyDescent="0.25">
      <c r="B368">
        <v>3409</v>
      </c>
      <c r="C368" t="s">
        <v>535</v>
      </c>
      <c r="D368" t="s">
        <v>18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89</v>
      </c>
      <c r="N368">
        <v>0</v>
      </c>
      <c r="O368">
        <v>0</v>
      </c>
      <c r="P368">
        <v>0</v>
      </c>
    </row>
    <row r="369" spans="2:16" x14ac:dyDescent="0.25">
      <c r="B369">
        <v>3432</v>
      </c>
      <c r="C369" t="s">
        <v>537</v>
      </c>
      <c r="D369" t="s">
        <v>18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92</v>
      </c>
      <c r="N369">
        <v>0</v>
      </c>
      <c r="O369">
        <v>0</v>
      </c>
      <c r="P369">
        <v>0</v>
      </c>
    </row>
    <row r="370" spans="2:16" x14ac:dyDescent="0.25">
      <c r="B370">
        <v>3442</v>
      </c>
      <c r="C370" t="s">
        <v>538</v>
      </c>
      <c r="D370" t="s">
        <v>18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12</v>
      </c>
      <c r="N370">
        <v>0</v>
      </c>
      <c r="O370">
        <v>0</v>
      </c>
      <c r="P370">
        <v>0</v>
      </c>
    </row>
    <row r="371" spans="2:16" x14ac:dyDescent="0.25">
      <c r="B371">
        <v>3443</v>
      </c>
      <c r="C371" t="s">
        <v>539</v>
      </c>
      <c r="D371" t="s">
        <v>18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31</v>
      </c>
      <c r="N371">
        <v>0</v>
      </c>
      <c r="O371">
        <v>0</v>
      </c>
      <c r="P371">
        <v>0</v>
      </c>
    </row>
    <row r="372" spans="2:16" x14ac:dyDescent="0.25">
      <c r="B372">
        <v>3479</v>
      </c>
      <c r="C372" t="s">
        <v>541</v>
      </c>
      <c r="D372" t="s">
        <v>36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5</v>
      </c>
      <c r="L372">
        <v>0</v>
      </c>
      <c r="M372">
        <v>9</v>
      </c>
      <c r="N372">
        <v>0</v>
      </c>
      <c r="O372">
        <v>0</v>
      </c>
      <c r="P372">
        <v>0</v>
      </c>
    </row>
    <row r="373" spans="2:16" x14ac:dyDescent="0.25">
      <c r="B373">
        <v>3480</v>
      </c>
      <c r="C373" t="s">
        <v>542</v>
      </c>
      <c r="D373" t="s">
        <v>36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7</v>
      </c>
      <c r="L373">
        <v>3</v>
      </c>
      <c r="M373">
        <v>10</v>
      </c>
      <c r="N373">
        <v>0</v>
      </c>
      <c r="O373">
        <v>0</v>
      </c>
      <c r="P373">
        <v>0</v>
      </c>
    </row>
    <row r="374" spans="2:16" x14ac:dyDescent="0.25">
      <c r="B374">
        <v>3514</v>
      </c>
      <c r="C374" t="s">
        <v>550</v>
      </c>
      <c r="D374" t="s">
        <v>18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37</v>
      </c>
      <c r="N374">
        <v>0</v>
      </c>
      <c r="O374">
        <v>0</v>
      </c>
      <c r="P374">
        <v>0</v>
      </c>
    </row>
    <row r="375" spans="2:16" x14ac:dyDescent="0.25">
      <c r="B375">
        <v>3526</v>
      </c>
      <c r="C375" t="s">
        <v>553</v>
      </c>
      <c r="D375" t="s">
        <v>18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0</v>
      </c>
      <c r="O375">
        <v>0</v>
      </c>
      <c r="P375">
        <v>0</v>
      </c>
    </row>
    <row r="376" spans="2:16" x14ac:dyDescent="0.25">
      <c r="B376">
        <v>3557</v>
      </c>
      <c r="C376" t="s">
        <v>562</v>
      </c>
      <c r="D376" t="s">
        <v>18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12</v>
      </c>
      <c r="N376">
        <v>0</v>
      </c>
      <c r="O376">
        <v>0</v>
      </c>
      <c r="P376">
        <v>0</v>
      </c>
    </row>
    <row r="377" spans="2:16" x14ac:dyDescent="0.25">
      <c r="B377">
        <v>3629</v>
      </c>
      <c r="C377" t="s">
        <v>576</v>
      </c>
      <c r="D377" t="s">
        <v>36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5</v>
      </c>
      <c r="L377">
        <v>2</v>
      </c>
      <c r="M377">
        <v>4</v>
      </c>
      <c r="N377">
        <v>0</v>
      </c>
      <c r="O377">
        <v>0</v>
      </c>
      <c r="P377">
        <v>6</v>
      </c>
    </row>
    <row r="378" spans="2:16" x14ac:dyDescent="0.25">
      <c r="B378">
        <v>3713</v>
      </c>
      <c r="C378" t="s">
        <v>589</v>
      </c>
      <c r="D378" t="s">
        <v>18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5</v>
      </c>
      <c r="N378">
        <v>0</v>
      </c>
      <c r="O378">
        <v>0</v>
      </c>
      <c r="P378">
        <v>0</v>
      </c>
    </row>
    <row r="379" spans="2:16" x14ac:dyDescent="0.25">
      <c r="B379">
        <v>3714</v>
      </c>
      <c r="C379" t="s">
        <v>590</v>
      </c>
      <c r="D379" t="s">
        <v>18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</v>
      </c>
      <c r="N379">
        <v>0</v>
      </c>
      <c r="O379">
        <v>0</v>
      </c>
      <c r="P379">
        <v>0</v>
      </c>
    </row>
    <row r="380" spans="2:16" x14ac:dyDescent="0.25">
      <c r="B380">
        <v>3729</v>
      </c>
      <c r="C380" t="s">
        <v>598</v>
      </c>
      <c r="D380" t="s">
        <v>18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7</v>
      </c>
      <c r="N380">
        <v>0</v>
      </c>
      <c r="O380">
        <v>0</v>
      </c>
      <c r="P380">
        <v>0</v>
      </c>
    </row>
    <row r="381" spans="2:16" x14ac:dyDescent="0.25">
      <c r="B381">
        <v>3802</v>
      </c>
      <c r="C381" t="s">
        <v>654</v>
      </c>
      <c r="D381" t="s">
        <v>18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48</v>
      </c>
      <c r="N381">
        <v>0</v>
      </c>
      <c r="O381">
        <v>0</v>
      </c>
      <c r="P381">
        <v>0</v>
      </c>
    </row>
    <row r="382" spans="2:16" x14ac:dyDescent="0.25">
      <c r="B382">
        <v>3806</v>
      </c>
      <c r="C382" t="s">
        <v>658</v>
      </c>
      <c r="D382" t="s">
        <v>18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10</v>
      </c>
      <c r="N382">
        <v>0</v>
      </c>
      <c r="O382">
        <v>0</v>
      </c>
      <c r="P382">
        <v>0</v>
      </c>
    </row>
    <row r="383" spans="2:16" x14ac:dyDescent="0.25">
      <c r="B383">
        <v>3809</v>
      </c>
      <c r="C383" t="s">
        <v>661</v>
      </c>
      <c r="D383" t="s">
        <v>36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15</v>
      </c>
      <c r="L383">
        <v>13</v>
      </c>
      <c r="M383">
        <v>17</v>
      </c>
      <c r="N383">
        <v>0</v>
      </c>
      <c r="O383">
        <v>0</v>
      </c>
      <c r="P383">
        <v>6</v>
      </c>
    </row>
    <row r="384" spans="2:16" x14ac:dyDescent="0.25">
      <c r="B384">
        <v>3810</v>
      </c>
      <c r="C384" t="s">
        <v>662</v>
      </c>
      <c r="D384" t="s">
        <v>36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7</v>
      </c>
      <c r="L384">
        <v>0</v>
      </c>
      <c r="M384">
        <v>17</v>
      </c>
      <c r="N384">
        <v>0</v>
      </c>
      <c r="O384">
        <v>0</v>
      </c>
      <c r="P384">
        <v>0</v>
      </c>
    </row>
    <row r="385" spans="2:16" x14ac:dyDescent="0.25">
      <c r="B385">
        <v>3811</v>
      </c>
      <c r="C385" t="s">
        <v>663</v>
      </c>
      <c r="D385" t="s">
        <v>36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</v>
      </c>
      <c r="L385">
        <v>1</v>
      </c>
      <c r="M385">
        <v>4</v>
      </c>
      <c r="N385">
        <v>0</v>
      </c>
      <c r="O385">
        <v>0</v>
      </c>
      <c r="P385">
        <v>0</v>
      </c>
    </row>
    <row r="386" spans="2:16" x14ac:dyDescent="0.25">
      <c r="B386">
        <v>3812</v>
      </c>
      <c r="C386" t="s">
        <v>664</v>
      </c>
      <c r="D386" t="s">
        <v>36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34</v>
      </c>
      <c r="L386">
        <v>8</v>
      </c>
      <c r="M386">
        <v>34</v>
      </c>
      <c r="N386">
        <v>0</v>
      </c>
      <c r="O386">
        <v>0</v>
      </c>
      <c r="P386">
        <v>0</v>
      </c>
    </row>
    <row r="387" spans="2:16" x14ac:dyDescent="0.25">
      <c r="B387">
        <v>3813</v>
      </c>
      <c r="C387" t="s">
        <v>665</v>
      </c>
      <c r="D387" t="s">
        <v>36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9</v>
      </c>
      <c r="N387">
        <v>0</v>
      </c>
      <c r="O387">
        <v>0</v>
      </c>
      <c r="P387">
        <v>0</v>
      </c>
    </row>
    <row r="388" spans="2:16" x14ac:dyDescent="0.25">
      <c r="B388">
        <v>3814</v>
      </c>
      <c r="C388" t="s">
        <v>666</v>
      </c>
      <c r="D388" t="s">
        <v>36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6</v>
      </c>
      <c r="L388">
        <v>2</v>
      </c>
      <c r="M388">
        <v>4</v>
      </c>
      <c r="N388">
        <v>0</v>
      </c>
      <c r="O388">
        <v>0</v>
      </c>
      <c r="P388">
        <v>0</v>
      </c>
    </row>
    <row r="389" spans="2:16" x14ac:dyDescent="0.25">
      <c r="B389">
        <v>3815</v>
      </c>
      <c r="C389" t="s">
        <v>667</v>
      </c>
      <c r="D389" t="s">
        <v>36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2</v>
      </c>
      <c r="L389">
        <v>3</v>
      </c>
      <c r="M389">
        <v>7</v>
      </c>
      <c r="N389">
        <v>0</v>
      </c>
      <c r="O389">
        <v>0</v>
      </c>
      <c r="P389">
        <v>0</v>
      </c>
    </row>
    <row r="390" spans="2:16" x14ac:dyDescent="0.25">
      <c r="B390">
        <v>3816</v>
      </c>
      <c r="C390" t="s">
        <v>668</v>
      </c>
      <c r="D390" t="s">
        <v>36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3</v>
      </c>
      <c r="M390">
        <v>11</v>
      </c>
      <c r="N390">
        <v>0</v>
      </c>
      <c r="O390">
        <v>0</v>
      </c>
      <c r="P390">
        <v>0</v>
      </c>
    </row>
    <row r="391" spans="2:16" x14ac:dyDescent="0.25">
      <c r="B391">
        <v>3817</v>
      </c>
      <c r="C391" t="s">
        <v>669</v>
      </c>
      <c r="D391" t="s">
        <v>36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3</v>
      </c>
      <c r="L391">
        <v>9</v>
      </c>
      <c r="M391">
        <v>6</v>
      </c>
      <c r="N391">
        <v>0</v>
      </c>
      <c r="O391">
        <v>0</v>
      </c>
      <c r="P391">
        <v>6</v>
      </c>
    </row>
    <row r="392" spans="2:16" x14ac:dyDescent="0.25">
      <c r="B392">
        <v>3818</v>
      </c>
      <c r="C392" t="s">
        <v>670</v>
      </c>
      <c r="D392" t="s">
        <v>36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8</v>
      </c>
      <c r="L392">
        <v>2</v>
      </c>
      <c r="M392">
        <v>9</v>
      </c>
      <c r="N392">
        <v>0</v>
      </c>
      <c r="O392">
        <v>0</v>
      </c>
      <c r="P392">
        <v>0</v>
      </c>
    </row>
    <row r="393" spans="2:16" x14ac:dyDescent="0.25">
      <c r="B393">
        <v>3820</v>
      </c>
      <c r="C393" t="s">
        <v>672</v>
      </c>
      <c r="D393" t="s">
        <v>36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21</v>
      </c>
      <c r="L393">
        <v>3</v>
      </c>
      <c r="M393">
        <v>23</v>
      </c>
      <c r="N393">
        <v>0</v>
      </c>
      <c r="O393">
        <v>0</v>
      </c>
      <c r="P393">
        <v>0</v>
      </c>
    </row>
    <row r="394" spans="2:16" x14ac:dyDescent="0.25">
      <c r="B394">
        <v>3821</v>
      </c>
      <c r="C394" t="s">
        <v>673</v>
      </c>
      <c r="D394" t="s">
        <v>36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6</v>
      </c>
      <c r="L394">
        <v>2</v>
      </c>
      <c r="M394">
        <v>10</v>
      </c>
      <c r="N394">
        <v>0</v>
      </c>
      <c r="O394">
        <v>0</v>
      </c>
      <c r="P394">
        <v>0</v>
      </c>
    </row>
    <row r="395" spans="2:16" x14ac:dyDescent="0.25">
      <c r="B395">
        <v>3824</v>
      </c>
      <c r="C395" t="s">
        <v>674</v>
      </c>
      <c r="D395" t="s">
        <v>36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4</v>
      </c>
      <c r="L395">
        <v>4</v>
      </c>
      <c r="M395">
        <v>10</v>
      </c>
      <c r="N395">
        <v>0</v>
      </c>
      <c r="O395">
        <v>0</v>
      </c>
      <c r="P395">
        <v>0</v>
      </c>
    </row>
    <row r="396" spans="2:16" x14ac:dyDescent="0.25">
      <c r="B396">
        <v>3825</v>
      </c>
      <c r="C396" t="s">
        <v>675</v>
      </c>
      <c r="D396" t="s">
        <v>36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4</v>
      </c>
      <c r="L396">
        <v>0</v>
      </c>
      <c r="M396">
        <v>8</v>
      </c>
      <c r="N396">
        <v>0</v>
      </c>
      <c r="O396">
        <v>0</v>
      </c>
      <c r="P396">
        <v>0</v>
      </c>
    </row>
    <row r="397" spans="2:16" x14ac:dyDescent="0.25">
      <c r="B397">
        <v>3826</v>
      </c>
      <c r="C397" t="s">
        <v>676</v>
      </c>
      <c r="D397" t="s">
        <v>36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4</v>
      </c>
      <c r="L397">
        <v>6</v>
      </c>
      <c r="M397">
        <v>0</v>
      </c>
      <c r="N397">
        <v>0</v>
      </c>
      <c r="O397">
        <v>0</v>
      </c>
      <c r="P397">
        <v>0</v>
      </c>
    </row>
    <row r="398" spans="2:16" x14ac:dyDescent="0.25">
      <c r="B398">
        <v>3827</v>
      </c>
      <c r="C398" t="s">
        <v>677</v>
      </c>
      <c r="D398" t="s">
        <v>36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12</v>
      </c>
      <c r="L398">
        <v>0</v>
      </c>
      <c r="M398">
        <v>13</v>
      </c>
      <c r="N398">
        <v>0</v>
      </c>
      <c r="O398">
        <v>0</v>
      </c>
      <c r="P398">
        <v>0</v>
      </c>
    </row>
    <row r="399" spans="2:16" x14ac:dyDescent="0.25">
      <c r="B399">
        <v>3828</v>
      </c>
      <c r="C399" t="s">
        <v>678</v>
      </c>
      <c r="D399" t="s">
        <v>36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4</v>
      </c>
      <c r="N399">
        <v>0</v>
      </c>
      <c r="O399">
        <v>0</v>
      </c>
      <c r="P399">
        <v>0</v>
      </c>
    </row>
    <row r="400" spans="2:16" x14ac:dyDescent="0.25">
      <c r="B400">
        <v>3829</v>
      </c>
      <c r="C400" t="s">
        <v>679</v>
      </c>
      <c r="D400" t="s">
        <v>36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10</v>
      </c>
      <c r="L400">
        <v>6</v>
      </c>
      <c r="M400">
        <v>6</v>
      </c>
      <c r="N400">
        <v>0</v>
      </c>
      <c r="O400">
        <v>0</v>
      </c>
      <c r="P400">
        <v>0</v>
      </c>
    </row>
    <row r="401" spans="2:16" x14ac:dyDescent="0.25">
      <c r="B401">
        <v>3830</v>
      </c>
      <c r="C401" t="s">
        <v>680</v>
      </c>
      <c r="D401" t="s">
        <v>36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14</v>
      </c>
      <c r="L401">
        <v>0</v>
      </c>
      <c r="M401">
        <v>18</v>
      </c>
      <c r="N401">
        <v>0</v>
      </c>
      <c r="O401">
        <v>0</v>
      </c>
      <c r="P401">
        <v>0</v>
      </c>
    </row>
    <row r="402" spans="2:16" x14ac:dyDescent="0.25">
      <c r="B402">
        <v>3831</v>
      </c>
      <c r="C402" t="s">
        <v>681</v>
      </c>
      <c r="D402" t="s">
        <v>36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8</v>
      </c>
      <c r="L402">
        <v>3</v>
      </c>
      <c r="M402">
        <v>6</v>
      </c>
      <c r="N402">
        <v>0</v>
      </c>
      <c r="O402">
        <v>0</v>
      </c>
      <c r="P402">
        <v>0</v>
      </c>
    </row>
    <row r="403" spans="2:16" x14ac:dyDescent="0.25">
      <c r="B403">
        <v>3832</v>
      </c>
      <c r="C403" t="s">
        <v>682</v>
      </c>
      <c r="D403" t="s">
        <v>36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18</v>
      </c>
      <c r="L403">
        <v>1</v>
      </c>
      <c r="M403">
        <v>24</v>
      </c>
      <c r="N403">
        <v>0</v>
      </c>
      <c r="O403">
        <v>0</v>
      </c>
      <c r="P403">
        <v>0</v>
      </c>
    </row>
    <row r="404" spans="2:16" x14ac:dyDescent="0.25">
      <c r="B404">
        <v>3833</v>
      </c>
      <c r="C404" t="s">
        <v>683</v>
      </c>
      <c r="D404" t="s">
        <v>36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7</v>
      </c>
      <c r="L404">
        <v>1</v>
      </c>
      <c r="M404">
        <v>17</v>
      </c>
      <c r="N404">
        <v>0</v>
      </c>
      <c r="O404">
        <v>0</v>
      </c>
      <c r="P404">
        <v>0</v>
      </c>
    </row>
    <row r="405" spans="2:16" x14ac:dyDescent="0.25">
      <c r="B405">
        <v>3834</v>
      </c>
      <c r="C405" t="s">
        <v>684</v>
      </c>
      <c r="D405" t="s">
        <v>36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7</v>
      </c>
      <c r="L405">
        <v>1</v>
      </c>
      <c r="M405">
        <v>14</v>
      </c>
      <c r="N405">
        <v>0</v>
      </c>
      <c r="O405">
        <v>0</v>
      </c>
      <c r="P405">
        <v>0</v>
      </c>
    </row>
    <row r="406" spans="2:16" x14ac:dyDescent="0.25">
      <c r="B406">
        <v>3835</v>
      </c>
      <c r="C406" t="s">
        <v>685</v>
      </c>
      <c r="D406" t="s">
        <v>36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8</v>
      </c>
      <c r="L406">
        <v>0</v>
      </c>
      <c r="M406">
        <v>20</v>
      </c>
      <c r="N406">
        <v>0</v>
      </c>
      <c r="O406">
        <v>0</v>
      </c>
      <c r="P406">
        <v>0</v>
      </c>
    </row>
    <row r="407" spans="2:16" x14ac:dyDescent="0.25">
      <c r="B407">
        <v>3837</v>
      </c>
      <c r="C407" t="s">
        <v>686</v>
      </c>
      <c r="D407" t="s">
        <v>36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22</v>
      </c>
      <c r="L407">
        <v>1</v>
      </c>
      <c r="M407">
        <v>20</v>
      </c>
      <c r="N407">
        <v>0</v>
      </c>
      <c r="O407">
        <v>0</v>
      </c>
      <c r="P407">
        <v>0</v>
      </c>
    </row>
    <row r="408" spans="2:16" x14ac:dyDescent="0.25">
      <c r="B408">
        <v>3838</v>
      </c>
      <c r="C408" t="s">
        <v>687</v>
      </c>
      <c r="D408" t="s">
        <v>36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2</v>
      </c>
      <c r="L408">
        <v>1</v>
      </c>
      <c r="M408">
        <v>7</v>
      </c>
      <c r="N408">
        <v>0</v>
      </c>
      <c r="O408">
        <v>0</v>
      </c>
      <c r="P408">
        <v>0</v>
      </c>
    </row>
    <row r="409" spans="2:16" x14ac:dyDescent="0.25">
      <c r="B409">
        <v>3839</v>
      </c>
      <c r="C409" t="s">
        <v>688</v>
      </c>
      <c r="D409" t="s">
        <v>36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3</v>
      </c>
      <c r="L409">
        <v>0</v>
      </c>
      <c r="M409">
        <v>9</v>
      </c>
      <c r="N409">
        <v>0</v>
      </c>
      <c r="O409">
        <v>0</v>
      </c>
      <c r="P409">
        <v>0</v>
      </c>
    </row>
    <row r="410" spans="2:16" x14ac:dyDescent="0.25">
      <c r="B410">
        <v>3840</v>
      </c>
      <c r="C410" t="s">
        <v>689</v>
      </c>
      <c r="D410" t="s">
        <v>36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6</v>
      </c>
      <c r="L410">
        <v>5</v>
      </c>
      <c r="M410">
        <v>6</v>
      </c>
      <c r="N410">
        <v>0</v>
      </c>
      <c r="O410">
        <v>0</v>
      </c>
      <c r="P410">
        <v>6</v>
      </c>
    </row>
    <row r="411" spans="2:16" x14ac:dyDescent="0.25">
      <c r="B411">
        <v>3841</v>
      </c>
      <c r="C411" t="s">
        <v>690</v>
      </c>
      <c r="D411" t="s">
        <v>36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8</v>
      </c>
      <c r="L411">
        <v>4</v>
      </c>
      <c r="M411">
        <v>11</v>
      </c>
      <c r="N411">
        <v>0</v>
      </c>
      <c r="O411">
        <v>0</v>
      </c>
      <c r="P411">
        <v>0</v>
      </c>
    </row>
    <row r="412" spans="2:16" x14ac:dyDescent="0.25">
      <c r="B412">
        <v>3842</v>
      </c>
      <c r="C412" t="s">
        <v>691</v>
      </c>
      <c r="D412" t="s">
        <v>36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15</v>
      </c>
      <c r="L412">
        <v>8</v>
      </c>
      <c r="M412">
        <v>16</v>
      </c>
      <c r="N412">
        <v>0</v>
      </c>
      <c r="O412">
        <v>0</v>
      </c>
      <c r="P412">
        <v>0</v>
      </c>
    </row>
    <row r="413" spans="2:16" x14ac:dyDescent="0.25">
      <c r="B413">
        <v>3843</v>
      </c>
      <c r="C413" t="s">
        <v>692</v>
      </c>
      <c r="D413" t="s">
        <v>36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2</v>
      </c>
      <c r="M413">
        <v>7</v>
      </c>
      <c r="N413">
        <v>0</v>
      </c>
      <c r="O413">
        <v>0</v>
      </c>
      <c r="P413">
        <v>0</v>
      </c>
    </row>
    <row r="414" spans="2:16" x14ac:dyDescent="0.25">
      <c r="B414">
        <v>3844</v>
      </c>
      <c r="C414" t="s">
        <v>693</v>
      </c>
      <c r="D414" t="s">
        <v>36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4</v>
      </c>
      <c r="L414">
        <v>3</v>
      </c>
      <c r="M414">
        <v>23</v>
      </c>
      <c r="N414">
        <v>0</v>
      </c>
      <c r="O414">
        <v>0</v>
      </c>
      <c r="P414">
        <v>0</v>
      </c>
    </row>
    <row r="415" spans="2:16" x14ac:dyDescent="0.25">
      <c r="B415">
        <v>3849</v>
      </c>
      <c r="C415" t="s">
        <v>698</v>
      </c>
      <c r="D415" t="s">
        <v>36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7</v>
      </c>
      <c r="L415">
        <v>2</v>
      </c>
      <c r="M415">
        <v>18</v>
      </c>
      <c r="N415">
        <v>0</v>
      </c>
      <c r="O415">
        <v>0</v>
      </c>
      <c r="P415">
        <v>0</v>
      </c>
    </row>
    <row r="416" spans="2:16" x14ac:dyDescent="0.25">
      <c r="B416">
        <v>3865</v>
      </c>
      <c r="C416" t="s">
        <v>711</v>
      </c>
      <c r="D416" t="s">
        <v>18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3</v>
      </c>
      <c r="N416">
        <v>0</v>
      </c>
      <c r="O416">
        <v>0</v>
      </c>
      <c r="P416">
        <v>0</v>
      </c>
    </row>
    <row r="417" spans="2:16" x14ac:dyDescent="0.25">
      <c r="B417">
        <v>3867</v>
      </c>
      <c r="C417" t="s">
        <v>713</v>
      </c>
      <c r="D417" t="s">
        <v>18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4</v>
      </c>
      <c r="N417">
        <v>0</v>
      </c>
      <c r="O417">
        <v>0</v>
      </c>
      <c r="P417">
        <v>0</v>
      </c>
    </row>
    <row r="418" spans="2:16" x14ac:dyDescent="0.25">
      <c r="B418">
        <v>3881</v>
      </c>
      <c r="C418" t="s">
        <v>725</v>
      </c>
      <c r="D418" t="s">
        <v>36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39</v>
      </c>
      <c r="L418">
        <v>26</v>
      </c>
      <c r="M418">
        <v>24</v>
      </c>
      <c r="N418">
        <v>0</v>
      </c>
      <c r="O418">
        <v>0</v>
      </c>
      <c r="P418">
        <v>6</v>
      </c>
    </row>
    <row r="419" spans="2:16" x14ac:dyDescent="0.25">
      <c r="B419">
        <v>3896</v>
      </c>
      <c r="C419" t="s">
        <v>738</v>
      </c>
      <c r="D419" t="s">
        <v>36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21</v>
      </c>
      <c r="L419">
        <v>0</v>
      </c>
      <c r="M419">
        <v>24</v>
      </c>
      <c r="N419">
        <v>0</v>
      </c>
      <c r="O419">
        <v>0</v>
      </c>
      <c r="P419">
        <v>6</v>
      </c>
    </row>
    <row r="420" spans="2:16" x14ac:dyDescent="0.25">
      <c r="B420">
        <v>3906</v>
      </c>
      <c r="C420" t="s">
        <v>747</v>
      </c>
      <c r="D420" t="s">
        <v>36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11</v>
      </c>
      <c r="L420">
        <v>3</v>
      </c>
      <c r="M420">
        <v>12</v>
      </c>
      <c r="N420">
        <v>0</v>
      </c>
      <c r="O420">
        <v>0</v>
      </c>
      <c r="P420">
        <v>0</v>
      </c>
    </row>
    <row r="421" spans="2:16" x14ac:dyDescent="0.25">
      <c r="B421">
        <v>3915</v>
      </c>
      <c r="C421" t="s">
        <v>755</v>
      </c>
      <c r="D421" t="s">
        <v>36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6</v>
      </c>
      <c r="L421">
        <v>2</v>
      </c>
      <c r="M421">
        <v>10</v>
      </c>
      <c r="N421">
        <v>0</v>
      </c>
      <c r="O421">
        <v>0</v>
      </c>
      <c r="P421">
        <v>0</v>
      </c>
    </row>
    <row r="422" spans="2:16" x14ac:dyDescent="0.25">
      <c r="B422">
        <v>3921</v>
      </c>
      <c r="C422" t="s">
        <v>761</v>
      </c>
      <c r="D422" t="s">
        <v>36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4</v>
      </c>
      <c r="L422">
        <v>0</v>
      </c>
      <c r="M422">
        <v>6</v>
      </c>
      <c r="N422">
        <v>0</v>
      </c>
      <c r="O422">
        <v>0</v>
      </c>
      <c r="P422">
        <v>0</v>
      </c>
    </row>
    <row r="423" spans="2:16" x14ac:dyDescent="0.25">
      <c r="B423">
        <v>3941</v>
      </c>
      <c r="C423" t="s">
        <v>769</v>
      </c>
      <c r="D423" t="s">
        <v>36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12</v>
      </c>
      <c r="N423">
        <v>0</v>
      </c>
      <c r="O423">
        <v>0</v>
      </c>
      <c r="P423">
        <v>0</v>
      </c>
    </row>
    <row r="424" spans="2:16" x14ac:dyDescent="0.25">
      <c r="B424">
        <v>3977</v>
      </c>
      <c r="C424" t="s">
        <v>773</v>
      </c>
      <c r="D424" t="s">
        <v>21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30</v>
      </c>
      <c r="P424">
        <v>0</v>
      </c>
    </row>
    <row r="425" spans="2:16" x14ac:dyDescent="0.25">
      <c r="B425">
        <v>4063</v>
      </c>
      <c r="C425" t="s">
        <v>791</v>
      </c>
      <c r="D425" t="s">
        <v>36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14</v>
      </c>
      <c r="N425">
        <v>0</v>
      </c>
      <c r="O425">
        <v>0</v>
      </c>
      <c r="P425">
        <v>0</v>
      </c>
    </row>
    <row r="426" spans="2:16" x14ac:dyDescent="0.25">
      <c r="B426">
        <v>4065</v>
      </c>
      <c r="C426" t="s">
        <v>792</v>
      </c>
      <c r="D426" t="s">
        <v>18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2:16" x14ac:dyDescent="0.25">
      <c r="B427">
        <v>4076</v>
      </c>
      <c r="C427" t="s">
        <v>800</v>
      </c>
      <c r="D427" t="s">
        <v>18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10</v>
      </c>
      <c r="N427">
        <v>0</v>
      </c>
      <c r="O427">
        <v>0</v>
      </c>
      <c r="P427">
        <v>0</v>
      </c>
    </row>
    <row r="428" spans="2:16" x14ac:dyDescent="0.25">
      <c r="B428">
        <v>4158</v>
      </c>
      <c r="C428" t="s">
        <v>818</v>
      </c>
      <c r="D428" t="s">
        <v>18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16</v>
      </c>
      <c r="N428">
        <v>0</v>
      </c>
      <c r="O428">
        <v>0</v>
      </c>
      <c r="P428">
        <v>0</v>
      </c>
    </row>
    <row r="429" spans="2:16" x14ac:dyDescent="0.25">
      <c r="B429">
        <v>4170</v>
      </c>
      <c r="C429" t="s">
        <v>819</v>
      </c>
      <c r="D429" t="s">
        <v>36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6</v>
      </c>
      <c r="L429">
        <v>2</v>
      </c>
      <c r="M429">
        <v>6</v>
      </c>
      <c r="N429">
        <v>0</v>
      </c>
      <c r="O429">
        <v>0</v>
      </c>
      <c r="P429">
        <v>0</v>
      </c>
    </row>
    <row r="430" spans="2:16" x14ac:dyDescent="0.25">
      <c r="B430">
        <v>4543</v>
      </c>
      <c r="C430" t="s">
        <v>829</v>
      </c>
      <c r="D430" t="s">
        <v>36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2</v>
      </c>
      <c r="L430">
        <v>0</v>
      </c>
      <c r="M430">
        <v>6</v>
      </c>
      <c r="N430">
        <v>0</v>
      </c>
      <c r="O430">
        <v>0</v>
      </c>
      <c r="P430">
        <v>0</v>
      </c>
    </row>
    <row r="431" spans="2:16" x14ac:dyDescent="0.25">
      <c r="B431">
        <v>4544</v>
      </c>
      <c r="C431" t="s">
        <v>830</v>
      </c>
      <c r="D431" t="s">
        <v>36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4</v>
      </c>
      <c r="L431">
        <v>0</v>
      </c>
      <c r="M431">
        <v>12</v>
      </c>
      <c r="N431">
        <v>0</v>
      </c>
      <c r="O431">
        <v>0</v>
      </c>
      <c r="P431">
        <v>0</v>
      </c>
    </row>
    <row r="432" spans="2:16" x14ac:dyDescent="0.25">
      <c r="B432">
        <v>4573</v>
      </c>
      <c r="C432" t="s">
        <v>837</v>
      </c>
      <c r="D432" t="s">
        <v>36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5</v>
      </c>
      <c r="N432">
        <v>0</v>
      </c>
      <c r="O432">
        <v>0</v>
      </c>
      <c r="P432">
        <v>0</v>
      </c>
    </row>
    <row r="433" spans="2:16" x14ac:dyDescent="0.25">
      <c r="B433">
        <v>4581</v>
      </c>
      <c r="C433" t="s">
        <v>839</v>
      </c>
      <c r="D433" t="s">
        <v>36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4</v>
      </c>
      <c r="N433">
        <v>0</v>
      </c>
      <c r="O433">
        <v>0</v>
      </c>
      <c r="P433">
        <v>0</v>
      </c>
    </row>
    <row r="434" spans="2:16" x14ac:dyDescent="0.25">
      <c r="B434">
        <v>4809</v>
      </c>
      <c r="C434" t="s">
        <v>860</v>
      </c>
      <c r="D434" t="s">
        <v>21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14</v>
      </c>
      <c r="N434">
        <v>0</v>
      </c>
      <c r="O434">
        <v>0</v>
      </c>
      <c r="P434">
        <v>0</v>
      </c>
    </row>
    <row r="435" spans="2:16" x14ac:dyDescent="0.25">
      <c r="B435">
        <v>4817</v>
      </c>
      <c r="C435" t="s">
        <v>861</v>
      </c>
      <c r="D435" t="s">
        <v>21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18</v>
      </c>
      <c r="P435">
        <v>0</v>
      </c>
    </row>
    <row r="436" spans="2:16" x14ac:dyDescent="0.25">
      <c r="B436">
        <v>4819</v>
      </c>
      <c r="C436" t="s">
        <v>862</v>
      </c>
      <c r="D436" t="s">
        <v>21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3</v>
      </c>
      <c r="L436">
        <v>2</v>
      </c>
      <c r="M436">
        <v>1</v>
      </c>
      <c r="N436">
        <v>6</v>
      </c>
      <c r="O436">
        <v>0</v>
      </c>
      <c r="P436">
        <v>0</v>
      </c>
    </row>
    <row r="437" spans="2:16" x14ac:dyDescent="0.25">
      <c r="B437">
        <v>4820</v>
      </c>
      <c r="C437" t="s">
        <v>863</v>
      </c>
      <c r="D437" t="s">
        <v>21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10</v>
      </c>
      <c r="N437">
        <v>0</v>
      </c>
      <c r="O437">
        <v>0</v>
      </c>
      <c r="P437">
        <v>0</v>
      </c>
    </row>
    <row r="438" spans="2:16" x14ac:dyDescent="0.25">
      <c r="B438">
        <v>4887</v>
      </c>
      <c r="C438" t="s">
        <v>867</v>
      </c>
      <c r="D438" t="s">
        <v>21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11</v>
      </c>
      <c r="N438">
        <v>0</v>
      </c>
      <c r="O438">
        <v>0</v>
      </c>
      <c r="P438">
        <v>0</v>
      </c>
    </row>
    <row r="439" spans="2:16" x14ac:dyDescent="0.25">
      <c r="B439">
        <v>5061</v>
      </c>
      <c r="C439" t="s">
        <v>869</v>
      </c>
      <c r="D439" t="s">
        <v>36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3</v>
      </c>
      <c r="L439">
        <v>3</v>
      </c>
      <c r="M439">
        <v>16</v>
      </c>
      <c r="N439">
        <v>0</v>
      </c>
      <c r="O439">
        <v>0</v>
      </c>
      <c r="P439">
        <v>0</v>
      </c>
    </row>
    <row r="440" spans="2:16" x14ac:dyDescent="0.25">
      <c r="B440">
        <v>5462</v>
      </c>
      <c r="C440" t="s">
        <v>872</v>
      </c>
      <c r="D440" t="s">
        <v>36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5</v>
      </c>
      <c r="L440">
        <v>2</v>
      </c>
      <c r="M440">
        <v>8</v>
      </c>
      <c r="N440">
        <v>0</v>
      </c>
      <c r="O440">
        <v>0</v>
      </c>
      <c r="P440">
        <v>0</v>
      </c>
    </row>
    <row r="441" spans="2:16" x14ac:dyDescent="0.25">
      <c r="B441">
        <v>5464</v>
      </c>
      <c r="C441" t="s">
        <v>874</v>
      </c>
      <c r="D441" t="s">
        <v>18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14</v>
      </c>
      <c r="N441">
        <v>0</v>
      </c>
      <c r="O441">
        <v>0</v>
      </c>
      <c r="P441">
        <v>0</v>
      </c>
    </row>
    <row r="442" spans="2:16" x14ac:dyDescent="0.25">
      <c r="B442">
        <v>5465</v>
      </c>
      <c r="C442" t="s">
        <v>397</v>
      </c>
      <c r="D442" t="s">
        <v>18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241</v>
      </c>
      <c r="N442">
        <v>0</v>
      </c>
      <c r="O442">
        <v>0</v>
      </c>
      <c r="P442">
        <v>0</v>
      </c>
    </row>
    <row r="443" spans="2:16" x14ac:dyDescent="0.25">
      <c r="B443">
        <v>5657</v>
      </c>
      <c r="C443" t="s">
        <v>877</v>
      </c>
      <c r="D443" t="s">
        <v>18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</row>
    <row r="444" spans="2:16" x14ac:dyDescent="0.25">
      <c r="B444">
        <v>5773</v>
      </c>
      <c r="C444" t="s">
        <v>906</v>
      </c>
      <c r="D444" t="s">
        <v>36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2</v>
      </c>
      <c r="L444">
        <v>0</v>
      </c>
      <c r="M444">
        <v>9</v>
      </c>
      <c r="N444">
        <v>0</v>
      </c>
      <c r="O444">
        <v>0</v>
      </c>
      <c r="P444">
        <v>0</v>
      </c>
    </row>
    <row r="445" spans="2:16" x14ac:dyDescent="0.25">
      <c r="B445">
        <v>5796</v>
      </c>
      <c r="C445" t="s">
        <v>909</v>
      </c>
      <c r="D445" t="s">
        <v>36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4</v>
      </c>
      <c r="L445">
        <v>1</v>
      </c>
      <c r="M445">
        <v>6</v>
      </c>
      <c r="N445">
        <v>0</v>
      </c>
      <c r="O445">
        <v>0</v>
      </c>
      <c r="P445">
        <v>0</v>
      </c>
    </row>
    <row r="446" spans="2:16" x14ac:dyDescent="0.25">
      <c r="B446">
        <v>5815</v>
      </c>
      <c r="C446" t="s">
        <v>914</v>
      </c>
      <c r="D446" t="s">
        <v>36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3</v>
      </c>
      <c r="L446">
        <v>5</v>
      </c>
      <c r="M446">
        <v>12</v>
      </c>
      <c r="N446">
        <v>0</v>
      </c>
      <c r="O446">
        <v>0</v>
      </c>
      <c r="P446">
        <v>0</v>
      </c>
    </row>
    <row r="447" spans="2:16" x14ac:dyDescent="0.25">
      <c r="B447">
        <v>5817</v>
      </c>
      <c r="C447" t="s">
        <v>915</v>
      </c>
      <c r="D447" t="s">
        <v>36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7</v>
      </c>
      <c r="L447">
        <v>5</v>
      </c>
      <c r="M447">
        <v>12</v>
      </c>
      <c r="N447">
        <v>0</v>
      </c>
      <c r="O447">
        <v>0</v>
      </c>
      <c r="P447">
        <v>0</v>
      </c>
    </row>
    <row r="448" spans="2:16" ht="15.75" thickBot="1" x14ac:dyDescent="0.3">
      <c r="B448" s="17" t="s">
        <v>923</v>
      </c>
      <c r="C448" s="17"/>
      <c r="D448" s="17"/>
      <c r="E448" s="18">
        <f>+SUM(E10:E447)</f>
        <v>3445</v>
      </c>
      <c r="F448" s="18">
        <f t="shared" ref="F448:P448" si="1">+SUM(F10:F447)</f>
        <v>4484</v>
      </c>
      <c r="G448" s="18">
        <f t="shared" si="1"/>
        <v>4345</v>
      </c>
      <c r="H448" s="18">
        <f t="shared" si="1"/>
        <v>5456</v>
      </c>
      <c r="I448" s="18">
        <f t="shared" si="1"/>
        <v>5860</v>
      </c>
      <c r="J448" s="18">
        <f t="shared" si="1"/>
        <v>5720</v>
      </c>
      <c r="K448" s="18">
        <f t="shared" si="1"/>
        <v>3361</v>
      </c>
      <c r="L448" s="18">
        <f t="shared" si="1"/>
        <v>1669</v>
      </c>
      <c r="M448" s="18">
        <f t="shared" si="1"/>
        <v>7717</v>
      </c>
      <c r="N448" s="18">
        <f t="shared" si="1"/>
        <v>312</v>
      </c>
      <c r="O448" s="18">
        <f t="shared" si="1"/>
        <v>126</v>
      </c>
      <c r="P448" s="18">
        <f t="shared" si="1"/>
        <v>456</v>
      </c>
    </row>
  </sheetData>
  <autoFilter ref="A9:Z447" xr:uid="{777B36C4-8DEF-40B3-A215-30378A6C0794}"/>
  <mergeCells count="1">
    <mergeCell ref="M8:P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EDC10-F1BC-4313-BE0A-479DCCFDE61C}">
  <dimension ref="B2:Q884"/>
  <sheetViews>
    <sheetView topLeftCell="A861" zoomScale="90" zoomScaleNormal="90" workbookViewId="0">
      <selection activeCell="K10" sqref="K10:L883"/>
    </sheetView>
  </sheetViews>
  <sheetFormatPr baseColWidth="10" defaultRowHeight="15" x14ac:dyDescent="0.25"/>
  <cols>
    <col min="1" max="1" width="5.28515625" customWidth="1"/>
    <col min="2" max="2" width="17.140625" bestFit="1" customWidth="1"/>
    <col min="3" max="3" width="33.140625" bestFit="1" customWidth="1"/>
    <col min="4" max="4" width="23.140625" bestFit="1" customWidth="1"/>
    <col min="5" max="5" width="12.140625" bestFit="1" customWidth="1"/>
    <col min="6" max="6" width="11.140625" bestFit="1" customWidth="1"/>
    <col min="7" max="7" width="10.5703125" bestFit="1" customWidth="1"/>
    <col min="8" max="8" width="11.5703125" bestFit="1" customWidth="1"/>
    <col min="9" max="9" width="11.42578125" bestFit="1" customWidth="1"/>
    <col min="10" max="10" width="11.140625" bestFit="1" customWidth="1"/>
    <col min="11" max="11" width="12.140625" bestFit="1" customWidth="1"/>
    <col min="12" max="12" width="13.5703125" bestFit="1" customWidth="1"/>
    <col min="13" max="13" width="8.7109375" bestFit="1" customWidth="1"/>
    <col min="14" max="14" width="13" bestFit="1" customWidth="1"/>
    <col min="15" max="15" width="9.140625" bestFit="1" customWidth="1"/>
    <col min="16" max="16" width="8.42578125" bestFit="1" customWidth="1"/>
    <col min="17" max="17" width="9" bestFit="1" customWidth="1"/>
    <col min="18" max="18" width="9.42578125" bestFit="1" customWidth="1"/>
    <col min="19" max="19" width="8.5703125" bestFit="1" customWidth="1"/>
    <col min="20" max="20" width="13.28515625" bestFit="1" customWidth="1"/>
    <col min="21" max="21" width="9.140625" bestFit="1" customWidth="1"/>
    <col min="22" max="22" width="8.28515625" bestFit="1" customWidth="1"/>
    <col min="23" max="23" width="8.5703125" bestFit="1" customWidth="1"/>
    <col min="24" max="24" width="5" bestFit="1" customWidth="1"/>
    <col min="25" max="25" width="5.140625" bestFit="1" customWidth="1"/>
    <col min="26" max="26" width="6" bestFit="1" customWidth="1"/>
    <col min="27" max="27" width="5" bestFit="1" customWidth="1"/>
    <col min="28" max="28" width="6" bestFit="1" customWidth="1"/>
    <col min="29" max="29" width="9" bestFit="1" customWidth="1"/>
    <col min="30" max="30" width="4.140625" bestFit="1" customWidth="1"/>
    <col min="31" max="31" width="5" bestFit="1" customWidth="1"/>
    <col min="32" max="32" width="9.7109375" bestFit="1" customWidth="1"/>
    <col min="33" max="33" width="9.5703125" bestFit="1" customWidth="1"/>
    <col min="34" max="34" width="10.28515625" bestFit="1" customWidth="1"/>
    <col min="35" max="35" width="9.85546875" bestFit="1" customWidth="1"/>
    <col min="36" max="36" width="10" bestFit="1" customWidth="1"/>
    <col min="37" max="37" width="8.85546875" bestFit="1" customWidth="1"/>
    <col min="38" max="38" width="14.140625" bestFit="1" customWidth="1"/>
    <col min="39" max="39" width="9.28515625" bestFit="1" customWidth="1"/>
    <col min="40" max="40" width="8.85546875" bestFit="1" customWidth="1"/>
    <col min="41" max="41" width="62.7109375" bestFit="1" customWidth="1"/>
    <col min="42" max="42" width="60.7109375" bestFit="1" customWidth="1"/>
    <col min="43" max="43" width="45.28515625" bestFit="1" customWidth="1"/>
    <col min="44" max="44" width="61" bestFit="1" customWidth="1"/>
    <col min="45" max="50" width="30.85546875" bestFit="1" customWidth="1"/>
    <col min="51" max="51" width="62.7109375" bestFit="1" customWidth="1"/>
    <col min="52" max="52" width="60.7109375" bestFit="1" customWidth="1"/>
    <col min="53" max="53" width="45.28515625" bestFit="1" customWidth="1"/>
    <col min="54" max="54" width="61" bestFit="1" customWidth="1"/>
  </cols>
  <sheetData>
    <row r="2" spans="2:17" x14ac:dyDescent="0.25">
      <c r="B2" s="4" t="s">
        <v>926</v>
      </c>
      <c r="C2" s="4">
        <v>100128918</v>
      </c>
    </row>
    <row r="3" spans="2:17" x14ac:dyDescent="0.25">
      <c r="B3" s="4" t="s">
        <v>924</v>
      </c>
      <c r="C3" s="5" t="s">
        <v>930</v>
      </c>
    </row>
    <row r="5" spans="2:17" s="14" customFormat="1" x14ac:dyDescent="0.25">
      <c r="C5" s="15"/>
      <c r="D5" s="14" t="s">
        <v>18</v>
      </c>
      <c r="E5" s="16">
        <f>+SUMIF($D$10:$D$447,$D5,E$10:E$447)</f>
        <v>274</v>
      </c>
      <c r="F5" s="16">
        <f t="shared" ref="F5:P7" si="0">+SUMIF($D$10:$D$447,$D5,F$10:F$447)</f>
        <v>861</v>
      </c>
      <c r="G5" s="16">
        <f t="shared" si="0"/>
        <v>933</v>
      </c>
      <c r="H5" s="16">
        <f t="shared" si="0"/>
        <v>1345</v>
      </c>
      <c r="I5" s="16">
        <f t="shared" si="0"/>
        <v>1740</v>
      </c>
      <c r="J5" s="16">
        <f t="shared" si="0"/>
        <v>1833</v>
      </c>
      <c r="K5" s="16">
        <f t="shared" si="0"/>
        <v>795</v>
      </c>
      <c r="L5" s="16">
        <f t="shared" si="0"/>
        <v>348</v>
      </c>
      <c r="M5" s="16">
        <f t="shared" si="0"/>
        <v>1933</v>
      </c>
      <c r="N5" s="16">
        <f t="shared" si="0"/>
        <v>36</v>
      </c>
      <c r="O5" s="16">
        <f t="shared" si="0"/>
        <v>36</v>
      </c>
      <c r="P5" s="16">
        <f t="shared" si="0"/>
        <v>276</v>
      </c>
      <c r="Q5" s="16"/>
    </row>
    <row r="6" spans="2:17" s="14" customFormat="1" x14ac:dyDescent="0.25">
      <c r="D6" s="14" t="s">
        <v>21</v>
      </c>
      <c r="E6" s="16">
        <f>+SUMIF($D$10:$D$447,$D6,E$10:E$447)</f>
        <v>3032</v>
      </c>
      <c r="F6" s="16">
        <f t="shared" si="0"/>
        <v>3489</v>
      </c>
      <c r="G6" s="16">
        <f t="shared" si="0"/>
        <v>3976</v>
      </c>
      <c r="H6" s="16">
        <f t="shared" si="0"/>
        <v>5597</v>
      </c>
      <c r="I6" s="16">
        <f t="shared" si="0"/>
        <v>6213</v>
      </c>
      <c r="J6" s="16">
        <f t="shared" si="0"/>
        <v>5887</v>
      </c>
      <c r="K6" s="16">
        <f t="shared" si="0"/>
        <v>2840</v>
      </c>
      <c r="L6" s="16">
        <f t="shared" si="0"/>
        <v>1305</v>
      </c>
      <c r="M6" s="16">
        <f t="shared" si="0"/>
        <v>4237</v>
      </c>
      <c r="N6" s="16">
        <f t="shared" si="0"/>
        <v>204</v>
      </c>
      <c r="O6" s="16">
        <f t="shared" si="0"/>
        <v>156</v>
      </c>
      <c r="P6" s="16">
        <f t="shared" si="0"/>
        <v>996</v>
      </c>
      <c r="Q6" s="16"/>
    </row>
    <row r="7" spans="2:17" s="14" customFormat="1" x14ac:dyDescent="0.25">
      <c r="D7" s="14" t="s">
        <v>36</v>
      </c>
      <c r="E7" s="16">
        <f>+SUMIF($D$10:$D$447,$D7,E$10:E$447)</f>
        <v>491</v>
      </c>
      <c r="F7" s="16">
        <f t="shared" si="0"/>
        <v>591</v>
      </c>
      <c r="G7" s="16">
        <f t="shared" si="0"/>
        <v>706</v>
      </c>
      <c r="H7" s="16">
        <f t="shared" si="0"/>
        <v>874</v>
      </c>
      <c r="I7" s="16">
        <f t="shared" si="0"/>
        <v>961</v>
      </c>
      <c r="J7" s="16">
        <f t="shared" si="0"/>
        <v>947</v>
      </c>
      <c r="K7" s="16">
        <f t="shared" si="0"/>
        <v>481</v>
      </c>
      <c r="L7" s="16">
        <f t="shared" si="0"/>
        <v>228</v>
      </c>
      <c r="M7" s="16">
        <f t="shared" si="0"/>
        <v>929</v>
      </c>
      <c r="N7" s="16">
        <f t="shared" si="0"/>
        <v>0</v>
      </c>
      <c r="O7" s="16">
        <f t="shared" si="0"/>
        <v>12</v>
      </c>
      <c r="P7" s="16">
        <f t="shared" si="0"/>
        <v>192</v>
      </c>
      <c r="Q7" s="16"/>
    </row>
    <row r="8" spans="2:17" x14ac:dyDescent="0.25">
      <c r="F8" s="3"/>
      <c r="M8" s="6" t="s">
        <v>927</v>
      </c>
      <c r="N8" s="6"/>
      <c r="O8" s="6"/>
      <c r="P8" s="6"/>
    </row>
    <row r="9" spans="2:17" x14ac:dyDescent="0.25">
      <c r="B9" s="8" t="s">
        <v>5</v>
      </c>
      <c r="C9" s="8" t="s">
        <v>6</v>
      </c>
      <c r="D9" s="8" t="s">
        <v>7</v>
      </c>
      <c r="E9" s="9">
        <v>43952</v>
      </c>
      <c r="F9" s="9">
        <v>43983</v>
      </c>
      <c r="G9" s="9">
        <v>44013</v>
      </c>
      <c r="H9" s="9">
        <v>44044</v>
      </c>
      <c r="I9" s="9">
        <v>44075</v>
      </c>
      <c r="J9" s="9">
        <v>44105</v>
      </c>
      <c r="K9" s="10">
        <v>44317</v>
      </c>
      <c r="L9" s="10" t="s">
        <v>928</v>
      </c>
      <c r="M9" s="8" t="s">
        <v>13</v>
      </c>
      <c r="N9" s="8" t="s">
        <v>14</v>
      </c>
      <c r="O9" s="8" t="s">
        <v>15</v>
      </c>
      <c r="P9" s="8" t="s">
        <v>16</v>
      </c>
    </row>
    <row r="10" spans="2:17" x14ac:dyDescent="0.25">
      <c r="B10">
        <v>2839</v>
      </c>
      <c r="C10" t="s">
        <v>404</v>
      </c>
      <c r="D10" t="s">
        <v>21</v>
      </c>
      <c r="E10">
        <v>61</v>
      </c>
      <c r="F10">
        <v>68</v>
      </c>
      <c r="G10">
        <v>81</v>
      </c>
      <c r="H10">
        <v>132</v>
      </c>
      <c r="I10">
        <v>146</v>
      </c>
      <c r="J10">
        <v>143</v>
      </c>
      <c r="K10">
        <v>89</v>
      </c>
      <c r="L10">
        <v>38</v>
      </c>
      <c r="M10">
        <v>55</v>
      </c>
      <c r="N10">
        <v>0</v>
      </c>
      <c r="O10">
        <v>0</v>
      </c>
      <c r="P10">
        <v>24</v>
      </c>
    </row>
    <row r="11" spans="2:17" x14ac:dyDescent="0.25">
      <c r="B11">
        <v>1016</v>
      </c>
      <c r="C11" t="s">
        <v>32</v>
      </c>
      <c r="D11" t="s">
        <v>21</v>
      </c>
      <c r="E11">
        <v>11</v>
      </c>
      <c r="F11">
        <v>126</v>
      </c>
      <c r="G11">
        <v>72</v>
      </c>
      <c r="H11">
        <v>86</v>
      </c>
      <c r="I11">
        <v>103</v>
      </c>
      <c r="J11">
        <v>157</v>
      </c>
      <c r="K11">
        <v>48</v>
      </c>
      <c r="L11">
        <v>27</v>
      </c>
      <c r="M11">
        <v>63</v>
      </c>
      <c r="N11">
        <v>0</v>
      </c>
      <c r="O11">
        <v>0</v>
      </c>
      <c r="P11">
        <v>12</v>
      </c>
    </row>
    <row r="12" spans="2:17" x14ac:dyDescent="0.25">
      <c r="B12">
        <v>3253</v>
      </c>
      <c r="C12" t="s">
        <v>510</v>
      </c>
      <c r="D12" t="s">
        <v>21</v>
      </c>
      <c r="E12">
        <v>31</v>
      </c>
      <c r="F12">
        <v>122</v>
      </c>
      <c r="G12">
        <v>67</v>
      </c>
      <c r="H12">
        <v>86</v>
      </c>
      <c r="I12">
        <v>74</v>
      </c>
      <c r="J12">
        <v>158</v>
      </c>
      <c r="K12">
        <v>49</v>
      </c>
      <c r="L12">
        <v>27</v>
      </c>
      <c r="M12">
        <v>77</v>
      </c>
      <c r="N12">
        <v>0</v>
      </c>
      <c r="O12">
        <v>0</v>
      </c>
      <c r="P12">
        <v>24</v>
      </c>
    </row>
    <row r="13" spans="2:17" x14ac:dyDescent="0.25">
      <c r="B13">
        <v>3895</v>
      </c>
      <c r="C13" t="s">
        <v>737</v>
      </c>
      <c r="D13" t="s">
        <v>21</v>
      </c>
      <c r="E13">
        <v>40</v>
      </c>
      <c r="F13">
        <v>44</v>
      </c>
      <c r="G13">
        <v>50</v>
      </c>
      <c r="H13">
        <v>98</v>
      </c>
      <c r="I13">
        <v>133</v>
      </c>
      <c r="J13">
        <v>89</v>
      </c>
      <c r="K13">
        <v>25</v>
      </c>
      <c r="L13">
        <v>7</v>
      </c>
      <c r="M13">
        <v>44</v>
      </c>
      <c r="N13">
        <v>0</v>
      </c>
      <c r="O13">
        <v>0</v>
      </c>
      <c r="P13">
        <v>0</v>
      </c>
    </row>
    <row r="14" spans="2:17" x14ac:dyDescent="0.25">
      <c r="B14">
        <v>2345</v>
      </c>
      <c r="C14" t="s">
        <v>314</v>
      </c>
      <c r="D14" t="s">
        <v>21</v>
      </c>
      <c r="E14">
        <v>26</v>
      </c>
      <c r="F14">
        <v>53</v>
      </c>
      <c r="G14">
        <v>71</v>
      </c>
      <c r="H14">
        <v>73</v>
      </c>
      <c r="I14">
        <v>77</v>
      </c>
      <c r="J14">
        <v>72</v>
      </c>
      <c r="K14">
        <v>48</v>
      </c>
      <c r="L14">
        <v>32</v>
      </c>
      <c r="M14">
        <v>34</v>
      </c>
      <c r="N14">
        <v>0</v>
      </c>
      <c r="O14">
        <v>0</v>
      </c>
      <c r="P14">
        <v>12</v>
      </c>
    </row>
    <row r="15" spans="2:17" x14ac:dyDescent="0.25">
      <c r="B15">
        <v>3845</v>
      </c>
      <c r="C15" t="s">
        <v>694</v>
      </c>
      <c r="D15" t="s">
        <v>21</v>
      </c>
      <c r="E15">
        <v>47</v>
      </c>
      <c r="F15">
        <v>25</v>
      </c>
      <c r="G15">
        <v>60</v>
      </c>
      <c r="H15">
        <v>74</v>
      </c>
      <c r="I15">
        <v>61</v>
      </c>
      <c r="J15">
        <v>78</v>
      </c>
      <c r="K15">
        <v>29</v>
      </c>
      <c r="L15">
        <v>16</v>
      </c>
      <c r="M15">
        <v>27</v>
      </c>
      <c r="N15">
        <v>0</v>
      </c>
      <c r="O15">
        <v>0</v>
      </c>
      <c r="P15">
        <v>12</v>
      </c>
    </row>
    <row r="16" spans="2:17" x14ac:dyDescent="0.25">
      <c r="B16">
        <v>1003</v>
      </c>
      <c r="C16" t="s">
        <v>25</v>
      </c>
      <c r="D16" t="s">
        <v>21</v>
      </c>
      <c r="E16">
        <v>17</v>
      </c>
      <c r="F16">
        <v>58</v>
      </c>
      <c r="G16">
        <v>66</v>
      </c>
      <c r="H16">
        <v>50</v>
      </c>
      <c r="I16">
        <v>36</v>
      </c>
      <c r="J16">
        <v>111</v>
      </c>
      <c r="K16">
        <v>42</v>
      </c>
      <c r="L16">
        <v>29</v>
      </c>
      <c r="M16">
        <v>57</v>
      </c>
      <c r="N16">
        <v>0</v>
      </c>
      <c r="O16">
        <v>0</v>
      </c>
      <c r="P16">
        <v>24</v>
      </c>
    </row>
    <row r="17" spans="2:16" x14ac:dyDescent="0.25">
      <c r="B17">
        <v>2735</v>
      </c>
      <c r="C17" t="s">
        <v>385</v>
      </c>
      <c r="D17" t="s">
        <v>21</v>
      </c>
      <c r="E17">
        <v>23</v>
      </c>
      <c r="F17">
        <v>76</v>
      </c>
      <c r="G17">
        <v>58</v>
      </c>
      <c r="H17">
        <v>61</v>
      </c>
      <c r="I17">
        <v>29</v>
      </c>
      <c r="J17">
        <v>87</v>
      </c>
      <c r="K17">
        <v>60</v>
      </c>
      <c r="L17">
        <v>33</v>
      </c>
      <c r="M17">
        <v>66</v>
      </c>
      <c r="N17">
        <v>0</v>
      </c>
      <c r="O17">
        <v>0</v>
      </c>
      <c r="P17">
        <v>24</v>
      </c>
    </row>
    <row r="18" spans="2:16" x14ac:dyDescent="0.25">
      <c r="B18">
        <v>2670</v>
      </c>
      <c r="C18" t="s">
        <v>378</v>
      </c>
      <c r="D18" t="s">
        <v>21</v>
      </c>
      <c r="E18">
        <v>34</v>
      </c>
      <c r="F18">
        <v>44</v>
      </c>
      <c r="G18">
        <v>44</v>
      </c>
      <c r="H18">
        <v>70</v>
      </c>
      <c r="I18">
        <v>80</v>
      </c>
      <c r="J18">
        <v>56</v>
      </c>
      <c r="K18">
        <v>51</v>
      </c>
      <c r="L18">
        <v>24</v>
      </c>
      <c r="M18">
        <v>25</v>
      </c>
      <c r="N18">
        <v>0</v>
      </c>
      <c r="O18">
        <v>0</v>
      </c>
      <c r="P18">
        <v>12</v>
      </c>
    </row>
    <row r="19" spans="2:16" x14ac:dyDescent="0.25">
      <c r="B19">
        <v>3852</v>
      </c>
      <c r="C19" t="s">
        <v>701</v>
      </c>
      <c r="D19" t="s">
        <v>21</v>
      </c>
      <c r="E19">
        <v>37</v>
      </c>
      <c r="F19">
        <v>38</v>
      </c>
      <c r="G19">
        <v>45</v>
      </c>
      <c r="H19">
        <v>55</v>
      </c>
      <c r="I19">
        <v>83</v>
      </c>
      <c r="J19">
        <v>57</v>
      </c>
      <c r="K19">
        <v>28</v>
      </c>
      <c r="L19">
        <v>7</v>
      </c>
      <c r="M19">
        <v>40</v>
      </c>
      <c r="N19">
        <v>0</v>
      </c>
      <c r="O19">
        <v>0</v>
      </c>
      <c r="P19">
        <v>0</v>
      </c>
    </row>
    <row r="20" spans="2:16" x14ac:dyDescent="0.25">
      <c r="B20">
        <v>3846</v>
      </c>
      <c r="C20" t="s">
        <v>695</v>
      </c>
      <c r="D20" t="s">
        <v>21</v>
      </c>
      <c r="E20">
        <v>47</v>
      </c>
      <c r="F20">
        <v>26</v>
      </c>
      <c r="G20">
        <v>45</v>
      </c>
      <c r="H20">
        <v>63</v>
      </c>
      <c r="I20">
        <v>77</v>
      </c>
      <c r="J20">
        <v>55</v>
      </c>
      <c r="K20">
        <v>27</v>
      </c>
      <c r="L20">
        <v>11</v>
      </c>
      <c r="M20">
        <v>22</v>
      </c>
      <c r="N20">
        <v>0</v>
      </c>
      <c r="O20">
        <v>0</v>
      </c>
      <c r="P20">
        <v>0</v>
      </c>
    </row>
    <row r="21" spans="2:16" x14ac:dyDescent="0.25">
      <c r="B21">
        <v>3853</v>
      </c>
      <c r="C21" t="s">
        <v>702</v>
      </c>
      <c r="D21" t="s">
        <v>21</v>
      </c>
      <c r="E21">
        <v>39</v>
      </c>
      <c r="F21">
        <v>20</v>
      </c>
      <c r="G21">
        <v>31</v>
      </c>
      <c r="H21">
        <v>55</v>
      </c>
      <c r="I21">
        <v>84</v>
      </c>
      <c r="J21">
        <v>70</v>
      </c>
      <c r="K21">
        <v>27</v>
      </c>
      <c r="L21">
        <v>8</v>
      </c>
      <c r="M21">
        <v>40</v>
      </c>
      <c r="N21">
        <v>0</v>
      </c>
      <c r="O21">
        <v>0</v>
      </c>
      <c r="P21">
        <v>0</v>
      </c>
    </row>
    <row r="22" spans="2:16" x14ac:dyDescent="0.25">
      <c r="B22">
        <v>2464</v>
      </c>
      <c r="C22" t="s">
        <v>352</v>
      </c>
      <c r="D22" t="s">
        <v>21</v>
      </c>
      <c r="E22">
        <v>28</v>
      </c>
      <c r="F22">
        <v>25</v>
      </c>
      <c r="G22">
        <v>39</v>
      </c>
      <c r="H22">
        <v>57</v>
      </c>
      <c r="I22">
        <v>68</v>
      </c>
      <c r="J22">
        <v>72</v>
      </c>
      <c r="K22">
        <v>45</v>
      </c>
      <c r="L22">
        <v>15</v>
      </c>
      <c r="M22">
        <v>38</v>
      </c>
      <c r="N22">
        <v>0</v>
      </c>
      <c r="O22">
        <v>0</v>
      </c>
      <c r="P22">
        <v>0</v>
      </c>
    </row>
    <row r="23" spans="2:16" x14ac:dyDescent="0.25">
      <c r="B23">
        <v>4073</v>
      </c>
      <c r="C23" t="s">
        <v>798</v>
      </c>
      <c r="D23" t="s">
        <v>21</v>
      </c>
      <c r="E23">
        <v>21</v>
      </c>
      <c r="F23">
        <v>72</v>
      </c>
      <c r="G23">
        <v>24</v>
      </c>
      <c r="H23">
        <v>35</v>
      </c>
      <c r="I23">
        <v>50</v>
      </c>
      <c r="J23">
        <v>87</v>
      </c>
      <c r="K23">
        <v>26</v>
      </c>
      <c r="L23">
        <v>17</v>
      </c>
      <c r="M23">
        <v>41</v>
      </c>
      <c r="N23">
        <v>0</v>
      </c>
      <c r="O23">
        <v>0</v>
      </c>
      <c r="P23">
        <v>12</v>
      </c>
    </row>
    <row r="24" spans="2:16" x14ac:dyDescent="0.25">
      <c r="B24">
        <v>2342</v>
      </c>
      <c r="C24" t="s">
        <v>311</v>
      </c>
      <c r="D24" t="s">
        <v>21</v>
      </c>
      <c r="E24">
        <v>34</v>
      </c>
      <c r="F24">
        <v>48</v>
      </c>
      <c r="G24">
        <v>48</v>
      </c>
      <c r="H24">
        <v>83</v>
      </c>
      <c r="I24">
        <v>53</v>
      </c>
      <c r="J24">
        <v>20</v>
      </c>
      <c r="K24">
        <v>12</v>
      </c>
      <c r="L24">
        <v>5</v>
      </c>
      <c r="M24">
        <v>29</v>
      </c>
      <c r="N24">
        <v>0</v>
      </c>
      <c r="O24">
        <v>0</v>
      </c>
      <c r="P24">
        <v>0</v>
      </c>
    </row>
    <row r="25" spans="2:16" x14ac:dyDescent="0.25">
      <c r="B25">
        <v>2463</v>
      </c>
      <c r="C25" t="s">
        <v>351</v>
      </c>
      <c r="D25" t="s">
        <v>21</v>
      </c>
      <c r="E25">
        <v>36</v>
      </c>
      <c r="F25">
        <v>51</v>
      </c>
      <c r="G25">
        <v>40</v>
      </c>
      <c r="H25">
        <v>72</v>
      </c>
      <c r="I25">
        <v>51</v>
      </c>
      <c r="J25">
        <v>31</v>
      </c>
      <c r="K25">
        <v>55</v>
      </c>
      <c r="L25">
        <v>6</v>
      </c>
      <c r="M25">
        <v>52</v>
      </c>
      <c r="N25">
        <v>0</v>
      </c>
      <c r="O25">
        <v>0</v>
      </c>
      <c r="P25">
        <v>0</v>
      </c>
    </row>
    <row r="26" spans="2:16" x14ac:dyDescent="0.25">
      <c r="B26">
        <v>2343</v>
      </c>
      <c r="C26" t="s">
        <v>312</v>
      </c>
      <c r="D26" t="s">
        <v>21</v>
      </c>
      <c r="E26">
        <v>13</v>
      </c>
      <c r="F26">
        <v>27</v>
      </c>
      <c r="G26">
        <v>44</v>
      </c>
      <c r="H26">
        <v>64</v>
      </c>
      <c r="I26">
        <v>74</v>
      </c>
      <c r="J26">
        <v>58</v>
      </c>
      <c r="K26">
        <v>24</v>
      </c>
      <c r="L26">
        <v>13</v>
      </c>
      <c r="M26">
        <v>33</v>
      </c>
      <c r="N26">
        <v>0</v>
      </c>
      <c r="O26">
        <v>0</v>
      </c>
      <c r="P26">
        <v>0</v>
      </c>
    </row>
    <row r="27" spans="2:16" x14ac:dyDescent="0.25">
      <c r="B27">
        <v>4048</v>
      </c>
      <c r="C27" t="s">
        <v>789</v>
      </c>
      <c r="D27" t="s">
        <v>21</v>
      </c>
      <c r="E27">
        <v>13</v>
      </c>
      <c r="F27">
        <v>23</v>
      </c>
      <c r="G27">
        <v>28</v>
      </c>
      <c r="H27">
        <v>62</v>
      </c>
      <c r="I27">
        <v>66</v>
      </c>
      <c r="J27">
        <v>86</v>
      </c>
      <c r="K27">
        <v>13</v>
      </c>
      <c r="L27">
        <v>11</v>
      </c>
      <c r="M27">
        <v>35</v>
      </c>
      <c r="N27">
        <v>0</v>
      </c>
      <c r="O27">
        <v>0</v>
      </c>
      <c r="P27">
        <v>12</v>
      </c>
    </row>
    <row r="28" spans="2:16" x14ac:dyDescent="0.25">
      <c r="B28">
        <v>2033</v>
      </c>
      <c r="C28" t="s">
        <v>252</v>
      </c>
      <c r="D28" t="s">
        <v>21</v>
      </c>
      <c r="E28">
        <v>23</v>
      </c>
      <c r="F28">
        <v>32</v>
      </c>
      <c r="G28">
        <v>39</v>
      </c>
      <c r="H28">
        <v>56</v>
      </c>
      <c r="I28">
        <v>60</v>
      </c>
      <c r="J28">
        <v>66</v>
      </c>
      <c r="K28">
        <v>19</v>
      </c>
      <c r="L28">
        <v>15</v>
      </c>
      <c r="M28">
        <v>23</v>
      </c>
      <c r="N28">
        <v>0</v>
      </c>
      <c r="O28">
        <v>0</v>
      </c>
      <c r="P28">
        <v>12</v>
      </c>
    </row>
    <row r="29" spans="2:16" x14ac:dyDescent="0.25">
      <c r="B29">
        <v>2383</v>
      </c>
      <c r="C29" t="s">
        <v>332</v>
      </c>
      <c r="D29" t="s">
        <v>21</v>
      </c>
      <c r="E29">
        <v>4</v>
      </c>
      <c r="F29">
        <v>42</v>
      </c>
      <c r="G29">
        <v>31</v>
      </c>
      <c r="H29">
        <v>39</v>
      </c>
      <c r="I29">
        <v>39</v>
      </c>
      <c r="J29">
        <v>106</v>
      </c>
      <c r="K29">
        <v>33</v>
      </c>
      <c r="L29">
        <v>20</v>
      </c>
      <c r="M29">
        <v>35</v>
      </c>
      <c r="N29">
        <v>0</v>
      </c>
      <c r="O29">
        <v>0</v>
      </c>
      <c r="P29">
        <v>24</v>
      </c>
    </row>
    <row r="30" spans="2:16" x14ac:dyDescent="0.25">
      <c r="B30">
        <v>2344</v>
      </c>
      <c r="C30" t="s">
        <v>313</v>
      </c>
      <c r="D30" t="s">
        <v>21</v>
      </c>
      <c r="E30">
        <v>51</v>
      </c>
      <c r="F30">
        <v>28</v>
      </c>
      <c r="G30">
        <v>32</v>
      </c>
      <c r="H30">
        <v>55</v>
      </c>
      <c r="I30">
        <v>41</v>
      </c>
      <c r="J30">
        <v>50</v>
      </c>
      <c r="K30">
        <v>21</v>
      </c>
      <c r="L30">
        <v>9</v>
      </c>
      <c r="M30">
        <v>22</v>
      </c>
      <c r="N30">
        <v>0</v>
      </c>
      <c r="O30">
        <v>0</v>
      </c>
      <c r="P30">
        <v>0</v>
      </c>
    </row>
    <row r="31" spans="2:16" x14ac:dyDescent="0.25">
      <c r="B31">
        <v>3555</v>
      </c>
      <c r="C31" t="s">
        <v>561</v>
      </c>
      <c r="D31" t="s">
        <v>21</v>
      </c>
      <c r="E31">
        <v>17</v>
      </c>
      <c r="F31">
        <v>40</v>
      </c>
      <c r="G31">
        <v>28</v>
      </c>
      <c r="H31">
        <v>48</v>
      </c>
      <c r="I31">
        <v>29</v>
      </c>
      <c r="J31">
        <v>87</v>
      </c>
      <c r="K31">
        <v>30</v>
      </c>
      <c r="L31">
        <v>17</v>
      </c>
      <c r="M31">
        <v>37</v>
      </c>
      <c r="N31">
        <v>0</v>
      </c>
      <c r="O31">
        <v>0</v>
      </c>
      <c r="P31">
        <v>24</v>
      </c>
    </row>
    <row r="32" spans="2:16" x14ac:dyDescent="0.25">
      <c r="B32">
        <v>2384</v>
      </c>
      <c r="C32" t="s">
        <v>333</v>
      </c>
      <c r="D32" t="s">
        <v>21</v>
      </c>
      <c r="E32">
        <v>27</v>
      </c>
      <c r="F32">
        <v>35</v>
      </c>
      <c r="G32">
        <v>39</v>
      </c>
      <c r="H32">
        <v>26</v>
      </c>
      <c r="I32">
        <v>36</v>
      </c>
      <c r="J32">
        <v>84</v>
      </c>
      <c r="K32">
        <v>58</v>
      </c>
      <c r="L32">
        <v>26</v>
      </c>
      <c r="M32">
        <v>61</v>
      </c>
      <c r="N32">
        <v>0</v>
      </c>
      <c r="O32">
        <v>0</v>
      </c>
      <c r="P32">
        <v>36</v>
      </c>
    </row>
    <row r="33" spans="2:16" x14ac:dyDescent="0.25">
      <c r="B33">
        <v>3747</v>
      </c>
      <c r="C33" t="s">
        <v>605</v>
      </c>
      <c r="D33" t="s">
        <v>21</v>
      </c>
      <c r="E33">
        <v>24</v>
      </c>
      <c r="F33">
        <v>46</v>
      </c>
      <c r="G33">
        <v>28</v>
      </c>
      <c r="H33">
        <v>37</v>
      </c>
      <c r="I33">
        <v>67</v>
      </c>
      <c r="J33">
        <v>45</v>
      </c>
      <c r="K33">
        <v>16</v>
      </c>
      <c r="L33">
        <v>17</v>
      </c>
      <c r="M33">
        <v>3</v>
      </c>
      <c r="N33">
        <v>0</v>
      </c>
      <c r="O33">
        <v>12</v>
      </c>
      <c r="P33">
        <v>24</v>
      </c>
    </row>
    <row r="34" spans="2:16" x14ac:dyDescent="0.25">
      <c r="B34">
        <v>3061</v>
      </c>
      <c r="C34" t="s">
        <v>461</v>
      </c>
      <c r="D34" t="s">
        <v>21</v>
      </c>
      <c r="E34">
        <v>19</v>
      </c>
      <c r="F34">
        <v>25</v>
      </c>
      <c r="G34">
        <v>30</v>
      </c>
      <c r="H34">
        <v>62</v>
      </c>
      <c r="I34">
        <v>57</v>
      </c>
      <c r="J34">
        <v>49</v>
      </c>
      <c r="K34">
        <v>26</v>
      </c>
      <c r="L34">
        <v>26</v>
      </c>
      <c r="M34">
        <v>29</v>
      </c>
      <c r="N34">
        <v>0</v>
      </c>
      <c r="O34">
        <v>0</v>
      </c>
      <c r="P34">
        <v>12</v>
      </c>
    </row>
    <row r="35" spans="2:16" x14ac:dyDescent="0.25">
      <c r="B35">
        <v>2466</v>
      </c>
      <c r="C35" t="s">
        <v>354</v>
      </c>
      <c r="D35" t="s">
        <v>21</v>
      </c>
      <c r="E35">
        <v>34</v>
      </c>
      <c r="F35">
        <v>40</v>
      </c>
      <c r="G35">
        <v>35</v>
      </c>
      <c r="H35">
        <v>51</v>
      </c>
      <c r="I35">
        <v>40</v>
      </c>
      <c r="J35">
        <v>41</v>
      </c>
      <c r="K35">
        <v>26</v>
      </c>
      <c r="L35">
        <v>11</v>
      </c>
      <c r="M35">
        <v>23</v>
      </c>
      <c r="N35">
        <v>0</v>
      </c>
      <c r="O35">
        <v>0</v>
      </c>
      <c r="P35">
        <v>12</v>
      </c>
    </row>
    <row r="36" spans="2:16" x14ac:dyDescent="0.25">
      <c r="B36">
        <v>3878</v>
      </c>
      <c r="C36" t="s">
        <v>722</v>
      </c>
      <c r="D36" t="s">
        <v>21</v>
      </c>
      <c r="E36">
        <v>43</v>
      </c>
      <c r="F36">
        <v>17</v>
      </c>
      <c r="G36">
        <v>25</v>
      </c>
      <c r="H36">
        <v>72</v>
      </c>
      <c r="I36">
        <v>43</v>
      </c>
      <c r="J36">
        <v>32</v>
      </c>
      <c r="K36">
        <v>12</v>
      </c>
      <c r="L36">
        <v>1</v>
      </c>
      <c r="M36">
        <v>18</v>
      </c>
      <c r="N36">
        <v>0</v>
      </c>
      <c r="O36">
        <v>0</v>
      </c>
      <c r="P36">
        <v>12</v>
      </c>
    </row>
    <row r="37" spans="2:16" x14ac:dyDescent="0.25">
      <c r="B37">
        <v>3263</v>
      </c>
      <c r="C37" t="s">
        <v>512</v>
      </c>
      <c r="D37" t="s">
        <v>21</v>
      </c>
      <c r="E37">
        <v>17</v>
      </c>
      <c r="F37">
        <v>27</v>
      </c>
      <c r="G37">
        <v>26</v>
      </c>
      <c r="H37">
        <v>47</v>
      </c>
      <c r="I37">
        <v>54</v>
      </c>
      <c r="J37">
        <v>60</v>
      </c>
      <c r="K37">
        <v>28</v>
      </c>
      <c r="L37">
        <v>19</v>
      </c>
      <c r="M37">
        <v>6</v>
      </c>
      <c r="N37">
        <v>12</v>
      </c>
      <c r="O37">
        <v>0</v>
      </c>
      <c r="P37">
        <v>12</v>
      </c>
    </row>
    <row r="38" spans="2:16" x14ac:dyDescent="0.25">
      <c r="B38">
        <v>3790</v>
      </c>
      <c r="C38" t="s">
        <v>642</v>
      </c>
      <c r="D38" t="s">
        <v>21</v>
      </c>
      <c r="E38">
        <v>21</v>
      </c>
      <c r="F38">
        <v>11</v>
      </c>
      <c r="G38">
        <v>48</v>
      </c>
      <c r="H38">
        <v>48</v>
      </c>
      <c r="I38">
        <v>48</v>
      </c>
      <c r="J38">
        <v>52</v>
      </c>
      <c r="K38">
        <v>34</v>
      </c>
      <c r="L38">
        <v>12</v>
      </c>
      <c r="M38">
        <v>30</v>
      </c>
      <c r="N38">
        <v>0</v>
      </c>
      <c r="O38">
        <v>0</v>
      </c>
      <c r="P38">
        <v>0</v>
      </c>
    </row>
    <row r="39" spans="2:16" x14ac:dyDescent="0.25">
      <c r="B39">
        <v>5791</v>
      </c>
      <c r="C39" t="s">
        <v>907</v>
      </c>
      <c r="D39" t="s">
        <v>21</v>
      </c>
      <c r="E39">
        <v>29</v>
      </c>
      <c r="F39">
        <v>22</v>
      </c>
      <c r="G39">
        <v>29</v>
      </c>
      <c r="H39">
        <v>47</v>
      </c>
      <c r="I39">
        <v>72</v>
      </c>
      <c r="J39">
        <v>28</v>
      </c>
      <c r="K39">
        <v>12</v>
      </c>
      <c r="L39">
        <v>8</v>
      </c>
      <c r="M39">
        <v>23</v>
      </c>
      <c r="N39">
        <v>0</v>
      </c>
      <c r="O39">
        <v>0</v>
      </c>
      <c r="P39">
        <v>0</v>
      </c>
    </row>
    <row r="40" spans="2:16" x14ac:dyDescent="0.25">
      <c r="B40">
        <v>2689</v>
      </c>
      <c r="C40" t="s">
        <v>380</v>
      </c>
      <c r="D40" t="s">
        <v>21</v>
      </c>
      <c r="E40">
        <v>20</v>
      </c>
      <c r="F40">
        <v>19</v>
      </c>
      <c r="G40">
        <v>26</v>
      </c>
      <c r="H40">
        <v>48</v>
      </c>
      <c r="I40">
        <v>66</v>
      </c>
      <c r="J40">
        <v>41</v>
      </c>
      <c r="K40">
        <v>18</v>
      </c>
      <c r="L40">
        <v>14</v>
      </c>
      <c r="M40">
        <v>24</v>
      </c>
      <c r="N40">
        <v>0</v>
      </c>
      <c r="O40">
        <v>0</v>
      </c>
      <c r="P40">
        <v>12</v>
      </c>
    </row>
    <row r="41" spans="2:16" x14ac:dyDescent="0.25">
      <c r="B41">
        <v>3861</v>
      </c>
      <c r="C41" t="s">
        <v>707</v>
      </c>
      <c r="D41" t="s">
        <v>21</v>
      </c>
      <c r="E41">
        <v>25</v>
      </c>
      <c r="F41">
        <v>9</v>
      </c>
      <c r="G41">
        <v>37</v>
      </c>
      <c r="H41">
        <v>50</v>
      </c>
      <c r="I41">
        <v>59</v>
      </c>
      <c r="J41">
        <v>40</v>
      </c>
      <c r="K41">
        <v>16</v>
      </c>
      <c r="L41">
        <v>11</v>
      </c>
      <c r="M41">
        <v>20</v>
      </c>
      <c r="N41">
        <v>0</v>
      </c>
      <c r="O41">
        <v>0</v>
      </c>
      <c r="P41">
        <v>12</v>
      </c>
    </row>
    <row r="42" spans="2:16" x14ac:dyDescent="0.25">
      <c r="B42">
        <v>5825</v>
      </c>
      <c r="C42" t="s">
        <v>916</v>
      </c>
      <c r="D42" t="s">
        <v>21</v>
      </c>
      <c r="E42">
        <v>13</v>
      </c>
      <c r="F42">
        <v>15</v>
      </c>
      <c r="G42">
        <v>27</v>
      </c>
      <c r="H42">
        <v>62</v>
      </c>
      <c r="I42">
        <v>53</v>
      </c>
      <c r="J42">
        <v>50</v>
      </c>
      <c r="K42">
        <v>15</v>
      </c>
      <c r="L42">
        <v>4</v>
      </c>
      <c r="M42">
        <v>22</v>
      </c>
      <c r="N42">
        <v>0</v>
      </c>
      <c r="O42">
        <v>0</v>
      </c>
      <c r="P42">
        <v>12</v>
      </c>
    </row>
    <row r="43" spans="2:16" x14ac:dyDescent="0.25">
      <c r="B43">
        <v>1067</v>
      </c>
      <c r="C43" t="s">
        <v>64</v>
      </c>
      <c r="D43" t="s">
        <v>21</v>
      </c>
      <c r="E43">
        <v>23</v>
      </c>
      <c r="F43">
        <v>26</v>
      </c>
      <c r="G43">
        <v>35</v>
      </c>
      <c r="H43">
        <v>53</v>
      </c>
      <c r="I43">
        <v>36</v>
      </c>
      <c r="J43">
        <v>43</v>
      </c>
      <c r="K43">
        <v>37</v>
      </c>
      <c r="L43">
        <v>3</v>
      </c>
      <c r="M43">
        <v>24</v>
      </c>
      <c r="N43">
        <v>12</v>
      </c>
      <c r="O43">
        <v>0</v>
      </c>
      <c r="P43">
        <v>0</v>
      </c>
    </row>
    <row r="44" spans="2:16" x14ac:dyDescent="0.25">
      <c r="B44">
        <v>1462</v>
      </c>
      <c r="C44" t="s">
        <v>153</v>
      </c>
      <c r="D44" t="s">
        <v>21</v>
      </c>
      <c r="E44">
        <v>9</v>
      </c>
      <c r="F44">
        <v>23</v>
      </c>
      <c r="G44">
        <v>36</v>
      </c>
      <c r="H44">
        <v>50</v>
      </c>
      <c r="I44">
        <v>53</v>
      </c>
      <c r="J44">
        <v>43</v>
      </c>
      <c r="K44">
        <v>15</v>
      </c>
      <c r="L44">
        <v>11</v>
      </c>
      <c r="M44">
        <v>13</v>
      </c>
      <c r="N44">
        <v>0</v>
      </c>
      <c r="O44">
        <v>0</v>
      </c>
      <c r="P44">
        <v>12</v>
      </c>
    </row>
    <row r="45" spans="2:16" x14ac:dyDescent="0.25">
      <c r="B45">
        <v>1770</v>
      </c>
      <c r="C45" t="s">
        <v>217</v>
      </c>
      <c r="D45" t="s">
        <v>21</v>
      </c>
      <c r="E45">
        <v>26</v>
      </c>
      <c r="F45">
        <v>30</v>
      </c>
      <c r="G45">
        <v>25</v>
      </c>
      <c r="H45">
        <v>51</v>
      </c>
      <c r="I45">
        <v>41</v>
      </c>
      <c r="J45">
        <v>32</v>
      </c>
      <c r="K45">
        <v>11</v>
      </c>
      <c r="L45">
        <v>9</v>
      </c>
      <c r="M45">
        <v>28</v>
      </c>
      <c r="N45">
        <v>0</v>
      </c>
      <c r="O45">
        <v>0</v>
      </c>
      <c r="P45">
        <v>0</v>
      </c>
    </row>
    <row r="46" spans="2:16" x14ac:dyDescent="0.25">
      <c r="B46">
        <v>3721</v>
      </c>
      <c r="C46" t="s">
        <v>594</v>
      </c>
      <c r="D46" t="s">
        <v>21</v>
      </c>
      <c r="E46">
        <v>29</v>
      </c>
      <c r="F46">
        <v>13</v>
      </c>
      <c r="G46">
        <v>32</v>
      </c>
      <c r="H46">
        <v>48</v>
      </c>
      <c r="I46">
        <v>50</v>
      </c>
      <c r="J46">
        <v>31</v>
      </c>
      <c r="K46">
        <v>18</v>
      </c>
      <c r="L46">
        <v>7</v>
      </c>
      <c r="M46">
        <v>5</v>
      </c>
      <c r="N46">
        <v>0</v>
      </c>
      <c r="O46">
        <v>24</v>
      </c>
      <c r="P46">
        <v>0</v>
      </c>
    </row>
    <row r="47" spans="2:16" x14ac:dyDescent="0.25">
      <c r="B47">
        <v>2644</v>
      </c>
      <c r="C47" t="s">
        <v>371</v>
      </c>
      <c r="D47" t="s">
        <v>21</v>
      </c>
      <c r="E47">
        <v>22</v>
      </c>
      <c r="F47">
        <v>12</v>
      </c>
      <c r="G47">
        <v>13</v>
      </c>
      <c r="H47">
        <v>53</v>
      </c>
      <c r="I47">
        <v>65</v>
      </c>
      <c r="J47">
        <v>36</v>
      </c>
      <c r="K47">
        <v>16</v>
      </c>
      <c r="L47">
        <v>15</v>
      </c>
      <c r="M47">
        <v>29</v>
      </c>
      <c r="N47">
        <v>0</v>
      </c>
      <c r="O47">
        <v>0</v>
      </c>
      <c r="P47">
        <v>0</v>
      </c>
    </row>
    <row r="48" spans="2:16" x14ac:dyDescent="0.25">
      <c r="B48">
        <v>4187</v>
      </c>
      <c r="C48" t="s">
        <v>821</v>
      </c>
      <c r="D48" t="s">
        <v>21</v>
      </c>
      <c r="E48">
        <v>46</v>
      </c>
      <c r="F48">
        <v>31</v>
      </c>
      <c r="G48">
        <v>27</v>
      </c>
      <c r="H48">
        <v>43</v>
      </c>
      <c r="I48">
        <v>28</v>
      </c>
      <c r="J48">
        <v>26</v>
      </c>
      <c r="K48">
        <v>25</v>
      </c>
      <c r="L48">
        <v>10</v>
      </c>
      <c r="M48">
        <v>26</v>
      </c>
      <c r="N48">
        <v>0</v>
      </c>
      <c r="O48">
        <v>12</v>
      </c>
      <c r="P48">
        <v>0</v>
      </c>
    </row>
    <row r="49" spans="2:16" x14ac:dyDescent="0.25">
      <c r="B49">
        <v>4719</v>
      </c>
      <c r="C49" t="s">
        <v>852</v>
      </c>
      <c r="D49" t="s">
        <v>21</v>
      </c>
      <c r="E49">
        <v>26</v>
      </c>
      <c r="F49">
        <v>39</v>
      </c>
      <c r="G49">
        <v>29</v>
      </c>
      <c r="H49">
        <v>39</v>
      </c>
      <c r="I49">
        <v>36</v>
      </c>
      <c r="J49">
        <v>31</v>
      </c>
      <c r="K49">
        <v>11</v>
      </c>
      <c r="L49">
        <v>5</v>
      </c>
      <c r="M49">
        <v>12</v>
      </c>
      <c r="N49">
        <v>0</v>
      </c>
      <c r="O49">
        <v>0</v>
      </c>
      <c r="P49">
        <v>12</v>
      </c>
    </row>
    <row r="50" spans="2:16" x14ac:dyDescent="0.25">
      <c r="B50">
        <v>3257</v>
      </c>
      <c r="C50" t="s">
        <v>511</v>
      </c>
      <c r="D50" t="s">
        <v>21</v>
      </c>
      <c r="E50">
        <v>9</v>
      </c>
      <c r="F50">
        <v>9</v>
      </c>
      <c r="G50">
        <v>45</v>
      </c>
      <c r="H50">
        <v>48</v>
      </c>
      <c r="I50">
        <v>48</v>
      </c>
      <c r="J50">
        <v>37</v>
      </c>
      <c r="K50">
        <v>19</v>
      </c>
      <c r="L50">
        <v>10</v>
      </c>
      <c r="M50">
        <v>4</v>
      </c>
      <c r="N50">
        <v>0</v>
      </c>
      <c r="O50">
        <v>24</v>
      </c>
      <c r="P50">
        <v>12</v>
      </c>
    </row>
    <row r="51" spans="2:16" x14ac:dyDescent="0.25">
      <c r="B51">
        <v>3504</v>
      </c>
      <c r="C51" t="s">
        <v>546</v>
      </c>
      <c r="D51" t="s">
        <v>21</v>
      </c>
      <c r="E51">
        <v>13</v>
      </c>
      <c r="F51">
        <v>22</v>
      </c>
      <c r="G51">
        <v>27</v>
      </c>
      <c r="H51">
        <v>52</v>
      </c>
      <c r="I51">
        <v>42</v>
      </c>
      <c r="J51">
        <v>38</v>
      </c>
      <c r="K51">
        <v>10</v>
      </c>
      <c r="L51">
        <v>2</v>
      </c>
      <c r="M51">
        <v>40</v>
      </c>
      <c r="N51">
        <v>0</v>
      </c>
      <c r="O51">
        <v>0</v>
      </c>
      <c r="P51">
        <v>0</v>
      </c>
    </row>
    <row r="52" spans="2:16" x14ac:dyDescent="0.25">
      <c r="B52">
        <v>2947</v>
      </c>
      <c r="C52" t="s">
        <v>420</v>
      </c>
      <c r="D52" t="s">
        <v>21</v>
      </c>
      <c r="E52">
        <v>42</v>
      </c>
      <c r="F52">
        <v>38</v>
      </c>
      <c r="G52">
        <v>28</v>
      </c>
      <c r="H52">
        <v>29</v>
      </c>
      <c r="I52">
        <v>31</v>
      </c>
      <c r="J52">
        <v>22</v>
      </c>
      <c r="K52">
        <v>27</v>
      </c>
      <c r="L52">
        <v>9</v>
      </c>
      <c r="M52">
        <v>10</v>
      </c>
      <c r="N52">
        <v>0</v>
      </c>
      <c r="O52">
        <v>0</v>
      </c>
      <c r="P52">
        <v>24</v>
      </c>
    </row>
    <row r="53" spans="2:16" x14ac:dyDescent="0.25">
      <c r="B53">
        <v>3886</v>
      </c>
      <c r="C53" t="s">
        <v>728</v>
      </c>
      <c r="D53" t="s">
        <v>21</v>
      </c>
      <c r="E53">
        <v>26</v>
      </c>
      <c r="F53">
        <v>15</v>
      </c>
      <c r="G53">
        <v>34</v>
      </c>
      <c r="H53">
        <v>19</v>
      </c>
      <c r="I53">
        <v>60</v>
      </c>
      <c r="J53">
        <v>35</v>
      </c>
      <c r="K53">
        <v>16</v>
      </c>
      <c r="L53">
        <v>12</v>
      </c>
      <c r="M53">
        <v>27</v>
      </c>
      <c r="N53">
        <v>0</v>
      </c>
      <c r="O53">
        <v>0</v>
      </c>
      <c r="P53">
        <v>0</v>
      </c>
    </row>
    <row r="54" spans="2:16" x14ac:dyDescent="0.25">
      <c r="B54">
        <v>2468</v>
      </c>
      <c r="C54" t="s">
        <v>355</v>
      </c>
      <c r="D54" t="s">
        <v>21</v>
      </c>
      <c r="E54">
        <v>12</v>
      </c>
      <c r="F54">
        <v>57</v>
      </c>
      <c r="G54">
        <v>16</v>
      </c>
      <c r="H54">
        <v>17</v>
      </c>
      <c r="I54">
        <v>26</v>
      </c>
      <c r="J54">
        <v>59</v>
      </c>
      <c r="K54">
        <v>20</v>
      </c>
      <c r="L54">
        <v>14</v>
      </c>
      <c r="M54">
        <v>35</v>
      </c>
      <c r="N54">
        <v>0</v>
      </c>
      <c r="O54">
        <v>0</v>
      </c>
      <c r="P54">
        <v>12</v>
      </c>
    </row>
    <row r="55" spans="2:16" x14ac:dyDescent="0.25">
      <c r="B55">
        <v>4011</v>
      </c>
      <c r="C55" t="s">
        <v>775</v>
      </c>
      <c r="D55" t="s">
        <v>21</v>
      </c>
      <c r="E55">
        <v>24</v>
      </c>
      <c r="F55">
        <v>33</v>
      </c>
      <c r="G55">
        <v>30</v>
      </c>
      <c r="H55">
        <v>33</v>
      </c>
      <c r="I55">
        <v>38</v>
      </c>
      <c r="J55">
        <v>24</v>
      </c>
      <c r="K55">
        <v>13</v>
      </c>
      <c r="L55">
        <v>3</v>
      </c>
      <c r="M55">
        <v>33</v>
      </c>
      <c r="N55">
        <v>0</v>
      </c>
      <c r="O55">
        <v>0</v>
      </c>
      <c r="P55">
        <v>0</v>
      </c>
    </row>
    <row r="56" spans="2:16" x14ac:dyDescent="0.25">
      <c r="B56">
        <v>2090</v>
      </c>
      <c r="C56" t="s">
        <v>276</v>
      </c>
      <c r="D56" t="s">
        <v>21</v>
      </c>
      <c r="E56">
        <v>16</v>
      </c>
      <c r="F56">
        <v>32</v>
      </c>
      <c r="G56">
        <v>13</v>
      </c>
      <c r="H56">
        <v>43</v>
      </c>
      <c r="I56">
        <v>46</v>
      </c>
      <c r="J56">
        <v>31</v>
      </c>
      <c r="K56">
        <v>11</v>
      </c>
      <c r="L56">
        <v>3</v>
      </c>
      <c r="M56">
        <v>38</v>
      </c>
      <c r="N56">
        <v>0</v>
      </c>
      <c r="O56">
        <v>0</v>
      </c>
      <c r="P56">
        <v>0</v>
      </c>
    </row>
    <row r="57" spans="2:16" x14ac:dyDescent="0.25">
      <c r="B57">
        <v>3241</v>
      </c>
      <c r="C57" t="s">
        <v>509</v>
      </c>
      <c r="D57" t="s">
        <v>21</v>
      </c>
      <c r="E57">
        <v>22</v>
      </c>
      <c r="F57">
        <v>20</v>
      </c>
      <c r="G57">
        <v>25</v>
      </c>
      <c r="H57">
        <v>32</v>
      </c>
      <c r="I57">
        <v>42</v>
      </c>
      <c r="J57">
        <v>39</v>
      </c>
      <c r="K57">
        <v>13</v>
      </c>
      <c r="L57">
        <v>11</v>
      </c>
      <c r="M57">
        <v>6</v>
      </c>
      <c r="N57">
        <v>0</v>
      </c>
      <c r="O57">
        <v>0</v>
      </c>
      <c r="P57">
        <v>12</v>
      </c>
    </row>
    <row r="58" spans="2:16" x14ac:dyDescent="0.25">
      <c r="B58">
        <v>3877</v>
      </c>
      <c r="C58" t="s">
        <v>721</v>
      </c>
      <c r="D58" t="s">
        <v>21</v>
      </c>
      <c r="E58">
        <v>20</v>
      </c>
      <c r="F58">
        <v>8</v>
      </c>
      <c r="G58">
        <v>30</v>
      </c>
      <c r="H58">
        <v>70</v>
      </c>
      <c r="I58">
        <v>20</v>
      </c>
      <c r="J58">
        <v>30</v>
      </c>
      <c r="K58">
        <v>16</v>
      </c>
      <c r="L58">
        <v>9</v>
      </c>
      <c r="M58">
        <v>17</v>
      </c>
      <c r="N58">
        <v>0</v>
      </c>
      <c r="O58">
        <v>0</v>
      </c>
      <c r="P58">
        <v>12</v>
      </c>
    </row>
    <row r="59" spans="2:16" x14ac:dyDescent="0.25">
      <c r="B59">
        <v>3605</v>
      </c>
      <c r="C59" t="s">
        <v>568</v>
      </c>
      <c r="D59" t="s">
        <v>21</v>
      </c>
      <c r="E59">
        <v>18</v>
      </c>
      <c r="F59">
        <v>56</v>
      </c>
      <c r="G59">
        <v>8</v>
      </c>
      <c r="H59">
        <v>26</v>
      </c>
      <c r="I59">
        <v>20</v>
      </c>
      <c r="J59">
        <v>48</v>
      </c>
      <c r="K59">
        <v>17</v>
      </c>
      <c r="L59">
        <v>7</v>
      </c>
      <c r="M59">
        <v>20</v>
      </c>
      <c r="N59">
        <v>0</v>
      </c>
      <c r="O59">
        <v>0</v>
      </c>
      <c r="P59">
        <v>0</v>
      </c>
    </row>
    <row r="60" spans="2:16" x14ac:dyDescent="0.25">
      <c r="B60">
        <v>3847</v>
      </c>
      <c r="C60" t="s">
        <v>696</v>
      </c>
      <c r="D60" t="s">
        <v>21</v>
      </c>
      <c r="E60">
        <v>23</v>
      </c>
      <c r="F60">
        <v>14</v>
      </c>
      <c r="G60">
        <v>21</v>
      </c>
      <c r="H60">
        <v>45</v>
      </c>
      <c r="I60">
        <v>35</v>
      </c>
      <c r="J60">
        <v>38</v>
      </c>
      <c r="K60">
        <v>3</v>
      </c>
      <c r="L60">
        <v>0</v>
      </c>
      <c r="M60">
        <v>23</v>
      </c>
      <c r="N60">
        <v>0</v>
      </c>
      <c r="O60">
        <v>0</v>
      </c>
      <c r="P60">
        <v>0</v>
      </c>
    </row>
    <row r="61" spans="2:16" x14ac:dyDescent="0.25">
      <c r="B61">
        <v>2093</v>
      </c>
      <c r="C61" t="s">
        <v>279</v>
      </c>
      <c r="D61" t="s">
        <v>36</v>
      </c>
      <c r="E61">
        <v>11</v>
      </c>
      <c r="F61">
        <v>28</v>
      </c>
      <c r="G61">
        <v>25</v>
      </c>
      <c r="H61">
        <v>34</v>
      </c>
      <c r="I61">
        <v>33</v>
      </c>
      <c r="J61">
        <v>43</v>
      </c>
      <c r="K61">
        <v>28</v>
      </c>
      <c r="L61">
        <v>5</v>
      </c>
      <c r="M61">
        <v>26</v>
      </c>
      <c r="N61">
        <v>0</v>
      </c>
      <c r="O61">
        <v>0</v>
      </c>
      <c r="P61">
        <v>12</v>
      </c>
    </row>
    <row r="62" spans="2:16" x14ac:dyDescent="0.25">
      <c r="B62">
        <v>3876</v>
      </c>
      <c r="C62" t="s">
        <v>720</v>
      </c>
      <c r="D62" t="s">
        <v>21</v>
      </c>
      <c r="E62">
        <v>27</v>
      </c>
      <c r="F62">
        <v>17</v>
      </c>
      <c r="G62">
        <v>17</v>
      </c>
      <c r="H62">
        <v>45</v>
      </c>
      <c r="I62">
        <v>39</v>
      </c>
      <c r="J62">
        <v>29</v>
      </c>
      <c r="K62">
        <v>12</v>
      </c>
      <c r="L62">
        <v>6</v>
      </c>
      <c r="M62">
        <v>22</v>
      </c>
      <c r="N62">
        <v>0</v>
      </c>
      <c r="O62">
        <v>0</v>
      </c>
      <c r="P62">
        <v>0</v>
      </c>
    </row>
    <row r="63" spans="2:16" x14ac:dyDescent="0.25">
      <c r="B63">
        <v>1684</v>
      </c>
      <c r="C63" t="s">
        <v>203</v>
      </c>
      <c r="D63" t="s">
        <v>21</v>
      </c>
      <c r="E63">
        <v>1</v>
      </c>
      <c r="F63">
        <v>12</v>
      </c>
      <c r="G63">
        <v>24</v>
      </c>
      <c r="H63">
        <v>42</v>
      </c>
      <c r="I63">
        <v>57</v>
      </c>
      <c r="J63">
        <v>34</v>
      </c>
      <c r="K63">
        <v>6</v>
      </c>
      <c r="L63">
        <v>3</v>
      </c>
      <c r="M63">
        <v>23</v>
      </c>
      <c r="N63">
        <v>0</v>
      </c>
      <c r="O63">
        <v>0</v>
      </c>
      <c r="P63">
        <v>0</v>
      </c>
    </row>
    <row r="64" spans="2:16" x14ac:dyDescent="0.25">
      <c r="B64">
        <v>5702</v>
      </c>
      <c r="C64" t="s">
        <v>885</v>
      </c>
      <c r="D64" t="s">
        <v>21</v>
      </c>
      <c r="E64">
        <v>9</v>
      </c>
      <c r="F64">
        <v>13</v>
      </c>
      <c r="G64">
        <v>17</v>
      </c>
      <c r="H64">
        <v>36</v>
      </c>
      <c r="I64">
        <v>45</v>
      </c>
      <c r="J64">
        <v>49</v>
      </c>
      <c r="K64">
        <v>7</v>
      </c>
      <c r="L64">
        <v>10</v>
      </c>
      <c r="M64">
        <v>23</v>
      </c>
      <c r="N64">
        <v>0</v>
      </c>
      <c r="O64">
        <v>0</v>
      </c>
      <c r="P64">
        <v>12</v>
      </c>
    </row>
    <row r="65" spans="2:16" x14ac:dyDescent="0.25">
      <c r="B65">
        <v>1425</v>
      </c>
      <c r="C65" t="s">
        <v>149</v>
      </c>
      <c r="D65" t="s">
        <v>21</v>
      </c>
      <c r="E65">
        <v>12</v>
      </c>
      <c r="F65">
        <v>18</v>
      </c>
      <c r="G65">
        <v>24</v>
      </c>
      <c r="H65">
        <v>25</v>
      </c>
      <c r="I65">
        <v>60</v>
      </c>
      <c r="J65">
        <v>29</v>
      </c>
      <c r="K65">
        <v>21</v>
      </c>
      <c r="L65">
        <v>10</v>
      </c>
      <c r="M65">
        <v>25</v>
      </c>
      <c r="N65">
        <v>0</v>
      </c>
      <c r="O65">
        <v>0</v>
      </c>
      <c r="P65">
        <v>12</v>
      </c>
    </row>
    <row r="66" spans="2:16" x14ac:dyDescent="0.25">
      <c r="B66">
        <v>2932</v>
      </c>
      <c r="C66" t="s">
        <v>418</v>
      </c>
      <c r="D66" t="s">
        <v>18</v>
      </c>
      <c r="E66">
        <v>13</v>
      </c>
      <c r="F66">
        <v>24</v>
      </c>
      <c r="G66">
        <v>23</v>
      </c>
      <c r="H66">
        <v>24</v>
      </c>
      <c r="I66">
        <v>48</v>
      </c>
      <c r="J66">
        <v>36</v>
      </c>
      <c r="K66">
        <v>21</v>
      </c>
      <c r="L66">
        <v>3</v>
      </c>
      <c r="M66">
        <v>55</v>
      </c>
      <c r="N66">
        <v>0</v>
      </c>
      <c r="O66">
        <v>0</v>
      </c>
      <c r="P66">
        <v>0</v>
      </c>
    </row>
    <row r="67" spans="2:16" x14ac:dyDescent="0.25">
      <c r="B67">
        <v>3505</v>
      </c>
      <c r="C67" t="s">
        <v>547</v>
      </c>
      <c r="D67" t="s">
        <v>21</v>
      </c>
      <c r="E67">
        <v>13</v>
      </c>
      <c r="F67">
        <v>37</v>
      </c>
      <c r="G67">
        <v>21</v>
      </c>
      <c r="H67">
        <v>28</v>
      </c>
      <c r="I67">
        <v>27</v>
      </c>
      <c r="J67">
        <v>41</v>
      </c>
      <c r="K67">
        <v>16</v>
      </c>
      <c r="L67">
        <v>2</v>
      </c>
      <c r="M67">
        <v>22</v>
      </c>
      <c r="N67">
        <v>0</v>
      </c>
      <c r="O67">
        <v>0</v>
      </c>
      <c r="P67">
        <v>12</v>
      </c>
    </row>
    <row r="68" spans="2:16" x14ac:dyDescent="0.25">
      <c r="B68">
        <v>2347</v>
      </c>
      <c r="C68" t="s">
        <v>316</v>
      </c>
      <c r="D68" t="s">
        <v>21</v>
      </c>
      <c r="E68">
        <v>18</v>
      </c>
      <c r="F68">
        <v>13</v>
      </c>
      <c r="G68">
        <v>13</v>
      </c>
      <c r="H68">
        <v>40</v>
      </c>
      <c r="I68">
        <v>48</v>
      </c>
      <c r="J68">
        <v>32</v>
      </c>
      <c r="K68">
        <v>15</v>
      </c>
      <c r="L68">
        <v>5</v>
      </c>
      <c r="M68">
        <v>25</v>
      </c>
      <c r="N68">
        <v>0</v>
      </c>
      <c r="O68">
        <v>0</v>
      </c>
      <c r="P68">
        <v>0</v>
      </c>
    </row>
    <row r="69" spans="2:16" x14ac:dyDescent="0.25">
      <c r="B69">
        <v>4012</v>
      </c>
      <c r="C69" t="s">
        <v>776</v>
      </c>
      <c r="D69" t="s">
        <v>21</v>
      </c>
      <c r="E69">
        <v>8</v>
      </c>
      <c r="F69">
        <v>20</v>
      </c>
      <c r="G69">
        <v>16</v>
      </c>
      <c r="H69">
        <v>45</v>
      </c>
      <c r="I69">
        <v>53</v>
      </c>
      <c r="J69">
        <v>19</v>
      </c>
      <c r="K69">
        <v>4</v>
      </c>
      <c r="L69">
        <v>7</v>
      </c>
      <c r="M69">
        <v>18</v>
      </c>
      <c r="N69">
        <v>0</v>
      </c>
      <c r="O69">
        <v>0</v>
      </c>
      <c r="P69">
        <v>12</v>
      </c>
    </row>
    <row r="70" spans="2:16" x14ac:dyDescent="0.25">
      <c r="B70">
        <v>2989</v>
      </c>
      <c r="C70" t="s">
        <v>425</v>
      </c>
      <c r="D70" t="s">
        <v>21</v>
      </c>
      <c r="E70">
        <v>18</v>
      </c>
      <c r="F70">
        <v>22</v>
      </c>
      <c r="G70">
        <v>33</v>
      </c>
      <c r="H70">
        <v>35</v>
      </c>
      <c r="I70">
        <v>35</v>
      </c>
      <c r="J70">
        <v>16</v>
      </c>
      <c r="K70">
        <v>10</v>
      </c>
      <c r="L70">
        <v>2</v>
      </c>
      <c r="M70">
        <v>33</v>
      </c>
      <c r="N70">
        <v>0</v>
      </c>
      <c r="O70">
        <v>0</v>
      </c>
      <c r="P70">
        <v>0</v>
      </c>
    </row>
    <row r="71" spans="2:16" x14ac:dyDescent="0.25">
      <c r="B71">
        <v>3862</v>
      </c>
      <c r="C71" t="s">
        <v>708</v>
      </c>
      <c r="D71" t="s">
        <v>21</v>
      </c>
      <c r="E71">
        <v>16</v>
      </c>
      <c r="F71">
        <v>15</v>
      </c>
      <c r="G71">
        <v>32</v>
      </c>
      <c r="H71">
        <v>22</v>
      </c>
      <c r="I71">
        <v>32</v>
      </c>
      <c r="J71">
        <v>42</v>
      </c>
      <c r="K71">
        <v>0</v>
      </c>
      <c r="L71">
        <v>0</v>
      </c>
      <c r="M71">
        <v>36</v>
      </c>
      <c r="N71">
        <v>0</v>
      </c>
      <c r="O71">
        <v>0</v>
      </c>
      <c r="P71">
        <v>0</v>
      </c>
    </row>
    <row r="72" spans="2:16" x14ac:dyDescent="0.25">
      <c r="B72">
        <v>4547</v>
      </c>
      <c r="C72" t="s">
        <v>832</v>
      </c>
      <c r="D72" t="s">
        <v>21</v>
      </c>
      <c r="E72">
        <v>11</v>
      </c>
      <c r="F72">
        <v>10</v>
      </c>
      <c r="G72">
        <v>45</v>
      </c>
      <c r="H72">
        <v>42</v>
      </c>
      <c r="I72">
        <v>31</v>
      </c>
      <c r="J72">
        <v>20</v>
      </c>
      <c r="K72">
        <v>3</v>
      </c>
      <c r="L72">
        <v>7</v>
      </c>
      <c r="M72">
        <v>16</v>
      </c>
      <c r="N72">
        <v>0</v>
      </c>
      <c r="O72">
        <v>0</v>
      </c>
      <c r="P72">
        <v>0</v>
      </c>
    </row>
    <row r="73" spans="2:16" x14ac:dyDescent="0.25">
      <c r="B73">
        <v>1685</v>
      </c>
      <c r="C73" t="s">
        <v>204</v>
      </c>
      <c r="D73" t="s">
        <v>21</v>
      </c>
      <c r="E73">
        <v>17</v>
      </c>
      <c r="F73">
        <v>29</v>
      </c>
      <c r="G73">
        <v>14</v>
      </c>
      <c r="H73">
        <v>30</v>
      </c>
      <c r="I73">
        <v>31</v>
      </c>
      <c r="J73">
        <v>37</v>
      </c>
      <c r="K73">
        <v>40</v>
      </c>
      <c r="L73">
        <v>11</v>
      </c>
      <c r="M73">
        <v>18</v>
      </c>
      <c r="N73">
        <v>12</v>
      </c>
      <c r="O73">
        <v>0</v>
      </c>
      <c r="P73">
        <v>12</v>
      </c>
    </row>
    <row r="74" spans="2:16" x14ac:dyDescent="0.25">
      <c r="B74">
        <v>3666</v>
      </c>
      <c r="C74" t="s">
        <v>583</v>
      </c>
      <c r="D74" t="s">
        <v>18</v>
      </c>
      <c r="E74">
        <v>0</v>
      </c>
      <c r="F74">
        <v>5</v>
      </c>
      <c r="G74">
        <v>31</v>
      </c>
      <c r="H74">
        <v>24</v>
      </c>
      <c r="I74">
        <v>48</v>
      </c>
      <c r="J74">
        <v>46</v>
      </c>
      <c r="K74">
        <v>9</v>
      </c>
      <c r="L74">
        <v>2</v>
      </c>
      <c r="M74">
        <v>25</v>
      </c>
      <c r="N74">
        <v>0</v>
      </c>
      <c r="O74">
        <v>0</v>
      </c>
      <c r="P74">
        <v>0</v>
      </c>
    </row>
    <row r="75" spans="2:16" x14ac:dyDescent="0.25">
      <c r="B75">
        <v>4540</v>
      </c>
      <c r="C75" t="s">
        <v>826</v>
      </c>
      <c r="D75" t="s">
        <v>21</v>
      </c>
      <c r="E75">
        <v>10</v>
      </c>
      <c r="F75">
        <v>13</v>
      </c>
      <c r="G75">
        <v>25</v>
      </c>
      <c r="H75">
        <v>29</v>
      </c>
      <c r="I75">
        <v>39</v>
      </c>
      <c r="J75">
        <v>37</v>
      </c>
      <c r="K75">
        <v>6</v>
      </c>
      <c r="L75">
        <v>4</v>
      </c>
      <c r="M75">
        <v>26</v>
      </c>
      <c r="N75">
        <v>0</v>
      </c>
      <c r="O75">
        <v>0</v>
      </c>
      <c r="P75">
        <v>0</v>
      </c>
    </row>
    <row r="76" spans="2:16" x14ac:dyDescent="0.25">
      <c r="B76">
        <v>2732</v>
      </c>
      <c r="C76" t="s">
        <v>382</v>
      </c>
      <c r="D76" t="s">
        <v>21</v>
      </c>
      <c r="E76">
        <v>12</v>
      </c>
      <c r="F76">
        <v>8</v>
      </c>
      <c r="G76">
        <v>18</v>
      </c>
      <c r="H76">
        <v>43</v>
      </c>
      <c r="I76">
        <v>37</v>
      </c>
      <c r="J76">
        <v>34</v>
      </c>
      <c r="K76">
        <v>30</v>
      </c>
      <c r="L76">
        <v>6</v>
      </c>
      <c r="M76">
        <v>27</v>
      </c>
      <c r="N76">
        <v>0</v>
      </c>
      <c r="O76">
        <v>0</v>
      </c>
      <c r="P76">
        <v>0</v>
      </c>
    </row>
    <row r="77" spans="2:16" x14ac:dyDescent="0.25">
      <c r="B77">
        <v>1943</v>
      </c>
      <c r="C77" t="s">
        <v>239</v>
      </c>
      <c r="D77" t="s">
        <v>18</v>
      </c>
      <c r="E77">
        <v>5</v>
      </c>
      <c r="F77">
        <v>29</v>
      </c>
      <c r="G77">
        <v>25</v>
      </c>
      <c r="H77">
        <v>24</v>
      </c>
      <c r="I77">
        <v>10</v>
      </c>
      <c r="J77">
        <v>56</v>
      </c>
      <c r="K77">
        <v>37</v>
      </c>
      <c r="L77">
        <v>17</v>
      </c>
      <c r="M77">
        <v>51</v>
      </c>
      <c r="N77">
        <v>0</v>
      </c>
      <c r="O77">
        <v>0</v>
      </c>
      <c r="P77">
        <v>12</v>
      </c>
    </row>
    <row r="78" spans="2:16" x14ac:dyDescent="0.25">
      <c r="B78">
        <v>1108</v>
      </c>
      <c r="C78" t="s">
        <v>82</v>
      </c>
      <c r="D78" t="s">
        <v>21</v>
      </c>
      <c r="E78">
        <v>11</v>
      </c>
      <c r="F78">
        <v>13</v>
      </c>
      <c r="G78">
        <v>15</v>
      </c>
      <c r="H78">
        <v>45</v>
      </c>
      <c r="I78">
        <v>46</v>
      </c>
      <c r="J78">
        <v>18</v>
      </c>
      <c r="K78">
        <v>9</v>
      </c>
      <c r="L78">
        <v>6</v>
      </c>
      <c r="M78">
        <v>18</v>
      </c>
      <c r="N78">
        <v>0</v>
      </c>
      <c r="O78">
        <v>0</v>
      </c>
      <c r="P78">
        <v>0</v>
      </c>
    </row>
    <row r="79" spans="2:16" x14ac:dyDescent="0.25">
      <c r="B79">
        <v>3114</v>
      </c>
      <c r="C79" t="s">
        <v>476</v>
      </c>
      <c r="D79" t="s">
        <v>21</v>
      </c>
      <c r="E79">
        <v>18</v>
      </c>
      <c r="F79">
        <v>15</v>
      </c>
      <c r="G79">
        <v>29</v>
      </c>
      <c r="H79">
        <v>21</v>
      </c>
      <c r="I79">
        <v>33</v>
      </c>
      <c r="J79">
        <v>32</v>
      </c>
      <c r="K79">
        <v>15</v>
      </c>
      <c r="L79">
        <v>5</v>
      </c>
      <c r="M79">
        <v>10</v>
      </c>
      <c r="N79">
        <v>12</v>
      </c>
      <c r="O79">
        <v>0</v>
      </c>
      <c r="P79">
        <v>12</v>
      </c>
    </row>
    <row r="80" spans="2:16" x14ac:dyDescent="0.25">
      <c r="B80">
        <v>1083</v>
      </c>
      <c r="C80" t="s">
        <v>70</v>
      </c>
      <c r="D80" t="s">
        <v>21</v>
      </c>
      <c r="E80">
        <v>13</v>
      </c>
      <c r="F80">
        <v>9</v>
      </c>
      <c r="G80">
        <v>15</v>
      </c>
      <c r="H80">
        <v>34</v>
      </c>
      <c r="I80">
        <v>29</v>
      </c>
      <c r="J80">
        <v>47</v>
      </c>
      <c r="K80">
        <v>19</v>
      </c>
      <c r="L80">
        <v>5</v>
      </c>
      <c r="M80">
        <v>23</v>
      </c>
      <c r="N80">
        <v>0</v>
      </c>
      <c r="O80">
        <v>0</v>
      </c>
      <c r="P80">
        <v>0</v>
      </c>
    </row>
    <row r="81" spans="2:16" x14ac:dyDescent="0.25">
      <c r="B81">
        <v>3928</v>
      </c>
      <c r="C81" t="s">
        <v>765</v>
      </c>
      <c r="D81" t="s">
        <v>21</v>
      </c>
      <c r="E81">
        <v>15</v>
      </c>
      <c r="F81">
        <v>14</v>
      </c>
      <c r="G81">
        <v>18</v>
      </c>
      <c r="H81">
        <v>37</v>
      </c>
      <c r="I81">
        <v>45</v>
      </c>
      <c r="J81">
        <v>17</v>
      </c>
      <c r="K81">
        <v>9</v>
      </c>
      <c r="L81">
        <v>4</v>
      </c>
      <c r="M81">
        <v>20</v>
      </c>
      <c r="N81">
        <v>0</v>
      </c>
      <c r="O81">
        <v>0</v>
      </c>
      <c r="P81">
        <v>0</v>
      </c>
    </row>
    <row r="82" spans="2:16" x14ac:dyDescent="0.25">
      <c r="B82">
        <v>3863</v>
      </c>
      <c r="C82" t="s">
        <v>709</v>
      </c>
      <c r="D82" t="s">
        <v>21</v>
      </c>
      <c r="E82">
        <v>18</v>
      </c>
      <c r="F82">
        <v>14</v>
      </c>
      <c r="G82">
        <v>16</v>
      </c>
      <c r="H82">
        <v>16</v>
      </c>
      <c r="I82">
        <v>44</v>
      </c>
      <c r="J82">
        <v>37</v>
      </c>
      <c r="K82">
        <v>15</v>
      </c>
      <c r="L82">
        <v>8</v>
      </c>
      <c r="M82">
        <v>16</v>
      </c>
      <c r="N82">
        <v>0</v>
      </c>
      <c r="O82">
        <v>0</v>
      </c>
      <c r="P82">
        <v>12</v>
      </c>
    </row>
    <row r="83" spans="2:16" x14ac:dyDescent="0.25">
      <c r="B83">
        <v>1659</v>
      </c>
      <c r="C83" t="s">
        <v>194</v>
      </c>
      <c r="D83" t="s">
        <v>21</v>
      </c>
      <c r="E83">
        <v>0</v>
      </c>
      <c r="F83">
        <v>0</v>
      </c>
      <c r="G83">
        <v>0</v>
      </c>
      <c r="H83">
        <v>0</v>
      </c>
      <c r="I83">
        <v>0</v>
      </c>
      <c r="J83">
        <v>144</v>
      </c>
      <c r="K83">
        <v>74</v>
      </c>
      <c r="L83">
        <v>14</v>
      </c>
      <c r="M83">
        <v>37</v>
      </c>
      <c r="N83">
        <v>0</v>
      </c>
      <c r="O83">
        <v>0</v>
      </c>
      <c r="P83">
        <v>24</v>
      </c>
    </row>
    <row r="84" spans="2:16" x14ac:dyDescent="0.25">
      <c r="B84">
        <v>2029</v>
      </c>
      <c r="C84" t="s">
        <v>251</v>
      </c>
      <c r="D84" t="s">
        <v>18</v>
      </c>
      <c r="E84">
        <v>7</v>
      </c>
      <c r="F84">
        <v>29</v>
      </c>
      <c r="G84">
        <v>20</v>
      </c>
      <c r="H84">
        <v>16</v>
      </c>
      <c r="I84">
        <v>7</v>
      </c>
      <c r="J84">
        <v>65</v>
      </c>
      <c r="K84">
        <v>20</v>
      </c>
      <c r="L84">
        <v>6</v>
      </c>
      <c r="M84">
        <v>42</v>
      </c>
      <c r="N84">
        <v>0</v>
      </c>
      <c r="O84">
        <v>0</v>
      </c>
      <c r="P84">
        <v>0</v>
      </c>
    </row>
    <row r="85" spans="2:16" x14ac:dyDescent="0.25">
      <c r="B85">
        <v>1550</v>
      </c>
      <c r="C85" t="s">
        <v>167</v>
      </c>
      <c r="D85" t="s">
        <v>21</v>
      </c>
      <c r="E85">
        <v>9</v>
      </c>
      <c r="F85">
        <v>12</v>
      </c>
      <c r="G85">
        <v>15</v>
      </c>
      <c r="H85">
        <v>22</v>
      </c>
      <c r="I85">
        <v>30</v>
      </c>
      <c r="J85">
        <v>55</v>
      </c>
      <c r="K85">
        <v>14</v>
      </c>
      <c r="L85">
        <v>8</v>
      </c>
      <c r="M85">
        <v>5</v>
      </c>
      <c r="N85">
        <v>0</v>
      </c>
      <c r="O85">
        <v>24</v>
      </c>
      <c r="P85">
        <v>0</v>
      </c>
    </row>
    <row r="86" spans="2:16" x14ac:dyDescent="0.25">
      <c r="B86">
        <v>3053</v>
      </c>
      <c r="C86" t="s">
        <v>457</v>
      </c>
      <c r="D86" t="s">
        <v>36</v>
      </c>
      <c r="E86">
        <v>11</v>
      </c>
      <c r="F86">
        <v>25</v>
      </c>
      <c r="G86">
        <v>21</v>
      </c>
      <c r="H86">
        <v>24</v>
      </c>
      <c r="I86">
        <v>21</v>
      </c>
      <c r="J86">
        <v>41</v>
      </c>
      <c r="K86">
        <v>1</v>
      </c>
      <c r="L86">
        <v>2</v>
      </c>
      <c r="M86">
        <v>21</v>
      </c>
      <c r="N86">
        <v>0</v>
      </c>
      <c r="O86">
        <v>0</v>
      </c>
      <c r="P86">
        <v>0</v>
      </c>
    </row>
    <row r="87" spans="2:16" x14ac:dyDescent="0.25">
      <c r="B87">
        <v>1622</v>
      </c>
      <c r="C87" t="s">
        <v>187</v>
      </c>
      <c r="D87" t="s">
        <v>21</v>
      </c>
      <c r="E87">
        <v>14</v>
      </c>
      <c r="F87">
        <v>16</v>
      </c>
      <c r="G87">
        <v>29</v>
      </c>
      <c r="H87">
        <v>27</v>
      </c>
      <c r="I87">
        <v>30</v>
      </c>
      <c r="J87">
        <v>24</v>
      </c>
      <c r="K87">
        <v>12</v>
      </c>
      <c r="L87">
        <v>2</v>
      </c>
      <c r="M87">
        <v>16</v>
      </c>
      <c r="N87">
        <v>12</v>
      </c>
      <c r="O87">
        <v>0</v>
      </c>
      <c r="P87">
        <v>0</v>
      </c>
    </row>
    <row r="88" spans="2:16" x14ac:dyDescent="0.25">
      <c r="B88">
        <v>1810</v>
      </c>
      <c r="C88" t="s">
        <v>220</v>
      </c>
      <c r="D88" t="s">
        <v>21</v>
      </c>
      <c r="E88">
        <v>19</v>
      </c>
      <c r="F88">
        <v>14</v>
      </c>
      <c r="G88">
        <v>13</v>
      </c>
      <c r="H88">
        <v>39</v>
      </c>
      <c r="I88">
        <v>31</v>
      </c>
      <c r="J88">
        <v>23</v>
      </c>
      <c r="K88">
        <v>7</v>
      </c>
      <c r="L88">
        <v>10</v>
      </c>
      <c r="M88">
        <v>7</v>
      </c>
      <c r="N88">
        <v>0</v>
      </c>
      <c r="O88">
        <v>0</v>
      </c>
      <c r="P88">
        <v>12</v>
      </c>
    </row>
    <row r="89" spans="2:16" x14ac:dyDescent="0.25">
      <c r="B89">
        <v>1616</v>
      </c>
      <c r="C89" t="s">
        <v>184</v>
      </c>
      <c r="D89" t="s">
        <v>21</v>
      </c>
      <c r="E89">
        <v>52</v>
      </c>
      <c r="F89">
        <v>36</v>
      </c>
      <c r="G89">
        <v>18</v>
      </c>
      <c r="H89">
        <v>14</v>
      </c>
      <c r="I89">
        <v>15</v>
      </c>
      <c r="J89">
        <v>3</v>
      </c>
      <c r="K89">
        <v>29</v>
      </c>
      <c r="L89">
        <v>12</v>
      </c>
      <c r="M89">
        <v>32</v>
      </c>
      <c r="N89">
        <v>0</v>
      </c>
      <c r="O89">
        <v>0</v>
      </c>
      <c r="P89">
        <v>0</v>
      </c>
    </row>
    <row r="90" spans="2:16" x14ac:dyDescent="0.25">
      <c r="B90">
        <v>1801</v>
      </c>
      <c r="C90" t="s">
        <v>218</v>
      </c>
      <c r="D90" t="s">
        <v>21</v>
      </c>
      <c r="E90">
        <v>15</v>
      </c>
      <c r="F90">
        <v>16</v>
      </c>
      <c r="G90">
        <v>19</v>
      </c>
      <c r="H90">
        <v>32</v>
      </c>
      <c r="I90">
        <v>35</v>
      </c>
      <c r="J90">
        <v>21</v>
      </c>
      <c r="K90">
        <v>5</v>
      </c>
      <c r="L90">
        <v>5</v>
      </c>
      <c r="M90">
        <v>9</v>
      </c>
      <c r="N90">
        <v>12</v>
      </c>
      <c r="O90">
        <v>0</v>
      </c>
      <c r="P90">
        <v>0</v>
      </c>
    </row>
    <row r="91" spans="2:16" x14ac:dyDescent="0.25">
      <c r="B91">
        <v>2381</v>
      </c>
      <c r="C91" t="s">
        <v>330</v>
      </c>
      <c r="D91" t="s">
        <v>21</v>
      </c>
      <c r="E91">
        <v>17</v>
      </c>
      <c r="F91">
        <v>10</v>
      </c>
      <c r="G91">
        <v>14</v>
      </c>
      <c r="H91">
        <v>34</v>
      </c>
      <c r="I91">
        <v>41</v>
      </c>
      <c r="J91">
        <v>20</v>
      </c>
      <c r="K91">
        <v>2</v>
      </c>
      <c r="L91">
        <v>11</v>
      </c>
      <c r="M91">
        <v>12</v>
      </c>
      <c r="N91">
        <v>0</v>
      </c>
      <c r="O91">
        <v>0</v>
      </c>
      <c r="P91">
        <v>0</v>
      </c>
    </row>
    <row r="92" spans="2:16" x14ac:dyDescent="0.25">
      <c r="B92">
        <v>1580</v>
      </c>
      <c r="C92" t="s">
        <v>176</v>
      </c>
      <c r="D92" t="s">
        <v>21</v>
      </c>
      <c r="E92">
        <v>7</v>
      </c>
      <c r="F92">
        <v>16</v>
      </c>
      <c r="G92">
        <v>25</v>
      </c>
      <c r="H92">
        <v>27</v>
      </c>
      <c r="I92">
        <v>35</v>
      </c>
      <c r="J92">
        <v>24</v>
      </c>
      <c r="K92">
        <v>16</v>
      </c>
      <c r="L92">
        <v>9</v>
      </c>
      <c r="M92">
        <v>20</v>
      </c>
      <c r="N92">
        <v>0</v>
      </c>
      <c r="O92">
        <v>0</v>
      </c>
      <c r="P92">
        <v>0</v>
      </c>
    </row>
    <row r="93" spans="2:16" x14ac:dyDescent="0.25">
      <c r="B93">
        <v>3040</v>
      </c>
      <c r="C93" t="s">
        <v>452</v>
      </c>
      <c r="D93" t="s">
        <v>18</v>
      </c>
      <c r="E93">
        <v>3</v>
      </c>
      <c r="F93">
        <v>28</v>
      </c>
      <c r="G93">
        <v>13</v>
      </c>
      <c r="H93">
        <v>20</v>
      </c>
      <c r="I93">
        <v>11</v>
      </c>
      <c r="J93">
        <v>56</v>
      </c>
      <c r="K93">
        <v>24</v>
      </c>
      <c r="L93">
        <v>10</v>
      </c>
      <c r="M93">
        <v>28</v>
      </c>
      <c r="N93">
        <v>0</v>
      </c>
      <c r="O93">
        <v>0</v>
      </c>
      <c r="P93">
        <v>12</v>
      </c>
    </row>
    <row r="94" spans="2:16" x14ac:dyDescent="0.25">
      <c r="B94">
        <v>1460</v>
      </c>
      <c r="C94" t="s">
        <v>152</v>
      </c>
      <c r="D94" t="s">
        <v>21</v>
      </c>
      <c r="E94">
        <v>14</v>
      </c>
      <c r="F94">
        <v>13</v>
      </c>
      <c r="G94">
        <v>25</v>
      </c>
      <c r="H94">
        <v>26</v>
      </c>
      <c r="I94">
        <v>27</v>
      </c>
      <c r="J94">
        <v>25</v>
      </c>
      <c r="K94">
        <v>23</v>
      </c>
      <c r="L94">
        <v>3</v>
      </c>
      <c r="M94">
        <v>24</v>
      </c>
      <c r="N94">
        <v>0</v>
      </c>
      <c r="O94">
        <v>0</v>
      </c>
      <c r="P94">
        <v>0</v>
      </c>
    </row>
    <row r="95" spans="2:16" x14ac:dyDescent="0.25">
      <c r="B95">
        <v>1022</v>
      </c>
      <c r="C95" t="s">
        <v>37</v>
      </c>
      <c r="D95" t="s">
        <v>21</v>
      </c>
      <c r="E95">
        <v>14</v>
      </c>
      <c r="F95">
        <v>7</v>
      </c>
      <c r="G95">
        <v>29</v>
      </c>
      <c r="H95">
        <v>14</v>
      </c>
      <c r="I95">
        <v>36</v>
      </c>
      <c r="J95">
        <v>27</v>
      </c>
      <c r="K95">
        <v>1</v>
      </c>
      <c r="L95">
        <v>0</v>
      </c>
      <c r="M95">
        <v>23</v>
      </c>
      <c r="N95">
        <v>0</v>
      </c>
      <c r="O95">
        <v>0</v>
      </c>
      <c r="P95">
        <v>0</v>
      </c>
    </row>
    <row r="96" spans="2:16" x14ac:dyDescent="0.25">
      <c r="B96">
        <v>1075</v>
      </c>
      <c r="C96" t="s">
        <v>68</v>
      </c>
      <c r="D96" t="s">
        <v>36</v>
      </c>
      <c r="E96">
        <v>12</v>
      </c>
      <c r="F96">
        <v>20</v>
      </c>
      <c r="G96">
        <v>14</v>
      </c>
      <c r="H96">
        <v>33</v>
      </c>
      <c r="I96">
        <v>28</v>
      </c>
      <c r="J96">
        <v>20</v>
      </c>
      <c r="K96">
        <v>2</v>
      </c>
      <c r="L96">
        <v>5</v>
      </c>
      <c r="M96">
        <v>15</v>
      </c>
      <c r="N96">
        <v>0</v>
      </c>
      <c r="O96">
        <v>0</v>
      </c>
      <c r="P96">
        <v>0</v>
      </c>
    </row>
    <row r="97" spans="2:16" x14ac:dyDescent="0.25">
      <c r="B97">
        <v>1509</v>
      </c>
      <c r="C97" t="s">
        <v>162</v>
      </c>
      <c r="D97" t="s">
        <v>21</v>
      </c>
      <c r="E97">
        <v>10</v>
      </c>
      <c r="F97">
        <v>10</v>
      </c>
      <c r="G97">
        <v>24</v>
      </c>
      <c r="H97">
        <v>21</v>
      </c>
      <c r="I97">
        <v>32</v>
      </c>
      <c r="J97">
        <v>30</v>
      </c>
      <c r="K97">
        <v>7</v>
      </c>
      <c r="L97">
        <v>13</v>
      </c>
      <c r="M97">
        <v>51</v>
      </c>
      <c r="N97">
        <v>0</v>
      </c>
      <c r="O97">
        <v>0</v>
      </c>
      <c r="P97">
        <v>0</v>
      </c>
    </row>
    <row r="98" spans="2:16" x14ac:dyDescent="0.25">
      <c r="B98">
        <v>3022</v>
      </c>
      <c r="C98" t="s">
        <v>441</v>
      </c>
      <c r="D98" t="s">
        <v>18</v>
      </c>
      <c r="E98">
        <v>6</v>
      </c>
      <c r="F98">
        <v>30</v>
      </c>
      <c r="G98">
        <v>16</v>
      </c>
      <c r="H98">
        <v>16</v>
      </c>
      <c r="I98">
        <v>18</v>
      </c>
      <c r="J98">
        <v>41</v>
      </c>
      <c r="K98">
        <v>26</v>
      </c>
      <c r="L98">
        <v>0</v>
      </c>
      <c r="M98">
        <v>51</v>
      </c>
      <c r="N98">
        <v>0</v>
      </c>
      <c r="O98">
        <v>0</v>
      </c>
      <c r="P98">
        <v>0</v>
      </c>
    </row>
    <row r="99" spans="2:16" x14ac:dyDescent="0.25">
      <c r="B99">
        <v>1054</v>
      </c>
      <c r="C99" t="s">
        <v>59</v>
      </c>
      <c r="D99" t="s">
        <v>21</v>
      </c>
      <c r="E99">
        <v>14</v>
      </c>
      <c r="F99">
        <v>19</v>
      </c>
      <c r="G99">
        <v>11</v>
      </c>
      <c r="H99">
        <v>27</v>
      </c>
      <c r="I99">
        <v>44</v>
      </c>
      <c r="J99">
        <v>11</v>
      </c>
      <c r="K99">
        <v>5</v>
      </c>
      <c r="L99">
        <v>7</v>
      </c>
      <c r="M99">
        <v>12</v>
      </c>
      <c r="N99">
        <v>0</v>
      </c>
      <c r="O99">
        <v>12</v>
      </c>
      <c r="P99">
        <v>0</v>
      </c>
    </row>
    <row r="100" spans="2:16" x14ac:dyDescent="0.25">
      <c r="B100">
        <v>2349</v>
      </c>
      <c r="C100" t="s">
        <v>317</v>
      </c>
      <c r="D100" t="s">
        <v>21</v>
      </c>
      <c r="E100">
        <v>23</v>
      </c>
      <c r="F100">
        <v>15</v>
      </c>
      <c r="G100">
        <v>13</v>
      </c>
      <c r="H100">
        <v>29</v>
      </c>
      <c r="I100">
        <v>39</v>
      </c>
      <c r="J100">
        <v>6</v>
      </c>
      <c r="K100">
        <v>15</v>
      </c>
      <c r="L100">
        <v>12</v>
      </c>
      <c r="M100">
        <v>8</v>
      </c>
      <c r="N100">
        <v>0</v>
      </c>
      <c r="O100">
        <v>0</v>
      </c>
      <c r="P100">
        <v>12</v>
      </c>
    </row>
    <row r="101" spans="2:16" x14ac:dyDescent="0.25">
      <c r="B101">
        <v>2380</v>
      </c>
      <c r="C101" t="s">
        <v>329</v>
      </c>
      <c r="D101" t="s">
        <v>21</v>
      </c>
      <c r="E101">
        <v>30</v>
      </c>
      <c r="F101">
        <v>18</v>
      </c>
      <c r="G101">
        <v>16</v>
      </c>
      <c r="H101">
        <v>19</v>
      </c>
      <c r="I101">
        <v>18</v>
      </c>
      <c r="J101">
        <v>24</v>
      </c>
      <c r="K101">
        <v>2</v>
      </c>
      <c r="L101">
        <v>10</v>
      </c>
      <c r="M101">
        <v>12</v>
      </c>
      <c r="N101">
        <v>0</v>
      </c>
      <c r="O101">
        <v>0</v>
      </c>
      <c r="P101">
        <v>12</v>
      </c>
    </row>
    <row r="102" spans="2:16" x14ac:dyDescent="0.25">
      <c r="B102">
        <v>3896</v>
      </c>
      <c r="C102" t="s">
        <v>738</v>
      </c>
      <c r="D102" t="s">
        <v>36</v>
      </c>
      <c r="E102">
        <v>12</v>
      </c>
      <c r="F102">
        <v>9</v>
      </c>
      <c r="G102">
        <v>12</v>
      </c>
      <c r="H102">
        <v>26</v>
      </c>
      <c r="I102">
        <v>32</v>
      </c>
      <c r="J102">
        <v>34</v>
      </c>
      <c r="K102">
        <v>14</v>
      </c>
      <c r="L102">
        <v>11</v>
      </c>
      <c r="M102">
        <v>14</v>
      </c>
      <c r="N102">
        <v>0</v>
      </c>
      <c r="O102">
        <v>0</v>
      </c>
      <c r="P102">
        <v>12</v>
      </c>
    </row>
    <row r="103" spans="2:16" x14ac:dyDescent="0.25">
      <c r="B103">
        <v>3909</v>
      </c>
      <c r="C103" t="s">
        <v>750</v>
      </c>
      <c r="D103" t="s">
        <v>21</v>
      </c>
      <c r="E103">
        <v>13</v>
      </c>
      <c r="F103">
        <v>19</v>
      </c>
      <c r="G103">
        <v>21</v>
      </c>
      <c r="H103">
        <v>29</v>
      </c>
      <c r="I103">
        <v>16</v>
      </c>
      <c r="J103">
        <v>25</v>
      </c>
      <c r="K103">
        <v>8</v>
      </c>
      <c r="L103">
        <v>3</v>
      </c>
      <c r="M103">
        <v>16</v>
      </c>
      <c r="N103">
        <v>0</v>
      </c>
      <c r="O103">
        <v>0</v>
      </c>
      <c r="P103">
        <v>0</v>
      </c>
    </row>
    <row r="104" spans="2:16" x14ac:dyDescent="0.25">
      <c r="B104">
        <v>1032</v>
      </c>
      <c r="C104" t="s">
        <v>46</v>
      </c>
      <c r="D104" t="s">
        <v>21</v>
      </c>
      <c r="E104">
        <v>12</v>
      </c>
      <c r="F104">
        <v>15</v>
      </c>
      <c r="G104">
        <v>21</v>
      </c>
      <c r="H104">
        <v>30</v>
      </c>
      <c r="I104">
        <v>23</v>
      </c>
      <c r="J104">
        <v>21</v>
      </c>
      <c r="K104">
        <v>13</v>
      </c>
      <c r="L104">
        <v>3</v>
      </c>
      <c r="M104">
        <v>11</v>
      </c>
      <c r="N104">
        <v>0</v>
      </c>
      <c r="O104">
        <v>0</v>
      </c>
      <c r="P104">
        <v>12</v>
      </c>
    </row>
    <row r="105" spans="2:16" x14ac:dyDescent="0.25">
      <c r="B105">
        <v>2430</v>
      </c>
      <c r="C105" t="s">
        <v>341</v>
      </c>
      <c r="D105" t="s">
        <v>21</v>
      </c>
      <c r="E105">
        <v>8</v>
      </c>
      <c r="F105">
        <v>13</v>
      </c>
      <c r="G105">
        <v>13</v>
      </c>
      <c r="H105">
        <v>28</v>
      </c>
      <c r="I105">
        <v>25</v>
      </c>
      <c r="J105">
        <v>35</v>
      </c>
      <c r="K105">
        <v>16</v>
      </c>
      <c r="L105">
        <v>1</v>
      </c>
      <c r="M105">
        <v>12</v>
      </c>
      <c r="N105">
        <v>0</v>
      </c>
      <c r="O105">
        <v>0</v>
      </c>
      <c r="P105">
        <v>12</v>
      </c>
    </row>
    <row r="106" spans="2:16" x14ac:dyDescent="0.25">
      <c r="B106">
        <v>1084</v>
      </c>
      <c r="C106" t="s">
        <v>71</v>
      </c>
      <c r="D106" t="s">
        <v>21</v>
      </c>
      <c r="E106">
        <v>26</v>
      </c>
      <c r="F106">
        <v>54</v>
      </c>
      <c r="G106">
        <v>28</v>
      </c>
      <c r="H106">
        <v>12</v>
      </c>
      <c r="I106">
        <v>1</v>
      </c>
      <c r="J106">
        <v>0</v>
      </c>
      <c r="K106">
        <v>27</v>
      </c>
      <c r="L106">
        <v>2</v>
      </c>
      <c r="M106">
        <v>24</v>
      </c>
      <c r="N106">
        <v>0</v>
      </c>
      <c r="O106">
        <v>0</v>
      </c>
      <c r="P106">
        <v>12</v>
      </c>
    </row>
    <row r="107" spans="2:16" x14ac:dyDescent="0.25">
      <c r="B107">
        <v>1528</v>
      </c>
      <c r="C107" t="s">
        <v>165</v>
      </c>
      <c r="D107" t="s">
        <v>36</v>
      </c>
      <c r="E107">
        <v>13</v>
      </c>
      <c r="F107">
        <v>23</v>
      </c>
      <c r="G107">
        <v>26</v>
      </c>
      <c r="H107">
        <v>19</v>
      </c>
      <c r="I107">
        <v>16</v>
      </c>
      <c r="J107">
        <v>24</v>
      </c>
      <c r="K107">
        <v>34</v>
      </c>
      <c r="L107">
        <v>14</v>
      </c>
      <c r="M107">
        <v>16</v>
      </c>
      <c r="N107">
        <v>0</v>
      </c>
      <c r="O107">
        <v>0</v>
      </c>
      <c r="P107">
        <v>24</v>
      </c>
    </row>
    <row r="108" spans="2:16" x14ac:dyDescent="0.25">
      <c r="B108">
        <v>3293</v>
      </c>
      <c r="C108" t="s">
        <v>515</v>
      </c>
      <c r="D108" t="s">
        <v>21</v>
      </c>
      <c r="E108">
        <v>7</v>
      </c>
      <c r="F108">
        <v>17</v>
      </c>
      <c r="G108">
        <v>10</v>
      </c>
      <c r="H108">
        <v>14</v>
      </c>
      <c r="I108">
        <v>24</v>
      </c>
      <c r="J108">
        <v>49</v>
      </c>
      <c r="K108">
        <v>20</v>
      </c>
      <c r="L108">
        <v>4</v>
      </c>
      <c r="M108">
        <v>40</v>
      </c>
      <c r="N108">
        <v>0</v>
      </c>
      <c r="O108">
        <v>0</v>
      </c>
      <c r="P108">
        <v>0</v>
      </c>
    </row>
    <row r="109" spans="2:16" x14ac:dyDescent="0.25">
      <c r="B109">
        <v>3809</v>
      </c>
      <c r="C109" t="s">
        <v>661</v>
      </c>
      <c r="D109" t="s">
        <v>36</v>
      </c>
      <c r="E109">
        <v>10</v>
      </c>
      <c r="F109">
        <v>10</v>
      </c>
      <c r="G109">
        <v>25</v>
      </c>
      <c r="H109">
        <v>31</v>
      </c>
      <c r="I109">
        <v>15</v>
      </c>
      <c r="J109">
        <v>30</v>
      </c>
      <c r="K109">
        <v>11</v>
      </c>
      <c r="L109">
        <v>5</v>
      </c>
      <c r="M109">
        <v>15</v>
      </c>
      <c r="N109">
        <v>0</v>
      </c>
      <c r="O109">
        <v>0</v>
      </c>
      <c r="P109">
        <v>0</v>
      </c>
    </row>
    <row r="110" spans="2:16" x14ac:dyDescent="0.25">
      <c r="B110">
        <v>1624</v>
      </c>
      <c r="C110" t="s">
        <v>189</v>
      </c>
      <c r="D110" t="s">
        <v>21</v>
      </c>
      <c r="E110">
        <v>11</v>
      </c>
      <c r="F110">
        <v>14</v>
      </c>
      <c r="G110">
        <v>13</v>
      </c>
      <c r="H110">
        <v>21</v>
      </c>
      <c r="I110">
        <v>19</v>
      </c>
      <c r="J110">
        <v>42</v>
      </c>
      <c r="K110">
        <v>10</v>
      </c>
      <c r="L110">
        <v>4</v>
      </c>
      <c r="M110">
        <v>23</v>
      </c>
      <c r="N110">
        <v>0</v>
      </c>
      <c r="O110">
        <v>0</v>
      </c>
      <c r="P110">
        <v>0</v>
      </c>
    </row>
    <row r="111" spans="2:16" x14ac:dyDescent="0.25">
      <c r="B111">
        <v>3295</v>
      </c>
      <c r="C111" t="s">
        <v>517</v>
      </c>
      <c r="D111" t="s">
        <v>18</v>
      </c>
      <c r="E111">
        <v>1</v>
      </c>
      <c r="F111">
        <v>34</v>
      </c>
      <c r="G111">
        <v>13</v>
      </c>
      <c r="H111">
        <v>14</v>
      </c>
      <c r="I111">
        <v>13</v>
      </c>
      <c r="J111">
        <v>45</v>
      </c>
      <c r="K111">
        <v>27</v>
      </c>
      <c r="L111">
        <v>1</v>
      </c>
      <c r="M111">
        <v>44</v>
      </c>
      <c r="N111">
        <v>0</v>
      </c>
      <c r="O111">
        <v>0</v>
      </c>
      <c r="P111">
        <v>0</v>
      </c>
    </row>
    <row r="112" spans="2:16" x14ac:dyDescent="0.25">
      <c r="B112">
        <v>1036</v>
      </c>
      <c r="C112" t="s">
        <v>50</v>
      </c>
      <c r="D112" t="s">
        <v>18</v>
      </c>
      <c r="E112">
        <v>5</v>
      </c>
      <c r="F112">
        <v>19</v>
      </c>
      <c r="G112">
        <v>12</v>
      </c>
      <c r="H112">
        <v>31</v>
      </c>
      <c r="I112">
        <v>19</v>
      </c>
      <c r="J112">
        <v>33</v>
      </c>
      <c r="K112">
        <v>8</v>
      </c>
      <c r="L112">
        <v>7</v>
      </c>
      <c r="M112">
        <v>41</v>
      </c>
      <c r="N112">
        <v>0</v>
      </c>
      <c r="O112">
        <v>0</v>
      </c>
      <c r="P112">
        <v>0</v>
      </c>
    </row>
    <row r="113" spans="2:16" x14ac:dyDescent="0.25">
      <c r="B113">
        <v>2910</v>
      </c>
      <c r="C113" t="s">
        <v>414</v>
      </c>
      <c r="D113" t="s">
        <v>18</v>
      </c>
      <c r="E113">
        <v>4</v>
      </c>
      <c r="F113">
        <v>20</v>
      </c>
      <c r="G113">
        <v>18</v>
      </c>
      <c r="H113">
        <v>16</v>
      </c>
      <c r="I113">
        <v>22</v>
      </c>
      <c r="J113">
        <v>39</v>
      </c>
      <c r="K113">
        <v>2</v>
      </c>
      <c r="L113">
        <v>0</v>
      </c>
      <c r="M113">
        <v>24</v>
      </c>
      <c r="N113">
        <v>0</v>
      </c>
      <c r="O113">
        <v>0</v>
      </c>
      <c r="P113">
        <v>0</v>
      </c>
    </row>
    <row r="114" spans="2:16" x14ac:dyDescent="0.25">
      <c r="B114">
        <v>3523</v>
      </c>
      <c r="C114" t="s">
        <v>551</v>
      </c>
      <c r="D114" t="s">
        <v>18</v>
      </c>
      <c r="E114">
        <v>3</v>
      </c>
      <c r="F114">
        <v>21</v>
      </c>
      <c r="G114">
        <v>22</v>
      </c>
      <c r="H114">
        <v>15</v>
      </c>
      <c r="I114">
        <v>6</v>
      </c>
      <c r="J114">
        <v>52</v>
      </c>
      <c r="K114">
        <v>22</v>
      </c>
      <c r="L114">
        <v>3</v>
      </c>
      <c r="M114">
        <v>48</v>
      </c>
      <c r="N114">
        <v>0</v>
      </c>
      <c r="O114">
        <v>0</v>
      </c>
      <c r="P114">
        <v>0</v>
      </c>
    </row>
    <row r="115" spans="2:16" x14ac:dyDescent="0.25">
      <c r="B115">
        <v>4546</v>
      </c>
      <c r="C115" t="s">
        <v>831</v>
      </c>
      <c r="D115" t="s">
        <v>21</v>
      </c>
      <c r="E115">
        <v>9</v>
      </c>
      <c r="F115">
        <v>13</v>
      </c>
      <c r="G115">
        <v>14</v>
      </c>
      <c r="H115">
        <v>31</v>
      </c>
      <c r="I115">
        <v>24</v>
      </c>
      <c r="J115">
        <v>28</v>
      </c>
      <c r="K115">
        <v>6</v>
      </c>
      <c r="L115">
        <v>3</v>
      </c>
      <c r="M115">
        <v>16</v>
      </c>
      <c r="N115">
        <v>0</v>
      </c>
      <c r="O115">
        <v>0</v>
      </c>
      <c r="P115">
        <v>0</v>
      </c>
    </row>
    <row r="116" spans="2:16" x14ac:dyDescent="0.25">
      <c r="B116">
        <v>2050</v>
      </c>
      <c r="C116" t="s">
        <v>259</v>
      </c>
      <c r="D116" t="s">
        <v>21</v>
      </c>
      <c r="E116">
        <v>5</v>
      </c>
      <c r="F116">
        <v>12</v>
      </c>
      <c r="G116">
        <v>12</v>
      </c>
      <c r="H116">
        <v>16</v>
      </c>
      <c r="I116">
        <v>44</v>
      </c>
      <c r="J116">
        <v>29</v>
      </c>
      <c r="K116">
        <v>7</v>
      </c>
      <c r="L116">
        <v>1</v>
      </c>
      <c r="M116">
        <v>18</v>
      </c>
      <c r="N116">
        <v>0</v>
      </c>
      <c r="O116">
        <v>0</v>
      </c>
      <c r="P116">
        <v>0</v>
      </c>
    </row>
    <row r="117" spans="2:16" x14ac:dyDescent="0.25">
      <c r="B117">
        <v>2805</v>
      </c>
      <c r="C117" t="s">
        <v>398</v>
      </c>
      <c r="D117" t="s">
        <v>36</v>
      </c>
      <c r="E117">
        <v>11</v>
      </c>
      <c r="F117">
        <v>13</v>
      </c>
      <c r="G117">
        <v>19</v>
      </c>
      <c r="H117">
        <v>21</v>
      </c>
      <c r="I117">
        <v>33</v>
      </c>
      <c r="J117">
        <v>21</v>
      </c>
      <c r="K117">
        <v>16</v>
      </c>
      <c r="L117">
        <v>2</v>
      </c>
      <c r="M117">
        <v>21</v>
      </c>
      <c r="N117">
        <v>0</v>
      </c>
      <c r="O117">
        <v>0</v>
      </c>
      <c r="P117">
        <v>0</v>
      </c>
    </row>
    <row r="118" spans="2:16" x14ac:dyDescent="0.25">
      <c r="B118">
        <v>1897</v>
      </c>
      <c r="C118" t="s">
        <v>231</v>
      </c>
      <c r="D118" t="s">
        <v>18</v>
      </c>
      <c r="E118">
        <v>4</v>
      </c>
      <c r="F118">
        <v>20</v>
      </c>
      <c r="G118">
        <v>12</v>
      </c>
      <c r="H118">
        <v>14</v>
      </c>
      <c r="I118">
        <v>29</v>
      </c>
      <c r="J118">
        <v>38</v>
      </c>
      <c r="K118">
        <v>15</v>
      </c>
      <c r="L118">
        <v>4</v>
      </c>
      <c r="M118">
        <v>19</v>
      </c>
      <c r="N118">
        <v>0</v>
      </c>
      <c r="O118">
        <v>0</v>
      </c>
      <c r="P118">
        <v>12</v>
      </c>
    </row>
    <row r="119" spans="2:16" x14ac:dyDescent="0.25">
      <c r="B119">
        <v>3718</v>
      </c>
      <c r="C119" t="s">
        <v>591</v>
      </c>
      <c r="D119" t="s">
        <v>21</v>
      </c>
      <c r="E119">
        <v>25</v>
      </c>
      <c r="F119">
        <v>2</v>
      </c>
      <c r="G119">
        <v>26</v>
      </c>
      <c r="H119">
        <v>19</v>
      </c>
      <c r="I119">
        <v>26</v>
      </c>
      <c r="J119">
        <v>19</v>
      </c>
      <c r="K119">
        <v>23</v>
      </c>
      <c r="L119">
        <v>5</v>
      </c>
      <c r="M119">
        <v>20</v>
      </c>
      <c r="N119">
        <v>12</v>
      </c>
      <c r="O119">
        <v>0</v>
      </c>
      <c r="P119">
        <v>0</v>
      </c>
    </row>
    <row r="120" spans="2:16" x14ac:dyDescent="0.25">
      <c r="B120">
        <v>1686</v>
      </c>
      <c r="C120" t="s">
        <v>205</v>
      </c>
      <c r="D120" t="s">
        <v>21</v>
      </c>
      <c r="E120">
        <v>14</v>
      </c>
      <c r="F120">
        <v>6</v>
      </c>
      <c r="G120">
        <v>17</v>
      </c>
      <c r="H120">
        <v>28</v>
      </c>
      <c r="I120">
        <v>30</v>
      </c>
      <c r="J120">
        <v>20</v>
      </c>
      <c r="K120">
        <v>11</v>
      </c>
      <c r="L120">
        <v>5</v>
      </c>
      <c r="M120">
        <v>44</v>
      </c>
      <c r="N120">
        <v>0</v>
      </c>
      <c r="O120">
        <v>0</v>
      </c>
      <c r="P120">
        <v>0</v>
      </c>
    </row>
    <row r="121" spans="2:16" x14ac:dyDescent="0.25">
      <c r="B121">
        <v>1160</v>
      </c>
      <c r="C121" t="s">
        <v>102</v>
      </c>
      <c r="D121" t="s">
        <v>36</v>
      </c>
      <c r="E121">
        <v>11</v>
      </c>
      <c r="F121">
        <v>16</v>
      </c>
      <c r="G121">
        <v>23</v>
      </c>
      <c r="H121">
        <v>16</v>
      </c>
      <c r="I121">
        <v>20</v>
      </c>
      <c r="J121">
        <v>28</v>
      </c>
      <c r="K121">
        <v>7</v>
      </c>
      <c r="L121">
        <v>1</v>
      </c>
      <c r="M121">
        <v>25</v>
      </c>
      <c r="N121">
        <v>0</v>
      </c>
      <c r="O121">
        <v>0</v>
      </c>
      <c r="P121">
        <v>0</v>
      </c>
    </row>
    <row r="122" spans="2:16" x14ac:dyDescent="0.25">
      <c r="B122">
        <v>1169</v>
      </c>
      <c r="C122" t="s">
        <v>104</v>
      </c>
      <c r="D122" t="s">
        <v>21</v>
      </c>
      <c r="E122">
        <v>21</v>
      </c>
      <c r="F122">
        <v>11</v>
      </c>
      <c r="G122">
        <v>19</v>
      </c>
      <c r="H122">
        <v>21</v>
      </c>
      <c r="I122">
        <v>28</v>
      </c>
      <c r="J122">
        <v>14</v>
      </c>
      <c r="K122">
        <v>10</v>
      </c>
      <c r="L122">
        <v>1</v>
      </c>
      <c r="M122">
        <v>11</v>
      </c>
      <c r="N122">
        <v>0</v>
      </c>
      <c r="O122">
        <v>0</v>
      </c>
      <c r="P122">
        <v>0</v>
      </c>
    </row>
    <row r="123" spans="2:16" x14ac:dyDescent="0.25">
      <c r="B123">
        <v>2034</v>
      </c>
      <c r="C123" t="s">
        <v>253</v>
      </c>
      <c r="D123" t="s">
        <v>21</v>
      </c>
      <c r="E123">
        <v>20</v>
      </c>
      <c r="F123">
        <v>12</v>
      </c>
      <c r="G123">
        <v>24</v>
      </c>
      <c r="H123">
        <v>18</v>
      </c>
      <c r="I123">
        <v>22</v>
      </c>
      <c r="J123">
        <v>18</v>
      </c>
      <c r="K123">
        <v>6</v>
      </c>
      <c r="L123">
        <v>0</v>
      </c>
      <c r="M123">
        <v>12</v>
      </c>
      <c r="N123">
        <v>12</v>
      </c>
      <c r="O123">
        <v>0</v>
      </c>
      <c r="P123">
        <v>0</v>
      </c>
    </row>
    <row r="124" spans="2:16" x14ac:dyDescent="0.25">
      <c r="B124">
        <v>2378</v>
      </c>
      <c r="C124" t="s">
        <v>327</v>
      </c>
      <c r="D124" t="s">
        <v>21</v>
      </c>
      <c r="E124">
        <v>23</v>
      </c>
      <c r="F124">
        <v>16</v>
      </c>
      <c r="G124">
        <v>15</v>
      </c>
      <c r="H124">
        <v>16</v>
      </c>
      <c r="I124">
        <v>24</v>
      </c>
      <c r="J124">
        <v>18</v>
      </c>
      <c r="K124">
        <v>12</v>
      </c>
      <c r="L124">
        <v>8</v>
      </c>
      <c r="M124">
        <v>16</v>
      </c>
      <c r="N124">
        <v>0</v>
      </c>
      <c r="O124">
        <v>0</v>
      </c>
      <c r="P124">
        <v>12</v>
      </c>
    </row>
    <row r="125" spans="2:16" x14ac:dyDescent="0.25">
      <c r="B125">
        <v>3894</v>
      </c>
      <c r="C125" t="s">
        <v>736</v>
      </c>
      <c r="D125" t="s">
        <v>21</v>
      </c>
      <c r="E125">
        <v>7</v>
      </c>
      <c r="F125">
        <v>30</v>
      </c>
      <c r="G125">
        <v>18</v>
      </c>
      <c r="H125">
        <v>20</v>
      </c>
      <c r="I125">
        <v>9</v>
      </c>
      <c r="J125">
        <v>28</v>
      </c>
      <c r="K125">
        <v>12</v>
      </c>
      <c r="L125">
        <v>2</v>
      </c>
      <c r="M125">
        <v>22</v>
      </c>
      <c r="N125">
        <v>0</v>
      </c>
      <c r="O125">
        <v>0</v>
      </c>
      <c r="P125">
        <v>0</v>
      </c>
    </row>
    <row r="126" spans="2:16" x14ac:dyDescent="0.25">
      <c r="B126">
        <v>4090</v>
      </c>
      <c r="C126" t="s">
        <v>801</v>
      </c>
      <c r="D126" t="s">
        <v>21</v>
      </c>
      <c r="E126">
        <v>6</v>
      </c>
      <c r="F126">
        <v>10</v>
      </c>
      <c r="G126">
        <v>15</v>
      </c>
      <c r="H126">
        <v>26</v>
      </c>
      <c r="I126">
        <v>32</v>
      </c>
      <c r="J126">
        <v>23</v>
      </c>
      <c r="K126">
        <v>8</v>
      </c>
      <c r="L126">
        <v>4</v>
      </c>
      <c r="M126">
        <v>15</v>
      </c>
      <c r="N126">
        <v>0</v>
      </c>
      <c r="O126">
        <v>0</v>
      </c>
      <c r="P126">
        <v>0</v>
      </c>
    </row>
    <row r="127" spans="2:16" x14ac:dyDescent="0.25">
      <c r="B127">
        <v>5855</v>
      </c>
      <c r="C127" t="s">
        <v>922</v>
      </c>
      <c r="D127" t="s">
        <v>21</v>
      </c>
      <c r="E127">
        <v>10</v>
      </c>
      <c r="F127">
        <v>13</v>
      </c>
      <c r="G127">
        <v>10</v>
      </c>
      <c r="H127">
        <v>27</v>
      </c>
      <c r="I127">
        <v>25</v>
      </c>
      <c r="J127">
        <v>27</v>
      </c>
      <c r="K127">
        <v>13</v>
      </c>
      <c r="L127">
        <v>3</v>
      </c>
      <c r="M127">
        <v>21</v>
      </c>
      <c r="N127">
        <v>0</v>
      </c>
      <c r="O127">
        <v>0</v>
      </c>
      <c r="P127">
        <v>0</v>
      </c>
    </row>
    <row r="128" spans="2:16" x14ac:dyDescent="0.25">
      <c r="B128">
        <v>3113</v>
      </c>
      <c r="C128" t="s">
        <v>475</v>
      </c>
      <c r="D128" t="s">
        <v>21</v>
      </c>
      <c r="E128">
        <v>13</v>
      </c>
      <c r="F128">
        <v>9</v>
      </c>
      <c r="G128">
        <v>22</v>
      </c>
      <c r="H128">
        <v>27</v>
      </c>
      <c r="I128">
        <v>39</v>
      </c>
      <c r="J128">
        <v>1</v>
      </c>
      <c r="K128">
        <v>10</v>
      </c>
      <c r="L128">
        <v>5</v>
      </c>
      <c r="M128">
        <v>15</v>
      </c>
      <c r="N128">
        <v>0</v>
      </c>
      <c r="O128">
        <v>0</v>
      </c>
      <c r="P128">
        <v>12</v>
      </c>
    </row>
    <row r="129" spans="2:16" x14ac:dyDescent="0.25">
      <c r="B129">
        <v>3554</v>
      </c>
      <c r="C129" t="s">
        <v>560</v>
      </c>
      <c r="D129" t="s">
        <v>21</v>
      </c>
      <c r="E129">
        <v>1</v>
      </c>
      <c r="F129">
        <v>7</v>
      </c>
      <c r="G129">
        <v>19</v>
      </c>
      <c r="H129">
        <v>35</v>
      </c>
      <c r="I129">
        <v>25</v>
      </c>
      <c r="J129">
        <v>24</v>
      </c>
      <c r="K129">
        <v>6</v>
      </c>
      <c r="L129">
        <v>1</v>
      </c>
      <c r="M129">
        <v>19</v>
      </c>
      <c r="N129">
        <v>0</v>
      </c>
      <c r="O129">
        <v>0</v>
      </c>
      <c r="P129">
        <v>0</v>
      </c>
    </row>
    <row r="130" spans="2:16" x14ac:dyDescent="0.25">
      <c r="B130">
        <v>1017</v>
      </c>
      <c r="C130" t="s">
        <v>33</v>
      </c>
      <c r="D130" t="s">
        <v>18</v>
      </c>
      <c r="E130">
        <v>0</v>
      </c>
      <c r="F130">
        <v>43</v>
      </c>
      <c r="G130">
        <v>21</v>
      </c>
      <c r="H130">
        <v>9</v>
      </c>
      <c r="I130">
        <v>4</v>
      </c>
      <c r="J130">
        <v>33</v>
      </c>
      <c r="K130">
        <v>11</v>
      </c>
      <c r="L130">
        <v>4</v>
      </c>
      <c r="M130">
        <v>23</v>
      </c>
      <c r="N130">
        <v>0</v>
      </c>
      <c r="O130">
        <v>0</v>
      </c>
      <c r="P130">
        <v>0</v>
      </c>
    </row>
    <row r="131" spans="2:16" x14ac:dyDescent="0.25">
      <c r="B131">
        <v>4122</v>
      </c>
      <c r="C131" t="s">
        <v>805</v>
      </c>
      <c r="D131" t="s">
        <v>21</v>
      </c>
      <c r="E131">
        <v>17</v>
      </c>
      <c r="F131">
        <v>23</v>
      </c>
      <c r="G131">
        <v>25</v>
      </c>
      <c r="H131">
        <v>15</v>
      </c>
      <c r="I131">
        <v>25</v>
      </c>
      <c r="J131">
        <v>5</v>
      </c>
      <c r="K131">
        <v>13</v>
      </c>
      <c r="L131">
        <v>3</v>
      </c>
      <c r="M131">
        <v>16</v>
      </c>
      <c r="N131">
        <v>0</v>
      </c>
      <c r="O131">
        <v>0</v>
      </c>
      <c r="P131">
        <v>0</v>
      </c>
    </row>
    <row r="132" spans="2:16" x14ac:dyDescent="0.25">
      <c r="B132">
        <v>2218</v>
      </c>
      <c r="C132" t="s">
        <v>293</v>
      </c>
      <c r="D132" t="s">
        <v>21</v>
      </c>
      <c r="E132">
        <v>24</v>
      </c>
      <c r="F132">
        <v>13</v>
      </c>
      <c r="G132">
        <v>17</v>
      </c>
      <c r="H132">
        <v>14</v>
      </c>
      <c r="I132">
        <v>19</v>
      </c>
      <c r="J132">
        <v>20</v>
      </c>
      <c r="K132">
        <v>11</v>
      </c>
      <c r="L132">
        <v>0</v>
      </c>
      <c r="M132">
        <v>27</v>
      </c>
      <c r="N132">
        <v>0</v>
      </c>
      <c r="O132">
        <v>0</v>
      </c>
      <c r="P132">
        <v>0</v>
      </c>
    </row>
    <row r="133" spans="2:16" x14ac:dyDescent="0.25">
      <c r="B133">
        <v>3881</v>
      </c>
      <c r="C133" t="s">
        <v>725</v>
      </c>
      <c r="D133" t="s">
        <v>36</v>
      </c>
      <c r="E133">
        <v>11</v>
      </c>
      <c r="F133">
        <v>10</v>
      </c>
      <c r="G133">
        <v>20</v>
      </c>
      <c r="H133">
        <v>26</v>
      </c>
      <c r="I133">
        <v>19</v>
      </c>
      <c r="J133">
        <v>21</v>
      </c>
      <c r="K133">
        <v>0</v>
      </c>
      <c r="L133">
        <v>5</v>
      </c>
      <c r="M133">
        <v>6</v>
      </c>
      <c r="N133">
        <v>0</v>
      </c>
      <c r="O133">
        <v>0</v>
      </c>
      <c r="P133">
        <v>0</v>
      </c>
    </row>
    <row r="134" spans="2:16" x14ac:dyDescent="0.25">
      <c r="B134">
        <v>2179</v>
      </c>
      <c r="C134" t="s">
        <v>290</v>
      </c>
      <c r="D134" t="s">
        <v>21</v>
      </c>
      <c r="E134">
        <v>14</v>
      </c>
      <c r="F134">
        <v>8</v>
      </c>
      <c r="G134">
        <v>19</v>
      </c>
      <c r="H134">
        <v>22</v>
      </c>
      <c r="I134">
        <v>25</v>
      </c>
      <c r="J134">
        <v>18</v>
      </c>
      <c r="K134">
        <v>4</v>
      </c>
      <c r="L134">
        <v>3</v>
      </c>
      <c r="M134">
        <v>20</v>
      </c>
      <c r="N134">
        <v>0</v>
      </c>
      <c r="O134">
        <v>0</v>
      </c>
      <c r="P134">
        <v>0</v>
      </c>
    </row>
    <row r="135" spans="2:16" x14ac:dyDescent="0.25">
      <c r="B135">
        <v>2840</v>
      </c>
      <c r="C135" t="s">
        <v>405</v>
      </c>
      <c r="D135" t="s">
        <v>21</v>
      </c>
      <c r="E135">
        <v>14</v>
      </c>
      <c r="F135">
        <v>27</v>
      </c>
      <c r="G135">
        <v>10</v>
      </c>
      <c r="H135">
        <v>17</v>
      </c>
      <c r="I135">
        <v>16</v>
      </c>
      <c r="J135">
        <v>22</v>
      </c>
      <c r="K135">
        <v>18</v>
      </c>
      <c r="L135">
        <v>7</v>
      </c>
      <c r="M135">
        <v>36</v>
      </c>
      <c r="N135">
        <v>0</v>
      </c>
      <c r="O135">
        <v>0</v>
      </c>
      <c r="P135">
        <v>0</v>
      </c>
    </row>
    <row r="136" spans="2:16" x14ac:dyDescent="0.25">
      <c r="B136">
        <v>2079</v>
      </c>
      <c r="C136" t="s">
        <v>273</v>
      </c>
      <c r="D136" t="s">
        <v>21</v>
      </c>
      <c r="E136">
        <v>7</v>
      </c>
      <c r="F136">
        <v>11</v>
      </c>
      <c r="G136">
        <v>17</v>
      </c>
      <c r="H136">
        <v>26</v>
      </c>
      <c r="I136">
        <v>18</v>
      </c>
      <c r="J136">
        <v>25</v>
      </c>
      <c r="K136">
        <v>12</v>
      </c>
      <c r="L136">
        <v>7</v>
      </c>
      <c r="M136">
        <v>9</v>
      </c>
      <c r="N136">
        <v>0</v>
      </c>
      <c r="O136">
        <v>0</v>
      </c>
      <c r="P136">
        <v>12</v>
      </c>
    </row>
    <row r="137" spans="2:16" x14ac:dyDescent="0.25">
      <c r="B137">
        <v>3511</v>
      </c>
      <c r="C137" t="s">
        <v>549</v>
      </c>
      <c r="D137" t="s">
        <v>21</v>
      </c>
      <c r="E137">
        <v>8</v>
      </c>
      <c r="F137">
        <v>15</v>
      </c>
      <c r="G137">
        <v>18</v>
      </c>
      <c r="H137">
        <v>17</v>
      </c>
      <c r="I137">
        <v>37</v>
      </c>
      <c r="J137">
        <v>8</v>
      </c>
      <c r="K137">
        <v>8</v>
      </c>
      <c r="L137">
        <v>4</v>
      </c>
      <c r="M137">
        <v>13</v>
      </c>
      <c r="N137">
        <v>0</v>
      </c>
      <c r="O137">
        <v>0</v>
      </c>
      <c r="P137">
        <v>0</v>
      </c>
    </row>
    <row r="138" spans="2:16" x14ac:dyDescent="0.25">
      <c r="B138">
        <v>3842</v>
      </c>
      <c r="C138" t="s">
        <v>691</v>
      </c>
      <c r="D138" t="s">
        <v>36</v>
      </c>
      <c r="E138">
        <v>11</v>
      </c>
      <c r="F138">
        <v>21</v>
      </c>
      <c r="G138">
        <v>12</v>
      </c>
      <c r="H138">
        <v>14</v>
      </c>
      <c r="I138">
        <v>22</v>
      </c>
      <c r="J138">
        <v>23</v>
      </c>
      <c r="K138">
        <v>9</v>
      </c>
      <c r="L138">
        <v>5</v>
      </c>
      <c r="M138">
        <v>17</v>
      </c>
      <c r="N138">
        <v>0</v>
      </c>
      <c r="O138">
        <v>0</v>
      </c>
      <c r="P138">
        <v>0</v>
      </c>
    </row>
    <row r="139" spans="2:16" x14ac:dyDescent="0.25">
      <c r="B139">
        <v>3864</v>
      </c>
      <c r="C139" t="s">
        <v>710</v>
      </c>
      <c r="D139" t="s">
        <v>21</v>
      </c>
      <c r="E139">
        <v>10</v>
      </c>
      <c r="F139">
        <v>10</v>
      </c>
      <c r="G139">
        <v>10</v>
      </c>
      <c r="H139">
        <v>27</v>
      </c>
      <c r="I139">
        <v>26</v>
      </c>
      <c r="J139">
        <v>20</v>
      </c>
      <c r="K139">
        <v>6</v>
      </c>
      <c r="L139">
        <v>6</v>
      </c>
      <c r="M139">
        <v>14</v>
      </c>
      <c r="N139">
        <v>0</v>
      </c>
      <c r="O139">
        <v>0</v>
      </c>
      <c r="P139">
        <v>12</v>
      </c>
    </row>
    <row r="140" spans="2:16" x14ac:dyDescent="0.25">
      <c r="B140">
        <v>2076</v>
      </c>
      <c r="C140" t="s">
        <v>270</v>
      </c>
      <c r="D140" t="s">
        <v>21</v>
      </c>
      <c r="E140">
        <v>30</v>
      </c>
      <c r="F140">
        <v>9</v>
      </c>
      <c r="G140">
        <v>17</v>
      </c>
      <c r="H140">
        <v>11</v>
      </c>
      <c r="I140">
        <v>21</v>
      </c>
      <c r="J140">
        <v>12</v>
      </c>
      <c r="K140">
        <v>1</v>
      </c>
      <c r="L140">
        <v>7</v>
      </c>
      <c r="M140">
        <v>10</v>
      </c>
      <c r="N140">
        <v>0</v>
      </c>
      <c r="O140">
        <v>0</v>
      </c>
      <c r="P140">
        <v>0</v>
      </c>
    </row>
    <row r="141" spans="2:16" x14ac:dyDescent="0.25">
      <c r="B141">
        <v>3812</v>
      </c>
      <c r="C141" t="s">
        <v>664</v>
      </c>
      <c r="D141" t="s">
        <v>36</v>
      </c>
      <c r="E141">
        <v>8</v>
      </c>
      <c r="F141">
        <v>9</v>
      </c>
      <c r="G141">
        <v>22</v>
      </c>
      <c r="H141">
        <v>31</v>
      </c>
      <c r="I141">
        <v>16</v>
      </c>
      <c r="J141">
        <v>14</v>
      </c>
      <c r="K141">
        <v>29</v>
      </c>
      <c r="L141">
        <v>2</v>
      </c>
      <c r="M141">
        <v>22</v>
      </c>
      <c r="N141">
        <v>0</v>
      </c>
      <c r="O141">
        <v>0</v>
      </c>
      <c r="P141">
        <v>0</v>
      </c>
    </row>
    <row r="142" spans="2:16" x14ac:dyDescent="0.25">
      <c r="B142">
        <v>3850</v>
      </c>
      <c r="C142" t="s">
        <v>699</v>
      </c>
      <c r="D142" t="s">
        <v>21</v>
      </c>
      <c r="E142">
        <v>11</v>
      </c>
      <c r="F142">
        <v>16</v>
      </c>
      <c r="G142">
        <v>15</v>
      </c>
      <c r="H142">
        <v>12</v>
      </c>
      <c r="I142">
        <v>28</v>
      </c>
      <c r="J142">
        <v>17</v>
      </c>
      <c r="K142">
        <v>5</v>
      </c>
      <c r="L142">
        <v>6</v>
      </c>
      <c r="M142">
        <v>6</v>
      </c>
      <c r="N142">
        <v>0</v>
      </c>
      <c r="O142">
        <v>0</v>
      </c>
      <c r="P142">
        <v>12</v>
      </c>
    </row>
    <row r="143" spans="2:16" x14ac:dyDescent="0.25">
      <c r="B143">
        <v>3879</v>
      </c>
      <c r="C143" t="s">
        <v>723</v>
      </c>
      <c r="D143" t="s">
        <v>21</v>
      </c>
      <c r="E143">
        <v>10</v>
      </c>
      <c r="F143">
        <v>15</v>
      </c>
      <c r="G143">
        <v>20</v>
      </c>
      <c r="H143">
        <v>14</v>
      </c>
      <c r="I143">
        <v>24</v>
      </c>
      <c r="J143">
        <v>16</v>
      </c>
      <c r="K143">
        <v>6</v>
      </c>
      <c r="L143">
        <v>2</v>
      </c>
      <c r="M143">
        <v>6</v>
      </c>
      <c r="N143">
        <v>0</v>
      </c>
      <c r="O143">
        <v>12</v>
      </c>
      <c r="P143">
        <v>0</v>
      </c>
    </row>
    <row r="144" spans="2:16" x14ac:dyDescent="0.25">
      <c r="B144">
        <v>3900</v>
      </c>
      <c r="C144" t="s">
        <v>741</v>
      </c>
      <c r="D144" t="s">
        <v>21</v>
      </c>
      <c r="E144">
        <v>11</v>
      </c>
      <c r="F144">
        <v>15</v>
      </c>
      <c r="G144">
        <v>8</v>
      </c>
      <c r="H144">
        <v>25</v>
      </c>
      <c r="I144">
        <v>17</v>
      </c>
      <c r="J144">
        <v>23</v>
      </c>
      <c r="K144">
        <v>5</v>
      </c>
      <c r="L144">
        <v>6</v>
      </c>
      <c r="M144">
        <v>11</v>
      </c>
      <c r="N144">
        <v>0</v>
      </c>
      <c r="O144">
        <v>0</v>
      </c>
      <c r="P144">
        <v>12</v>
      </c>
    </row>
    <row r="145" spans="2:16" x14ac:dyDescent="0.25">
      <c r="B145">
        <v>2731</v>
      </c>
      <c r="C145" t="s">
        <v>381</v>
      </c>
      <c r="D145" t="s">
        <v>21</v>
      </c>
      <c r="E145">
        <v>5</v>
      </c>
      <c r="F145">
        <v>15</v>
      </c>
      <c r="G145">
        <v>10</v>
      </c>
      <c r="H145">
        <v>21</v>
      </c>
      <c r="I145">
        <v>26</v>
      </c>
      <c r="J145">
        <v>21</v>
      </c>
      <c r="K145">
        <v>4</v>
      </c>
      <c r="L145">
        <v>2</v>
      </c>
      <c r="M145">
        <v>21</v>
      </c>
      <c r="N145">
        <v>0</v>
      </c>
      <c r="O145">
        <v>0</v>
      </c>
      <c r="P145">
        <v>0</v>
      </c>
    </row>
    <row r="146" spans="2:16" x14ac:dyDescent="0.25">
      <c r="B146">
        <v>3857</v>
      </c>
      <c r="C146" t="s">
        <v>704</v>
      </c>
      <c r="D146" t="s">
        <v>21</v>
      </c>
      <c r="E146">
        <v>18</v>
      </c>
      <c r="F146">
        <v>11</v>
      </c>
      <c r="G146">
        <v>7</v>
      </c>
      <c r="H146">
        <v>0</v>
      </c>
      <c r="I146">
        <v>28</v>
      </c>
      <c r="J146">
        <v>34</v>
      </c>
      <c r="K146">
        <v>16</v>
      </c>
      <c r="L146">
        <v>11</v>
      </c>
      <c r="M146">
        <v>13</v>
      </c>
      <c r="N146">
        <v>0</v>
      </c>
      <c r="O146">
        <v>0</v>
      </c>
      <c r="P146">
        <v>0</v>
      </c>
    </row>
    <row r="147" spans="2:16" x14ac:dyDescent="0.25">
      <c r="B147">
        <v>4062</v>
      </c>
      <c r="C147" t="s">
        <v>790</v>
      </c>
      <c r="D147" t="s">
        <v>21</v>
      </c>
      <c r="E147">
        <v>8</v>
      </c>
      <c r="F147">
        <v>13</v>
      </c>
      <c r="G147">
        <v>11</v>
      </c>
      <c r="H147">
        <v>22</v>
      </c>
      <c r="I147">
        <v>31</v>
      </c>
      <c r="J147">
        <v>13</v>
      </c>
      <c r="K147">
        <v>10</v>
      </c>
      <c r="L147">
        <v>0</v>
      </c>
      <c r="M147">
        <v>25</v>
      </c>
      <c r="N147">
        <v>0</v>
      </c>
      <c r="O147">
        <v>0</v>
      </c>
      <c r="P147">
        <v>0</v>
      </c>
    </row>
    <row r="148" spans="2:16" x14ac:dyDescent="0.25">
      <c r="B148">
        <v>3055</v>
      </c>
      <c r="C148" t="s">
        <v>459</v>
      </c>
      <c r="D148" t="s">
        <v>21</v>
      </c>
      <c r="E148">
        <v>13</v>
      </c>
      <c r="F148">
        <v>4</v>
      </c>
      <c r="G148">
        <v>15</v>
      </c>
      <c r="H148">
        <v>31</v>
      </c>
      <c r="I148">
        <v>17</v>
      </c>
      <c r="J148">
        <v>16</v>
      </c>
      <c r="K148">
        <v>4</v>
      </c>
      <c r="L148">
        <v>1</v>
      </c>
      <c r="M148">
        <v>18</v>
      </c>
      <c r="N148">
        <v>0</v>
      </c>
      <c r="O148">
        <v>0</v>
      </c>
      <c r="P148">
        <v>0</v>
      </c>
    </row>
    <row r="149" spans="2:16" x14ac:dyDescent="0.25">
      <c r="B149">
        <v>3854</v>
      </c>
      <c r="C149" t="s">
        <v>703</v>
      </c>
      <c r="D149" t="s">
        <v>21</v>
      </c>
      <c r="E149">
        <v>7</v>
      </c>
      <c r="F149">
        <v>2</v>
      </c>
      <c r="G149">
        <v>6</v>
      </c>
      <c r="H149">
        <v>16</v>
      </c>
      <c r="I149">
        <v>28</v>
      </c>
      <c r="J149">
        <v>37</v>
      </c>
      <c r="K149">
        <v>13</v>
      </c>
      <c r="L149">
        <v>6</v>
      </c>
      <c r="M149">
        <v>22</v>
      </c>
      <c r="N149">
        <v>0</v>
      </c>
      <c r="O149">
        <v>0</v>
      </c>
      <c r="P149">
        <v>0</v>
      </c>
    </row>
    <row r="150" spans="2:16" x14ac:dyDescent="0.25">
      <c r="B150">
        <v>2356</v>
      </c>
      <c r="C150" t="s">
        <v>320</v>
      </c>
      <c r="D150" t="s">
        <v>21</v>
      </c>
      <c r="E150">
        <v>13</v>
      </c>
      <c r="F150">
        <v>17</v>
      </c>
      <c r="G150">
        <v>17</v>
      </c>
      <c r="H150">
        <v>13</v>
      </c>
      <c r="I150">
        <v>23</v>
      </c>
      <c r="J150">
        <v>12</v>
      </c>
      <c r="K150">
        <v>7</v>
      </c>
      <c r="L150">
        <v>1</v>
      </c>
      <c r="M150">
        <v>11</v>
      </c>
      <c r="N150">
        <v>0</v>
      </c>
      <c r="O150">
        <v>0</v>
      </c>
      <c r="P150">
        <v>0</v>
      </c>
    </row>
    <row r="151" spans="2:16" x14ac:dyDescent="0.25">
      <c r="B151">
        <v>3763</v>
      </c>
      <c r="C151" t="s">
        <v>615</v>
      </c>
      <c r="D151" t="s">
        <v>18</v>
      </c>
      <c r="E151">
        <v>10</v>
      </c>
      <c r="F151">
        <v>10</v>
      </c>
      <c r="G151">
        <v>18</v>
      </c>
      <c r="H151">
        <v>26</v>
      </c>
      <c r="I151">
        <v>15</v>
      </c>
      <c r="J151">
        <v>16</v>
      </c>
      <c r="K151">
        <v>4</v>
      </c>
      <c r="L151">
        <v>2</v>
      </c>
      <c r="M151">
        <v>6</v>
      </c>
      <c r="N151">
        <v>0</v>
      </c>
      <c r="O151">
        <v>0</v>
      </c>
      <c r="P151">
        <v>12</v>
      </c>
    </row>
    <row r="152" spans="2:16" x14ac:dyDescent="0.25">
      <c r="B152">
        <v>3851</v>
      </c>
      <c r="C152" t="s">
        <v>700</v>
      </c>
      <c r="D152" t="s">
        <v>21</v>
      </c>
      <c r="E152">
        <v>23</v>
      </c>
      <c r="F152">
        <v>0</v>
      </c>
      <c r="G152">
        <v>22</v>
      </c>
      <c r="H152">
        <v>16</v>
      </c>
      <c r="I152">
        <v>15</v>
      </c>
      <c r="J152">
        <v>19</v>
      </c>
      <c r="K152">
        <v>14</v>
      </c>
      <c r="L152">
        <v>5</v>
      </c>
      <c r="M152">
        <v>31</v>
      </c>
      <c r="N152">
        <v>0</v>
      </c>
      <c r="O152">
        <v>0</v>
      </c>
      <c r="P152">
        <v>0</v>
      </c>
    </row>
    <row r="153" spans="2:16" x14ac:dyDescent="0.25">
      <c r="B153">
        <v>1044</v>
      </c>
      <c r="C153" t="s">
        <v>54</v>
      </c>
      <c r="D153" t="s">
        <v>21</v>
      </c>
      <c r="E153">
        <v>12</v>
      </c>
      <c r="F153">
        <v>12</v>
      </c>
      <c r="G153">
        <v>6</v>
      </c>
      <c r="H153">
        <v>21</v>
      </c>
      <c r="I153">
        <v>24</v>
      </c>
      <c r="J153">
        <v>17</v>
      </c>
      <c r="K153">
        <v>8</v>
      </c>
      <c r="L153">
        <v>4</v>
      </c>
      <c r="M153">
        <v>13</v>
      </c>
      <c r="N153">
        <v>0</v>
      </c>
      <c r="O153">
        <v>0</v>
      </c>
      <c r="P153">
        <v>0</v>
      </c>
    </row>
    <row r="154" spans="2:16" x14ac:dyDescent="0.25">
      <c r="B154">
        <v>1512</v>
      </c>
      <c r="C154" t="s">
        <v>163</v>
      </c>
      <c r="D154" t="s">
        <v>21</v>
      </c>
      <c r="E154">
        <v>8</v>
      </c>
      <c r="F154">
        <v>2</v>
      </c>
      <c r="G154">
        <v>12</v>
      </c>
      <c r="H154">
        <v>16</v>
      </c>
      <c r="I154">
        <v>33</v>
      </c>
      <c r="J154">
        <v>21</v>
      </c>
      <c r="K154">
        <v>5</v>
      </c>
      <c r="L154">
        <v>9</v>
      </c>
      <c r="M154">
        <v>13</v>
      </c>
      <c r="N154">
        <v>0</v>
      </c>
      <c r="O154">
        <v>0</v>
      </c>
      <c r="P154">
        <v>12</v>
      </c>
    </row>
    <row r="155" spans="2:16" x14ac:dyDescent="0.25">
      <c r="B155">
        <v>3586</v>
      </c>
      <c r="C155" t="s">
        <v>566</v>
      </c>
      <c r="D155" t="s">
        <v>21</v>
      </c>
      <c r="E155">
        <v>4</v>
      </c>
      <c r="F155">
        <v>9</v>
      </c>
      <c r="G155">
        <v>13</v>
      </c>
      <c r="H155">
        <v>11</v>
      </c>
      <c r="I155">
        <v>25</v>
      </c>
      <c r="J155">
        <v>30</v>
      </c>
      <c r="K155">
        <v>4</v>
      </c>
      <c r="L155">
        <v>8</v>
      </c>
      <c r="M155">
        <v>12</v>
      </c>
      <c r="N155">
        <v>0</v>
      </c>
      <c r="O155">
        <v>0</v>
      </c>
      <c r="P155">
        <v>12</v>
      </c>
    </row>
    <row r="156" spans="2:16" x14ac:dyDescent="0.25">
      <c r="B156">
        <v>3810</v>
      </c>
      <c r="C156" t="s">
        <v>662</v>
      </c>
      <c r="D156" t="s">
        <v>36</v>
      </c>
      <c r="E156">
        <v>11</v>
      </c>
      <c r="F156">
        <v>13</v>
      </c>
      <c r="G156">
        <v>16</v>
      </c>
      <c r="H156">
        <v>13</v>
      </c>
      <c r="I156">
        <v>24</v>
      </c>
      <c r="J156">
        <v>15</v>
      </c>
      <c r="K156">
        <v>8</v>
      </c>
      <c r="L156">
        <v>9</v>
      </c>
      <c r="M156">
        <v>3</v>
      </c>
      <c r="N156">
        <v>0</v>
      </c>
      <c r="O156">
        <v>0</v>
      </c>
      <c r="P156">
        <v>12</v>
      </c>
    </row>
    <row r="157" spans="2:16" x14ac:dyDescent="0.25">
      <c r="B157">
        <v>5700</v>
      </c>
      <c r="C157" t="s">
        <v>884</v>
      </c>
      <c r="D157" t="s">
        <v>21</v>
      </c>
      <c r="E157">
        <v>5</v>
      </c>
      <c r="F157">
        <v>12</v>
      </c>
      <c r="G157">
        <v>15</v>
      </c>
      <c r="H157">
        <v>24</v>
      </c>
      <c r="I157">
        <v>18</v>
      </c>
      <c r="J157">
        <v>18</v>
      </c>
      <c r="K157">
        <v>8</v>
      </c>
      <c r="L157">
        <v>13</v>
      </c>
      <c r="M157">
        <v>0</v>
      </c>
      <c r="N157">
        <v>12</v>
      </c>
      <c r="O157">
        <v>0</v>
      </c>
      <c r="P157">
        <v>12</v>
      </c>
    </row>
    <row r="158" spans="2:16" x14ac:dyDescent="0.25">
      <c r="B158">
        <v>1683</v>
      </c>
      <c r="C158" t="s">
        <v>202</v>
      </c>
      <c r="D158" t="s">
        <v>21</v>
      </c>
      <c r="E158">
        <v>19</v>
      </c>
      <c r="F158">
        <v>16</v>
      </c>
      <c r="G158">
        <v>20</v>
      </c>
      <c r="H158">
        <v>4</v>
      </c>
      <c r="I158">
        <v>21</v>
      </c>
      <c r="J158">
        <v>11</v>
      </c>
      <c r="K158">
        <v>7</v>
      </c>
      <c r="L158">
        <v>3</v>
      </c>
      <c r="M158">
        <v>17</v>
      </c>
      <c r="N158">
        <v>0</v>
      </c>
      <c r="O158">
        <v>0</v>
      </c>
      <c r="P158">
        <v>0</v>
      </c>
    </row>
    <row r="159" spans="2:16" x14ac:dyDescent="0.25">
      <c r="B159">
        <v>5469</v>
      </c>
      <c r="C159" t="s">
        <v>875</v>
      </c>
      <c r="D159" t="s">
        <v>21</v>
      </c>
      <c r="E159">
        <v>4</v>
      </c>
      <c r="F159">
        <v>11</v>
      </c>
      <c r="G159">
        <v>6</v>
      </c>
      <c r="H159">
        <v>33</v>
      </c>
      <c r="I159">
        <v>20</v>
      </c>
      <c r="J159">
        <v>17</v>
      </c>
      <c r="K159">
        <v>7</v>
      </c>
      <c r="L159">
        <v>2</v>
      </c>
      <c r="M159">
        <v>16</v>
      </c>
      <c r="N159">
        <v>0</v>
      </c>
      <c r="O159">
        <v>0</v>
      </c>
      <c r="P159">
        <v>0</v>
      </c>
    </row>
    <row r="160" spans="2:16" x14ac:dyDescent="0.25">
      <c r="B160">
        <v>4619</v>
      </c>
      <c r="C160" t="s">
        <v>840</v>
      </c>
      <c r="D160" t="s">
        <v>21</v>
      </c>
      <c r="E160">
        <v>11</v>
      </c>
      <c r="F160">
        <v>5</v>
      </c>
      <c r="G160">
        <v>14</v>
      </c>
      <c r="H160">
        <v>16</v>
      </c>
      <c r="I160">
        <v>24</v>
      </c>
      <c r="J160">
        <v>20</v>
      </c>
      <c r="K160">
        <v>6</v>
      </c>
      <c r="L160">
        <v>1</v>
      </c>
      <c r="M160">
        <v>11</v>
      </c>
      <c r="N160">
        <v>0</v>
      </c>
      <c r="O160">
        <v>0</v>
      </c>
      <c r="P160">
        <v>0</v>
      </c>
    </row>
    <row r="161" spans="2:16" x14ac:dyDescent="0.25">
      <c r="B161">
        <v>3837</v>
      </c>
      <c r="C161" t="s">
        <v>686</v>
      </c>
      <c r="D161" t="s">
        <v>36</v>
      </c>
      <c r="E161">
        <v>6</v>
      </c>
      <c r="F161">
        <v>19</v>
      </c>
      <c r="G161">
        <v>16</v>
      </c>
      <c r="H161">
        <v>12</v>
      </c>
      <c r="I161">
        <v>13</v>
      </c>
      <c r="J161">
        <v>23</v>
      </c>
      <c r="K161">
        <v>4</v>
      </c>
      <c r="L161">
        <v>2</v>
      </c>
      <c r="M161">
        <v>19</v>
      </c>
      <c r="N161">
        <v>0</v>
      </c>
      <c r="O161">
        <v>0</v>
      </c>
      <c r="P161">
        <v>0</v>
      </c>
    </row>
    <row r="162" spans="2:16" x14ac:dyDescent="0.25">
      <c r="B162">
        <v>1584</v>
      </c>
      <c r="C162" t="s">
        <v>177</v>
      </c>
      <c r="D162" t="s">
        <v>21</v>
      </c>
      <c r="E162">
        <v>10</v>
      </c>
      <c r="F162">
        <v>3</v>
      </c>
      <c r="G162">
        <v>4</v>
      </c>
      <c r="H162">
        <v>21</v>
      </c>
      <c r="I162">
        <v>25</v>
      </c>
      <c r="J162">
        <v>25</v>
      </c>
      <c r="K162">
        <v>6</v>
      </c>
      <c r="L162">
        <v>3</v>
      </c>
      <c r="M162">
        <v>21</v>
      </c>
      <c r="N162">
        <v>0</v>
      </c>
      <c r="O162">
        <v>0</v>
      </c>
      <c r="P162">
        <v>0</v>
      </c>
    </row>
    <row r="163" spans="2:16" x14ac:dyDescent="0.25">
      <c r="B163">
        <v>2648</v>
      </c>
      <c r="C163" t="s">
        <v>374</v>
      </c>
      <c r="D163" t="s">
        <v>21</v>
      </c>
      <c r="E163">
        <v>10</v>
      </c>
      <c r="F163">
        <v>18</v>
      </c>
      <c r="G163">
        <v>11</v>
      </c>
      <c r="H163">
        <v>8</v>
      </c>
      <c r="I163">
        <v>20</v>
      </c>
      <c r="J163">
        <v>21</v>
      </c>
      <c r="K163">
        <v>14</v>
      </c>
      <c r="L163">
        <v>3</v>
      </c>
      <c r="M163">
        <v>19</v>
      </c>
      <c r="N163">
        <v>0</v>
      </c>
      <c r="O163">
        <v>0</v>
      </c>
      <c r="P163">
        <v>0</v>
      </c>
    </row>
    <row r="164" spans="2:16" x14ac:dyDescent="0.25">
      <c r="B164">
        <v>3506</v>
      </c>
      <c r="C164" t="s">
        <v>548</v>
      </c>
      <c r="D164" t="s">
        <v>21</v>
      </c>
      <c r="E164">
        <v>4</v>
      </c>
      <c r="F164">
        <v>10</v>
      </c>
      <c r="G164">
        <v>10</v>
      </c>
      <c r="H164">
        <v>16</v>
      </c>
      <c r="I164">
        <v>25</v>
      </c>
      <c r="J164">
        <v>22</v>
      </c>
      <c r="K164">
        <v>6</v>
      </c>
      <c r="L164">
        <v>5</v>
      </c>
      <c r="M164">
        <v>8</v>
      </c>
      <c r="N164">
        <v>0</v>
      </c>
      <c r="O164">
        <v>0</v>
      </c>
      <c r="P164">
        <v>12</v>
      </c>
    </row>
    <row r="165" spans="2:16" x14ac:dyDescent="0.25">
      <c r="B165">
        <v>3632</v>
      </c>
      <c r="C165" t="s">
        <v>579</v>
      </c>
      <c r="D165" t="s">
        <v>21</v>
      </c>
      <c r="E165">
        <v>12</v>
      </c>
      <c r="F165">
        <v>20</v>
      </c>
      <c r="G165">
        <v>14</v>
      </c>
      <c r="H165">
        <v>10</v>
      </c>
      <c r="I165">
        <v>7</v>
      </c>
      <c r="J165">
        <v>23</v>
      </c>
      <c r="K165">
        <v>7</v>
      </c>
      <c r="L165">
        <v>3</v>
      </c>
      <c r="M165">
        <v>31</v>
      </c>
      <c r="N165">
        <v>0</v>
      </c>
      <c r="O165">
        <v>0</v>
      </c>
      <c r="P165">
        <v>0</v>
      </c>
    </row>
    <row r="166" spans="2:16" x14ac:dyDescent="0.25">
      <c r="B166">
        <v>1202</v>
      </c>
      <c r="C166" t="s">
        <v>117</v>
      </c>
      <c r="D166" t="s">
        <v>21</v>
      </c>
      <c r="E166">
        <v>3</v>
      </c>
      <c r="F166">
        <v>13</v>
      </c>
      <c r="G166">
        <v>8</v>
      </c>
      <c r="H166">
        <v>21</v>
      </c>
      <c r="I166">
        <v>29</v>
      </c>
      <c r="J166">
        <v>11</v>
      </c>
      <c r="K166">
        <v>2</v>
      </c>
      <c r="L166">
        <v>0</v>
      </c>
      <c r="M166">
        <v>12</v>
      </c>
      <c r="N166">
        <v>0</v>
      </c>
      <c r="O166">
        <v>0</v>
      </c>
      <c r="P166">
        <v>0</v>
      </c>
    </row>
    <row r="167" spans="2:16" x14ac:dyDescent="0.25">
      <c r="B167">
        <v>1489</v>
      </c>
      <c r="C167" t="s">
        <v>158</v>
      </c>
      <c r="D167" t="s">
        <v>21</v>
      </c>
      <c r="E167">
        <v>6</v>
      </c>
      <c r="F167">
        <v>5</v>
      </c>
      <c r="G167">
        <v>21</v>
      </c>
      <c r="H167">
        <v>14</v>
      </c>
      <c r="I167">
        <v>20</v>
      </c>
      <c r="J167">
        <v>19</v>
      </c>
      <c r="K167">
        <v>11</v>
      </c>
      <c r="L167">
        <v>9</v>
      </c>
      <c r="M167">
        <v>12</v>
      </c>
      <c r="N167">
        <v>0</v>
      </c>
      <c r="O167">
        <v>0</v>
      </c>
      <c r="P167">
        <v>12</v>
      </c>
    </row>
    <row r="168" spans="2:16" x14ac:dyDescent="0.25">
      <c r="B168">
        <v>3177</v>
      </c>
      <c r="C168" t="s">
        <v>491</v>
      </c>
      <c r="D168" t="s">
        <v>36</v>
      </c>
      <c r="E168">
        <v>11</v>
      </c>
      <c r="F168">
        <v>11</v>
      </c>
      <c r="G168">
        <v>12</v>
      </c>
      <c r="H168">
        <v>20</v>
      </c>
      <c r="I168">
        <v>18</v>
      </c>
      <c r="J168">
        <v>13</v>
      </c>
      <c r="K168">
        <v>7</v>
      </c>
      <c r="L168">
        <v>5</v>
      </c>
      <c r="M168">
        <v>19</v>
      </c>
      <c r="N168">
        <v>0</v>
      </c>
      <c r="O168">
        <v>0</v>
      </c>
      <c r="P168">
        <v>0</v>
      </c>
    </row>
    <row r="169" spans="2:16" x14ac:dyDescent="0.25">
      <c r="B169">
        <v>3817</v>
      </c>
      <c r="C169" t="s">
        <v>669</v>
      </c>
      <c r="D169" t="s">
        <v>36</v>
      </c>
      <c r="E169">
        <v>9</v>
      </c>
      <c r="F169">
        <v>2</v>
      </c>
      <c r="G169">
        <v>14</v>
      </c>
      <c r="H169">
        <v>28</v>
      </c>
      <c r="I169">
        <v>20</v>
      </c>
      <c r="J169">
        <v>11</v>
      </c>
      <c r="K169">
        <v>3</v>
      </c>
      <c r="L169">
        <v>2</v>
      </c>
      <c r="M169">
        <v>7</v>
      </c>
      <c r="N169">
        <v>0</v>
      </c>
      <c r="O169">
        <v>0</v>
      </c>
      <c r="P169">
        <v>0</v>
      </c>
    </row>
    <row r="170" spans="2:16" x14ac:dyDescent="0.25">
      <c r="B170">
        <v>3901</v>
      </c>
      <c r="C170" t="s">
        <v>742</v>
      </c>
      <c r="D170" t="s">
        <v>18</v>
      </c>
      <c r="E170">
        <v>4</v>
      </c>
      <c r="F170">
        <v>8</v>
      </c>
      <c r="G170">
        <v>12</v>
      </c>
      <c r="H170">
        <v>15</v>
      </c>
      <c r="I170">
        <v>17</v>
      </c>
      <c r="J170">
        <v>28</v>
      </c>
      <c r="K170">
        <v>3</v>
      </c>
      <c r="L170">
        <v>6</v>
      </c>
      <c r="M170">
        <v>16</v>
      </c>
      <c r="N170">
        <v>0</v>
      </c>
      <c r="O170">
        <v>0</v>
      </c>
      <c r="P170">
        <v>0</v>
      </c>
    </row>
    <row r="171" spans="2:16" x14ac:dyDescent="0.25">
      <c r="B171">
        <v>4157</v>
      </c>
      <c r="C171" t="s">
        <v>817</v>
      </c>
      <c r="D171" t="s">
        <v>21</v>
      </c>
      <c r="E171">
        <v>5</v>
      </c>
      <c r="F171">
        <v>9</v>
      </c>
      <c r="G171">
        <v>13</v>
      </c>
      <c r="H171">
        <v>21</v>
      </c>
      <c r="I171">
        <v>24</v>
      </c>
      <c r="J171">
        <v>12</v>
      </c>
      <c r="K171">
        <v>26</v>
      </c>
      <c r="L171">
        <v>7</v>
      </c>
      <c r="M171">
        <v>23</v>
      </c>
      <c r="N171">
        <v>0</v>
      </c>
      <c r="O171">
        <v>0</v>
      </c>
      <c r="P171">
        <v>0</v>
      </c>
    </row>
    <row r="172" spans="2:16" x14ac:dyDescent="0.25">
      <c r="B172">
        <v>2346</v>
      </c>
      <c r="C172" t="s">
        <v>315</v>
      </c>
      <c r="D172" t="s">
        <v>21</v>
      </c>
      <c r="E172">
        <v>12</v>
      </c>
      <c r="F172">
        <v>7</v>
      </c>
      <c r="G172">
        <v>12</v>
      </c>
      <c r="H172">
        <v>19</v>
      </c>
      <c r="I172">
        <v>21</v>
      </c>
      <c r="J172">
        <v>12</v>
      </c>
      <c r="K172">
        <v>1</v>
      </c>
      <c r="L172">
        <v>5</v>
      </c>
      <c r="M172">
        <v>10</v>
      </c>
      <c r="N172">
        <v>0</v>
      </c>
      <c r="O172">
        <v>0</v>
      </c>
      <c r="P172">
        <v>12</v>
      </c>
    </row>
    <row r="173" spans="2:16" x14ac:dyDescent="0.25">
      <c r="B173">
        <v>5765</v>
      </c>
      <c r="C173" t="s">
        <v>902</v>
      </c>
      <c r="D173" t="s">
        <v>21</v>
      </c>
      <c r="E173">
        <v>11</v>
      </c>
      <c r="F173">
        <v>9</v>
      </c>
      <c r="G173">
        <v>21</v>
      </c>
      <c r="H173">
        <v>11</v>
      </c>
      <c r="I173">
        <v>13</v>
      </c>
      <c r="J173">
        <v>18</v>
      </c>
      <c r="K173">
        <v>7</v>
      </c>
      <c r="L173">
        <v>3</v>
      </c>
      <c r="M173">
        <v>22</v>
      </c>
      <c r="N173">
        <v>0</v>
      </c>
      <c r="O173">
        <v>0</v>
      </c>
      <c r="P173">
        <v>0</v>
      </c>
    </row>
    <row r="174" spans="2:16" x14ac:dyDescent="0.25">
      <c r="B174">
        <v>1423</v>
      </c>
      <c r="C174" t="s">
        <v>148</v>
      </c>
      <c r="D174" t="s">
        <v>21</v>
      </c>
      <c r="E174">
        <v>7</v>
      </c>
      <c r="F174">
        <v>5</v>
      </c>
      <c r="G174">
        <v>7</v>
      </c>
      <c r="H174">
        <v>18</v>
      </c>
      <c r="I174">
        <v>11</v>
      </c>
      <c r="J174">
        <v>34</v>
      </c>
      <c r="K174">
        <v>10</v>
      </c>
      <c r="L174">
        <v>7</v>
      </c>
      <c r="M174">
        <v>19</v>
      </c>
      <c r="N174">
        <v>0</v>
      </c>
      <c r="O174">
        <v>0</v>
      </c>
      <c r="P174">
        <v>0</v>
      </c>
    </row>
    <row r="175" spans="2:16" x14ac:dyDescent="0.25">
      <c r="B175">
        <v>2204</v>
      </c>
      <c r="C175" t="s">
        <v>291</v>
      </c>
      <c r="D175" t="s">
        <v>21</v>
      </c>
      <c r="E175">
        <v>11</v>
      </c>
      <c r="F175">
        <v>4</v>
      </c>
      <c r="G175">
        <v>16</v>
      </c>
      <c r="H175">
        <v>9</v>
      </c>
      <c r="I175">
        <v>19</v>
      </c>
      <c r="J175">
        <v>23</v>
      </c>
      <c r="K175">
        <v>27</v>
      </c>
      <c r="L175">
        <v>9</v>
      </c>
      <c r="M175">
        <v>25</v>
      </c>
      <c r="N175">
        <v>0</v>
      </c>
      <c r="O175">
        <v>0</v>
      </c>
      <c r="P175">
        <v>12</v>
      </c>
    </row>
    <row r="176" spans="2:16" x14ac:dyDescent="0.25">
      <c r="B176">
        <v>3745</v>
      </c>
      <c r="C176" t="s">
        <v>603</v>
      </c>
      <c r="D176" t="s">
        <v>21</v>
      </c>
      <c r="E176">
        <v>7</v>
      </c>
      <c r="F176">
        <v>4</v>
      </c>
      <c r="G176">
        <v>18</v>
      </c>
      <c r="H176">
        <v>18</v>
      </c>
      <c r="I176">
        <v>29</v>
      </c>
      <c r="J176">
        <v>6</v>
      </c>
      <c r="K176">
        <v>12</v>
      </c>
      <c r="L176">
        <v>2</v>
      </c>
      <c r="M176">
        <v>16</v>
      </c>
      <c r="N176">
        <v>0</v>
      </c>
      <c r="O176">
        <v>0</v>
      </c>
      <c r="P176">
        <v>0</v>
      </c>
    </row>
    <row r="177" spans="2:16" x14ac:dyDescent="0.25">
      <c r="B177">
        <v>4143</v>
      </c>
      <c r="C177" t="s">
        <v>813</v>
      </c>
      <c r="D177" t="s">
        <v>18</v>
      </c>
      <c r="E177">
        <v>0</v>
      </c>
      <c r="F177">
        <v>8</v>
      </c>
      <c r="G177">
        <v>14</v>
      </c>
      <c r="H177">
        <v>8</v>
      </c>
      <c r="I177">
        <v>30</v>
      </c>
      <c r="J177">
        <v>22</v>
      </c>
      <c r="K177">
        <v>4</v>
      </c>
      <c r="L177">
        <v>1</v>
      </c>
      <c r="M177">
        <v>21</v>
      </c>
      <c r="N177">
        <v>0</v>
      </c>
      <c r="O177">
        <v>0</v>
      </c>
      <c r="P177">
        <v>0</v>
      </c>
    </row>
    <row r="178" spans="2:16" x14ac:dyDescent="0.25">
      <c r="B178">
        <v>4191</v>
      </c>
      <c r="C178" t="s">
        <v>822</v>
      </c>
      <c r="D178" t="s">
        <v>21</v>
      </c>
      <c r="E178">
        <v>6</v>
      </c>
      <c r="F178">
        <v>8</v>
      </c>
      <c r="G178">
        <v>7</v>
      </c>
      <c r="H178">
        <v>12</v>
      </c>
      <c r="I178">
        <v>25</v>
      </c>
      <c r="J178">
        <v>23</v>
      </c>
      <c r="K178">
        <v>3</v>
      </c>
      <c r="L178">
        <v>7</v>
      </c>
      <c r="M178">
        <v>12</v>
      </c>
      <c r="N178">
        <v>0</v>
      </c>
      <c r="O178">
        <v>0</v>
      </c>
      <c r="P178">
        <v>0</v>
      </c>
    </row>
    <row r="179" spans="2:16" x14ac:dyDescent="0.25">
      <c r="B179">
        <v>2829</v>
      </c>
      <c r="C179" t="s">
        <v>402</v>
      </c>
      <c r="D179" t="s">
        <v>36</v>
      </c>
      <c r="E179">
        <v>9</v>
      </c>
      <c r="F179">
        <v>9</v>
      </c>
      <c r="G179">
        <v>6</v>
      </c>
      <c r="H179">
        <v>15</v>
      </c>
      <c r="I179">
        <v>16</v>
      </c>
      <c r="J179">
        <v>25</v>
      </c>
      <c r="K179">
        <v>8</v>
      </c>
      <c r="L179">
        <v>1</v>
      </c>
      <c r="M179">
        <v>16</v>
      </c>
      <c r="N179">
        <v>0</v>
      </c>
      <c r="O179">
        <v>0</v>
      </c>
      <c r="P179">
        <v>0</v>
      </c>
    </row>
    <row r="180" spans="2:16" x14ac:dyDescent="0.25">
      <c r="B180">
        <v>3199</v>
      </c>
      <c r="C180" t="s">
        <v>495</v>
      </c>
      <c r="D180" t="s">
        <v>36</v>
      </c>
      <c r="E180">
        <v>10</v>
      </c>
      <c r="F180">
        <v>15</v>
      </c>
      <c r="G180">
        <v>8</v>
      </c>
      <c r="H180">
        <v>10</v>
      </c>
      <c r="I180">
        <v>20</v>
      </c>
      <c r="J180">
        <v>17</v>
      </c>
      <c r="K180">
        <v>2</v>
      </c>
      <c r="L180">
        <v>8</v>
      </c>
      <c r="M180">
        <v>15</v>
      </c>
      <c r="N180">
        <v>0</v>
      </c>
      <c r="O180">
        <v>0</v>
      </c>
      <c r="P180">
        <v>0</v>
      </c>
    </row>
    <row r="181" spans="2:16" x14ac:dyDescent="0.25">
      <c r="B181">
        <v>4120</v>
      </c>
      <c r="C181" t="s">
        <v>804</v>
      </c>
      <c r="D181" t="s">
        <v>21</v>
      </c>
      <c r="E181">
        <v>17</v>
      </c>
      <c r="F181">
        <v>13</v>
      </c>
      <c r="G181">
        <v>9</v>
      </c>
      <c r="H181">
        <v>11</v>
      </c>
      <c r="I181">
        <v>20</v>
      </c>
      <c r="J181">
        <v>10</v>
      </c>
      <c r="K181">
        <v>21</v>
      </c>
      <c r="L181">
        <v>5</v>
      </c>
      <c r="M181">
        <v>21</v>
      </c>
      <c r="N181">
        <v>0</v>
      </c>
      <c r="O181">
        <v>0</v>
      </c>
      <c r="P181">
        <v>0</v>
      </c>
    </row>
    <row r="182" spans="2:16" x14ac:dyDescent="0.25">
      <c r="B182">
        <v>3833</v>
      </c>
      <c r="C182" t="s">
        <v>683</v>
      </c>
      <c r="D182" t="s">
        <v>36</v>
      </c>
      <c r="E182">
        <v>10</v>
      </c>
      <c r="F182">
        <v>11</v>
      </c>
      <c r="G182">
        <v>11</v>
      </c>
      <c r="H182">
        <v>13</v>
      </c>
      <c r="I182">
        <v>20</v>
      </c>
      <c r="J182">
        <v>14</v>
      </c>
      <c r="K182">
        <v>9</v>
      </c>
      <c r="L182">
        <v>6</v>
      </c>
      <c r="M182">
        <v>19</v>
      </c>
      <c r="N182">
        <v>0</v>
      </c>
      <c r="O182">
        <v>0</v>
      </c>
      <c r="P182">
        <v>0</v>
      </c>
    </row>
    <row r="183" spans="2:16" x14ac:dyDescent="0.25">
      <c r="B183">
        <v>4072</v>
      </c>
      <c r="C183" t="s">
        <v>797</v>
      </c>
      <c r="D183" t="s">
        <v>21</v>
      </c>
      <c r="E183">
        <v>7</v>
      </c>
      <c r="F183">
        <v>11</v>
      </c>
      <c r="G183">
        <v>6</v>
      </c>
      <c r="H183">
        <v>14</v>
      </c>
      <c r="I183">
        <v>16</v>
      </c>
      <c r="J183">
        <v>24</v>
      </c>
      <c r="K183">
        <v>14</v>
      </c>
      <c r="L183">
        <v>5</v>
      </c>
      <c r="M183">
        <v>12</v>
      </c>
      <c r="N183">
        <v>0</v>
      </c>
      <c r="O183">
        <v>0</v>
      </c>
      <c r="P183">
        <v>12</v>
      </c>
    </row>
    <row r="184" spans="2:16" x14ac:dyDescent="0.25">
      <c r="B184">
        <v>2734</v>
      </c>
      <c r="C184" t="s">
        <v>384</v>
      </c>
      <c r="D184" t="s">
        <v>21</v>
      </c>
      <c r="E184">
        <v>8</v>
      </c>
      <c r="F184">
        <v>5</v>
      </c>
      <c r="G184">
        <v>5</v>
      </c>
      <c r="H184">
        <v>26</v>
      </c>
      <c r="I184">
        <v>26</v>
      </c>
      <c r="J184">
        <v>7</v>
      </c>
      <c r="K184">
        <v>7</v>
      </c>
      <c r="L184">
        <v>6</v>
      </c>
      <c r="M184">
        <v>11</v>
      </c>
      <c r="N184">
        <v>0</v>
      </c>
      <c r="O184">
        <v>0</v>
      </c>
      <c r="P184">
        <v>12</v>
      </c>
    </row>
    <row r="185" spans="2:16" x14ac:dyDescent="0.25">
      <c r="B185">
        <v>3631</v>
      </c>
      <c r="C185" t="s">
        <v>578</v>
      </c>
      <c r="D185" t="s">
        <v>21</v>
      </c>
      <c r="E185">
        <v>8</v>
      </c>
      <c r="F185">
        <v>5</v>
      </c>
      <c r="G185">
        <v>9</v>
      </c>
      <c r="H185">
        <v>17</v>
      </c>
      <c r="I185">
        <v>18</v>
      </c>
      <c r="J185">
        <v>20</v>
      </c>
      <c r="K185">
        <v>3</v>
      </c>
      <c r="L185">
        <v>5</v>
      </c>
      <c r="M185">
        <v>19</v>
      </c>
      <c r="N185">
        <v>0</v>
      </c>
      <c r="O185">
        <v>12</v>
      </c>
      <c r="P185">
        <v>0</v>
      </c>
    </row>
    <row r="186" spans="2:16" x14ac:dyDescent="0.25">
      <c r="B186">
        <v>1031</v>
      </c>
      <c r="C186" t="s">
        <v>45</v>
      </c>
      <c r="D186" t="s">
        <v>21</v>
      </c>
      <c r="E186">
        <v>14</v>
      </c>
      <c r="F186">
        <v>23</v>
      </c>
      <c r="G186">
        <v>5</v>
      </c>
      <c r="H186">
        <v>7</v>
      </c>
      <c r="I186">
        <v>4</v>
      </c>
      <c r="J186">
        <v>23</v>
      </c>
      <c r="K186">
        <v>24</v>
      </c>
      <c r="L186">
        <v>6</v>
      </c>
      <c r="M186">
        <v>18</v>
      </c>
      <c r="N186">
        <v>0</v>
      </c>
      <c r="O186">
        <v>0</v>
      </c>
      <c r="P186">
        <v>12</v>
      </c>
    </row>
    <row r="187" spans="2:16" x14ac:dyDescent="0.25">
      <c r="B187">
        <v>3805</v>
      </c>
      <c r="C187" t="s">
        <v>657</v>
      </c>
      <c r="D187" t="s">
        <v>18</v>
      </c>
      <c r="E187">
        <v>8</v>
      </c>
      <c r="F187">
        <v>8</v>
      </c>
      <c r="G187">
        <v>20</v>
      </c>
      <c r="H187">
        <v>13</v>
      </c>
      <c r="I187">
        <v>22</v>
      </c>
      <c r="J187">
        <v>5</v>
      </c>
      <c r="K187">
        <v>13</v>
      </c>
      <c r="L187">
        <v>0</v>
      </c>
      <c r="M187">
        <v>10</v>
      </c>
      <c r="N187">
        <v>0</v>
      </c>
      <c r="O187">
        <v>0</v>
      </c>
      <c r="P187">
        <v>0</v>
      </c>
    </row>
    <row r="188" spans="2:16" x14ac:dyDescent="0.25">
      <c r="B188">
        <v>2431</v>
      </c>
      <c r="C188" t="s">
        <v>342</v>
      </c>
      <c r="D188" t="s">
        <v>21</v>
      </c>
      <c r="E188">
        <v>11</v>
      </c>
      <c r="F188">
        <v>8</v>
      </c>
      <c r="G188">
        <v>5</v>
      </c>
      <c r="H188">
        <v>16</v>
      </c>
      <c r="I188">
        <v>21</v>
      </c>
      <c r="J188">
        <v>14</v>
      </c>
      <c r="K188">
        <v>7</v>
      </c>
      <c r="L188">
        <v>0</v>
      </c>
      <c r="M188">
        <v>17</v>
      </c>
      <c r="N188">
        <v>0</v>
      </c>
      <c r="O188">
        <v>0</v>
      </c>
      <c r="P188">
        <v>0</v>
      </c>
    </row>
    <row r="189" spans="2:16" x14ac:dyDescent="0.25">
      <c r="B189">
        <v>3127</v>
      </c>
      <c r="C189" t="s">
        <v>479</v>
      </c>
      <c r="D189" t="s">
        <v>21</v>
      </c>
      <c r="E189">
        <v>5</v>
      </c>
      <c r="F189">
        <v>17</v>
      </c>
      <c r="G189">
        <v>5</v>
      </c>
      <c r="H189">
        <v>16</v>
      </c>
      <c r="I189">
        <v>20</v>
      </c>
      <c r="J189">
        <v>12</v>
      </c>
      <c r="K189">
        <v>12</v>
      </c>
      <c r="L189">
        <v>4</v>
      </c>
      <c r="M189">
        <v>7</v>
      </c>
      <c r="N189">
        <v>12</v>
      </c>
      <c r="O189">
        <v>0</v>
      </c>
      <c r="P189">
        <v>0</v>
      </c>
    </row>
    <row r="190" spans="2:16" x14ac:dyDescent="0.25">
      <c r="B190">
        <v>4544</v>
      </c>
      <c r="C190" t="s">
        <v>830</v>
      </c>
      <c r="D190" t="s">
        <v>36</v>
      </c>
      <c r="E190">
        <v>2</v>
      </c>
      <c r="F190">
        <v>4</v>
      </c>
      <c r="G190">
        <v>14</v>
      </c>
      <c r="H190">
        <v>15</v>
      </c>
      <c r="I190">
        <v>27</v>
      </c>
      <c r="J190">
        <v>13</v>
      </c>
      <c r="K190">
        <v>6</v>
      </c>
      <c r="L190">
        <v>1</v>
      </c>
      <c r="M190">
        <v>14</v>
      </c>
      <c r="N190">
        <v>0</v>
      </c>
      <c r="O190">
        <v>0</v>
      </c>
      <c r="P190">
        <v>0</v>
      </c>
    </row>
    <row r="191" spans="2:16" x14ac:dyDescent="0.25">
      <c r="B191">
        <v>3239</v>
      </c>
      <c r="C191" t="s">
        <v>508</v>
      </c>
      <c r="D191" t="s">
        <v>21</v>
      </c>
      <c r="E191">
        <v>7</v>
      </c>
      <c r="F191">
        <v>4</v>
      </c>
      <c r="G191">
        <v>23</v>
      </c>
      <c r="H191">
        <v>19</v>
      </c>
      <c r="I191">
        <v>10</v>
      </c>
      <c r="J191">
        <v>11</v>
      </c>
      <c r="K191">
        <v>2</v>
      </c>
      <c r="L191">
        <v>0</v>
      </c>
      <c r="M191">
        <v>12</v>
      </c>
      <c r="N191">
        <v>0</v>
      </c>
      <c r="O191">
        <v>0</v>
      </c>
      <c r="P191">
        <v>0</v>
      </c>
    </row>
    <row r="192" spans="2:16" x14ac:dyDescent="0.25">
      <c r="B192">
        <v>1058</v>
      </c>
      <c r="C192" t="s">
        <v>63</v>
      </c>
      <c r="D192" t="s">
        <v>18</v>
      </c>
      <c r="E192">
        <v>0</v>
      </c>
      <c r="F192">
        <v>7</v>
      </c>
      <c r="G192">
        <v>20</v>
      </c>
      <c r="H192">
        <v>17</v>
      </c>
      <c r="I192">
        <v>21</v>
      </c>
      <c r="J192">
        <v>8</v>
      </c>
      <c r="K192">
        <v>3</v>
      </c>
      <c r="L192">
        <v>2</v>
      </c>
      <c r="M192">
        <v>11</v>
      </c>
      <c r="N192">
        <v>0</v>
      </c>
      <c r="O192">
        <v>0</v>
      </c>
      <c r="P192">
        <v>0</v>
      </c>
    </row>
    <row r="193" spans="2:16" x14ac:dyDescent="0.25">
      <c r="B193">
        <v>3588</v>
      </c>
      <c r="C193" t="s">
        <v>567</v>
      </c>
      <c r="D193" t="s">
        <v>21</v>
      </c>
      <c r="E193">
        <v>7</v>
      </c>
      <c r="F193">
        <v>11</v>
      </c>
      <c r="G193">
        <v>14</v>
      </c>
      <c r="H193">
        <v>8</v>
      </c>
      <c r="I193">
        <v>19</v>
      </c>
      <c r="J193">
        <v>14</v>
      </c>
      <c r="K193">
        <v>3</v>
      </c>
      <c r="L193">
        <v>3</v>
      </c>
      <c r="M193">
        <v>7</v>
      </c>
      <c r="N193">
        <v>0</v>
      </c>
      <c r="O193">
        <v>0</v>
      </c>
      <c r="P193">
        <v>0</v>
      </c>
    </row>
    <row r="194" spans="2:16" x14ac:dyDescent="0.25">
      <c r="B194">
        <v>3720</v>
      </c>
      <c r="C194" t="s">
        <v>593</v>
      </c>
      <c r="D194" t="s">
        <v>21</v>
      </c>
      <c r="E194">
        <v>10</v>
      </c>
      <c r="F194">
        <v>7</v>
      </c>
      <c r="G194">
        <v>10</v>
      </c>
      <c r="H194">
        <v>19</v>
      </c>
      <c r="I194">
        <v>17</v>
      </c>
      <c r="J194">
        <v>10</v>
      </c>
      <c r="K194">
        <v>2</v>
      </c>
      <c r="L194">
        <v>0</v>
      </c>
      <c r="M194">
        <v>13</v>
      </c>
      <c r="N194">
        <v>0</v>
      </c>
      <c r="O194">
        <v>0</v>
      </c>
      <c r="P194">
        <v>0</v>
      </c>
    </row>
    <row r="195" spans="2:16" x14ac:dyDescent="0.25">
      <c r="B195">
        <v>3799</v>
      </c>
      <c r="C195" t="s">
        <v>651</v>
      </c>
      <c r="D195" t="s">
        <v>18</v>
      </c>
      <c r="E195">
        <v>3</v>
      </c>
      <c r="F195">
        <v>5</v>
      </c>
      <c r="G195">
        <v>13</v>
      </c>
      <c r="H195">
        <v>27</v>
      </c>
      <c r="I195">
        <v>14</v>
      </c>
      <c r="J195">
        <v>11</v>
      </c>
      <c r="K195">
        <v>3</v>
      </c>
      <c r="L195">
        <v>1</v>
      </c>
      <c r="M195">
        <v>16</v>
      </c>
      <c r="N195">
        <v>0</v>
      </c>
      <c r="O195">
        <v>0</v>
      </c>
      <c r="P195">
        <v>0</v>
      </c>
    </row>
    <row r="196" spans="2:16" x14ac:dyDescent="0.25">
      <c r="B196">
        <v>3808</v>
      </c>
      <c r="C196" t="s">
        <v>660</v>
      </c>
      <c r="D196" t="s">
        <v>18</v>
      </c>
      <c r="E196">
        <v>2</v>
      </c>
      <c r="F196">
        <v>7</v>
      </c>
      <c r="G196">
        <v>8</v>
      </c>
      <c r="H196">
        <v>10</v>
      </c>
      <c r="I196">
        <v>21</v>
      </c>
      <c r="J196">
        <v>25</v>
      </c>
      <c r="K196">
        <v>7</v>
      </c>
      <c r="L196">
        <v>3</v>
      </c>
      <c r="M196">
        <v>9</v>
      </c>
      <c r="N196">
        <v>0</v>
      </c>
      <c r="O196">
        <v>0</v>
      </c>
      <c r="P196">
        <v>0</v>
      </c>
    </row>
    <row r="197" spans="2:16" x14ac:dyDescent="0.25">
      <c r="B197">
        <v>1834</v>
      </c>
      <c r="C197" t="s">
        <v>227</v>
      </c>
      <c r="D197" t="s">
        <v>21</v>
      </c>
      <c r="E197">
        <v>11</v>
      </c>
      <c r="F197">
        <v>6</v>
      </c>
      <c r="G197">
        <v>4</v>
      </c>
      <c r="H197">
        <v>18</v>
      </c>
      <c r="I197">
        <v>20</v>
      </c>
      <c r="J197">
        <v>13</v>
      </c>
      <c r="K197">
        <v>10</v>
      </c>
      <c r="L197">
        <v>6</v>
      </c>
      <c r="M197">
        <v>9</v>
      </c>
      <c r="N197">
        <v>0</v>
      </c>
      <c r="O197">
        <v>0</v>
      </c>
      <c r="P197">
        <v>12</v>
      </c>
    </row>
    <row r="198" spans="2:16" x14ac:dyDescent="0.25">
      <c r="B198">
        <v>2044</v>
      </c>
      <c r="C198" t="s">
        <v>257</v>
      </c>
      <c r="D198" t="s">
        <v>21</v>
      </c>
      <c r="E198">
        <v>22</v>
      </c>
      <c r="F198">
        <v>0</v>
      </c>
      <c r="G198">
        <v>7</v>
      </c>
      <c r="H198">
        <v>11</v>
      </c>
      <c r="I198">
        <v>21</v>
      </c>
      <c r="J198">
        <v>11</v>
      </c>
      <c r="K198">
        <v>7</v>
      </c>
      <c r="L198">
        <v>3</v>
      </c>
      <c r="M198">
        <v>16</v>
      </c>
      <c r="N198">
        <v>0</v>
      </c>
      <c r="O198">
        <v>0</v>
      </c>
      <c r="P198">
        <v>0</v>
      </c>
    </row>
    <row r="199" spans="2:16" x14ac:dyDescent="0.25">
      <c r="B199">
        <v>3821</v>
      </c>
      <c r="C199" t="s">
        <v>673</v>
      </c>
      <c r="D199" t="s">
        <v>36</v>
      </c>
      <c r="E199">
        <v>8</v>
      </c>
      <c r="F199">
        <v>17</v>
      </c>
      <c r="G199">
        <v>10</v>
      </c>
      <c r="H199">
        <v>9</v>
      </c>
      <c r="I199">
        <v>16</v>
      </c>
      <c r="J199">
        <v>12</v>
      </c>
      <c r="K199">
        <v>8</v>
      </c>
      <c r="L199">
        <v>3</v>
      </c>
      <c r="M199">
        <v>18</v>
      </c>
      <c r="N199">
        <v>0</v>
      </c>
      <c r="O199">
        <v>0</v>
      </c>
      <c r="P199">
        <v>0</v>
      </c>
    </row>
    <row r="200" spans="2:16" x14ac:dyDescent="0.25">
      <c r="B200">
        <v>1804</v>
      </c>
      <c r="C200" t="s">
        <v>219</v>
      </c>
      <c r="D200" t="s">
        <v>21</v>
      </c>
      <c r="E200">
        <v>2</v>
      </c>
      <c r="F200">
        <v>1</v>
      </c>
      <c r="G200">
        <v>4</v>
      </c>
      <c r="H200">
        <v>14</v>
      </c>
      <c r="I200">
        <v>23</v>
      </c>
      <c r="J200">
        <v>27</v>
      </c>
      <c r="K200">
        <v>4</v>
      </c>
      <c r="L200">
        <v>5</v>
      </c>
      <c r="M200">
        <v>5</v>
      </c>
      <c r="N200">
        <v>12</v>
      </c>
      <c r="O200">
        <v>0</v>
      </c>
      <c r="P200">
        <v>0</v>
      </c>
    </row>
    <row r="201" spans="2:16" x14ac:dyDescent="0.25">
      <c r="B201">
        <v>2041</v>
      </c>
      <c r="C201" t="s">
        <v>255</v>
      </c>
      <c r="D201" t="s">
        <v>21</v>
      </c>
      <c r="E201">
        <v>21</v>
      </c>
      <c r="F201">
        <v>6</v>
      </c>
      <c r="G201">
        <v>10</v>
      </c>
      <c r="H201">
        <v>1</v>
      </c>
      <c r="I201">
        <v>16</v>
      </c>
      <c r="J201">
        <v>17</v>
      </c>
      <c r="K201">
        <v>3</v>
      </c>
      <c r="L201">
        <v>5</v>
      </c>
      <c r="M201">
        <v>5</v>
      </c>
      <c r="N201">
        <v>0</v>
      </c>
      <c r="O201">
        <v>0</v>
      </c>
      <c r="P201">
        <v>12</v>
      </c>
    </row>
    <row r="202" spans="2:16" x14ac:dyDescent="0.25">
      <c r="B202">
        <v>1035</v>
      </c>
      <c r="C202" t="s">
        <v>49</v>
      </c>
      <c r="D202" t="s">
        <v>18</v>
      </c>
      <c r="E202">
        <v>3</v>
      </c>
      <c r="F202">
        <v>8</v>
      </c>
      <c r="G202">
        <v>11</v>
      </c>
      <c r="H202">
        <v>16</v>
      </c>
      <c r="I202">
        <v>21</v>
      </c>
      <c r="J202">
        <v>11</v>
      </c>
      <c r="K202">
        <v>10</v>
      </c>
      <c r="L202">
        <v>7</v>
      </c>
      <c r="M202">
        <v>16</v>
      </c>
      <c r="N202">
        <v>0</v>
      </c>
      <c r="O202">
        <v>0</v>
      </c>
      <c r="P202">
        <v>0</v>
      </c>
    </row>
    <row r="203" spans="2:16" x14ac:dyDescent="0.25">
      <c r="B203">
        <v>2765</v>
      </c>
      <c r="C203" t="s">
        <v>391</v>
      </c>
      <c r="D203" t="s">
        <v>21</v>
      </c>
      <c r="E203">
        <v>3</v>
      </c>
      <c r="F203">
        <v>10</v>
      </c>
      <c r="G203">
        <v>11</v>
      </c>
      <c r="H203">
        <v>18</v>
      </c>
      <c r="I203">
        <v>20</v>
      </c>
      <c r="J203">
        <v>8</v>
      </c>
      <c r="K203">
        <v>17</v>
      </c>
      <c r="L203">
        <v>1</v>
      </c>
      <c r="M203">
        <v>11</v>
      </c>
      <c r="N203">
        <v>0</v>
      </c>
      <c r="O203">
        <v>0</v>
      </c>
      <c r="P203">
        <v>12</v>
      </c>
    </row>
    <row r="204" spans="2:16" x14ac:dyDescent="0.25">
      <c r="B204">
        <v>3356</v>
      </c>
      <c r="C204" t="s">
        <v>523</v>
      </c>
      <c r="D204" t="s">
        <v>21</v>
      </c>
      <c r="E204">
        <v>5</v>
      </c>
      <c r="F204">
        <v>7</v>
      </c>
      <c r="G204">
        <v>15</v>
      </c>
      <c r="H204">
        <v>14</v>
      </c>
      <c r="I204">
        <v>21</v>
      </c>
      <c r="J204">
        <v>8</v>
      </c>
      <c r="K204">
        <v>5</v>
      </c>
      <c r="L204">
        <v>1</v>
      </c>
      <c r="M204">
        <v>8</v>
      </c>
      <c r="N204">
        <v>0</v>
      </c>
      <c r="O204">
        <v>12</v>
      </c>
      <c r="P204">
        <v>0</v>
      </c>
    </row>
    <row r="205" spans="2:16" x14ac:dyDescent="0.25">
      <c r="B205">
        <v>3797</v>
      </c>
      <c r="C205" t="s">
        <v>649</v>
      </c>
      <c r="D205" t="s">
        <v>18</v>
      </c>
      <c r="E205">
        <v>1</v>
      </c>
      <c r="F205">
        <v>9</v>
      </c>
      <c r="G205">
        <v>17</v>
      </c>
      <c r="H205">
        <v>9</v>
      </c>
      <c r="I205">
        <v>17</v>
      </c>
      <c r="J205">
        <v>17</v>
      </c>
      <c r="K205">
        <v>6</v>
      </c>
      <c r="L205">
        <v>5</v>
      </c>
      <c r="M205">
        <v>12</v>
      </c>
      <c r="N205">
        <v>0</v>
      </c>
      <c r="O205">
        <v>0</v>
      </c>
      <c r="P205">
        <v>0</v>
      </c>
    </row>
    <row r="206" spans="2:16" x14ac:dyDescent="0.25">
      <c r="B206">
        <v>3794</v>
      </c>
      <c r="C206" t="s">
        <v>646</v>
      </c>
      <c r="D206" t="s">
        <v>21</v>
      </c>
      <c r="E206">
        <v>7</v>
      </c>
      <c r="F206">
        <v>3</v>
      </c>
      <c r="G206">
        <v>9</v>
      </c>
      <c r="H206">
        <v>20</v>
      </c>
      <c r="I206">
        <v>13</v>
      </c>
      <c r="J206">
        <v>17</v>
      </c>
      <c r="K206">
        <v>11</v>
      </c>
      <c r="L206">
        <v>3</v>
      </c>
      <c r="M206">
        <v>12</v>
      </c>
      <c r="N206">
        <v>0</v>
      </c>
      <c r="O206">
        <v>0</v>
      </c>
      <c r="P206">
        <v>0</v>
      </c>
    </row>
    <row r="207" spans="2:16" x14ac:dyDescent="0.25">
      <c r="B207">
        <v>1902</v>
      </c>
      <c r="C207" t="s">
        <v>234</v>
      </c>
      <c r="D207" t="s">
        <v>21</v>
      </c>
      <c r="E207">
        <v>14</v>
      </c>
      <c r="F207">
        <v>11</v>
      </c>
      <c r="G207">
        <v>7</v>
      </c>
      <c r="H207">
        <v>20</v>
      </c>
      <c r="I207">
        <v>12</v>
      </c>
      <c r="J207">
        <v>4</v>
      </c>
      <c r="K207">
        <v>11</v>
      </c>
      <c r="L207">
        <v>7</v>
      </c>
      <c r="M207">
        <v>5</v>
      </c>
      <c r="N207">
        <v>12</v>
      </c>
      <c r="O207">
        <v>0</v>
      </c>
      <c r="P207">
        <v>0</v>
      </c>
    </row>
    <row r="208" spans="2:16" x14ac:dyDescent="0.25">
      <c r="B208">
        <v>2830</v>
      </c>
      <c r="C208" t="s">
        <v>403</v>
      </c>
      <c r="D208" t="s">
        <v>36</v>
      </c>
      <c r="E208">
        <v>9</v>
      </c>
      <c r="F208">
        <v>9</v>
      </c>
      <c r="G208">
        <v>16</v>
      </c>
      <c r="H208">
        <v>8</v>
      </c>
      <c r="I208">
        <v>15</v>
      </c>
      <c r="J208">
        <v>11</v>
      </c>
      <c r="K208">
        <v>9</v>
      </c>
      <c r="L208">
        <v>2</v>
      </c>
      <c r="M208">
        <v>15</v>
      </c>
      <c r="N208">
        <v>0</v>
      </c>
      <c r="O208">
        <v>0</v>
      </c>
      <c r="P208">
        <v>0</v>
      </c>
    </row>
    <row r="209" spans="2:16" x14ac:dyDescent="0.25">
      <c r="B209">
        <v>3768</v>
      </c>
      <c r="C209" t="s">
        <v>620</v>
      </c>
      <c r="D209" t="s">
        <v>18</v>
      </c>
      <c r="E209">
        <v>0</v>
      </c>
      <c r="F209">
        <v>5</v>
      </c>
      <c r="G209">
        <v>8</v>
      </c>
      <c r="H209">
        <v>18</v>
      </c>
      <c r="I209">
        <v>24</v>
      </c>
      <c r="J209">
        <v>13</v>
      </c>
      <c r="K209">
        <v>9</v>
      </c>
      <c r="L209">
        <v>4</v>
      </c>
      <c r="M209">
        <v>11</v>
      </c>
      <c r="N209">
        <v>0</v>
      </c>
      <c r="O209">
        <v>0</v>
      </c>
      <c r="P209">
        <v>0</v>
      </c>
    </row>
    <row r="210" spans="2:16" x14ac:dyDescent="0.25">
      <c r="B210">
        <v>3849</v>
      </c>
      <c r="C210" t="s">
        <v>698</v>
      </c>
      <c r="D210" t="s">
        <v>36</v>
      </c>
      <c r="E210">
        <v>14</v>
      </c>
      <c r="F210">
        <v>5</v>
      </c>
      <c r="G210">
        <v>7</v>
      </c>
      <c r="H210">
        <v>6</v>
      </c>
      <c r="I210">
        <v>20</v>
      </c>
      <c r="J210">
        <v>16</v>
      </c>
      <c r="K210">
        <v>6</v>
      </c>
      <c r="L210">
        <v>2</v>
      </c>
      <c r="M210">
        <v>19</v>
      </c>
      <c r="N210">
        <v>0</v>
      </c>
      <c r="O210">
        <v>0</v>
      </c>
      <c r="P210">
        <v>0</v>
      </c>
    </row>
    <row r="211" spans="2:16" x14ac:dyDescent="0.25">
      <c r="B211">
        <v>4549</v>
      </c>
      <c r="C211" t="s">
        <v>834</v>
      </c>
      <c r="D211" t="s">
        <v>21</v>
      </c>
      <c r="E211">
        <v>14</v>
      </c>
      <c r="F211">
        <v>12</v>
      </c>
      <c r="G211">
        <v>7</v>
      </c>
      <c r="H211">
        <v>9</v>
      </c>
      <c r="I211">
        <v>14</v>
      </c>
      <c r="J211">
        <v>12</v>
      </c>
      <c r="K211">
        <v>13</v>
      </c>
      <c r="L211">
        <v>9</v>
      </c>
      <c r="M211">
        <v>12</v>
      </c>
      <c r="N211">
        <v>0</v>
      </c>
      <c r="O211">
        <v>0</v>
      </c>
      <c r="P211">
        <v>12</v>
      </c>
    </row>
    <row r="212" spans="2:16" x14ac:dyDescent="0.25">
      <c r="B212">
        <v>3035</v>
      </c>
      <c r="C212" t="s">
        <v>449</v>
      </c>
      <c r="D212" t="s">
        <v>36</v>
      </c>
      <c r="E212">
        <v>3</v>
      </c>
      <c r="F212">
        <v>9</v>
      </c>
      <c r="G212">
        <v>7</v>
      </c>
      <c r="H212">
        <v>11</v>
      </c>
      <c r="I212">
        <v>11</v>
      </c>
      <c r="J212">
        <v>26</v>
      </c>
      <c r="K212">
        <v>35</v>
      </c>
      <c r="L212">
        <v>19</v>
      </c>
      <c r="M212">
        <v>22</v>
      </c>
      <c r="N212">
        <v>0</v>
      </c>
      <c r="O212">
        <v>0</v>
      </c>
      <c r="P212">
        <v>24</v>
      </c>
    </row>
    <row r="213" spans="2:16" x14ac:dyDescent="0.25">
      <c r="B213">
        <v>1147</v>
      </c>
      <c r="C213" t="s">
        <v>98</v>
      </c>
      <c r="D213" t="s">
        <v>36</v>
      </c>
      <c r="E213">
        <v>6</v>
      </c>
      <c r="F213">
        <v>6</v>
      </c>
      <c r="G213">
        <v>3</v>
      </c>
      <c r="H213">
        <v>15</v>
      </c>
      <c r="I213">
        <v>27</v>
      </c>
      <c r="J213">
        <v>9</v>
      </c>
      <c r="K213">
        <v>3</v>
      </c>
      <c r="L213">
        <v>6</v>
      </c>
      <c r="M213">
        <v>11</v>
      </c>
      <c r="N213">
        <v>0</v>
      </c>
      <c r="O213">
        <v>0</v>
      </c>
      <c r="P213">
        <v>0</v>
      </c>
    </row>
    <row r="214" spans="2:16" x14ac:dyDescent="0.25">
      <c r="B214">
        <v>1833</v>
      </c>
      <c r="C214" t="s">
        <v>226</v>
      </c>
      <c r="D214" t="s">
        <v>21</v>
      </c>
      <c r="E214">
        <v>20</v>
      </c>
      <c r="F214">
        <v>6</v>
      </c>
      <c r="G214">
        <v>6</v>
      </c>
      <c r="H214">
        <v>21</v>
      </c>
      <c r="I214">
        <v>11</v>
      </c>
      <c r="J214">
        <v>2</v>
      </c>
      <c r="K214">
        <v>2</v>
      </c>
      <c r="L214">
        <v>1</v>
      </c>
      <c r="M214">
        <v>16</v>
      </c>
      <c r="N214">
        <v>0</v>
      </c>
      <c r="O214">
        <v>0</v>
      </c>
      <c r="P214">
        <v>0</v>
      </c>
    </row>
    <row r="215" spans="2:16" x14ac:dyDescent="0.25">
      <c r="B215">
        <v>1621</v>
      </c>
      <c r="C215" t="s">
        <v>186</v>
      </c>
      <c r="D215" t="s">
        <v>21</v>
      </c>
      <c r="E215">
        <v>7</v>
      </c>
      <c r="F215">
        <v>1</v>
      </c>
      <c r="G215">
        <v>16</v>
      </c>
      <c r="H215">
        <v>12</v>
      </c>
      <c r="I215">
        <v>12</v>
      </c>
      <c r="J215">
        <v>17</v>
      </c>
      <c r="K215">
        <v>6</v>
      </c>
      <c r="L215">
        <v>1</v>
      </c>
      <c r="M215">
        <v>15</v>
      </c>
      <c r="N215">
        <v>0</v>
      </c>
      <c r="O215">
        <v>0</v>
      </c>
      <c r="P215">
        <v>0</v>
      </c>
    </row>
    <row r="216" spans="2:16" x14ac:dyDescent="0.25">
      <c r="B216">
        <v>4113</v>
      </c>
      <c r="C216" t="s">
        <v>803</v>
      </c>
      <c r="D216" t="s">
        <v>18</v>
      </c>
      <c r="E216">
        <v>0</v>
      </c>
      <c r="F216">
        <v>13</v>
      </c>
      <c r="G216">
        <v>8</v>
      </c>
      <c r="H216">
        <v>14</v>
      </c>
      <c r="I216">
        <v>14</v>
      </c>
      <c r="J216">
        <v>16</v>
      </c>
      <c r="K216">
        <v>11</v>
      </c>
      <c r="L216">
        <v>4</v>
      </c>
      <c r="M216">
        <v>16</v>
      </c>
      <c r="N216">
        <v>0</v>
      </c>
      <c r="O216">
        <v>0</v>
      </c>
      <c r="P216">
        <v>12</v>
      </c>
    </row>
    <row r="217" spans="2:16" x14ac:dyDescent="0.25">
      <c r="B217">
        <v>4154</v>
      </c>
      <c r="C217" t="s">
        <v>814</v>
      </c>
      <c r="D217" t="s">
        <v>21</v>
      </c>
      <c r="E217">
        <v>5</v>
      </c>
      <c r="F217">
        <v>6</v>
      </c>
      <c r="G217">
        <v>12</v>
      </c>
      <c r="H217">
        <v>13</v>
      </c>
      <c r="I217">
        <v>19</v>
      </c>
      <c r="J217">
        <v>10</v>
      </c>
      <c r="K217">
        <v>7</v>
      </c>
      <c r="L217">
        <v>4</v>
      </c>
      <c r="M217">
        <v>9</v>
      </c>
      <c r="N217">
        <v>0</v>
      </c>
      <c r="O217">
        <v>0</v>
      </c>
      <c r="P217">
        <v>0</v>
      </c>
    </row>
    <row r="218" spans="2:16" x14ac:dyDescent="0.25">
      <c r="B218">
        <v>4018</v>
      </c>
      <c r="C218" t="s">
        <v>779</v>
      </c>
      <c r="D218" t="s">
        <v>21</v>
      </c>
      <c r="E218">
        <v>9</v>
      </c>
      <c r="F218">
        <v>6</v>
      </c>
      <c r="G218">
        <v>3</v>
      </c>
      <c r="H218">
        <v>18</v>
      </c>
      <c r="I218">
        <v>20</v>
      </c>
      <c r="J218">
        <v>8</v>
      </c>
      <c r="K218">
        <v>2</v>
      </c>
      <c r="L218">
        <v>4</v>
      </c>
      <c r="M218">
        <v>18</v>
      </c>
      <c r="N218">
        <v>0</v>
      </c>
      <c r="O218">
        <v>0</v>
      </c>
      <c r="P218">
        <v>0</v>
      </c>
    </row>
    <row r="219" spans="2:16" x14ac:dyDescent="0.25">
      <c r="B219">
        <v>2643</v>
      </c>
      <c r="C219" t="s">
        <v>370</v>
      </c>
      <c r="D219" t="s">
        <v>21</v>
      </c>
      <c r="E219">
        <v>12</v>
      </c>
      <c r="F219">
        <v>3</v>
      </c>
      <c r="G219">
        <v>7</v>
      </c>
      <c r="H219">
        <v>7</v>
      </c>
      <c r="I219">
        <v>22</v>
      </c>
      <c r="J219">
        <v>12</v>
      </c>
      <c r="K219">
        <v>4</v>
      </c>
      <c r="L219">
        <v>2</v>
      </c>
      <c r="M219">
        <v>11</v>
      </c>
      <c r="N219">
        <v>0</v>
      </c>
      <c r="O219">
        <v>0</v>
      </c>
      <c r="P219">
        <v>0</v>
      </c>
    </row>
    <row r="220" spans="2:16" x14ac:dyDescent="0.25">
      <c r="B220">
        <v>3016</v>
      </c>
      <c r="C220" t="s">
        <v>437</v>
      </c>
      <c r="D220" t="s">
        <v>21</v>
      </c>
      <c r="E220">
        <v>2</v>
      </c>
      <c r="F220">
        <v>10</v>
      </c>
      <c r="G220">
        <v>13</v>
      </c>
      <c r="H220">
        <v>15</v>
      </c>
      <c r="I220">
        <v>15</v>
      </c>
      <c r="J220">
        <v>8</v>
      </c>
      <c r="K220">
        <v>11</v>
      </c>
      <c r="L220">
        <v>1</v>
      </c>
      <c r="M220">
        <v>9</v>
      </c>
      <c r="N220">
        <v>0</v>
      </c>
      <c r="O220">
        <v>0</v>
      </c>
      <c r="P220">
        <v>0</v>
      </c>
    </row>
    <row r="221" spans="2:16" x14ac:dyDescent="0.25">
      <c r="B221">
        <v>3030</v>
      </c>
      <c r="C221" t="s">
        <v>445</v>
      </c>
      <c r="D221" t="s">
        <v>21</v>
      </c>
      <c r="E221">
        <v>12</v>
      </c>
      <c r="F221">
        <v>8</v>
      </c>
      <c r="G221">
        <v>14</v>
      </c>
      <c r="H221">
        <v>8</v>
      </c>
      <c r="I221">
        <v>16</v>
      </c>
      <c r="J221">
        <v>5</v>
      </c>
      <c r="K221">
        <v>4</v>
      </c>
      <c r="L221">
        <v>1</v>
      </c>
      <c r="M221">
        <v>34</v>
      </c>
      <c r="N221">
        <v>0</v>
      </c>
      <c r="O221">
        <v>0</v>
      </c>
      <c r="P221">
        <v>0</v>
      </c>
    </row>
    <row r="222" spans="2:16" x14ac:dyDescent="0.25">
      <c r="B222">
        <v>3503</v>
      </c>
      <c r="C222" t="s">
        <v>545</v>
      </c>
      <c r="D222" t="s">
        <v>21</v>
      </c>
      <c r="E222">
        <v>8</v>
      </c>
      <c r="F222">
        <v>6</v>
      </c>
      <c r="G222">
        <v>18</v>
      </c>
      <c r="H222">
        <v>15</v>
      </c>
      <c r="I222">
        <v>4</v>
      </c>
      <c r="J222">
        <v>12</v>
      </c>
      <c r="K222">
        <v>6</v>
      </c>
      <c r="L222">
        <v>6</v>
      </c>
      <c r="M222">
        <v>12</v>
      </c>
      <c r="N222">
        <v>0</v>
      </c>
      <c r="O222">
        <v>0</v>
      </c>
      <c r="P222">
        <v>0</v>
      </c>
    </row>
    <row r="223" spans="2:16" x14ac:dyDescent="0.25">
      <c r="B223">
        <v>2023</v>
      </c>
      <c r="C223" t="s">
        <v>246</v>
      </c>
      <c r="D223" t="s">
        <v>21</v>
      </c>
      <c r="E223">
        <v>9</v>
      </c>
      <c r="F223">
        <v>12</v>
      </c>
      <c r="G223">
        <v>15</v>
      </c>
      <c r="H223">
        <v>5</v>
      </c>
      <c r="I223">
        <v>14</v>
      </c>
      <c r="J223">
        <v>7</v>
      </c>
      <c r="K223">
        <v>2</v>
      </c>
      <c r="L223">
        <v>3</v>
      </c>
      <c r="M223">
        <v>15</v>
      </c>
      <c r="N223">
        <v>0</v>
      </c>
      <c r="O223">
        <v>0</v>
      </c>
      <c r="P223">
        <v>0</v>
      </c>
    </row>
    <row r="224" spans="2:16" x14ac:dyDescent="0.25">
      <c r="B224">
        <v>3005</v>
      </c>
      <c r="C224" t="s">
        <v>434</v>
      </c>
      <c r="D224" t="s">
        <v>21</v>
      </c>
      <c r="E224">
        <v>10</v>
      </c>
      <c r="F224">
        <v>7</v>
      </c>
      <c r="G224">
        <v>11</v>
      </c>
      <c r="H224">
        <v>15</v>
      </c>
      <c r="I224">
        <v>13</v>
      </c>
      <c r="J224">
        <v>6</v>
      </c>
      <c r="K224">
        <v>8</v>
      </c>
      <c r="L224">
        <v>0</v>
      </c>
      <c r="M224">
        <v>13</v>
      </c>
      <c r="N224">
        <v>0</v>
      </c>
      <c r="O224">
        <v>0</v>
      </c>
      <c r="P224">
        <v>0</v>
      </c>
    </row>
    <row r="225" spans="2:16" x14ac:dyDescent="0.25">
      <c r="B225">
        <v>2433</v>
      </c>
      <c r="C225" t="s">
        <v>344</v>
      </c>
      <c r="D225" t="s">
        <v>21</v>
      </c>
      <c r="E225">
        <v>6</v>
      </c>
      <c r="F225">
        <v>2</v>
      </c>
      <c r="G225">
        <v>5</v>
      </c>
      <c r="H225">
        <v>12</v>
      </c>
      <c r="I225">
        <v>14</v>
      </c>
      <c r="J225">
        <v>22</v>
      </c>
      <c r="K225">
        <v>11</v>
      </c>
      <c r="L225">
        <v>0</v>
      </c>
      <c r="M225">
        <v>17</v>
      </c>
      <c r="N225">
        <v>0</v>
      </c>
      <c r="O225">
        <v>0</v>
      </c>
      <c r="P225">
        <v>0</v>
      </c>
    </row>
    <row r="226" spans="2:16" x14ac:dyDescent="0.25">
      <c r="B226">
        <v>2445</v>
      </c>
      <c r="C226" t="s">
        <v>345</v>
      </c>
      <c r="D226" t="s">
        <v>21</v>
      </c>
      <c r="E226">
        <v>9</v>
      </c>
      <c r="F226">
        <v>5</v>
      </c>
      <c r="G226">
        <v>14</v>
      </c>
      <c r="H226">
        <v>8</v>
      </c>
      <c r="I226">
        <v>4</v>
      </c>
      <c r="J226">
        <v>21</v>
      </c>
      <c r="K226">
        <v>1</v>
      </c>
      <c r="L226">
        <v>2</v>
      </c>
      <c r="M226">
        <v>4</v>
      </c>
      <c r="N226">
        <v>0</v>
      </c>
      <c r="O226">
        <v>0</v>
      </c>
      <c r="P226">
        <v>12</v>
      </c>
    </row>
    <row r="227" spans="2:16" x14ac:dyDescent="0.25">
      <c r="B227">
        <v>3830</v>
      </c>
      <c r="C227" t="s">
        <v>680</v>
      </c>
      <c r="D227" t="s">
        <v>36</v>
      </c>
      <c r="E227">
        <v>7</v>
      </c>
      <c r="F227">
        <v>15</v>
      </c>
      <c r="G227">
        <v>11</v>
      </c>
      <c r="H227">
        <v>3</v>
      </c>
      <c r="I227">
        <v>18</v>
      </c>
      <c r="J227">
        <v>7</v>
      </c>
      <c r="K227">
        <v>6</v>
      </c>
      <c r="L227">
        <v>2</v>
      </c>
      <c r="M227">
        <v>4</v>
      </c>
      <c r="N227">
        <v>0</v>
      </c>
      <c r="O227">
        <v>0</v>
      </c>
      <c r="P227">
        <v>12</v>
      </c>
    </row>
    <row r="228" spans="2:16" x14ac:dyDescent="0.25">
      <c r="B228">
        <v>1923</v>
      </c>
      <c r="C228" t="s">
        <v>235</v>
      </c>
      <c r="D228" t="s">
        <v>18</v>
      </c>
      <c r="E228">
        <v>12</v>
      </c>
      <c r="F228">
        <v>3</v>
      </c>
      <c r="G228">
        <v>2</v>
      </c>
      <c r="H228">
        <v>6</v>
      </c>
      <c r="I228">
        <v>18</v>
      </c>
      <c r="J228">
        <v>19</v>
      </c>
      <c r="K228">
        <v>0</v>
      </c>
      <c r="L228">
        <v>4</v>
      </c>
      <c r="M228">
        <v>11</v>
      </c>
      <c r="N228">
        <v>0</v>
      </c>
      <c r="O228">
        <v>0</v>
      </c>
      <c r="P228">
        <v>0</v>
      </c>
    </row>
    <row r="229" spans="2:16" x14ac:dyDescent="0.25">
      <c r="B229">
        <v>2446</v>
      </c>
      <c r="C229" t="s">
        <v>346</v>
      </c>
      <c r="D229" t="s">
        <v>21</v>
      </c>
      <c r="E229">
        <v>3</v>
      </c>
      <c r="F229">
        <v>2</v>
      </c>
      <c r="G229">
        <v>8</v>
      </c>
      <c r="H229">
        <v>10</v>
      </c>
      <c r="I229">
        <v>16</v>
      </c>
      <c r="J229">
        <v>21</v>
      </c>
      <c r="K229">
        <v>2</v>
      </c>
      <c r="L229">
        <v>1</v>
      </c>
      <c r="M229">
        <v>21</v>
      </c>
      <c r="N229">
        <v>0</v>
      </c>
      <c r="O229">
        <v>0</v>
      </c>
      <c r="P229">
        <v>0</v>
      </c>
    </row>
    <row r="230" spans="2:16" x14ac:dyDescent="0.25">
      <c r="B230">
        <v>3793</v>
      </c>
      <c r="C230" t="s">
        <v>645</v>
      </c>
      <c r="D230" t="s">
        <v>18</v>
      </c>
      <c r="E230">
        <v>1</v>
      </c>
      <c r="F230">
        <v>6</v>
      </c>
      <c r="G230">
        <v>5</v>
      </c>
      <c r="H230">
        <v>19</v>
      </c>
      <c r="I230">
        <v>17</v>
      </c>
      <c r="J230">
        <v>12</v>
      </c>
      <c r="K230">
        <v>6</v>
      </c>
      <c r="L230">
        <v>1</v>
      </c>
      <c r="M230">
        <v>10</v>
      </c>
      <c r="N230">
        <v>0</v>
      </c>
      <c r="O230">
        <v>0</v>
      </c>
      <c r="P230">
        <v>0</v>
      </c>
    </row>
    <row r="231" spans="2:16" x14ac:dyDescent="0.25">
      <c r="B231">
        <v>3827</v>
      </c>
      <c r="C231" t="s">
        <v>677</v>
      </c>
      <c r="D231" t="s">
        <v>36</v>
      </c>
      <c r="E231">
        <v>1</v>
      </c>
      <c r="F231">
        <v>11</v>
      </c>
      <c r="G231">
        <v>5</v>
      </c>
      <c r="H231">
        <v>14</v>
      </c>
      <c r="I231">
        <v>17</v>
      </c>
      <c r="J231">
        <v>12</v>
      </c>
      <c r="K231">
        <v>3</v>
      </c>
      <c r="L231">
        <v>1</v>
      </c>
      <c r="M231">
        <v>11</v>
      </c>
      <c r="N231">
        <v>0</v>
      </c>
      <c r="O231">
        <v>0</v>
      </c>
      <c r="P231">
        <v>0</v>
      </c>
    </row>
    <row r="232" spans="2:16" x14ac:dyDescent="0.25">
      <c r="B232">
        <v>1001</v>
      </c>
      <c r="C232" t="s">
        <v>23</v>
      </c>
      <c r="D232" t="s">
        <v>18</v>
      </c>
      <c r="E232">
        <v>3</v>
      </c>
      <c r="F232">
        <v>6</v>
      </c>
      <c r="G232">
        <v>5</v>
      </c>
      <c r="H232">
        <v>14</v>
      </c>
      <c r="I232">
        <v>18</v>
      </c>
      <c r="J232">
        <v>13</v>
      </c>
      <c r="K232">
        <v>7</v>
      </c>
      <c r="L232">
        <v>1</v>
      </c>
      <c r="M232">
        <v>14</v>
      </c>
      <c r="N232">
        <v>0</v>
      </c>
      <c r="O232">
        <v>0</v>
      </c>
      <c r="P232">
        <v>0</v>
      </c>
    </row>
    <row r="233" spans="2:16" x14ac:dyDescent="0.25">
      <c r="B233">
        <v>1177</v>
      </c>
      <c r="C233" t="s">
        <v>109</v>
      </c>
      <c r="D233" t="s">
        <v>18</v>
      </c>
      <c r="E233">
        <v>1</v>
      </c>
      <c r="F233">
        <v>5</v>
      </c>
      <c r="G233">
        <v>6</v>
      </c>
      <c r="H233">
        <v>12</v>
      </c>
      <c r="I233">
        <v>18</v>
      </c>
      <c r="J233">
        <v>17</v>
      </c>
      <c r="K233">
        <v>8</v>
      </c>
      <c r="L233">
        <v>4</v>
      </c>
      <c r="M233">
        <v>5</v>
      </c>
      <c r="N233">
        <v>12</v>
      </c>
      <c r="O233">
        <v>0</v>
      </c>
      <c r="P233">
        <v>0</v>
      </c>
    </row>
    <row r="234" spans="2:16" x14ac:dyDescent="0.25">
      <c r="B234">
        <v>2379</v>
      </c>
      <c r="C234" t="s">
        <v>328</v>
      </c>
      <c r="D234" t="s">
        <v>21</v>
      </c>
      <c r="E234">
        <v>6</v>
      </c>
      <c r="F234">
        <v>6</v>
      </c>
      <c r="G234">
        <v>5</v>
      </c>
      <c r="H234">
        <v>15</v>
      </c>
      <c r="I234">
        <v>14</v>
      </c>
      <c r="J234">
        <v>13</v>
      </c>
      <c r="K234">
        <v>12</v>
      </c>
      <c r="L234">
        <v>1</v>
      </c>
      <c r="M234">
        <v>23</v>
      </c>
      <c r="N234">
        <v>0</v>
      </c>
      <c r="O234">
        <v>0</v>
      </c>
      <c r="P234">
        <v>0</v>
      </c>
    </row>
    <row r="235" spans="2:16" x14ac:dyDescent="0.25">
      <c r="B235">
        <v>1143</v>
      </c>
      <c r="C235" t="s">
        <v>97</v>
      </c>
      <c r="D235" t="s">
        <v>18</v>
      </c>
      <c r="E235">
        <v>4</v>
      </c>
      <c r="F235">
        <v>7</v>
      </c>
      <c r="G235">
        <v>11</v>
      </c>
      <c r="H235">
        <v>4</v>
      </c>
      <c r="I235">
        <v>10</v>
      </c>
      <c r="J235">
        <v>22</v>
      </c>
      <c r="K235">
        <v>8</v>
      </c>
      <c r="L235">
        <v>4</v>
      </c>
      <c r="M235">
        <v>16</v>
      </c>
      <c r="N235">
        <v>0</v>
      </c>
      <c r="O235">
        <v>0</v>
      </c>
      <c r="P235">
        <v>0</v>
      </c>
    </row>
    <row r="236" spans="2:16" x14ac:dyDescent="0.25">
      <c r="B236">
        <v>3722</v>
      </c>
      <c r="C236" t="s">
        <v>595</v>
      </c>
      <c r="D236" t="s">
        <v>18</v>
      </c>
      <c r="E236">
        <v>2</v>
      </c>
      <c r="F236">
        <v>5</v>
      </c>
      <c r="G236">
        <v>5</v>
      </c>
      <c r="H236">
        <v>17</v>
      </c>
      <c r="I236">
        <v>12</v>
      </c>
      <c r="J236">
        <v>17</v>
      </c>
      <c r="K236">
        <v>6</v>
      </c>
      <c r="L236">
        <v>2</v>
      </c>
      <c r="M236">
        <v>18</v>
      </c>
      <c r="N236">
        <v>0</v>
      </c>
      <c r="O236">
        <v>0</v>
      </c>
      <c r="P236">
        <v>0</v>
      </c>
    </row>
    <row r="237" spans="2:16" x14ac:dyDescent="0.25">
      <c r="B237">
        <v>4024</v>
      </c>
      <c r="C237" t="s">
        <v>780</v>
      </c>
      <c r="D237" t="s">
        <v>21</v>
      </c>
      <c r="E237">
        <v>8</v>
      </c>
      <c r="F237">
        <v>13</v>
      </c>
      <c r="G237">
        <v>7</v>
      </c>
      <c r="H237">
        <v>11</v>
      </c>
      <c r="I237">
        <v>7</v>
      </c>
      <c r="J237">
        <v>12</v>
      </c>
      <c r="K237">
        <v>7</v>
      </c>
      <c r="L237">
        <v>3</v>
      </c>
      <c r="M237">
        <v>45</v>
      </c>
      <c r="N237">
        <v>0</v>
      </c>
      <c r="O237">
        <v>0</v>
      </c>
      <c r="P237">
        <v>0</v>
      </c>
    </row>
    <row r="238" spans="2:16" x14ac:dyDescent="0.25">
      <c r="B238">
        <v>3025</v>
      </c>
      <c r="C238" t="s">
        <v>443</v>
      </c>
      <c r="D238" t="s">
        <v>36</v>
      </c>
      <c r="E238">
        <v>8</v>
      </c>
      <c r="F238">
        <v>8</v>
      </c>
      <c r="G238">
        <v>7</v>
      </c>
      <c r="H238">
        <v>18</v>
      </c>
      <c r="I238">
        <v>11</v>
      </c>
      <c r="J238">
        <v>5</v>
      </c>
      <c r="K238">
        <v>1</v>
      </c>
      <c r="L238">
        <v>2</v>
      </c>
      <c r="M238">
        <v>10</v>
      </c>
      <c r="N238">
        <v>0</v>
      </c>
      <c r="O238">
        <v>0</v>
      </c>
      <c r="P238">
        <v>0</v>
      </c>
    </row>
    <row r="239" spans="2:16" x14ac:dyDescent="0.25">
      <c r="B239">
        <v>3223</v>
      </c>
      <c r="C239" t="s">
        <v>500</v>
      </c>
      <c r="D239" t="s">
        <v>36</v>
      </c>
      <c r="E239">
        <v>5</v>
      </c>
      <c r="F239">
        <v>8</v>
      </c>
      <c r="G239">
        <v>11</v>
      </c>
      <c r="H239">
        <v>13</v>
      </c>
      <c r="I239">
        <v>15</v>
      </c>
      <c r="J239">
        <v>5</v>
      </c>
      <c r="K239">
        <v>7</v>
      </c>
      <c r="L239">
        <v>0</v>
      </c>
      <c r="M239">
        <v>10</v>
      </c>
      <c r="N239">
        <v>0</v>
      </c>
      <c r="O239">
        <v>0</v>
      </c>
      <c r="P239">
        <v>0</v>
      </c>
    </row>
    <row r="240" spans="2:16" x14ac:dyDescent="0.25">
      <c r="B240">
        <v>3764</v>
      </c>
      <c r="C240" t="s">
        <v>616</v>
      </c>
      <c r="D240" t="s">
        <v>18</v>
      </c>
      <c r="E240">
        <v>3</v>
      </c>
      <c r="F240">
        <v>4</v>
      </c>
      <c r="G240">
        <v>7</v>
      </c>
      <c r="H240">
        <v>17</v>
      </c>
      <c r="I240">
        <v>15</v>
      </c>
      <c r="J240">
        <v>11</v>
      </c>
      <c r="K240">
        <v>18</v>
      </c>
      <c r="L240">
        <v>11</v>
      </c>
      <c r="M240">
        <v>7</v>
      </c>
      <c r="N240">
        <v>0</v>
      </c>
      <c r="O240">
        <v>0</v>
      </c>
      <c r="P240">
        <v>12</v>
      </c>
    </row>
    <row r="241" spans="2:16" x14ac:dyDescent="0.25">
      <c r="B241">
        <v>3786</v>
      </c>
      <c r="C241" t="s">
        <v>638</v>
      </c>
      <c r="D241" t="s">
        <v>18</v>
      </c>
      <c r="E241">
        <v>1</v>
      </c>
      <c r="F241">
        <v>10</v>
      </c>
      <c r="G241">
        <v>4</v>
      </c>
      <c r="H241">
        <v>10</v>
      </c>
      <c r="I241">
        <v>14</v>
      </c>
      <c r="J241">
        <v>18</v>
      </c>
      <c r="K241">
        <v>0</v>
      </c>
      <c r="L241">
        <v>0</v>
      </c>
      <c r="M241">
        <v>12</v>
      </c>
      <c r="N241">
        <v>0</v>
      </c>
      <c r="O241">
        <v>0</v>
      </c>
      <c r="P241">
        <v>0</v>
      </c>
    </row>
    <row r="242" spans="2:16" x14ac:dyDescent="0.25">
      <c r="B242">
        <v>3870</v>
      </c>
      <c r="C242" t="s">
        <v>715</v>
      </c>
      <c r="D242" t="s">
        <v>18</v>
      </c>
      <c r="E242">
        <v>0</v>
      </c>
      <c r="F242">
        <v>5</v>
      </c>
      <c r="G242">
        <v>7</v>
      </c>
      <c r="H242">
        <v>13</v>
      </c>
      <c r="I242">
        <v>21</v>
      </c>
      <c r="J242">
        <v>11</v>
      </c>
      <c r="K242">
        <v>8</v>
      </c>
      <c r="L242">
        <v>8</v>
      </c>
      <c r="M242">
        <v>12</v>
      </c>
      <c r="N242">
        <v>0</v>
      </c>
      <c r="O242">
        <v>0</v>
      </c>
      <c r="P242">
        <v>0</v>
      </c>
    </row>
    <row r="243" spans="2:16" x14ac:dyDescent="0.25">
      <c r="B243">
        <v>3921</v>
      </c>
      <c r="C243" t="s">
        <v>761</v>
      </c>
      <c r="D243" t="s">
        <v>36</v>
      </c>
      <c r="E243">
        <v>14</v>
      </c>
      <c r="F243">
        <v>0</v>
      </c>
      <c r="G243">
        <v>10</v>
      </c>
      <c r="H243">
        <v>8</v>
      </c>
      <c r="I243">
        <v>21</v>
      </c>
      <c r="J243">
        <v>4</v>
      </c>
      <c r="K243">
        <v>4</v>
      </c>
      <c r="L243">
        <v>0</v>
      </c>
      <c r="M243">
        <v>15</v>
      </c>
      <c r="N243">
        <v>0</v>
      </c>
      <c r="O243">
        <v>0</v>
      </c>
      <c r="P243">
        <v>0</v>
      </c>
    </row>
    <row r="244" spans="2:16" x14ac:dyDescent="0.25">
      <c r="B244">
        <v>5843</v>
      </c>
      <c r="C244" t="s">
        <v>918</v>
      </c>
      <c r="D244" t="s">
        <v>18</v>
      </c>
      <c r="E244">
        <v>2</v>
      </c>
      <c r="F244">
        <v>2</v>
      </c>
      <c r="G244">
        <v>6</v>
      </c>
      <c r="H244">
        <v>9</v>
      </c>
      <c r="I244">
        <v>17</v>
      </c>
      <c r="J244">
        <v>21</v>
      </c>
      <c r="K244">
        <v>2</v>
      </c>
      <c r="L244">
        <v>0</v>
      </c>
      <c r="M244">
        <v>13</v>
      </c>
      <c r="N244">
        <v>0</v>
      </c>
      <c r="O244">
        <v>0</v>
      </c>
      <c r="P244">
        <v>0</v>
      </c>
    </row>
    <row r="245" spans="2:16" x14ac:dyDescent="0.25">
      <c r="B245">
        <v>5850</v>
      </c>
      <c r="C245" t="s">
        <v>920</v>
      </c>
      <c r="D245" t="s">
        <v>18</v>
      </c>
      <c r="E245">
        <v>0</v>
      </c>
      <c r="F245">
        <v>5</v>
      </c>
      <c r="G245">
        <v>7</v>
      </c>
      <c r="H245">
        <v>12</v>
      </c>
      <c r="I245">
        <v>24</v>
      </c>
      <c r="J245">
        <v>9</v>
      </c>
      <c r="K245">
        <v>2</v>
      </c>
      <c r="L245">
        <v>0</v>
      </c>
      <c r="M245">
        <v>26</v>
      </c>
      <c r="N245">
        <v>0</v>
      </c>
      <c r="O245">
        <v>0</v>
      </c>
      <c r="P245">
        <v>0</v>
      </c>
    </row>
    <row r="246" spans="2:16" x14ac:dyDescent="0.25">
      <c r="B246">
        <v>1111</v>
      </c>
      <c r="C246" t="s">
        <v>85</v>
      </c>
      <c r="D246" t="s">
        <v>18</v>
      </c>
      <c r="E246">
        <v>2</v>
      </c>
      <c r="F246">
        <v>6</v>
      </c>
      <c r="G246">
        <v>1</v>
      </c>
      <c r="H246">
        <v>10</v>
      </c>
      <c r="I246">
        <v>14</v>
      </c>
      <c r="J246">
        <v>23</v>
      </c>
      <c r="K246">
        <v>4</v>
      </c>
      <c r="L246">
        <v>4</v>
      </c>
      <c r="M246">
        <v>18</v>
      </c>
      <c r="N246">
        <v>0</v>
      </c>
      <c r="O246">
        <v>0</v>
      </c>
      <c r="P246">
        <v>0</v>
      </c>
    </row>
    <row r="247" spans="2:16" x14ac:dyDescent="0.25">
      <c r="B247">
        <v>2052</v>
      </c>
      <c r="C247" t="s">
        <v>260</v>
      </c>
      <c r="D247" t="s">
        <v>36</v>
      </c>
      <c r="E247">
        <v>4</v>
      </c>
      <c r="F247">
        <v>8</v>
      </c>
      <c r="G247">
        <v>3</v>
      </c>
      <c r="H247">
        <v>10</v>
      </c>
      <c r="I247">
        <v>16</v>
      </c>
      <c r="J247">
        <v>15</v>
      </c>
      <c r="K247">
        <v>10</v>
      </c>
      <c r="L247">
        <v>2</v>
      </c>
      <c r="M247">
        <v>13</v>
      </c>
      <c r="N247">
        <v>0</v>
      </c>
      <c r="O247">
        <v>0</v>
      </c>
      <c r="P247">
        <v>0</v>
      </c>
    </row>
    <row r="248" spans="2:16" x14ac:dyDescent="0.25">
      <c r="B248">
        <v>2676</v>
      </c>
      <c r="C248" t="s">
        <v>379</v>
      </c>
      <c r="D248" t="s">
        <v>21</v>
      </c>
      <c r="E248">
        <v>16</v>
      </c>
      <c r="F248">
        <v>10</v>
      </c>
      <c r="G248">
        <v>3</v>
      </c>
      <c r="H248">
        <v>8</v>
      </c>
      <c r="I248">
        <v>13</v>
      </c>
      <c r="J248">
        <v>6</v>
      </c>
      <c r="K248">
        <v>10</v>
      </c>
      <c r="L248">
        <v>1</v>
      </c>
      <c r="M248">
        <v>11</v>
      </c>
      <c r="N248">
        <v>0</v>
      </c>
      <c r="O248">
        <v>0</v>
      </c>
      <c r="P248">
        <v>0</v>
      </c>
    </row>
    <row r="249" spans="2:16" x14ac:dyDescent="0.25">
      <c r="B249">
        <v>3000</v>
      </c>
      <c r="C249" t="s">
        <v>430</v>
      </c>
      <c r="D249" t="s">
        <v>18</v>
      </c>
      <c r="E249">
        <v>1</v>
      </c>
      <c r="F249">
        <v>1</v>
      </c>
      <c r="G249">
        <v>9</v>
      </c>
      <c r="H249">
        <v>8</v>
      </c>
      <c r="I249">
        <v>17</v>
      </c>
      <c r="J249">
        <v>20</v>
      </c>
      <c r="K249">
        <v>6</v>
      </c>
      <c r="L249">
        <v>2</v>
      </c>
      <c r="M249">
        <v>5</v>
      </c>
      <c r="N249">
        <v>0</v>
      </c>
      <c r="O249">
        <v>0</v>
      </c>
      <c r="P249">
        <v>12</v>
      </c>
    </row>
    <row r="250" spans="2:16" x14ac:dyDescent="0.25">
      <c r="B250">
        <v>1404</v>
      </c>
      <c r="C250" t="s">
        <v>141</v>
      </c>
      <c r="D250" t="s">
        <v>21</v>
      </c>
      <c r="E250">
        <v>1</v>
      </c>
      <c r="F250">
        <v>7</v>
      </c>
      <c r="G250">
        <v>6</v>
      </c>
      <c r="H250">
        <v>16</v>
      </c>
      <c r="I250">
        <v>11</v>
      </c>
      <c r="J250">
        <v>14</v>
      </c>
      <c r="K250">
        <v>3</v>
      </c>
      <c r="L250">
        <v>1</v>
      </c>
      <c r="M250">
        <v>9</v>
      </c>
      <c r="N250">
        <v>12</v>
      </c>
      <c r="O250">
        <v>0</v>
      </c>
      <c r="P250">
        <v>0</v>
      </c>
    </row>
    <row r="251" spans="2:16" x14ac:dyDescent="0.25">
      <c r="B251">
        <v>3479</v>
      </c>
      <c r="C251" t="s">
        <v>541</v>
      </c>
      <c r="D251" t="s">
        <v>36</v>
      </c>
      <c r="E251">
        <v>2</v>
      </c>
      <c r="F251">
        <v>14</v>
      </c>
      <c r="G251">
        <v>5</v>
      </c>
      <c r="H251">
        <v>9</v>
      </c>
      <c r="I251">
        <v>13</v>
      </c>
      <c r="J251">
        <v>12</v>
      </c>
      <c r="K251">
        <v>5</v>
      </c>
      <c r="L251">
        <v>0</v>
      </c>
      <c r="M251">
        <v>12</v>
      </c>
      <c r="N251">
        <v>0</v>
      </c>
      <c r="O251">
        <v>0</v>
      </c>
      <c r="P251">
        <v>0</v>
      </c>
    </row>
    <row r="252" spans="2:16" x14ac:dyDescent="0.25">
      <c r="B252">
        <v>3832</v>
      </c>
      <c r="C252" t="s">
        <v>682</v>
      </c>
      <c r="D252" t="s">
        <v>36</v>
      </c>
      <c r="E252">
        <v>12</v>
      </c>
      <c r="F252">
        <v>9</v>
      </c>
      <c r="G252">
        <v>8</v>
      </c>
      <c r="H252">
        <v>14</v>
      </c>
      <c r="I252">
        <v>4</v>
      </c>
      <c r="J252">
        <v>8</v>
      </c>
      <c r="K252">
        <v>8</v>
      </c>
      <c r="L252">
        <v>4</v>
      </c>
      <c r="M252">
        <v>13</v>
      </c>
      <c r="N252">
        <v>0</v>
      </c>
      <c r="O252">
        <v>0</v>
      </c>
      <c r="P252">
        <v>0</v>
      </c>
    </row>
    <row r="253" spans="2:16" x14ac:dyDescent="0.25">
      <c r="B253">
        <v>4777</v>
      </c>
      <c r="C253" t="s">
        <v>857</v>
      </c>
      <c r="D253" t="s">
        <v>18</v>
      </c>
      <c r="E253">
        <v>2</v>
      </c>
      <c r="F253">
        <v>21</v>
      </c>
      <c r="G253">
        <v>6</v>
      </c>
      <c r="H253">
        <v>6</v>
      </c>
      <c r="I253">
        <v>3</v>
      </c>
      <c r="J253">
        <v>17</v>
      </c>
      <c r="K253">
        <v>4</v>
      </c>
      <c r="L253">
        <v>1</v>
      </c>
      <c r="M253">
        <v>15</v>
      </c>
      <c r="N253">
        <v>0</v>
      </c>
      <c r="O253">
        <v>0</v>
      </c>
      <c r="P253">
        <v>0</v>
      </c>
    </row>
    <row r="254" spans="2:16" x14ac:dyDescent="0.25">
      <c r="B254">
        <v>3054</v>
      </c>
      <c r="C254" t="s">
        <v>458</v>
      </c>
      <c r="D254" t="s">
        <v>36</v>
      </c>
      <c r="E254">
        <v>2</v>
      </c>
      <c r="F254">
        <v>16</v>
      </c>
      <c r="G254">
        <v>5</v>
      </c>
      <c r="H254">
        <v>6</v>
      </c>
      <c r="I254">
        <v>13</v>
      </c>
      <c r="J254">
        <v>12</v>
      </c>
      <c r="K254">
        <v>0</v>
      </c>
      <c r="L254">
        <v>0</v>
      </c>
      <c r="M254">
        <v>14</v>
      </c>
      <c r="N254">
        <v>0</v>
      </c>
      <c r="O254">
        <v>0</v>
      </c>
      <c r="P254">
        <v>0</v>
      </c>
    </row>
    <row r="255" spans="2:16" x14ac:dyDescent="0.25">
      <c r="B255">
        <v>3813</v>
      </c>
      <c r="C255" t="s">
        <v>665</v>
      </c>
      <c r="D255" t="s">
        <v>36</v>
      </c>
      <c r="E255">
        <v>7</v>
      </c>
      <c r="F255">
        <v>4</v>
      </c>
      <c r="G255">
        <v>13</v>
      </c>
      <c r="H255">
        <v>8</v>
      </c>
      <c r="I255">
        <v>9</v>
      </c>
      <c r="J255">
        <v>13</v>
      </c>
      <c r="K255">
        <v>1</v>
      </c>
      <c r="L255">
        <v>0</v>
      </c>
      <c r="M255">
        <v>14</v>
      </c>
      <c r="N255">
        <v>0</v>
      </c>
      <c r="O255">
        <v>0</v>
      </c>
      <c r="P255">
        <v>0</v>
      </c>
    </row>
    <row r="256" spans="2:16" x14ac:dyDescent="0.25">
      <c r="B256">
        <v>5727</v>
      </c>
      <c r="C256" t="s">
        <v>890</v>
      </c>
      <c r="D256" t="s">
        <v>21</v>
      </c>
      <c r="E256">
        <v>1</v>
      </c>
      <c r="F256">
        <v>6</v>
      </c>
      <c r="G256">
        <v>10</v>
      </c>
      <c r="H256">
        <v>12</v>
      </c>
      <c r="I256">
        <v>14</v>
      </c>
      <c r="J256">
        <v>11</v>
      </c>
      <c r="K256">
        <v>3</v>
      </c>
      <c r="L256">
        <v>0</v>
      </c>
      <c r="M256">
        <v>18</v>
      </c>
      <c r="N256">
        <v>0</v>
      </c>
      <c r="O256">
        <v>0</v>
      </c>
      <c r="P256">
        <v>0</v>
      </c>
    </row>
    <row r="257" spans="2:16" x14ac:dyDescent="0.25">
      <c r="B257">
        <v>3031</v>
      </c>
      <c r="C257" t="s">
        <v>446</v>
      </c>
      <c r="D257" t="s">
        <v>21</v>
      </c>
      <c r="E257">
        <v>9</v>
      </c>
      <c r="F257">
        <v>1</v>
      </c>
      <c r="G257">
        <v>1</v>
      </c>
      <c r="H257">
        <v>19</v>
      </c>
      <c r="I257">
        <v>7</v>
      </c>
      <c r="J257">
        <v>16</v>
      </c>
      <c r="K257">
        <v>2</v>
      </c>
      <c r="L257">
        <v>2</v>
      </c>
      <c r="M257">
        <v>16</v>
      </c>
      <c r="N257">
        <v>0</v>
      </c>
      <c r="O257">
        <v>0</v>
      </c>
      <c r="P257">
        <v>0</v>
      </c>
    </row>
    <row r="258" spans="2:16" x14ac:dyDescent="0.25">
      <c r="B258">
        <v>3767</v>
      </c>
      <c r="C258" t="s">
        <v>619</v>
      </c>
      <c r="D258" t="s">
        <v>18</v>
      </c>
      <c r="E258">
        <v>5</v>
      </c>
      <c r="F258">
        <v>3</v>
      </c>
      <c r="G258">
        <v>5</v>
      </c>
      <c r="H258">
        <v>6</v>
      </c>
      <c r="I258">
        <v>15</v>
      </c>
      <c r="J258">
        <v>19</v>
      </c>
      <c r="K258">
        <v>3</v>
      </c>
      <c r="L258">
        <v>3</v>
      </c>
      <c r="M258">
        <v>9</v>
      </c>
      <c r="N258">
        <v>0</v>
      </c>
      <c r="O258">
        <v>0</v>
      </c>
      <c r="P258">
        <v>12</v>
      </c>
    </row>
    <row r="259" spans="2:16" x14ac:dyDescent="0.25">
      <c r="B259">
        <v>3781</v>
      </c>
      <c r="C259" t="s">
        <v>633</v>
      </c>
      <c r="D259" t="s">
        <v>18</v>
      </c>
      <c r="E259">
        <v>7</v>
      </c>
      <c r="F259">
        <v>5</v>
      </c>
      <c r="G259">
        <v>13</v>
      </c>
      <c r="H259">
        <v>7</v>
      </c>
      <c r="I259">
        <v>15</v>
      </c>
      <c r="J259">
        <v>6</v>
      </c>
      <c r="K259">
        <v>6</v>
      </c>
      <c r="L259">
        <v>2</v>
      </c>
      <c r="M259">
        <v>6</v>
      </c>
      <c r="N259">
        <v>0</v>
      </c>
      <c r="O259">
        <v>12</v>
      </c>
      <c r="P259">
        <v>0</v>
      </c>
    </row>
    <row r="260" spans="2:16" x14ac:dyDescent="0.25">
      <c r="B260">
        <v>3820</v>
      </c>
      <c r="C260" t="s">
        <v>672</v>
      </c>
      <c r="D260" t="s">
        <v>36</v>
      </c>
      <c r="E260">
        <v>4</v>
      </c>
      <c r="F260">
        <v>7</v>
      </c>
      <c r="G260">
        <v>7</v>
      </c>
      <c r="H260">
        <v>15</v>
      </c>
      <c r="I260">
        <v>14</v>
      </c>
      <c r="J260">
        <v>6</v>
      </c>
      <c r="K260">
        <v>7</v>
      </c>
      <c r="L260">
        <v>0</v>
      </c>
      <c r="M260">
        <v>11</v>
      </c>
      <c r="N260">
        <v>0</v>
      </c>
      <c r="O260">
        <v>0</v>
      </c>
      <c r="P260">
        <v>0</v>
      </c>
    </row>
    <row r="261" spans="2:16" x14ac:dyDescent="0.25">
      <c r="B261">
        <v>3941</v>
      </c>
      <c r="C261" t="s">
        <v>769</v>
      </c>
      <c r="D261" t="s">
        <v>36</v>
      </c>
      <c r="E261">
        <v>8</v>
      </c>
      <c r="F261">
        <v>18</v>
      </c>
      <c r="G261">
        <v>12</v>
      </c>
      <c r="H261">
        <v>9</v>
      </c>
      <c r="I261">
        <v>2</v>
      </c>
      <c r="J261">
        <v>4</v>
      </c>
      <c r="K261">
        <v>3</v>
      </c>
      <c r="L261">
        <v>5</v>
      </c>
      <c r="M261">
        <v>3</v>
      </c>
      <c r="N261">
        <v>0</v>
      </c>
      <c r="O261">
        <v>0</v>
      </c>
      <c r="P261">
        <v>12</v>
      </c>
    </row>
    <row r="262" spans="2:16" x14ac:dyDescent="0.25">
      <c r="B262">
        <v>5662</v>
      </c>
      <c r="C262" t="s">
        <v>882</v>
      </c>
      <c r="D262" t="s">
        <v>18</v>
      </c>
      <c r="E262">
        <v>0</v>
      </c>
      <c r="F262">
        <v>0</v>
      </c>
      <c r="G262">
        <v>0</v>
      </c>
      <c r="H262">
        <v>11</v>
      </c>
      <c r="I262">
        <v>25</v>
      </c>
      <c r="J262">
        <v>17</v>
      </c>
      <c r="K262">
        <v>1</v>
      </c>
      <c r="L262">
        <v>0</v>
      </c>
      <c r="M262">
        <v>12</v>
      </c>
      <c r="N262">
        <v>0</v>
      </c>
      <c r="O262">
        <v>0</v>
      </c>
      <c r="P262">
        <v>0</v>
      </c>
    </row>
    <row r="263" spans="2:16" x14ac:dyDescent="0.25">
      <c r="B263">
        <v>1020</v>
      </c>
      <c r="C263" t="s">
        <v>35</v>
      </c>
      <c r="D263" t="s">
        <v>36</v>
      </c>
      <c r="E263">
        <v>5</v>
      </c>
      <c r="F263">
        <v>5</v>
      </c>
      <c r="G263">
        <v>12</v>
      </c>
      <c r="H263">
        <v>15</v>
      </c>
      <c r="I263">
        <v>12</v>
      </c>
      <c r="J263">
        <v>3</v>
      </c>
      <c r="K263">
        <v>5</v>
      </c>
      <c r="L263">
        <v>2</v>
      </c>
      <c r="M263">
        <v>5</v>
      </c>
      <c r="N263">
        <v>0</v>
      </c>
      <c r="O263">
        <v>12</v>
      </c>
      <c r="P263">
        <v>0</v>
      </c>
    </row>
    <row r="264" spans="2:16" x14ac:dyDescent="0.25">
      <c r="B264">
        <v>1057</v>
      </c>
      <c r="C264" t="s">
        <v>62</v>
      </c>
      <c r="D264" t="s">
        <v>18</v>
      </c>
      <c r="E264">
        <v>7</v>
      </c>
      <c r="F264">
        <v>1</v>
      </c>
      <c r="G264">
        <v>3</v>
      </c>
      <c r="H264">
        <v>14</v>
      </c>
      <c r="I264">
        <v>19</v>
      </c>
      <c r="J264">
        <v>8</v>
      </c>
      <c r="K264">
        <v>5</v>
      </c>
      <c r="L264">
        <v>2</v>
      </c>
      <c r="M264">
        <v>10</v>
      </c>
      <c r="N264">
        <v>0</v>
      </c>
      <c r="O264">
        <v>0</v>
      </c>
      <c r="P264">
        <v>0</v>
      </c>
    </row>
    <row r="265" spans="2:16" x14ac:dyDescent="0.25">
      <c r="B265">
        <v>3176</v>
      </c>
      <c r="C265" t="s">
        <v>490</v>
      </c>
      <c r="D265" t="s">
        <v>21</v>
      </c>
      <c r="E265">
        <v>7</v>
      </c>
      <c r="F265">
        <v>1</v>
      </c>
      <c r="G265">
        <v>6</v>
      </c>
      <c r="H265">
        <v>9</v>
      </c>
      <c r="I265">
        <v>20</v>
      </c>
      <c r="J265">
        <v>9</v>
      </c>
      <c r="K265">
        <v>4</v>
      </c>
      <c r="L265">
        <v>1</v>
      </c>
      <c r="M265">
        <v>15</v>
      </c>
      <c r="N265">
        <v>0</v>
      </c>
      <c r="O265">
        <v>0</v>
      </c>
      <c r="P265">
        <v>0</v>
      </c>
    </row>
    <row r="266" spans="2:16" x14ac:dyDescent="0.25">
      <c r="B266">
        <v>3780</v>
      </c>
      <c r="C266" t="s">
        <v>632</v>
      </c>
      <c r="D266" t="s">
        <v>18</v>
      </c>
      <c r="E266">
        <v>0</v>
      </c>
      <c r="F266">
        <v>9</v>
      </c>
      <c r="G266">
        <v>15</v>
      </c>
      <c r="H266">
        <v>10</v>
      </c>
      <c r="I266">
        <v>8</v>
      </c>
      <c r="J266">
        <v>10</v>
      </c>
      <c r="K266">
        <v>2</v>
      </c>
      <c r="L266">
        <v>0</v>
      </c>
      <c r="M266">
        <v>12</v>
      </c>
      <c r="N266">
        <v>0</v>
      </c>
      <c r="O266">
        <v>0</v>
      </c>
      <c r="P266">
        <v>0</v>
      </c>
    </row>
    <row r="267" spans="2:16" x14ac:dyDescent="0.25">
      <c r="B267">
        <v>3834</v>
      </c>
      <c r="C267" t="s">
        <v>684</v>
      </c>
      <c r="D267" t="s">
        <v>36</v>
      </c>
      <c r="E267">
        <v>1</v>
      </c>
      <c r="F267">
        <v>2</v>
      </c>
      <c r="G267">
        <v>7</v>
      </c>
      <c r="H267">
        <v>16</v>
      </c>
      <c r="I267">
        <v>15</v>
      </c>
      <c r="J267">
        <v>11</v>
      </c>
      <c r="K267">
        <v>3</v>
      </c>
      <c r="L267">
        <v>1</v>
      </c>
      <c r="M267">
        <v>13</v>
      </c>
      <c r="N267">
        <v>0</v>
      </c>
      <c r="O267">
        <v>0</v>
      </c>
      <c r="P267">
        <v>0</v>
      </c>
    </row>
    <row r="268" spans="2:16" x14ac:dyDescent="0.25">
      <c r="B268">
        <v>3774</v>
      </c>
      <c r="C268" t="s">
        <v>626</v>
      </c>
      <c r="D268" t="s">
        <v>18</v>
      </c>
      <c r="E268">
        <v>0</v>
      </c>
      <c r="F268">
        <v>7</v>
      </c>
      <c r="G268">
        <v>9</v>
      </c>
      <c r="H268">
        <v>8</v>
      </c>
      <c r="I268">
        <v>21</v>
      </c>
      <c r="J268">
        <v>6</v>
      </c>
      <c r="K268">
        <v>4</v>
      </c>
      <c r="L268">
        <v>2</v>
      </c>
      <c r="M268">
        <v>23</v>
      </c>
      <c r="N268">
        <v>0</v>
      </c>
      <c r="O268">
        <v>0</v>
      </c>
      <c r="P268">
        <v>0</v>
      </c>
    </row>
    <row r="269" spans="2:16" x14ac:dyDescent="0.25">
      <c r="B269">
        <v>3916</v>
      </c>
      <c r="C269" t="s">
        <v>756</v>
      </c>
      <c r="D269" t="s">
        <v>18</v>
      </c>
      <c r="E269">
        <v>8</v>
      </c>
      <c r="F269">
        <v>1</v>
      </c>
      <c r="G269">
        <v>13</v>
      </c>
      <c r="H269">
        <v>5</v>
      </c>
      <c r="I269">
        <v>14</v>
      </c>
      <c r="J269">
        <v>10</v>
      </c>
      <c r="K269">
        <v>8</v>
      </c>
      <c r="L269">
        <v>2</v>
      </c>
      <c r="M269">
        <v>6</v>
      </c>
      <c r="N269">
        <v>0</v>
      </c>
      <c r="O269">
        <v>0</v>
      </c>
      <c r="P269">
        <v>12</v>
      </c>
    </row>
    <row r="270" spans="2:16" x14ac:dyDescent="0.25">
      <c r="B270">
        <v>2108</v>
      </c>
      <c r="C270" t="s">
        <v>284</v>
      </c>
      <c r="D270" t="s">
        <v>18</v>
      </c>
      <c r="E270">
        <v>0</v>
      </c>
      <c r="F270">
        <v>12</v>
      </c>
      <c r="G270">
        <v>12</v>
      </c>
      <c r="H270">
        <v>4</v>
      </c>
      <c r="I270">
        <v>4</v>
      </c>
      <c r="J270">
        <v>18</v>
      </c>
      <c r="K270">
        <v>2</v>
      </c>
      <c r="L270">
        <v>0</v>
      </c>
      <c r="M270">
        <v>13</v>
      </c>
      <c r="N270">
        <v>0</v>
      </c>
      <c r="O270">
        <v>0</v>
      </c>
      <c r="P270">
        <v>0</v>
      </c>
    </row>
    <row r="271" spans="2:16" x14ac:dyDescent="0.25">
      <c r="B271">
        <v>3399</v>
      </c>
      <c r="C271" t="s">
        <v>530</v>
      </c>
      <c r="D271" t="s">
        <v>18</v>
      </c>
      <c r="E271">
        <v>3</v>
      </c>
      <c r="F271">
        <v>9</v>
      </c>
      <c r="G271">
        <v>7</v>
      </c>
      <c r="H271">
        <v>6</v>
      </c>
      <c r="I271">
        <v>5</v>
      </c>
      <c r="J271">
        <v>20</v>
      </c>
      <c r="K271">
        <v>5</v>
      </c>
      <c r="L271">
        <v>6</v>
      </c>
      <c r="M271">
        <v>15</v>
      </c>
      <c r="N271">
        <v>0</v>
      </c>
      <c r="O271">
        <v>0</v>
      </c>
      <c r="P271">
        <v>12</v>
      </c>
    </row>
    <row r="272" spans="2:16" x14ac:dyDescent="0.25">
      <c r="B272">
        <v>4002</v>
      </c>
      <c r="C272" t="s">
        <v>774</v>
      </c>
      <c r="D272" t="s">
        <v>18</v>
      </c>
      <c r="E272">
        <v>0</v>
      </c>
      <c r="F272">
        <v>1</v>
      </c>
      <c r="G272">
        <v>3</v>
      </c>
      <c r="H272">
        <v>14</v>
      </c>
      <c r="I272">
        <v>19</v>
      </c>
      <c r="J272">
        <v>13</v>
      </c>
      <c r="K272">
        <v>5</v>
      </c>
      <c r="L272">
        <v>2</v>
      </c>
      <c r="M272">
        <v>11</v>
      </c>
      <c r="N272">
        <v>0</v>
      </c>
      <c r="O272">
        <v>0</v>
      </c>
      <c r="P272">
        <v>0</v>
      </c>
    </row>
    <row r="273" spans="2:16" x14ac:dyDescent="0.25">
      <c r="B273">
        <v>1039</v>
      </c>
      <c r="C273" t="s">
        <v>53</v>
      </c>
      <c r="D273" t="s">
        <v>36</v>
      </c>
      <c r="E273">
        <v>4</v>
      </c>
      <c r="F273">
        <v>8</v>
      </c>
      <c r="G273">
        <v>11</v>
      </c>
      <c r="H273">
        <v>8</v>
      </c>
      <c r="I273">
        <v>3</v>
      </c>
      <c r="J273">
        <v>15</v>
      </c>
      <c r="K273">
        <v>7</v>
      </c>
      <c r="L273">
        <v>4</v>
      </c>
      <c r="M273">
        <v>9</v>
      </c>
      <c r="N273">
        <v>0</v>
      </c>
      <c r="O273">
        <v>0</v>
      </c>
      <c r="P273">
        <v>12</v>
      </c>
    </row>
    <row r="274" spans="2:16" x14ac:dyDescent="0.25">
      <c r="B274">
        <v>2219</v>
      </c>
      <c r="C274" t="s">
        <v>294</v>
      </c>
      <c r="D274" t="s">
        <v>21</v>
      </c>
      <c r="E274">
        <v>4</v>
      </c>
      <c r="F274">
        <v>2</v>
      </c>
      <c r="G274">
        <v>4</v>
      </c>
      <c r="H274">
        <v>15</v>
      </c>
      <c r="I274">
        <v>9</v>
      </c>
      <c r="J274">
        <v>15</v>
      </c>
      <c r="K274">
        <v>7</v>
      </c>
      <c r="L274">
        <v>0</v>
      </c>
      <c r="M274">
        <v>8</v>
      </c>
      <c r="N274">
        <v>0</v>
      </c>
      <c r="O274">
        <v>0</v>
      </c>
      <c r="P274">
        <v>0</v>
      </c>
    </row>
    <row r="275" spans="2:16" x14ac:dyDescent="0.25">
      <c r="B275">
        <v>2766</v>
      </c>
      <c r="C275" t="s">
        <v>392</v>
      </c>
      <c r="D275" t="s">
        <v>36</v>
      </c>
      <c r="E275">
        <v>1</v>
      </c>
      <c r="F275">
        <v>3</v>
      </c>
      <c r="G275">
        <v>4</v>
      </c>
      <c r="H275">
        <v>13</v>
      </c>
      <c r="I275">
        <v>14</v>
      </c>
      <c r="J275">
        <v>14</v>
      </c>
      <c r="K275">
        <v>5</v>
      </c>
      <c r="L275">
        <v>4</v>
      </c>
      <c r="M275">
        <v>10</v>
      </c>
      <c r="N275">
        <v>0</v>
      </c>
      <c r="O275">
        <v>0</v>
      </c>
      <c r="P275">
        <v>0</v>
      </c>
    </row>
    <row r="276" spans="2:16" x14ac:dyDescent="0.25">
      <c r="B276">
        <v>3828</v>
      </c>
      <c r="C276" t="s">
        <v>678</v>
      </c>
      <c r="D276" t="s">
        <v>36</v>
      </c>
      <c r="E276">
        <v>13</v>
      </c>
      <c r="F276">
        <v>4</v>
      </c>
      <c r="G276">
        <v>6</v>
      </c>
      <c r="H276">
        <v>10</v>
      </c>
      <c r="I276">
        <v>4</v>
      </c>
      <c r="J276">
        <v>12</v>
      </c>
      <c r="K276">
        <v>7</v>
      </c>
      <c r="L276">
        <v>3</v>
      </c>
      <c r="M276">
        <v>5</v>
      </c>
      <c r="N276">
        <v>0</v>
      </c>
      <c r="O276">
        <v>0</v>
      </c>
      <c r="P276">
        <v>12</v>
      </c>
    </row>
    <row r="277" spans="2:16" x14ac:dyDescent="0.25">
      <c r="B277">
        <v>4137</v>
      </c>
      <c r="C277" t="s">
        <v>810</v>
      </c>
      <c r="D277" t="s">
        <v>21</v>
      </c>
      <c r="E277">
        <v>5</v>
      </c>
      <c r="F277">
        <v>9</v>
      </c>
      <c r="G277">
        <v>11</v>
      </c>
      <c r="H277">
        <v>6</v>
      </c>
      <c r="I277">
        <v>12</v>
      </c>
      <c r="J277">
        <v>6</v>
      </c>
      <c r="K277">
        <v>3</v>
      </c>
      <c r="L277">
        <v>0</v>
      </c>
      <c r="M277">
        <v>11</v>
      </c>
      <c r="N277">
        <v>0</v>
      </c>
      <c r="O277">
        <v>0</v>
      </c>
      <c r="P277">
        <v>0</v>
      </c>
    </row>
    <row r="278" spans="2:16" x14ac:dyDescent="0.25">
      <c r="B278">
        <v>1139</v>
      </c>
      <c r="C278" t="s">
        <v>94</v>
      </c>
      <c r="D278" t="s">
        <v>21</v>
      </c>
      <c r="E278">
        <v>5</v>
      </c>
      <c r="F278">
        <v>7</v>
      </c>
      <c r="G278">
        <v>12</v>
      </c>
      <c r="H278">
        <v>11</v>
      </c>
      <c r="I278">
        <v>8</v>
      </c>
      <c r="J278">
        <v>5</v>
      </c>
      <c r="K278">
        <v>5</v>
      </c>
      <c r="L278">
        <v>2</v>
      </c>
      <c r="M278">
        <v>19</v>
      </c>
      <c r="N278">
        <v>0</v>
      </c>
      <c r="O278">
        <v>0</v>
      </c>
      <c r="P278">
        <v>0</v>
      </c>
    </row>
    <row r="279" spans="2:16" x14ac:dyDescent="0.25">
      <c r="B279">
        <v>3355</v>
      </c>
      <c r="C279" t="s">
        <v>522</v>
      </c>
      <c r="D279" t="s">
        <v>21</v>
      </c>
      <c r="E279">
        <v>3</v>
      </c>
      <c r="F279">
        <v>1</v>
      </c>
      <c r="G279">
        <v>4</v>
      </c>
      <c r="H279">
        <v>8</v>
      </c>
      <c r="I279">
        <v>15</v>
      </c>
      <c r="J279">
        <v>17</v>
      </c>
      <c r="K279">
        <v>4</v>
      </c>
      <c r="L279">
        <v>2</v>
      </c>
      <c r="M279">
        <v>11</v>
      </c>
      <c r="N279">
        <v>0</v>
      </c>
      <c r="O279">
        <v>0</v>
      </c>
      <c r="P279">
        <v>0</v>
      </c>
    </row>
    <row r="280" spans="2:16" x14ac:dyDescent="0.25">
      <c r="B280">
        <v>3727</v>
      </c>
      <c r="C280" t="s">
        <v>597</v>
      </c>
      <c r="D280" t="s">
        <v>18</v>
      </c>
      <c r="E280">
        <v>5</v>
      </c>
      <c r="F280">
        <v>7</v>
      </c>
      <c r="G280">
        <v>2</v>
      </c>
      <c r="H280">
        <v>18</v>
      </c>
      <c r="I280">
        <v>3</v>
      </c>
      <c r="J280">
        <v>13</v>
      </c>
      <c r="K280">
        <v>3</v>
      </c>
      <c r="L280">
        <v>1</v>
      </c>
      <c r="M280">
        <v>11</v>
      </c>
      <c r="N280">
        <v>0</v>
      </c>
      <c r="O280">
        <v>0</v>
      </c>
      <c r="P280">
        <v>0</v>
      </c>
    </row>
    <row r="281" spans="2:16" x14ac:dyDescent="0.25">
      <c r="B281">
        <v>4016</v>
      </c>
      <c r="C281" t="s">
        <v>777</v>
      </c>
      <c r="D281" t="s">
        <v>18</v>
      </c>
      <c r="E281">
        <v>3</v>
      </c>
      <c r="F281">
        <v>12</v>
      </c>
      <c r="G281">
        <v>9</v>
      </c>
      <c r="H281">
        <v>10</v>
      </c>
      <c r="I281">
        <v>5</v>
      </c>
      <c r="J281">
        <v>9</v>
      </c>
      <c r="K281">
        <v>7</v>
      </c>
      <c r="L281">
        <v>0</v>
      </c>
      <c r="M281">
        <v>12</v>
      </c>
      <c r="N281">
        <v>0</v>
      </c>
      <c r="O281">
        <v>0</v>
      </c>
      <c r="P281">
        <v>0</v>
      </c>
    </row>
    <row r="282" spans="2:16" x14ac:dyDescent="0.25">
      <c r="B282">
        <v>5740</v>
      </c>
      <c r="C282" t="s">
        <v>899</v>
      </c>
      <c r="D282" t="s">
        <v>18</v>
      </c>
      <c r="E282">
        <v>0</v>
      </c>
      <c r="F282">
        <v>4</v>
      </c>
      <c r="G282">
        <v>8</v>
      </c>
      <c r="H282">
        <v>12</v>
      </c>
      <c r="I282">
        <v>21</v>
      </c>
      <c r="J282">
        <v>3</v>
      </c>
      <c r="K282">
        <v>1</v>
      </c>
      <c r="L282">
        <v>2</v>
      </c>
      <c r="M282">
        <v>6</v>
      </c>
      <c r="N282">
        <v>0</v>
      </c>
      <c r="O282">
        <v>12</v>
      </c>
      <c r="P282">
        <v>0</v>
      </c>
    </row>
    <row r="283" spans="2:16" x14ac:dyDescent="0.25">
      <c r="B283">
        <v>1623</v>
      </c>
      <c r="C283" t="s">
        <v>188</v>
      </c>
      <c r="D283" t="s">
        <v>21</v>
      </c>
      <c r="E283">
        <v>5</v>
      </c>
      <c r="F283">
        <v>5</v>
      </c>
      <c r="G283">
        <v>8</v>
      </c>
      <c r="H283">
        <v>8</v>
      </c>
      <c r="I283">
        <v>14</v>
      </c>
      <c r="J283">
        <v>7</v>
      </c>
      <c r="K283">
        <v>8</v>
      </c>
      <c r="L283">
        <v>0</v>
      </c>
      <c r="M283">
        <v>24</v>
      </c>
      <c r="N283">
        <v>0</v>
      </c>
      <c r="O283">
        <v>0</v>
      </c>
      <c r="P283">
        <v>0</v>
      </c>
    </row>
    <row r="284" spans="2:16" x14ac:dyDescent="0.25">
      <c r="B284">
        <v>3480</v>
      </c>
      <c r="C284" t="s">
        <v>542</v>
      </c>
      <c r="D284" t="s">
        <v>36</v>
      </c>
      <c r="E284">
        <v>0</v>
      </c>
      <c r="F284">
        <v>0</v>
      </c>
      <c r="G284">
        <v>6</v>
      </c>
      <c r="H284">
        <v>14</v>
      </c>
      <c r="I284">
        <v>23</v>
      </c>
      <c r="J284">
        <v>4</v>
      </c>
      <c r="K284">
        <v>6</v>
      </c>
      <c r="L284">
        <v>4</v>
      </c>
      <c r="M284">
        <v>18</v>
      </c>
      <c r="N284">
        <v>0</v>
      </c>
      <c r="O284">
        <v>0</v>
      </c>
      <c r="P284">
        <v>0</v>
      </c>
    </row>
    <row r="285" spans="2:16" x14ac:dyDescent="0.25">
      <c r="B285">
        <v>3789</v>
      </c>
      <c r="C285" t="s">
        <v>641</v>
      </c>
      <c r="D285" t="s">
        <v>18</v>
      </c>
      <c r="E285">
        <v>2</v>
      </c>
      <c r="F285">
        <v>1</v>
      </c>
      <c r="G285">
        <v>8</v>
      </c>
      <c r="H285">
        <v>12</v>
      </c>
      <c r="I285">
        <v>13</v>
      </c>
      <c r="J285">
        <v>11</v>
      </c>
      <c r="K285">
        <v>1</v>
      </c>
      <c r="L285">
        <v>2</v>
      </c>
      <c r="M285">
        <v>14</v>
      </c>
      <c r="N285">
        <v>0</v>
      </c>
      <c r="O285">
        <v>0</v>
      </c>
      <c r="P285">
        <v>0</v>
      </c>
    </row>
    <row r="286" spans="2:16" x14ac:dyDescent="0.25">
      <c r="B286">
        <v>3841</v>
      </c>
      <c r="C286" t="s">
        <v>690</v>
      </c>
      <c r="D286" t="s">
        <v>36</v>
      </c>
      <c r="E286">
        <v>6</v>
      </c>
      <c r="F286">
        <v>4</v>
      </c>
      <c r="G286">
        <v>12</v>
      </c>
      <c r="H286">
        <v>5</v>
      </c>
      <c r="I286">
        <v>5</v>
      </c>
      <c r="J286">
        <v>15</v>
      </c>
      <c r="K286">
        <v>5</v>
      </c>
      <c r="L286">
        <v>2</v>
      </c>
      <c r="M286">
        <v>4</v>
      </c>
      <c r="N286">
        <v>0</v>
      </c>
      <c r="O286">
        <v>0</v>
      </c>
      <c r="P286">
        <v>12</v>
      </c>
    </row>
    <row r="287" spans="2:16" x14ac:dyDescent="0.25">
      <c r="B287">
        <v>5799</v>
      </c>
      <c r="C287" t="s">
        <v>911</v>
      </c>
      <c r="D287" t="s">
        <v>18</v>
      </c>
      <c r="E287">
        <v>0</v>
      </c>
      <c r="F287">
        <v>3</v>
      </c>
      <c r="G287">
        <v>6</v>
      </c>
      <c r="H287">
        <v>8</v>
      </c>
      <c r="I287">
        <v>19</v>
      </c>
      <c r="J287">
        <v>11</v>
      </c>
      <c r="K287">
        <v>9</v>
      </c>
      <c r="L287">
        <v>4</v>
      </c>
      <c r="M287">
        <v>18</v>
      </c>
      <c r="N287">
        <v>0</v>
      </c>
      <c r="O287">
        <v>0</v>
      </c>
      <c r="P287">
        <v>0</v>
      </c>
    </row>
    <row r="288" spans="2:16" x14ac:dyDescent="0.25">
      <c r="B288">
        <v>1465</v>
      </c>
      <c r="C288" t="s">
        <v>154</v>
      </c>
      <c r="D288" t="s">
        <v>18</v>
      </c>
      <c r="E288">
        <v>2</v>
      </c>
      <c r="F288">
        <v>7</v>
      </c>
      <c r="G288">
        <v>2</v>
      </c>
      <c r="H288">
        <v>10</v>
      </c>
      <c r="I288">
        <v>14</v>
      </c>
      <c r="J288">
        <v>11</v>
      </c>
      <c r="K288">
        <v>5</v>
      </c>
      <c r="L288">
        <v>2</v>
      </c>
      <c r="M288">
        <v>11</v>
      </c>
      <c r="N288">
        <v>0</v>
      </c>
      <c r="O288">
        <v>0</v>
      </c>
      <c r="P288">
        <v>0</v>
      </c>
    </row>
    <row r="289" spans="2:16" x14ac:dyDescent="0.25">
      <c r="B289">
        <v>2074</v>
      </c>
      <c r="C289" t="s">
        <v>268</v>
      </c>
      <c r="D289" t="s">
        <v>21</v>
      </c>
      <c r="E289">
        <v>3</v>
      </c>
      <c r="F289">
        <v>11</v>
      </c>
      <c r="G289">
        <v>6</v>
      </c>
      <c r="H289">
        <v>5</v>
      </c>
      <c r="I289">
        <v>11</v>
      </c>
      <c r="J289">
        <v>10</v>
      </c>
      <c r="K289">
        <v>4</v>
      </c>
      <c r="L289">
        <v>0</v>
      </c>
      <c r="M289">
        <v>12</v>
      </c>
      <c r="N289">
        <v>0</v>
      </c>
      <c r="O289">
        <v>0</v>
      </c>
      <c r="P289">
        <v>0</v>
      </c>
    </row>
    <row r="290" spans="2:16" x14ac:dyDescent="0.25">
      <c r="B290">
        <v>3782</v>
      </c>
      <c r="C290" t="s">
        <v>634</v>
      </c>
      <c r="D290" t="s">
        <v>18</v>
      </c>
      <c r="E290">
        <v>1</v>
      </c>
      <c r="F290">
        <v>2</v>
      </c>
      <c r="G290">
        <v>9</v>
      </c>
      <c r="H290">
        <v>7</v>
      </c>
      <c r="I290">
        <v>15</v>
      </c>
      <c r="J290">
        <v>12</v>
      </c>
      <c r="K290">
        <v>12</v>
      </c>
      <c r="L290">
        <v>7</v>
      </c>
      <c r="M290">
        <v>12</v>
      </c>
      <c r="N290">
        <v>0</v>
      </c>
      <c r="O290">
        <v>0</v>
      </c>
      <c r="P290">
        <v>0</v>
      </c>
    </row>
    <row r="291" spans="2:16" x14ac:dyDescent="0.25">
      <c r="B291">
        <v>1203</v>
      </c>
      <c r="C291" t="s">
        <v>118</v>
      </c>
      <c r="D291" t="s">
        <v>21</v>
      </c>
      <c r="E291">
        <v>3</v>
      </c>
      <c r="F291">
        <v>8</v>
      </c>
      <c r="G291">
        <v>3</v>
      </c>
      <c r="H291">
        <v>6</v>
      </c>
      <c r="I291">
        <v>12</v>
      </c>
      <c r="J291">
        <v>13</v>
      </c>
      <c r="K291">
        <v>4</v>
      </c>
      <c r="L291">
        <v>5</v>
      </c>
      <c r="M291">
        <v>16</v>
      </c>
      <c r="N291">
        <v>0</v>
      </c>
      <c r="O291">
        <v>0</v>
      </c>
      <c r="P291">
        <v>0</v>
      </c>
    </row>
    <row r="292" spans="2:16" x14ac:dyDescent="0.25">
      <c r="B292">
        <v>2220</v>
      </c>
      <c r="C292" t="s">
        <v>295</v>
      </c>
      <c r="D292" t="s">
        <v>36</v>
      </c>
      <c r="E292">
        <v>3</v>
      </c>
      <c r="F292">
        <v>5</v>
      </c>
      <c r="G292">
        <v>13</v>
      </c>
      <c r="H292">
        <v>13</v>
      </c>
      <c r="I292">
        <v>8</v>
      </c>
      <c r="J292">
        <v>3</v>
      </c>
      <c r="K292">
        <v>1</v>
      </c>
      <c r="L292">
        <v>1</v>
      </c>
      <c r="M292">
        <v>13</v>
      </c>
      <c r="N292">
        <v>0</v>
      </c>
      <c r="O292">
        <v>0</v>
      </c>
      <c r="P292">
        <v>0</v>
      </c>
    </row>
    <row r="293" spans="2:16" x14ac:dyDescent="0.25">
      <c r="B293">
        <v>3770</v>
      </c>
      <c r="C293" t="s">
        <v>622</v>
      </c>
      <c r="D293" t="s">
        <v>18</v>
      </c>
      <c r="E293">
        <v>7</v>
      </c>
      <c r="F293">
        <v>4</v>
      </c>
      <c r="G293">
        <v>3</v>
      </c>
      <c r="H293">
        <v>8</v>
      </c>
      <c r="I293">
        <v>11</v>
      </c>
      <c r="J293">
        <v>12</v>
      </c>
      <c r="K293">
        <v>0</v>
      </c>
      <c r="L293">
        <v>6</v>
      </c>
      <c r="M293">
        <v>6</v>
      </c>
      <c r="N293">
        <v>0</v>
      </c>
      <c r="O293">
        <v>0</v>
      </c>
      <c r="P293">
        <v>0</v>
      </c>
    </row>
    <row r="294" spans="2:16" x14ac:dyDescent="0.25">
      <c r="B294">
        <v>3869</v>
      </c>
      <c r="C294" t="s">
        <v>714</v>
      </c>
      <c r="D294" t="s">
        <v>18</v>
      </c>
      <c r="E294">
        <v>1</v>
      </c>
      <c r="F294">
        <v>6</v>
      </c>
      <c r="G294">
        <v>3</v>
      </c>
      <c r="H294">
        <v>14</v>
      </c>
      <c r="I294">
        <v>12</v>
      </c>
      <c r="J294">
        <v>9</v>
      </c>
      <c r="K294">
        <v>2</v>
      </c>
      <c r="L294">
        <v>5</v>
      </c>
      <c r="M294">
        <v>13</v>
      </c>
      <c r="N294">
        <v>0</v>
      </c>
      <c r="O294">
        <v>0</v>
      </c>
      <c r="P294">
        <v>0</v>
      </c>
    </row>
    <row r="295" spans="2:16" x14ac:dyDescent="0.25">
      <c r="B295">
        <v>4109</v>
      </c>
      <c r="C295" t="s">
        <v>802</v>
      </c>
      <c r="D295" t="s">
        <v>21</v>
      </c>
      <c r="E295">
        <v>6</v>
      </c>
      <c r="F295">
        <v>2</v>
      </c>
      <c r="G295">
        <v>5</v>
      </c>
      <c r="H295">
        <v>9</v>
      </c>
      <c r="I295">
        <v>14</v>
      </c>
      <c r="J295">
        <v>9</v>
      </c>
      <c r="K295">
        <v>1</v>
      </c>
      <c r="L295">
        <v>2</v>
      </c>
      <c r="M295">
        <v>11</v>
      </c>
      <c r="N295">
        <v>0</v>
      </c>
      <c r="O295">
        <v>0</v>
      </c>
      <c r="P295">
        <v>0</v>
      </c>
    </row>
    <row r="296" spans="2:16" x14ac:dyDescent="0.25">
      <c r="B296">
        <v>1087</v>
      </c>
      <c r="C296" t="s">
        <v>73</v>
      </c>
      <c r="D296" t="s">
        <v>18</v>
      </c>
      <c r="E296">
        <v>0</v>
      </c>
      <c r="F296">
        <v>0</v>
      </c>
      <c r="G296">
        <v>3</v>
      </c>
      <c r="H296">
        <v>9</v>
      </c>
      <c r="I296">
        <v>24</v>
      </c>
      <c r="J296">
        <v>8</v>
      </c>
      <c r="K296">
        <v>8</v>
      </c>
      <c r="L296">
        <v>3</v>
      </c>
      <c r="M296">
        <v>11</v>
      </c>
      <c r="N296">
        <v>0</v>
      </c>
      <c r="O296">
        <v>0</v>
      </c>
      <c r="P296">
        <v>12</v>
      </c>
    </row>
    <row r="297" spans="2:16" x14ac:dyDescent="0.25">
      <c r="B297">
        <v>1665</v>
      </c>
      <c r="C297" t="s">
        <v>199</v>
      </c>
      <c r="D297" t="s">
        <v>18</v>
      </c>
      <c r="E297">
        <v>4</v>
      </c>
      <c r="F297">
        <v>6</v>
      </c>
      <c r="G297">
        <v>8</v>
      </c>
      <c r="H297">
        <v>6</v>
      </c>
      <c r="I297">
        <v>9</v>
      </c>
      <c r="J297">
        <v>11</v>
      </c>
      <c r="K297">
        <v>14</v>
      </c>
      <c r="L297">
        <v>4</v>
      </c>
      <c r="M297">
        <v>18</v>
      </c>
      <c r="N297">
        <v>0</v>
      </c>
      <c r="O297">
        <v>0</v>
      </c>
      <c r="P297">
        <v>0</v>
      </c>
    </row>
    <row r="298" spans="2:16" x14ac:dyDescent="0.25">
      <c r="B298">
        <v>1724</v>
      </c>
      <c r="C298" t="s">
        <v>210</v>
      </c>
      <c r="D298" t="s">
        <v>21</v>
      </c>
      <c r="E298">
        <v>1</v>
      </c>
      <c r="F298">
        <v>6</v>
      </c>
      <c r="G298">
        <v>5</v>
      </c>
      <c r="H298">
        <v>9</v>
      </c>
      <c r="I298">
        <v>15</v>
      </c>
      <c r="J298">
        <v>8</v>
      </c>
      <c r="K298">
        <v>4</v>
      </c>
      <c r="L298">
        <v>3</v>
      </c>
      <c r="M298">
        <v>5</v>
      </c>
      <c r="N298">
        <v>0</v>
      </c>
      <c r="O298">
        <v>0</v>
      </c>
      <c r="P298">
        <v>12</v>
      </c>
    </row>
    <row r="299" spans="2:16" x14ac:dyDescent="0.25">
      <c r="B299">
        <v>2541</v>
      </c>
      <c r="C299" t="s">
        <v>363</v>
      </c>
      <c r="D299" t="s">
        <v>21</v>
      </c>
      <c r="E299">
        <v>3</v>
      </c>
      <c r="F299">
        <v>2</v>
      </c>
      <c r="G299">
        <v>6</v>
      </c>
      <c r="H299">
        <v>10</v>
      </c>
      <c r="I299">
        <v>14</v>
      </c>
      <c r="J299">
        <v>9</v>
      </c>
      <c r="K299">
        <v>4</v>
      </c>
      <c r="L299">
        <v>0</v>
      </c>
      <c r="M299">
        <v>17</v>
      </c>
      <c r="N299">
        <v>0</v>
      </c>
      <c r="O299">
        <v>0</v>
      </c>
      <c r="P299">
        <v>0</v>
      </c>
    </row>
    <row r="300" spans="2:16" x14ac:dyDescent="0.25">
      <c r="B300">
        <v>3664</v>
      </c>
      <c r="C300" t="s">
        <v>581</v>
      </c>
      <c r="D300" t="s">
        <v>21</v>
      </c>
      <c r="E300">
        <v>8</v>
      </c>
      <c r="F300">
        <v>14</v>
      </c>
      <c r="G300">
        <v>7</v>
      </c>
      <c r="H300">
        <v>1</v>
      </c>
      <c r="I300">
        <v>11</v>
      </c>
      <c r="J300">
        <v>3</v>
      </c>
      <c r="K300">
        <v>7</v>
      </c>
      <c r="L300">
        <v>3</v>
      </c>
      <c r="M300">
        <v>6</v>
      </c>
      <c r="N300">
        <v>12</v>
      </c>
      <c r="O300">
        <v>12</v>
      </c>
      <c r="P300">
        <v>0</v>
      </c>
    </row>
    <row r="301" spans="2:16" x14ac:dyDescent="0.25">
      <c r="B301">
        <v>4155</v>
      </c>
      <c r="C301" t="s">
        <v>815</v>
      </c>
      <c r="D301" t="s">
        <v>21</v>
      </c>
      <c r="E301">
        <v>17</v>
      </c>
      <c r="F301">
        <v>8</v>
      </c>
      <c r="G301">
        <v>5</v>
      </c>
      <c r="H301">
        <v>9</v>
      </c>
      <c r="I301">
        <v>0</v>
      </c>
      <c r="J301">
        <v>5</v>
      </c>
      <c r="K301">
        <v>14</v>
      </c>
      <c r="L301">
        <v>2</v>
      </c>
      <c r="M301">
        <v>12</v>
      </c>
      <c r="N301">
        <v>0</v>
      </c>
      <c r="O301">
        <v>0</v>
      </c>
      <c r="P301">
        <v>0</v>
      </c>
    </row>
    <row r="302" spans="2:16" x14ac:dyDescent="0.25">
      <c r="B302">
        <v>3043</v>
      </c>
      <c r="C302" t="s">
        <v>455</v>
      </c>
      <c r="D302" t="s">
        <v>18</v>
      </c>
      <c r="E302">
        <v>5</v>
      </c>
      <c r="F302">
        <v>3</v>
      </c>
      <c r="G302">
        <v>2</v>
      </c>
      <c r="H302">
        <v>10</v>
      </c>
      <c r="I302">
        <v>12</v>
      </c>
      <c r="J302">
        <v>11</v>
      </c>
      <c r="K302">
        <v>2</v>
      </c>
      <c r="L302">
        <v>0</v>
      </c>
      <c r="M302">
        <v>6</v>
      </c>
      <c r="N302">
        <v>0</v>
      </c>
      <c r="O302">
        <v>0</v>
      </c>
      <c r="P302">
        <v>0</v>
      </c>
    </row>
    <row r="303" spans="2:16" x14ac:dyDescent="0.25">
      <c r="B303">
        <v>3121</v>
      </c>
      <c r="C303" t="s">
        <v>478</v>
      </c>
      <c r="D303" t="s">
        <v>18</v>
      </c>
      <c r="E303">
        <v>6</v>
      </c>
      <c r="F303">
        <v>5</v>
      </c>
      <c r="G303">
        <v>11</v>
      </c>
      <c r="H303">
        <v>3</v>
      </c>
      <c r="I303">
        <v>8</v>
      </c>
      <c r="J303">
        <v>10</v>
      </c>
      <c r="K303">
        <v>1</v>
      </c>
      <c r="L303">
        <v>0</v>
      </c>
      <c r="M303">
        <v>13</v>
      </c>
      <c r="N303">
        <v>0</v>
      </c>
      <c r="O303">
        <v>0</v>
      </c>
      <c r="P303">
        <v>0</v>
      </c>
    </row>
    <row r="304" spans="2:16" x14ac:dyDescent="0.25">
      <c r="B304">
        <v>3844</v>
      </c>
      <c r="C304" t="s">
        <v>693</v>
      </c>
      <c r="D304" t="s">
        <v>36</v>
      </c>
      <c r="E304">
        <v>3</v>
      </c>
      <c r="F304">
        <v>2</v>
      </c>
      <c r="G304">
        <v>9</v>
      </c>
      <c r="H304">
        <v>11</v>
      </c>
      <c r="I304">
        <v>6</v>
      </c>
      <c r="J304">
        <v>12</v>
      </c>
      <c r="K304">
        <v>3</v>
      </c>
      <c r="L304">
        <v>0</v>
      </c>
      <c r="M304">
        <v>16</v>
      </c>
      <c r="N304">
        <v>0</v>
      </c>
      <c r="O304">
        <v>0</v>
      </c>
      <c r="P304">
        <v>0</v>
      </c>
    </row>
    <row r="305" spans="2:16" x14ac:dyDescent="0.25">
      <c r="B305">
        <v>3906</v>
      </c>
      <c r="C305" t="s">
        <v>747</v>
      </c>
      <c r="D305" t="s">
        <v>36</v>
      </c>
      <c r="E305">
        <v>0</v>
      </c>
      <c r="F305">
        <v>0</v>
      </c>
      <c r="G305">
        <v>9</v>
      </c>
      <c r="H305">
        <v>7</v>
      </c>
      <c r="I305">
        <v>11</v>
      </c>
      <c r="J305">
        <v>16</v>
      </c>
      <c r="K305">
        <v>12</v>
      </c>
      <c r="L305">
        <v>3</v>
      </c>
      <c r="M305">
        <v>7</v>
      </c>
      <c r="N305">
        <v>0</v>
      </c>
      <c r="O305">
        <v>0</v>
      </c>
      <c r="P305">
        <v>12</v>
      </c>
    </row>
    <row r="306" spans="2:16" x14ac:dyDescent="0.25">
      <c r="B306">
        <v>1053</v>
      </c>
      <c r="C306" t="s">
        <v>58</v>
      </c>
      <c r="D306" t="s">
        <v>36</v>
      </c>
      <c r="E306">
        <v>6</v>
      </c>
      <c r="F306">
        <v>2</v>
      </c>
      <c r="G306">
        <v>6</v>
      </c>
      <c r="H306">
        <v>3</v>
      </c>
      <c r="I306">
        <v>9</v>
      </c>
      <c r="J306">
        <v>16</v>
      </c>
      <c r="K306">
        <v>15</v>
      </c>
      <c r="L306">
        <v>1</v>
      </c>
      <c r="M306">
        <v>8</v>
      </c>
      <c r="N306">
        <v>0</v>
      </c>
      <c r="O306">
        <v>0</v>
      </c>
      <c r="P306">
        <v>12</v>
      </c>
    </row>
    <row r="307" spans="2:16" x14ac:dyDescent="0.25">
      <c r="B307">
        <v>1132</v>
      </c>
      <c r="C307" t="s">
        <v>91</v>
      </c>
      <c r="D307" t="s">
        <v>18</v>
      </c>
      <c r="E307">
        <v>5</v>
      </c>
      <c r="F307">
        <v>2</v>
      </c>
      <c r="G307">
        <v>4</v>
      </c>
      <c r="H307">
        <v>13</v>
      </c>
      <c r="I307">
        <v>9</v>
      </c>
      <c r="J307">
        <v>9</v>
      </c>
      <c r="K307">
        <v>2</v>
      </c>
      <c r="L307">
        <v>3</v>
      </c>
      <c r="M307">
        <v>7</v>
      </c>
      <c r="N307">
        <v>0</v>
      </c>
      <c r="O307">
        <v>0</v>
      </c>
      <c r="P307">
        <v>12</v>
      </c>
    </row>
    <row r="308" spans="2:16" x14ac:dyDescent="0.25">
      <c r="B308">
        <v>1388</v>
      </c>
      <c r="C308" t="s">
        <v>136</v>
      </c>
      <c r="D308" t="s">
        <v>18</v>
      </c>
      <c r="E308">
        <v>0</v>
      </c>
      <c r="F308">
        <v>0</v>
      </c>
      <c r="G308">
        <v>0</v>
      </c>
      <c r="H308">
        <v>19</v>
      </c>
      <c r="I308">
        <v>8</v>
      </c>
      <c r="J308">
        <v>15</v>
      </c>
      <c r="K308">
        <v>10</v>
      </c>
      <c r="L308">
        <v>2</v>
      </c>
      <c r="M308">
        <v>12</v>
      </c>
      <c r="N308">
        <v>0</v>
      </c>
      <c r="O308">
        <v>0</v>
      </c>
      <c r="P308">
        <v>0</v>
      </c>
    </row>
    <row r="309" spans="2:16" x14ac:dyDescent="0.25">
      <c r="B309">
        <v>3069</v>
      </c>
      <c r="C309" t="s">
        <v>466</v>
      </c>
      <c r="D309" t="s">
        <v>21</v>
      </c>
      <c r="E309">
        <v>5</v>
      </c>
      <c r="F309">
        <v>1</v>
      </c>
      <c r="G309">
        <v>5</v>
      </c>
      <c r="H309">
        <v>9</v>
      </c>
      <c r="I309">
        <v>12</v>
      </c>
      <c r="J309">
        <v>10</v>
      </c>
      <c r="K309">
        <v>4</v>
      </c>
      <c r="L309">
        <v>6</v>
      </c>
      <c r="M309">
        <v>20</v>
      </c>
      <c r="N309">
        <v>0</v>
      </c>
      <c r="O309">
        <v>0</v>
      </c>
      <c r="P309">
        <v>0</v>
      </c>
    </row>
    <row r="310" spans="2:16" x14ac:dyDescent="0.25">
      <c r="B310">
        <v>3788</v>
      </c>
      <c r="C310" t="s">
        <v>640</v>
      </c>
      <c r="D310" t="s">
        <v>18</v>
      </c>
      <c r="E310">
        <v>0</v>
      </c>
      <c r="F310">
        <v>0</v>
      </c>
      <c r="G310">
        <v>4</v>
      </c>
      <c r="H310">
        <v>14</v>
      </c>
      <c r="I310">
        <v>18</v>
      </c>
      <c r="J310">
        <v>6</v>
      </c>
      <c r="K310">
        <v>8</v>
      </c>
      <c r="L310">
        <v>3</v>
      </c>
      <c r="M310">
        <v>23</v>
      </c>
      <c r="N310">
        <v>0</v>
      </c>
      <c r="O310">
        <v>0</v>
      </c>
      <c r="P310">
        <v>0</v>
      </c>
    </row>
    <row r="311" spans="2:16" x14ac:dyDescent="0.25">
      <c r="B311">
        <v>1088</v>
      </c>
      <c r="C311" t="s">
        <v>74</v>
      </c>
      <c r="D311" t="s">
        <v>18</v>
      </c>
      <c r="E311">
        <v>0</v>
      </c>
      <c r="F311">
        <v>8</v>
      </c>
      <c r="G311">
        <v>4</v>
      </c>
      <c r="H311">
        <v>7</v>
      </c>
      <c r="I311">
        <v>5</v>
      </c>
      <c r="J311">
        <v>17</v>
      </c>
      <c r="K311">
        <v>3</v>
      </c>
      <c r="L311">
        <v>4</v>
      </c>
      <c r="M311">
        <v>10</v>
      </c>
      <c r="N311">
        <v>0</v>
      </c>
      <c r="O311">
        <v>0</v>
      </c>
      <c r="P311">
        <v>0</v>
      </c>
    </row>
    <row r="312" spans="2:16" x14ac:dyDescent="0.25">
      <c r="B312">
        <v>2028</v>
      </c>
      <c r="C312" t="s">
        <v>250</v>
      </c>
      <c r="D312" t="s">
        <v>18</v>
      </c>
      <c r="E312">
        <v>0</v>
      </c>
      <c r="F312">
        <v>1</v>
      </c>
      <c r="G312">
        <v>7</v>
      </c>
      <c r="H312">
        <v>9</v>
      </c>
      <c r="I312">
        <v>13</v>
      </c>
      <c r="J312">
        <v>11</v>
      </c>
      <c r="K312">
        <v>2</v>
      </c>
      <c r="L312">
        <v>1</v>
      </c>
      <c r="M312">
        <v>8</v>
      </c>
      <c r="N312">
        <v>0</v>
      </c>
      <c r="O312">
        <v>0</v>
      </c>
      <c r="P312">
        <v>0</v>
      </c>
    </row>
    <row r="313" spans="2:16" x14ac:dyDescent="0.25">
      <c r="B313">
        <v>2664</v>
      </c>
      <c r="C313" t="s">
        <v>376</v>
      </c>
      <c r="D313" t="s">
        <v>18</v>
      </c>
      <c r="E313">
        <v>1</v>
      </c>
      <c r="F313">
        <v>5</v>
      </c>
      <c r="G313">
        <v>6</v>
      </c>
      <c r="H313">
        <v>11</v>
      </c>
      <c r="I313">
        <v>13</v>
      </c>
      <c r="J313">
        <v>5</v>
      </c>
      <c r="K313">
        <v>5</v>
      </c>
      <c r="L313">
        <v>1</v>
      </c>
      <c r="M313">
        <v>14</v>
      </c>
      <c r="N313">
        <v>0</v>
      </c>
      <c r="O313">
        <v>0</v>
      </c>
      <c r="P313">
        <v>0</v>
      </c>
    </row>
    <row r="314" spans="2:16" x14ac:dyDescent="0.25">
      <c r="B314">
        <v>3051</v>
      </c>
      <c r="C314" t="s">
        <v>456</v>
      </c>
      <c r="D314" t="s">
        <v>21</v>
      </c>
      <c r="E314">
        <v>2</v>
      </c>
      <c r="F314">
        <v>2</v>
      </c>
      <c r="G314">
        <v>12</v>
      </c>
      <c r="H314">
        <v>5</v>
      </c>
      <c r="I314">
        <v>10</v>
      </c>
      <c r="J314">
        <v>10</v>
      </c>
      <c r="K314">
        <v>5</v>
      </c>
      <c r="L314">
        <v>5</v>
      </c>
      <c r="M314">
        <v>7</v>
      </c>
      <c r="N314">
        <v>0</v>
      </c>
      <c r="O314">
        <v>0</v>
      </c>
      <c r="P314">
        <v>12</v>
      </c>
    </row>
    <row r="315" spans="2:16" x14ac:dyDescent="0.25">
      <c r="B315">
        <v>3725</v>
      </c>
      <c r="C315" t="s">
        <v>596</v>
      </c>
      <c r="D315" t="s">
        <v>18</v>
      </c>
      <c r="E315">
        <v>4</v>
      </c>
      <c r="F315">
        <v>2</v>
      </c>
      <c r="G315">
        <v>5</v>
      </c>
      <c r="H315">
        <v>10</v>
      </c>
      <c r="I315">
        <v>14</v>
      </c>
      <c r="J315">
        <v>6</v>
      </c>
      <c r="K315">
        <v>6</v>
      </c>
      <c r="L315">
        <v>2</v>
      </c>
      <c r="M315">
        <v>18</v>
      </c>
      <c r="N315">
        <v>0</v>
      </c>
      <c r="O315">
        <v>0</v>
      </c>
      <c r="P315">
        <v>0</v>
      </c>
    </row>
    <row r="316" spans="2:16" x14ac:dyDescent="0.25">
      <c r="B316">
        <v>3815</v>
      </c>
      <c r="C316" t="s">
        <v>667</v>
      </c>
      <c r="D316" t="s">
        <v>36</v>
      </c>
      <c r="E316">
        <v>17</v>
      </c>
      <c r="F316">
        <v>1</v>
      </c>
      <c r="G316">
        <v>4</v>
      </c>
      <c r="H316">
        <v>9</v>
      </c>
      <c r="I316">
        <v>2</v>
      </c>
      <c r="J316">
        <v>8</v>
      </c>
      <c r="K316">
        <v>1</v>
      </c>
      <c r="L316">
        <v>1</v>
      </c>
      <c r="M316">
        <v>12</v>
      </c>
      <c r="N316">
        <v>0</v>
      </c>
      <c r="O316">
        <v>0</v>
      </c>
      <c r="P316">
        <v>0</v>
      </c>
    </row>
    <row r="317" spans="2:16" x14ac:dyDescent="0.25">
      <c r="B317">
        <v>4036</v>
      </c>
      <c r="C317" t="s">
        <v>785</v>
      </c>
      <c r="D317" t="s">
        <v>21</v>
      </c>
      <c r="E317">
        <v>7</v>
      </c>
      <c r="F317">
        <v>12</v>
      </c>
      <c r="G317">
        <v>6</v>
      </c>
      <c r="H317">
        <v>1</v>
      </c>
      <c r="I317">
        <v>7</v>
      </c>
      <c r="J317">
        <v>8</v>
      </c>
      <c r="K317">
        <v>12</v>
      </c>
      <c r="L317">
        <v>0</v>
      </c>
      <c r="M317">
        <v>7</v>
      </c>
      <c r="N317">
        <v>12</v>
      </c>
      <c r="O317">
        <v>0</v>
      </c>
      <c r="P317">
        <v>0</v>
      </c>
    </row>
    <row r="318" spans="2:16" x14ac:dyDescent="0.25">
      <c r="B318">
        <v>1170</v>
      </c>
      <c r="C318" t="s">
        <v>105</v>
      </c>
      <c r="D318" t="s">
        <v>21</v>
      </c>
      <c r="E318">
        <v>12</v>
      </c>
      <c r="F318">
        <v>4</v>
      </c>
      <c r="G318">
        <v>7</v>
      </c>
      <c r="H318">
        <v>6</v>
      </c>
      <c r="I318">
        <v>2</v>
      </c>
      <c r="J318">
        <v>9</v>
      </c>
      <c r="K318">
        <v>4</v>
      </c>
      <c r="L318">
        <v>1</v>
      </c>
      <c r="M318">
        <v>8</v>
      </c>
      <c r="N318">
        <v>0</v>
      </c>
      <c r="O318">
        <v>0</v>
      </c>
      <c r="P318">
        <v>12</v>
      </c>
    </row>
    <row r="319" spans="2:16" x14ac:dyDescent="0.25">
      <c r="B319">
        <v>1179</v>
      </c>
      <c r="C319" t="s">
        <v>110</v>
      </c>
      <c r="D319" t="s">
        <v>18</v>
      </c>
      <c r="E319">
        <v>0</v>
      </c>
      <c r="F319">
        <v>1</v>
      </c>
      <c r="G319">
        <v>4</v>
      </c>
      <c r="H319">
        <v>19</v>
      </c>
      <c r="I319">
        <v>7</v>
      </c>
      <c r="J319">
        <v>9</v>
      </c>
      <c r="K319">
        <v>2</v>
      </c>
      <c r="L319">
        <v>2</v>
      </c>
      <c r="M319">
        <v>11</v>
      </c>
      <c r="N319">
        <v>0</v>
      </c>
      <c r="O319">
        <v>0</v>
      </c>
      <c r="P319">
        <v>0</v>
      </c>
    </row>
    <row r="320" spans="2:16" x14ac:dyDescent="0.25">
      <c r="B320">
        <v>1248</v>
      </c>
      <c r="C320" t="s">
        <v>126</v>
      </c>
      <c r="D320" t="s">
        <v>36</v>
      </c>
      <c r="E320">
        <v>2</v>
      </c>
      <c r="F320">
        <v>2</v>
      </c>
      <c r="G320">
        <v>6</v>
      </c>
      <c r="H320">
        <v>5</v>
      </c>
      <c r="I320">
        <v>16</v>
      </c>
      <c r="J320">
        <v>9</v>
      </c>
      <c r="K320">
        <v>1</v>
      </c>
      <c r="L320">
        <v>2</v>
      </c>
      <c r="M320">
        <v>13</v>
      </c>
      <c r="N320">
        <v>0</v>
      </c>
      <c r="O320">
        <v>0</v>
      </c>
      <c r="P320">
        <v>0</v>
      </c>
    </row>
    <row r="321" spans="2:16" x14ac:dyDescent="0.25">
      <c r="B321">
        <v>3771</v>
      </c>
      <c r="C321" t="s">
        <v>623</v>
      </c>
      <c r="D321" t="s">
        <v>18</v>
      </c>
      <c r="E321">
        <v>5</v>
      </c>
      <c r="F321">
        <v>2</v>
      </c>
      <c r="G321">
        <v>4</v>
      </c>
      <c r="H321">
        <v>12</v>
      </c>
      <c r="I321">
        <v>12</v>
      </c>
      <c r="J321">
        <v>5</v>
      </c>
      <c r="K321">
        <v>7</v>
      </c>
      <c r="L321">
        <v>9</v>
      </c>
      <c r="M321">
        <v>16</v>
      </c>
      <c r="N321">
        <v>0</v>
      </c>
      <c r="O321">
        <v>0</v>
      </c>
      <c r="P321">
        <v>0</v>
      </c>
    </row>
    <row r="322" spans="2:16" x14ac:dyDescent="0.25">
      <c r="B322">
        <v>3784</v>
      </c>
      <c r="C322" t="s">
        <v>636</v>
      </c>
      <c r="D322" t="s">
        <v>18</v>
      </c>
      <c r="E322">
        <v>0</v>
      </c>
      <c r="F322">
        <v>0</v>
      </c>
      <c r="G322">
        <v>1</v>
      </c>
      <c r="H322">
        <v>9</v>
      </c>
      <c r="I322">
        <v>14</v>
      </c>
      <c r="J322">
        <v>16</v>
      </c>
      <c r="K322">
        <v>6</v>
      </c>
      <c r="L322">
        <v>3</v>
      </c>
      <c r="M322">
        <v>13</v>
      </c>
      <c r="N322">
        <v>0</v>
      </c>
      <c r="O322">
        <v>0</v>
      </c>
      <c r="P322">
        <v>0</v>
      </c>
    </row>
    <row r="323" spans="2:16" x14ac:dyDescent="0.25">
      <c r="B323">
        <v>3824</v>
      </c>
      <c r="C323" t="s">
        <v>674</v>
      </c>
      <c r="D323" t="s">
        <v>36</v>
      </c>
      <c r="E323">
        <v>5</v>
      </c>
      <c r="F323">
        <v>3</v>
      </c>
      <c r="G323">
        <v>9</v>
      </c>
      <c r="H323">
        <v>5</v>
      </c>
      <c r="I323">
        <v>8</v>
      </c>
      <c r="J323">
        <v>10</v>
      </c>
      <c r="K323">
        <v>8</v>
      </c>
      <c r="L323">
        <v>1</v>
      </c>
      <c r="M323">
        <v>12</v>
      </c>
      <c r="N323">
        <v>0</v>
      </c>
      <c r="O323">
        <v>0</v>
      </c>
      <c r="P323">
        <v>0</v>
      </c>
    </row>
    <row r="324" spans="2:16" x14ac:dyDescent="0.25">
      <c r="B324">
        <v>5749</v>
      </c>
      <c r="C324" t="s">
        <v>900</v>
      </c>
      <c r="D324" t="s">
        <v>21</v>
      </c>
      <c r="E324">
        <v>1</v>
      </c>
      <c r="F324">
        <v>0</v>
      </c>
      <c r="G324">
        <v>8</v>
      </c>
      <c r="H324">
        <v>13</v>
      </c>
      <c r="I324">
        <v>10</v>
      </c>
      <c r="J324">
        <v>8</v>
      </c>
      <c r="K324">
        <v>11</v>
      </c>
      <c r="L324">
        <v>1</v>
      </c>
      <c r="M324">
        <v>20</v>
      </c>
      <c r="N324">
        <v>0</v>
      </c>
      <c r="O324">
        <v>0</v>
      </c>
      <c r="P324">
        <v>0</v>
      </c>
    </row>
    <row r="325" spans="2:16" x14ac:dyDescent="0.25">
      <c r="B325">
        <v>5796</v>
      </c>
      <c r="C325" t="s">
        <v>909</v>
      </c>
      <c r="D325" t="s">
        <v>36</v>
      </c>
      <c r="E325">
        <v>3</v>
      </c>
      <c r="F325">
        <v>0</v>
      </c>
      <c r="G325">
        <v>6</v>
      </c>
      <c r="H325">
        <v>11</v>
      </c>
      <c r="I325">
        <v>11</v>
      </c>
      <c r="J325">
        <v>9</v>
      </c>
      <c r="K325">
        <v>1</v>
      </c>
      <c r="L325">
        <v>0</v>
      </c>
      <c r="M325">
        <v>15</v>
      </c>
      <c r="N325">
        <v>0</v>
      </c>
      <c r="O325">
        <v>0</v>
      </c>
      <c r="P325">
        <v>0</v>
      </c>
    </row>
    <row r="326" spans="2:16" x14ac:dyDescent="0.25">
      <c r="B326">
        <v>5817</v>
      </c>
      <c r="C326" t="s">
        <v>915</v>
      </c>
      <c r="D326" t="s">
        <v>36</v>
      </c>
      <c r="E326">
        <v>6</v>
      </c>
      <c r="F326">
        <v>2</v>
      </c>
      <c r="G326">
        <v>2</v>
      </c>
      <c r="H326">
        <v>15</v>
      </c>
      <c r="I326">
        <v>4</v>
      </c>
      <c r="J326">
        <v>11</v>
      </c>
      <c r="K326">
        <v>2</v>
      </c>
      <c r="L326">
        <v>3</v>
      </c>
      <c r="M326">
        <v>4</v>
      </c>
      <c r="N326">
        <v>0</v>
      </c>
      <c r="O326">
        <v>0</v>
      </c>
      <c r="P326">
        <v>12</v>
      </c>
    </row>
    <row r="327" spans="2:16" x14ac:dyDescent="0.25">
      <c r="B327">
        <v>1073</v>
      </c>
      <c r="C327" t="s">
        <v>66</v>
      </c>
      <c r="D327" t="s">
        <v>18</v>
      </c>
      <c r="E327">
        <v>0</v>
      </c>
      <c r="F327">
        <v>3</v>
      </c>
      <c r="G327">
        <v>4</v>
      </c>
      <c r="H327">
        <v>9</v>
      </c>
      <c r="I327">
        <v>8</v>
      </c>
      <c r="J327">
        <v>15</v>
      </c>
      <c r="K327">
        <v>3</v>
      </c>
      <c r="L327">
        <v>2</v>
      </c>
      <c r="M327">
        <v>12</v>
      </c>
      <c r="N327">
        <v>0</v>
      </c>
      <c r="O327">
        <v>0</v>
      </c>
      <c r="P327">
        <v>0</v>
      </c>
    </row>
    <row r="328" spans="2:16" x14ac:dyDescent="0.25">
      <c r="B328">
        <v>1196</v>
      </c>
      <c r="C328" t="s">
        <v>114</v>
      </c>
      <c r="D328" t="s">
        <v>36</v>
      </c>
      <c r="E328">
        <v>9</v>
      </c>
      <c r="F328">
        <v>6</v>
      </c>
      <c r="G328">
        <v>2</v>
      </c>
      <c r="H328">
        <v>5</v>
      </c>
      <c r="I328">
        <v>4</v>
      </c>
      <c r="J328">
        <v>13</v>
      </c>
      <c r="K328">
        <v>3</v>
      </c>
      <c r="L328">
        <v>2</v>
      </c>
      <c r="M328">
        <v>2</v>
      </c>
      <c r="N328">
        <v>0</v>
      </c>
      <c r="O328">
        <v>0</v>
      </c>
      <c r="P328">
        <v>0</v>
      </c>
    </row>
    <row r="329" spans="2:16" x14ac:dyDescent="0.25">
      <c r="B329">
        <v>1373</v>
      </c>
      <c r="C329" t="s">
        <v>134</v>
      </c>
      <c r="D329" t="s">
        <v>18</v>
      </c>
      <c r="E329">
        <v>0</v>
      </c>
      <c r="F329">
        <v>2</v>
      </c>
      <c r="G329">
        <v>4</v>
      </c>
      <c r="H329">
        <v>5</v>
      </c>
      <c r="I329">
        <v>25</v>
      </c>
      <c r="J329">
        <v>3</v>
      </c>
      <c r="K329">
        <v>4</v>
      </c>
      <c r="L329">
        <v>2</v>
      </c>
      <c r="M329">
        <v>12</v>
      </c>
      <c r="N329">
        <v>0</v>
      </c>
      <c r="O329">
        <v>0</v>
      </c>
      <c r="P329">
        <v>0</v>
      </c>
    </row>
    <row r="330" spans="2:16" x14ac:dyDescent="0.25">
      <c r="B330">
        <v>2111</v>
      </c>
      <c r="C330" t="s">
        <v>285</v>
      </c>
      <c r="D330" t="s">
        <v>18</v>
      </c>
      <c r="E330">
        <v>4</v>
      </c>
      <c r="F330">
        <v>1</v>
      </c>
      <c r="G330">
        <v>5</v>
      </c>
      <c r="H330">
        <v>7</v>
      </c>
      <c r="I330">
        <v>16</v>
      </c>
      <c r="J330">
        <v>6</v>
      </c>
      <c r="K330">
        <v>0</v>
      </c>
      <c r="L330">
        <v>0</v>
      </c>
      <c r="M330">
        <v>13</v>
      </c>
      <c r="N330">
        <v>0</v>
      </c>
      <c r="O330">
        <v>0</v>
      </c>
      <c r="P330">
        <v>0</v>
      </c>
    </row>
    <row r="331" spans="2:16" x14ac:dyDescent="0.25">
      <c r="B331">
        <v>2240</v>
      </c>
      <c r="C331" t="s">
        <v>302</v>
      </c>
      <c r="D331" t="s">
        <v>18</v>
      </c>
      <c r="E331">
        <v>2</v>
      </c>
      <c r="F331">
        <v>0</v>
      </c>
      <c r="G331">
        <v>5</v>
      </c>
      <c r="H331">
        <v>3</v>
      </c>
      <c r="I331">
        <v>17</v>
      </c>
      <c r="J331">
        <v>12</v>
      </c>
      <c r="K331">
        <v>1</v>
      </c>
      <c r="L331">
        <v>0</v>
      </c>
      <c r="M331">
        <v>9</v>
      </c>
      <c r="N331">
        <v>0</v>
      </c>
      <c r="O331">
        <v>0</v>
      </c>
      <c r="P331">
        <v>0</v>
      </c>
    </row>
    <row r="332" spans="2:16" x14ac:dyDescent="0.25">
      <c r="B332">
        <v>3829</v>
      </c>
      <c r="C332" t="s">
        <v>679</v>
      </c>
      <c r="D332" t="s">
        <v>36</v>
      </c>
      <c r="E332">
        <v>4</v>
      </c>
      <c r="F332">
        <v>6</v>
      </c>
      <c r="G332">
        <v>14</v>
      </c>
      <c r="H332">
        <v>2</v>
      </c>
      <c r="I332">
        <v>8</v>
      </c>
      <c r="J332">
        <v>5</v>
      </c>
      <c r="K332">
        <v>3</v>
      </c>
      <c r="L332">
        <v>7</v>
      </c>
      <c r="M332">
        <v>9</v>
      </c>
      <c r="N332">
        <v>0</v>
      </c>
      <c r="O332">
        <v>0</v>
      </c>
      <c r="P332">
        <v>0</v>
      </c>
    </row>
    <row r="333" spans="2:16" x14ac:dyDescent="0.25">
      <c r="B333">
        <v>3840</v>
      </c>
      <c r="C333" t="s">
        <v>689</v>
      </c>
      <c r="D333" t="s">
        <v>36</v>
      </c>
      <c r="E333">
        <v>9</v>
      </c>
      <c r="F333">
        <v>13</v>
      </c>
      <c r="G333">
        <v>0</v>
      </c>
      <c r="H333">
        <v>4</v>
      </c>
      <c r="I333">
        <v>7</v>
      </c>
      <c r="J333">
        <v>6</v>
      </c>
      <c r="K333">
        <v>8</v>
      </c>
      <c r="L333">
        <v>0</v>
      </c>
      <c r="M333">
        <v>12</v>
      </c>
      <c r="N333">
        <v>0</v>
      </c>
      <c r="O333">
        <v>0</v>
      </c>
      <c r="P333">
        <v>0</v>
      </c>
    </row>
    <row r="334" spans="2:16" x14ac:dyDescent="0.25">
      <c r="B334">
        <v>3880</v>
      </c>
      <c r="C334" t="s">
        <v>724</v>
      </c>
      <c r="D334" t="s">
        <v>18</v>
      </c>
      <c r="E334">
        <v>0</v>
      </c>
      <c r="F334">
        <v>0</v>
      </c>
      <c r="G334">
        <v>3</v>
      </c>
      <c r="H334">
        <v>9</v>
      </c>
      <c r="I334">
        <v>14</v>
      </c>
      <c r="J334">
        <v>13</v>
      </c>
      <c r="K334">
        <v>2</v>
      </c>
      <c r="L334">
        <v>1</v>
      </c>
      <c r="M334">
        <v>13</v>
      </c>
      <c r="N334">
        <v>0</v>
      </c>
      <c r="O334">
        <v>0</v>
      </c>
      <c r="P334">
        <v>0</v>
      </c>
    </row>
    <row r="335" spans="2:16" x14ac:dyDescent="0.25">
      <c r="B335">
        <v>3929</v>
      </c>
      <c r="C335" t="s">
        <v>766</v>
      </c>
      <c r="D335" t="s">
        <v>21</v>
      </c>
      <c r="E335">
        <v>4</v>
      </c>
      <c r="F335">
        <v>10</v>
      </c>
      <c r="G335">
        <v>1</v>
      </c>
      <c r="H335">
        <v>12</v>
      </c>
      <c r="I335">
        <v>3</v>
      </c>
      <c r="J335">
        <v>9</v>
      </c>
      <c r="K335">
        <v>1</v>
      </c>
      <c r="L335">
        <v>2</v>
      </c>
      <c r="M335">
        <v>5</v>
      </c>
      <c r="N335">
        <v>0</v>
      </c>
      <c r="O335">
        <v>0</v>
      </c>
      <c r="P335">
        <v>12</v>
      </c>
    </row>
    <row r="336" spans="2:16" x14ac:dyDescent="0.25">
      <c r="B336">
        <v>1023</v>
      </c>
      <c r="C336" t="s">
        <v>38</v>
      </c>
      <c r="D336" t="s">
        <v>18</v>
      </c>
      <c r="E336">
        <v>1</v>
      </c>
      <c r="F336">
        <v>2</v>
      </c>
      <c r="G336">
        <v>3</v>
      </c>
      <c r="H336">
        <v>3</v>
      </c>
      <c r="I336">
        <v>9</v>
      </c>
      <c r="J336">
        <v>20</v>
      </c>
      <c r="K336">
        <v>0</v>
      </c>
      <c r="L336">
        <v>1</v>
      </c>
      <c r="M336">
        <v>29</v>
      </c>
      <c r="N336">
        <v>0</v>
      </c>
      <c r="O336">
        <v>0</v>
      </c>
      <c r="P336">
        <v>0</v>
      </c>
    </row>
    <row r="337" spans="2:16" x14ac:dyDescent="0.25">
      <c r="B337">
        <v>1029</v>
      </c>
      <c r="C337" t="s">
        <v>44</v>
      </c>
      <c r="D337" t="s">
        <v>18</v>
      </c>
      <c r="E337">
        <v>1</v>
      </c>
      <c r="F337">
        <v>5</v>
      </c>
      <c r="G337">
        <v>3</v>
      </c>
      <c r="H337">
        <v>9</v>
      </c>
      <c r="I337">
        <v>7</v>
      </c>
      <c r="J337">
        <v>13</v>
      </c>
      <c r="K337">
        <v>2</v>
      </c>
      <c r="L337">
        <v>0</v>
      </c>
      <c r="M337">
        <v>0</v>
      </c>
      <c r="N337">
        <v>12</v>
      </c>
      <c r="O337">
        <v>0</v>
      </c>
      <c r="P337">
        <v>0</v>
      </c>
    </row>
    <row r="338" spans="2:16" x14ac:dyDescent="0.25">
      <c r="B338">
        <v>1171</v>
      </c>
      <c r="C338" t="s">
        <v>106</v>
      </c>
      <c r="D338" t="s">
        <v>21</v>
      </c>
      <c r="E338">
        <v>4</v>
      </c>
      <c r="F338">
        <v>0</v>
      </c>
      <c r="G338">
        <v>9</v>
      </c>
      <c r="H338">
        <v>4</v>
      </c>
      <c r="I338">
        <v>15</v>
      </c>
      <c r="J338">
        <v>6</v>
      </c>
      <c r="K338">
        <v>5</v>
      </c>
      <c r="L338">
        <v>1</v>
      </c>
      <c r="M338">
        <v>11</v>
      </c>
      <c r="N338">
        <v>0</v>
      </c>
      <c r="O338">
        <v>0</v>
      </c>
      <c r="P338">
        <v>0</v>
      </c>
    </row>
    <row r="339" spans="2:16" x14ac:dyDescent="0.25">
      <c r="B339">
        <v>1236</v>
      </c>
      <c r="C339" t="s">
        <v>124</v>
      </c>
      <c r="D339" t="s">
        <v>18</v>
      </c>
      <c r="E339">
        <v>0</v>
      </c>
      <c r="F339">
        <v>7</v>
      </c>
      <c r="G339">
        <v>2</v>
      </c>
      <c r="H339">
        <v>1</v>
      </c>
      <c r="I339">
        <v>14</v>
      </c>
      <c r="J339">
        <v>14</v>
      </c>
      <c r="K339">
        <v>9</v>
      </c>
      <c r="L339">
        <v>2</v>
      </c>
      <c r="M339">
        <v>12</v>
      </c>
      <c r="N339">
        <v>0</v>
      </c>
      <c r="O339">
        <v>0</v>
      </c>
      <c r="P339">
        <v>0</v>
      </c>
    </row>
    <row r="340" spans="2:16" x14ac:dyDescent="0.25">
      <c r="B340">
        <v>2895</v>
      </c>
      <c r="C340" t="s">
        <v>411</v>
      </c>
      <c r="D340" t="s">
        <v>36</v>
      </c>
      <c r="E340">
        <v>8</v>
      </c>
      <c r="F340">
        <v>3</v>
      </c>
      <c r="G340">
        <v>2</v>
      </c>
      <c r="H340">
        <v>7</v>
      </c>
      <c r="I340">
        <v>2</v>
      </c>
      <c r="J340">
        <v>16</v>
      </c>
      <c r="K340">
        <v>0</v>
      </c>
      <c r="L340">
        <v>0</v>
      </c>
      <c r="M340">
        <v>15</v>
      </c>
      <c r="N340">
        <v>0</v>
      </c>
      <c r="O340">
        <v>0</v>
      </c>
      <c r="P340">
        <v>0</v>
      </c>
    </row>
    <row r="341" spans="2:16" x14ac:dyDescent="0.25">
      <c r="B341">
        <v>3818</v>
      </c>
      <c r="C341" t="s">
        <v>670</v>
      </c>
      <c r="D341" t="s">
        <v>36</v>
      </c>
      <c r="E341">
        <v>8</v>
      </c>
      <c r="F341">
        <v>3</v>
      </c>
      <c r="G341">
        <v>8</v>
      </c>
      <c r="H341">
        <v>4</v>
      </c>
      <c r="I341">
        <v>9</v>
      </c>
      <c r="J341">
        <v>6</v>
      </c>
      <c r="K341">
        <v>2</v>
      </c>
      <c r="L341">
        <v>2</v>
      </c>
      <c r="M341">
        <v>11</v>
      </c>
      <c r="N341">
        <v>0</v>
      </c>
      <c r="O341">
        <v>0</v>
      </c>
      <c r="P341">
        <v>0</v>
      </c>
    </row>
    <row r="342" spans="2:16" x14ac:dyDescent="0.25">
      <c r="B342">
        <v>3831</v>
      </c>
      <c r="C342" t="s">
        <v>681</v>
      </c>
      <c r="D342" t="s">
        <v>36</v>
      </c>
      <c r="E342">
        <v>1</v>
      </c>
      <c r="F342">
        <v>6</v>
      </c>
      <c r="G342">
        <v>5</v>
      </c>
      <c r="H342">
        <v>12</v>
      </c>
      <c r="I342">
        <v>1</v>
      </c>
      <c r="J342">
        <v>13</v>
      </c>
      <c r="K342">
        <v>7</v>
      </c>
      <c r="L342">
        <v>9</v>
      </c>
      <c r="M342">
        <v>4</v>
      </c>
      <c r="N342">
        <v>0</v>
      </c>
      <c r="O342">
        <v>0</v>
      </c>
      <c r="P342">
        <v>12</v>
      </c>
    </row>
    <row r="343" spans="2:16" x14ac:dyDescent="0.25">
      <c r="B343">
        <v>3838</v>
      </c>
      <c r="C343" t="s">
        <v>687</v>
      </c>
      <c r="D343" t="s">
        <v>36</v>
      </c>
      <c r="E343">
        <v>6</v>
      </c>
      <c r="F343">
        <v>1</v>
      </c>
      <c r="G343">
        <v>2</v>
      </c>
      <c r="H343">
        <v>5</v>
      </c>
      <c r="I343">
        <v>13</v>
      </c>
      <c r="J343">
        <v>11</v>
      </c>
      <c r="K343">
        <v>0</v>
      </c>
      <c r="L343">
        <v>0</v>
      </c>
      <c r="M343">
        <v>19</v>
      </c>
      <c r="N343">
        <v>0</v>
      </c>
      <c r="O343">
        <v>0</v>
      </c>
      <c r="P343">
        <v>0</v>
      </c>
    </row>
    <row r="344" spans="2:16" x14ac:dyDescent="0.25">
      <c r="B344">
        <v>3883</v>
      </c>
      <c r="C344" t="s">
        <v>726</v>
      </c>
      <c r="D344" t="s">
        <v>18</v>
      </c>
      <c r="E344">
        <v>0</v>
      </c>
      <c r="F344">
        <v>1</v>
      </c>
      <c r="G344">
        <v>11</v>
      </c>
      <c r="H344">
        <v>7</v>
      </c>
      <c r="I344">
        <v>5</v>
      </c>
      <c r="J344">
        <v>14</v>
      </c>
      <c r="K344">
        <v>4</v>
      </c>
      <c r="L344">
        <v>1</v>
      </c>
      <c r="M344">
        <v>8</v>
      </c>
      <c r="N344">
        <v>0</v>
      </c>
      <c r="O344">
        <v>0</v>
      </c>
      <c r="P344">
        <v>0</v>
      </c>
    </row>
    <row r="345" spans="2:16" x14ac:dyDescent="0.25">
      <c r="B345">
        <v>4025</v>
      </c>
      <c r="C345" t="s">
        <v>781</v>
      </c>
      <c r="D345" t="s">
        <v>21</v>
      </c>
      <c r="E345">
        <v>5</v>
      </c>
      <c r="F345">
        <v>6</v>
      </c>
      <c r="G345">
        <v>10</v>
      </c>
      <c r="H345">
        <v>8</v>
      </c>
      <c r="I345">
        <v>5</v>
      </c>
      <c r="J345">
        <v>4</v>
      </c>
      <c r="K345">
        <v>6</v>
      </c>
      <c r="L345">
        <v>5</v>
      </c>
      <c r="M345">
        <v>12</v>
      </c>
      <c r="N345">
        <v>0</v>
      </c>
      <c r="O345">
        <v>0</v>
      </c>
      <c r="P345">
        <v>12</v>
      </c>
    </row>
    <row r="346" spans="2:16" x14ac:dyDescent="0.25">
      <c r="B346">
        <v>1627</v>
      </c>
      <c r="C346" t="s">
        <v>190</v>
      </c>
      <c r="D346" t="s">
        <v>36</v>
      </c>
      <c r="E346">
        <v>2</v>
      </c>
      <c r="F346">
        <v>7</v>
      </c>
      <c r="G346">
        <v>7</v>
      </c>
      <c r="H346">
        <v>3</v>
      </c>
      <c r="I346">
        <v>11</v>
      </c>
      <c r="J346">
        <v>7</v>
      </c>
      <c r="K346">
        <v>4</v>
      </c>
      <c r="L346">
        <v>0</v>
      </c>
      <c r="M346">
        <v>6</v>
      </c>
      <c r="N346">
        <v>0</v>
      </c>
      <c r="O346">
        <v>0</v>
      </c>
      <c r="P346">
        <v>0</v>
      </c>
    </row>
    <row r="347" spans="2:16" x14ac:dyDescent="0.25">
      <c r="B347">
        <v>2808</v>
      </c>
      <c r="C347" t="s">
        <v>399</v>
      </c>
      <c r="D347" t="s">
        <v>18</v>
      </c>
      <c r="E347">
        <v>0</v>
      </c>
      <c r="F347">
        <v>4</v>
      </c>
      <c r="G347">
        <v>2</v>
      </c>
      <c r="H347">
        <v>9</v>
      </c>
      <c r="I347">
        <v>11</v>
      </c>
      <c r="J347">
        <v>11</v>
      </c>
      <c r="K347">
        <v>8</v>
      </c>
      <c r="L347">
        <v>3</v>
      </c>
      <c r="M347">
        <v>16</v>
      </c>
      <c r="N347">
        <v>0</v>
      </c>
      <c r="O347">
        <v>0</v>
      </c>
      <c r="P347">
        <v>0</v>
      </c>
    </row>
    <row r="348" spans="2:16" x14ac:dyDescent="0.25">
      <c r="B348">
        <v>3297</v>
      </c>
      <c r="C348" t="s">
        <v>519</v>
      </c>
      <c r="D348" t="s">
        <v>18</v>
      </c>
      <c r="E348">
        <v>1</v>
      </c>
      <c r="F348">
        <v>5</v>
      </c>
      <c r="G348">
        <v>2</v>
      </c>
      <c r="H348">
        <v>15</v>
      </c>
      <c r="I348">
        <v>13</v>
      </c>
      <c r="J348">
        <v>1</v>
      </c>
      <c r="K348">
        <v>3</v>
      </c>
      <c r="L348">
        <v>3</v>
      </c>
      <c r="M348">
        <v>10</v>
      </c>
      <c r="N348">
        <v>0</v>
      </c>
      <c r="O348">
        <v>0</v>
      </c>
      <c r="P348">
        <v>0</v>
      </c>
    </row>
    <row r="349" spans="2:16" x14ac:dyDescent="0.25">
      <c r="B349">
        <v>3402</v>
      </c>
      <c r="C349" t="s">
        <v>533</v>
      </c>
      <c r="D349" t="s">
        <v>18</v>
      </c>
      <c r="E349">
        <v>0</v>
      </c>
      <c r="F349">
        <v>3</v>
      </c>
      <c r="G349">
        <v>4</v>
      </c>
      <c r="H349">
        <v>3</v>
      </c>
      <c r="I349">
        <v>16</v>
      </c>
      <c r="J349">
        <v>11</v>
      </c>
      <c r="K349">
        <v>1</v>
      </c>
      <c r="L349">
        <v>2</v>
      </c>
      <c r="M349">
        <v>5</v>
      </c>
      <c r="N349">
        <v>0</v>
      </c>
      <c r="O349">
        <v>0</v>
      </c>
      <c r="P349">
        <v>12</v>
      </c>
    </row>
    <row r="350" spans="2:16" x14ac:dyDescent="0.25">
      <c r="B350">
        <v>3796</v>
      </c>
      <c r="C350" t="s">
        <v>648</v>
      </c>
      <c r="D350" t="s">
        <v>18</v>
      </c>
      <c r="E350">
        <v>1</v>
      </c>
      <c r="F350">
        <v>1</v>
      </c>
      <c r="G350">
        <v>5</v>
      </c>
      <c r="H350">
        <v>4</v>
      </c>
      <c r="I350">
        <v>15</v>
      </c>
      <c r="J350">
        <v>11</v>
      </c>
      <c r="K350">
        <v>3</v>
      </c>
      <c r="L350">
        <v>1</v>
      </c>
      <c r="M350">
        <v>9</v>
      </c>
      <c r="N350">
        <v>0</v>
      </c>
      <c r="O350">
        <v>0</v>
      </c>
      <c r="P350">
        <v>0</v>
      </c>
    </row>
    <row r="351" spans="2:16" x14ac:dyDescent="0.25">
      <c r="B351">
        <v>3800</v>
      </c>
      <c r="C351" t="s">
        <v>652</v>
      </c>
      <c r="D351" t="s">
        <v>21</v>
      </c>
      <c r="E351">
        <v>2</v>
      </c>
      <c r="F351">
        <v>8</v>
      </c>
      <c r="G351">
        <v>12</v>
      </c>
      <c r="H351">
        <v>5</v>
      </c>
      <c r="I351">
        <v>3</v>
      </c>
      <c r="J351">
        <v>7</v>
      </c>
      <c r="K351">
        <v>2</v>
      </c>
      <c r="L351">
        <v>0</v>
      </c>
      <c r="M351">
        <v>12</v>
      </c>
      <c r="N351">
        <v>0</v>
      </c>
      <c r="O351">
        <v>0</v>
      </c>
      <c r="P351">
        <v>0</v>
      </c>
    </row>
    <row r="352" spans="2:16" x14ac:dyDescent="0.25">
      <c r="B352">
        <v>3843</v>
      </c>
      <c r="C352" t="s">
        <v>692</v>
      </c>
      <c r="D352" t="s">
        <v>36</v>
      </c>
      <c r="E352">
        <v>5</v>
      </c>
      <c r="F352">
        <v>5</v>
      </c>
      <c r="G352">
        <v>8</v>
      </c>
      <c r="H352">
        <v>10</v>
      </c>
      <c r="I352">
        <v>8</v>
      </c>
      <c r="J352">
        <v>1</v>
      </c>
      <c r="K352">
        <v>2</v>
      </c>
      <c r="L352">
        <v>5</v>
      </c>
      <c r="M352">
        <v>11</v>
      </c>
      <c r="N352">
        <v>0</v>
      </c>
      <c r="O352">
        <v>0</v>
      </c>
      <c r="P352">
        <v>0</v>
      </c>
    </row>
    <row r="353" spans="2:16" x14ac:dyDescent="0.25">
      <c r="B353">
        <v>3866</v>
      </c>
      <c r="C353" t="s">
        <v>712</v>
      </c>
      <c r="D353" t="s">
        <v>18</v>
      </c>
      <c r="E353">
        <v>1</v>
      </c>
      <c r="F353">
        <v>2</v>
      </c>
      <c r="G353">
        <v>5</v>
      </c>
      <c r="H353">
        <v>11</v>
      </c>
      <c r="I353">
        <v>9</v>
      </c>
      <c r="J353">
        <v>9</v>
      </c>
      <c r="K353">
        <v>5</v>
      </c>
      <c r="L353">
        <v>1</v>
      </c>
      <c r="M353">
        <v>7</v>
      </c>
      <c r="N353">
        <v>0</v>
      </c>
      <c r="O353">
        <v>0</v>
      </c>
      <c r="P353">
        <v>12</v>
      </c>
    </row>
    <row r="354" spans="2:16" x14ac:dyDescent="0.25">
      <c r="B354">
        <v>3915</v>
      </c>
      <c r="C354" t="s">
        <v>755</v>
      </c>
      <c r="D354" t="s">
        <v>36</v>
      </c>
      <c r="E354">
        <v>7</v>
      </c>
      <c r="F354">
        <v>13</v>
      </c>
      <c r="G354">
        <v>1</v>
      </c>
      <c r="H354">
        <v>10</v>
      </c>
      <c r="I354">
        <v>4</v>
      </c>
      <c r="J354">
        <v>2</v>
      </c>
      <c r="K354">
        <v>6</v>
      </c>
      <c r="L354">
        <v>1</v>
      </c>
      <c r="M354">
        <v>15</v>
      </c>
      <c r="N354">
        <v>0</v>
      </c>
      <c r="O354">
        <v>0</v>
      </c>
      <c r="P354">
        <v>0</v>
      </c>
    </row>
    <row r="355" spans="2:16" x14ac:dyDescent="0.25">
      <c r="B355">
        <v>4156</v>
      </c>
      <c r="C355" t="s">
        <v>816</v>
      </c>
      <c r="D355" t="s">
        <v>21</v>
      </c>
      <c r="E355">
        <v>9</v>
      </c>
      <c r="F355">
        <v>1</v>
      </c>
      <c r="G355">
        <v>2</v>
      </c>
      <c r="H355">
        <v>8</v>
      </c>
      <c r="I355">
        <v>14</v>
      </c>
      <c r="J355">
        <v>3</v>
      </c>
      <c r="K355">
        <v>1</v>
      </c>
      <c r="L355">
        <v>0</v>
      </c>
      <c r="M355">
        <v>24</v>
      </c>
      <c r="N355">
        <v>0</v>
      </c>
      <c r="O355">
        <v>0</v>
      </c>
      <c r="P355">
        <v>0</v>
      </c>
    </row>
    <row r="356" spans="2:16" x14ac:dyDescent="0.25">
      <c r="B356">
        <v>1002</v>
      </c>
      <c r="C356" t="s">
        <v>24</v>
      </c>
      <c r="D356" t="s">
        <v>18</v>
      </c>
      <c r="E356">
        <v>3</v>
      </c>
      <c r="F356">
        <v>1</v>
      </c>
      <c r="G356">
        <v>5</v>
      </c>
      <c r="H356">
        <v>7</v>
      </c>
      <c r="I356">
        <v>6</v>
      </c>
      <c r="J356">
        <v>14</v>
      </c>
      <c r="K356">
        <v>6</v>
      </c>
      <c r="L356">
        <v>1</v>
      </c>
      <c r="M356">
        <v>15</v>
      </c>
      <c r="N356">
        <v>0</v>
      </c>
      <c r="O356">
        <v>0</v>
      </c>
      <c r="P356">
        <v>0</v>
      </c>
    </row>
    <row r="357" spans="2:16" x14ac:dyDescent="0.25">
      <c r="B357">
        <v>1249</v>
      </c>
      <c r="C357" t="s">
        <v>127</v>
      </c>
      <c r="D357" t="s">
        <v>36</v>
      </c>
      <c r="E357">
        <v>4</v>
      </c>
      <c r="F357">
        <v>8</v>
      </c>
      <c r="G357">
        <v>4</v>
      </c>
      <c r="H357">
        <v>3</v>
      </c>
      <c r="I357">
        <v>7</v>
      </c>
      <c r="J357">
        <v>10</v>
      </c>
      <c r="K357">
        <v>22</v>
      </c>
      <c r="L357">
        <v>1</v>
      </c>
      <c r="M357">
        <v>16</v>
      </c>
      <c r="N357">
        <v>0</v>
      </c>
      <c r="O357">
        <v>0</v>
      </c>
      <c r="P357">
        <v>0</v>
      </c>
    </row>
    <row r="358" spans="2:16" x14ac:dyDescent="0.25">
      <c r="B358">
        <v>1492</v>
      </c>
      <c r="C358" t="s">
        <v>159</v>
      </c>
      <c r="D358" t="s">
        <v>36</v>
      </c>
      <c r="E358">
        <v>12</v>
      </c>
      <c r="F358">
        <v>3</v>
      </c>
      <c r="G358">
        <v>14</v>
      </c>
      <c r="H358">
        <v>1</v>
      </c>
      <c r="I358">
        <v>3</v>
      </c>
      <c r="J358">
        <v>3</v>
      </c>
      <c r="K358">
        <v>0</v>
      </c>
      <c r="L358">
        <v>0</v>
      </c>
      <c r="M358">
        <v>17</v>
      </c>
      <c r="N358">
        <v>0</v>
      </c>
      <c r="O358">
        <v>0</v>
      </c>
      <c r="P358">
        <v>0</v>
      </c>
    </row>
    <row r="359" spans="2:16" x14ac:dyDescent="0.25">
      <c r="B359">
        <v>2465</v>
      </c>
      <c r="C359" t="s">
        <v>353</v>
      </c>
      <c r="D359" t="s">
        <v>21</v>
      </c>
      <c r="E359">
        <v>3</v>
      </c>
      <c r="F359">
        <v>8</v>
      </c>
      <c r="G359">
        <v>9</v>
      </c>
      <c r="H359">
        <v>5</v>
      </c>
      <c r="I359">
        <v>8</v>
      </c>
      <c r="J359">
        <v>3</v>
      </c>
      <c r="K359">
        <v>1</v>
      </c>
      <c r="L359">
        <v>0</v>
      </c>
      <c r="M359">
        <v>16</v>
      </c>
      <c r="N359">
        <v>0</v>
      </c>
      <c r="O359">
        <v>0</v>
      </c>
      <c r="P359">
        <v>0</v>
      </c>
    </row>
    <row r="360" spans="2:16" x14ac:dyDescent="0.25">
      <c r="B360">
        <v>3038</v>
      </c>
      <c r="C360" t="s">
        <v>450</v>
      </c>
      <c r="D360" t="s">
        <v>18</v>
      </c>
      <c r="E360">
        <v>0</v>
      </c>
      <c r="F360">
        <v>5</v>
      </c>
      <c r="G360">
        <v>7</v>
      </c>
      <c r="H360">
        <v>7</v>
      </c>
      <c r="I360">
        <v>17</v>
      </c>
      <c r="J360">
        <v>0</v>
      </c>
      <c r="K360">
        <v>0</v>
      </c>
      <c r="L360">
        <v>0</v>
      </c>
      <c r="M360">
        <v>12</v>
      </c>
      <c r="N360">
        <v>0</v>
      </c>
      <c r="O360">
        <v>0</v>
      </c>
      <c r="P360">
        <v>0</v>
      </c>
    </row>
    <row r="361" spans="2:16" x14ac:dyDescent="0.25">
      <c r="B361">
        <v>3147</v>
      </c>
      <c r="C361" t="s">
        <v>486</v>
      </c>
      <c r="D361" t="s">
        <v>18</v>
      </c>
      <c r="E361">
        <v>1</v>
      </c>
      <c r="F361">
        <v>11</v>
      </c>
      <c r="G361">
        <v>6</v>
      </c>
      <c r="H361">
        <v>8</v>
      </c>
      <c r="I361">
        <v>9</v>
      </c>
      <c r="J361">
        <v>1</v>
      </c>
      <c r="K361">
        <v>2</v>
      </c>
      <c r="L361">
        <v>3</v>
      </c>
      <c r="M361">
        <v>6</v>
      </c>
      <c r="N361">
        <v>0</v>
      </c>
      <c r="O361">
        <v>0</v>
      </c>
      <c r="P361">
        <v>0</v>
      </c>
    </row>
    <row r="362" spans="2:16" x14ac:dyDescent="0.25">
      <c r="B362">
        <v>3752</v>
      </c>
      <c r="C362" t="s">
        <v>607</v>
      </c>
      <c r="D362" t="s">
        <v>18</v>
      </c>
      <c r="E362">
        <v>0</v>
      </c>
      <c r="F362">
        <v>7</v>
      </c>
      <c r="G362">
        <v>7</v>
      </c>
      <c r="H362">
        <v>10</v>
      </c>
      <c r="I362">
        <v>6</v>
      </c>
      <c r="J362">
        <v>6</v>
      </c>
      <c r="K362">
        <v>4</v>
      </c>
      <c r="L362">
        <v>7</v>
      </c>
      <c r="M362">
        <v>1</v>
      </c>
      <c r="N362">
        <v>0</v>
      </c>
      <c r="O362">
        <v>0</v>
      </c>
      <c r="P362">
        <v>12</v>
      </c>
    </row>
    <row r="363" spans="2:16" x14ac:dyDescent="0.25">
      <c r="B363">
        <v>3754</v>
      </c>
      <c r="C363" t="s">
        <v>609</v>
      </c>
      <c r="D363" t="s">
        <v>18</v>
      </c>
      <c r="E363">
        <v>3</v>
      </c>
      <c r="F363">
        <v>1</v>
      </c>
      <c r="G363">
        <v>3</v>
      </c>
      <c r="H363">
        <v>6</v>
      </c>
      <c r="I363">
        <v>9</v>
      </c>
      <c r="J363">
        <v>14</v>
      </c>
      <c r="K363">
        <v>3</v>
      </c>
      <c r="L363">
        <v>4</v>
      </c>
      <c r="M363">
        <v>31</v>
      </c>
      <c r="N363">
        <v>0</v>
      </c>
      <c r="O363">
        <v>0</v>
      </c>
      <c r="P363">
        <v>0</v>
      </c>
    </row>
    <row r="364" spans="2:16" x14ac:dyDescent="0.25">
      <c r="B364">
        <v>3766</v>
      </c>
      <c r="C364" t="s">
        <v>618</v>
      </c>
      <c r="D364" t="s">
        <v>18</v>
      </c>
      <c r="E364">
        <v>1</v>
      </c>
      <c r="F364">
        <v>4</v>
      </c>
      <c r="G364">
        <v>1</v>
      </c>
      <c r="H364">
        <v>7</v>
      </c>
      <c r="I364">
        <v>11</v>
      </c>
      <c r="J364">
        <v>12</v>
      </c>
      <c r="K364">
        <v>8</v>
      </c>
      <c r="L364">
        <v>4</v>
      </c>
      <c r="M364">
        <v>10</v>
      </c>
      <c r="N364">
        <v>0</v>
      </c>
      <c r="O364">
        <v>0</v>
      </c>
      <c r="P364">
        <v>0</v>
      </c>
    </row>
    <row r="365" spans="2:16" x14ac:dyDescent="0.25">
      <c r="B365">
        <v>3897</v>
      </c>
      <c r="C365" t="s">
        <v>739</v>
      </c>
      <c r="D365" t="s">
        <v>18</v>
      </c>
      <c r="E365">
        <v>1</v>
      </c>
      <c r="F365">
        <v>2</v>
      </c>
      <c r="G365">
        <v>0</v>
      </c>
      <c r="H365">
        <v>5</v>
      </c>
      <c r="I365">
        <v>16</v>
      </c>
      <c r="J365">
        <v>12</v>
      </c>
      <c r="K365">
        <v>3</v>
      </c>
      <c r="L365">
        <v>1</v>
      </c>
      <c r="M365">
        <v>18</v>
      </c>
      <c r="N365">
        <v>0</v>
      </c>
      <c r="O365">
        <v>0</v>
      </c>
      <c r="P365">
        <v>0</v>
      </c>
    </row>
    <row r="366" spans="2:16" x14ac:dyDescent="0.25">
      <c r="B366">
        <v>4138</v>
      </c>
      <c r="C366" t="s">
        <v>811</v>
      </c>
      <c r="D366" t="s">
        <v>21</v>
      </c>
      <c r="E366">
        <v>8</v>
      </c>
      <c r="F366">
        <v>3</v>
      </c>
      <c r="G366">
        <v>7</v>
      </c>
      <c r="H366">
        <v>9</v>
      </c>
      <c r="I366">
        <v>4</v>
      </c>
      <c r="J366">
        <v>5</v>
      </c>
      <c r="K366">
        <v>1</v>
      </c>
      <c r="L366">
        <v>6</v>
      </c>
      <c r="M366">
        <v>12</v>
      </c>
      <c r="N366">
        <v>0</v>
      </c>
      <c r="O366">
        <v>0</v>
      </c>
      <c r="P366">
        <v>0</v>
      </c>
    </row>
    <row r="367" spans="2:16" x14ac:dyDescent="0.25">
      <c r="B367">
        <v>4658</v>
      </c>
      <c r="C367" t="s">
        <v>846</v>
      </c>
      <c r="D367" t="s">
        <v>21</v>
      </c>
      <c r="E367">
        <v>5</v>
      </c>
      <c r="F367">
        <v>1</v>
      </c>
      <c r="G367">
        <v>7</v>
      </c>
      <c r="H367">
        <v>6</v>
      </c>
      <c r="I367">
        <v>8</v>
      </c>
      <c r="J367">
        <v>9</v>
      </c>
      <c r="K367">
        <v>4</v>
      </c>
      <c r="L367">
        <v>0</v>
      </c>
      <c r="M367">
        <v>14</v>
      </c>
      <c r="N367">
        <v>0</v>
      </c>
      <c r="O367">
        <v>0</v>
      </c>
      <c r="P367">
        <v>0</v>
      </c>
    </row>
    <row r="368" spans="2:16" x14ac:dyDescent="0.25">
      <c r="B368">
        <v>5713</v>
      </c>
      <c r="C368" t="s">
        <v>889</v>
      </c>
      <c r="D368" t="s">
        <v>18</v>
      </c>
      <c r="E368">
        <v>1</v>
      </c>
      <c r="F368">
        <v>3</v>
      </c>
      <c r="G368">
        <v>8</v>
      </c>
      <c r="H368">
        <v>9</v>
      </c>
      <c r="I368">
        <v>11</v>
      </c>
      <c r="J368">
        <v>4</v>
      </c>
      <c r="K368">
        <v>3</v>
      </c>
      <c r="L368">
        <v>3</v>
      </c>
      <c r="M368">
        <v>6</v>
      </c>
      <c r="N368">
        <v>0</v>
      </c>
      <c r="O368">
        <v>0</v>
      </c>
      <c r="P368">
        <v>0</v>
      </c>
    </row>
    <row r="369" spans="2:16" x14ac:dyDescent="0.25">
      <c r="B369">
        <v>5798</v>
      </c>
      <c r="C369" t="s">
        <v>910</v>
      </c>
      <c r="D369" t="s">
        <v>18</v>
      </c>
      <c r="E369">
        <v>3</v>
      </c>
      <c r="F369">
        <v>7</v>
      </c>
      <c r="G369">
        <v>5</v>
      </c>
      <c r="H369">
        <v>6</v>
      </c>
      <c r="I369">
        <v>3</v>
      </c>
      <c r="J369">
        <v>12</v>
      </c>
      <c r="K369">
        <v>5</v>
      </c>
      <c r="L369">
        <v>0</v>
      </c>
      <c r="M369">
        <v>6</v>
      </c>
      <c r="N369">
        <v>0</v>
      </c>
      <c r="O369">
        <v>12</v>
      </c>
      <c r="P369">
        <v>0</v>
      </c>
    </row>
    <row r="370" spans="2:16" x14ac:dyDescent="0.25">
      <c r="B370">
        <v>5813</v>
      </c>
      <c r="C370" t="s">
        <v>913</v>
      </c>
      <c r="D370" t="s">
        <v>18</v>
      </c>
      <c r="E370">
        <v>2</v>
      </c>
      <c r="F370">
        <v>5</v>
      </c>
      <c r="G370">
        <v>4</v>
      </c>
      <c r="H370">
        <v>5</v>
      </c>
      <c r="I370">
        <v>9</v>
      </c>
      <c r="J370">
        <v>11</v>
      </c>
      <c r="K370">
        <v>9</v>
      </c>
      <c r="L370">
        <v>2</v>
      </c>
      <c r="M370">
        <v>10</v>
      </c>
      <c r="N370">
        <v>0</v>
      </c>
      <c r="O370">
        <v>0</v>
      </c>
      <c r="P370">
        <v>0</v>
      </c>
    </row>
    <row r="371" spans="2:16" x14ac:dyDescent="0.25">
      <c r="B371">
        <v>5815</v>
      </c>
      <c r="C371" t="s">
        <v>914</v>
      </c>
      <c r="D371" t="s">
        <v>36</v>
      </c>
      <c r="E371">
        <v>3</v>
      </c>
      <c r="F371">
        <v>5</v>
      </c>
      <c r="G371">
        <v>7</v>
      </c>
      <c r="H371">
        <v>11</v>
      </c>
      <c r="I371">
        <v>3</v>
      </c>
      <c r="J371">
        <v>7</v>
      </c>
      <c r="K371">
        <v>2</v>
      </c>
      <c r="L371">
        <v>2</v>
      </c>
      <c r="M371">
        <v>6</v>
      </c>
      <c r="N371">
        <v>0</v>
      </c>
      <c r="O371">
        <v>0</v>
      </c>
      <c r="P371">
        <v>0</v>
      </c>
    </row>
    <row r="372" spans="2:16" x14ac:dyDescent="0.25">
      <c r="B372">
        <v>1015</v>
      </c>
      <c r="C372" t="s">
        <v>31</v>
      </c>
      <c r="D372" t="s">
        <v>21</v>
      </c>
      <c r="E372">
        <v>3</v>
      </c>
      <c r="F372">
        <v>0</v>
      </c>
      <c r="G372">
        <v>9</v>
      </c>
      <c r="H372">
        <v>13</v>
      </c>
      <c r="I372">
        <v>3</v>
      </c>
      <c r="J372">
        <v>7</v>
      </c>
      <c r="K372">
        <v>7</v>
      </c>
      <c r="L372">
        <v>1</v>
      </c>
      <c r="M372">
        <v>6</v>
      </c>
      <c r="N372">
        <v>0</v>
      </c>
      <c r="O372">
        <v>0</v>
      </c>
      <c r="P372">
        <v>0</v>
      </c>
    </row>
    <row r="373" spans="2:16" x14ac:dyDescent="0.25">
      <c r="B373">
        <v>2733</v>
      </c>
      <c r="C373" t="s">
        <v>383</v>
      </c>
      <c r="D373" t="s">
        <v>21</v>
      </c>
      <c r="E373">
        <v>9</v>
      </c>
      <c r="F373">
        <v>1</v>
      </c>
      <c r="G373">
        <v>10</v>
      </c>
      <c r="H373">
        <v>2</v>
      </c>
      <c r="I373">
        <v>6</v>
      </c>
      <c r="J373">
        <v>7</v>
      </c>
      <c r="K373">
        <v>3</v>
      </c>
      <c r="L373">
        <v>1</v>
      </c>
      <c r="M373">
        <v>7</v>
      </c>
      <c r="N373">
        <v>0</v>
      </c>
      <c r="O373">
        <v>0</v>
      </c>
      <c r="P373">
        <v>0</v>
      </c>
    </row>
    <row r="374" spans="2:16" x14ac:dyDescent="0.25">
      <c r="B374">
        <v>2788</v>
      </c>
      <c r="C374" t="s">
        <v>397</v>
      </c>
      <c r="D374" t="s">
        <v>18</v>
      </c>
      <c r="E374">
        <v>1</v>
      </c>
      <c r="F374">
        <v>6</v>
      </c>
      <c r="G374">
        <v>3</v>
      </c>
      <c r="H374">
        <v>7</v>
      </c>
      <c r="I374">
        <v>7</v>
      </c>
      <c r="J374">
        <v>11</v>
      </c>
      <c r="K374">
        <v>4</v>
      </c>
      <c r="L374">
        <v>1</v>
      </c>
      <c r="M374">
        <v>3</v>
      </c>
      <c r="N374">
        <v>0</v>
      </c>
      <c r="O374">
        <v>0</v>
      </c>
      <c r="P374">
        <v>12</v>
      </c>
    </row>
    <row r="375" spans="2:16" x14ac:dyDescent="0.25">
      <c r="B375">
        <v>2873</v>
      </c>
      <c r="C375" t="s">
        <v>410</v>
      </c>
      <c r="D375" t="s">
        <v>18</v>
      </c>
      <c r="E375">
        <v>2</v>
      </c>
      <c r="F375">
        <v>0</v>
      </c>
      <c r="G375">
        <v>4</v>
      </c>
      <c r="H375">
        <v>12</v>
      </c>
      <c r="I375">
        <v>15</v>
      </c>
      <c r="J375">
        <v>2</v>
      </c>
      <c r="K375">
        <v>3</v>
      </c>
      <c r="L375">
        <v>7</v>
      </c>
      <c r="M375">
        <v>0</v>
      </c>
      <c r="N375">
        <v>12</v>
      </c>
      <c r="O375">
        <v>0</v>
      </c>
      <c r="P375">
        <v>0</v>
      </c>
    </row>
    <row r="376" spans="2:16" x14ac:dyDescent="0.25">
      <c r="B376">
        <v>4075</v>
      </c>
      <c r="C376" t="s">
        <v>799</v>
      </c>
      <c r="D376" t="s">
        <v>18</v>
      </c>
      <c r="E376">
        <v>1</v>
      </c>
      <c r="F376">
        <v>12</v>
      </c>
      <c r="G376">
        <v>5</v>
      </c>
      <c r="H376">
        <v>6</v>
      </c>
      <c r="I376">
        <v>5</v>
      </c>
      <c r="J376">
        <v>6</v>
      </c>
      <c r="K376">
        <v>3</v>
      </c>
      <c r="L376">
        <v>3</v>
      </c>
      <c r="M376">
        <v>20</v>
      </c>
      <c r="N376">
        <v>0</v>
      </c>
      <c r="O376">
        <v>0</v>
      </c>
      <c r="P376">
        <v>0</v>
      </c>
    </row>
    <row r="377" spans="2:16" x14ac:dyDescent="0.25">
      <c r="B377">
        <v>4125</v>
      </c>
      <c r="C377" t="s">
        <v>806</v>
      </c>
      <c r="D377" t="s">
        <v>18</v>
      </c>
      <c r="E377">
        <v>4</v>
      </c>
      <c r="F377">
        <v>5</v>
      </c>
      <c r="G377">
        <v>3</v>
      </c>
      <c r="H377">
        <v>7</v>
      </c>
      <c r="I377">
        <v>11</v>
      </c>
      <c r="J377">
        <v>5</v>
      </c>
      <c r="K377">
        <v>4</v>
      </c>
      <c r="L377">
        <v>3</v>
      </c>
      <c r="M377">
        <v>13</v>
      </c>
      <c r="N377">
        <v>0</v>
      </c>
      <c r="O377">
        <v>0</v>
      </c>
      <c r="P377">
        <v>0</v>
      </c>
    </row>
    <row r="378" spans="2:16" x14ac:dyDescent="0.25">
      <c r="B378">
        <v>1019</v>
      </c>
      <c r="C378" t="s">
        <v>34</v>
      </c>
      <c r="D378" t="s">
        <v>18</v>
      </c>
      <c r="E378">
        <v>1</v>
      </c>
      <c r="F378">
        <v>5</v>
      </c>
      <c r="G378">
        <v>1</v>
      </c>
      <c r="H378">
        <v>10</v>
      </c>
      <c r="I378">
        <v>10</v>
      </c>
      <c r="J378">
        <v>7</v>
      </c>
      <c r="K378">
        <v>0</v>
      </c>
      <c r="L378">
        <v>1</v>
      </c>
      <c r="M378">
        <v>17</v>
      </c>
      <c r="N378">
        <v>0</v>
      </c>
      <c r="O378">
        <v>0</v>
      </c>
      <c r="P378">
        <v>0</v>
      </c>
    </row>
    <row r="379" spans="2:16" x14ac:dyDescent="0.25">
      <c r="B379">
        <v>1112</v>
      </c>
      <c r="C379" t="s">
        <v>86</v>
      </c>
      <c r="D379" t="s">
        <v>36</v>
      </c>
      <c r="E379">
        <v>1</v>
      </c>
      <c r="F379">
        <v>5</v>
      </c>
      <c r="G379">
        <v>7</v>
      </c>
      <c r="H379">
        <v>8</v>
      </c>
      <c r="I379">
        <v>8</v>
      </c>
      <c r="J379">
        <v>5</v>
      </c>
      <c r="K379">
        <v>0</v>
      </c>
      <c r="L379">
        <v>0</v>
      </c>
      <c r="M379">
        <v>14</v>
      </c>
      <c r="N379">
        <v>0</v>
      </c>
      <c r="O379">
        <v>0</v>
      </c>
      <c r="P379">
        <v>0</v>
      </c>
    </row>
    <row r="380" spans="2:16" x14ac:dyDescent="0.25">
      <c r="B380">
        <v>1142</v>
      </c>
      <c r="C380" t="s">
        <v>96</v>
      </c>
      <c r="D380" t="s">
        <v>18</v>
      </c>
      <c r="E380">
        <v>2</v>
      </c>
      <c r="F380">
        <v>7</v>
      </c>
      <c r="G380">
        <v>1</v>
      </c>
      <c r="H380">
        <v>8</v>
      </c>
      <c r="I380">
        <v>10</v>
      </c>
      <c r="J380">
        <v>6</v>
      </c>
      <c r="K380">
        <v>2</v>
      </c>
      <c r="L380">
        <v>0</v>
      </c>
      <c r="M380">
        <v>0</v>
      </c>
      <c r="N380">
        <v>0</v>
      </c>
      <c r="O380">
        <v>0</v>
      </c>
      <c r="P380">
        <v>12</v>
      </c>
    </row>
    <row r="381" spans="2:16" x14ac:dyDescent="0.25">
      <c r="B381">
        <v>1195</v>
      </c>
      <c r="C381" t="s">
        <v>113</v>
      </c>
      <c r="D381" t="s">
        <v>21</v>
      </c>
      <c r="E381">
        <v>2</v>
      </c>
      <c r="F381">
        <v>3</v>
      </c>
      <c r="G381">
        <v>7</v>
      </c>
      <c r="H381">
        <v>3</v>
      </c>
      <c r="I381">
        <v>13</v>
      </c>
      <c r="J381">
        <v>6</v>
      </c>
      <c r="K381">
        <v>2</v>
      </c>
      <c r="L381">
        <v>0</v>
      </c>
      <c r="M381">
        <v>10</v>
      </c>
      <c r="N381">
        <v>0</v>
      </c>
      <c r="O381">
        <v>0</v>
      </c>
      <c r="P381">
        <v>0</v>
      </c>
    </row>
    <row r="382" spans="2:16" x14ac:dyDescent="0.25">
      <c r="B382">
        <v>1204</v>
      </c>
      <c r="C382" t="s">
        <v>119</v>
      </c>
      <c r="D382" t="s">
        <v>21</v>
      </c>
      <c r="E382">
        <v>8</v>
      </c>
      <c r="F382">
        <v>6</v>
      </c>
      <c r="G382">
        <v>9</v>
      </c>
      <c r="H382">
        <v>4</v>
      </c>
      <c r="I382">
        <v>2</v>
      </c>
      <c r="J382">
        <v>5</v>
      </c>
      <c r="K382">
        <v>5</v>
      </c>
      <c r="L382">
        <v>4</v>
      </c>
      <c r="M382">
        <v>9</v>
      </c>
      <c r="N382">
        <v>0</v>
      </c>
      <c r="O382">
        <v>0</v>
      </c>
      <c r="P382">
        <v>0</v>
      </c>
    </row>
    <row r="383" spans="2:16" x14ac:dyDescent="0.25">
      <c r="B383">
        <v>1205</v>
      </c>
      <c r="C383" t="s">
        <v>120</v>
      </c>
      <c r="D383" t="s">
        <v>21</v>
      </c>
      <c r="E383">
        <v>11</v>
      </c>
      <c r="F383">
        <v>7</v>
      </c>
      <c r="G383">
        <v>6</v>
      </c>
      <c r="H383">
        <v>3</v>
      </c>
      <c r="I383">
        <v>3</v>
      </c>
      <c r="J383">
        <v>4</v>
      </c>
      <c r="K383">
        <v>7</v>
      </c>
      <c r="L383">
        <v>3</v>
      </c>
      <c r="M383">
        <v>10</v>
      </c>
      <c r="N383">
        <v>0</v>
      </c>
      <c r="O383">
        <v>0</v>
      </c>
      <c r="P383">
        <v>0</v>
      </c>
    </row>
    <row r="384" spans="2:16" x14ac:dyDescent="0.25">
      <c r="B384">
        <v>3755</v>
      </c>
      <c r="C384" t="s">
        <v>610</v>
      </c>
      <c r="D384" t="s">
        <v>18</v>
      </c>
      <c r="E384">
        <v>4</v>
      </c>
      <c r="F384">
        <v>3</v>
      </c>
      <c r="G384">
        <v>0</v>
      </c>
      <c r="H384">
        <v>4</v>
      </c>
      <c r="I384">
        <v>10</v>
      </c>
      <c r="J384">
        <v>13</v>
      </c>
      <c r="K384">
        <v>9</v>
      </c>
      <c r="L384">
        <v>0</v>
      </c>
      <c r="M384">
        <v>6</v>
      </c>
      <c r="N384">
        <v>0</v>
      </c>
      <c r="O384">
        <v>0</v>
      </c>
      <c r="P384">
        <v>12</v>
      </c>
    </row>
    <row r="385" spans="2:16" x14ac:dyDescent="0.25">
      <c r="B385">
        <v>2221</v>
      </c>
      <c r="C385" t="s">
        <v>296</v>
      </c>
      <c r="D385" t="s">
        <v>18</v>
      </c>
      <c r="E385">
        <v>0</v>
      </c>
      <c r="F385">
        <v>1</v>
      </c>
      <c r="G385">
        <v>6</v>
      </c>
      <c r="H385">
        <v>8</v>
      </c>
      <c r="I385">
        <v>9</v>
      </c>
      <c r="J385">
        <v>9</v>
      </c>
      <c r="K385">
        <v>3</v>
      </c>
      <c r="L385">
        <v>4</v>
      </c>
      <c r="M385">
        <v>0</v>
      </c>
      <c r="N385">
        <v>0</v>
      </c>
      <c r="O385">
        <v>0</v>
      </c>
      <c r="P385">
        <v>12</v>
      </c>
    </row>
    <row r="386" spans="2:16" x14ac:dyDescent="0.25">
      <c r="B386">
        <v>2303</v>
      </c>
      <c r="C386" t="s">
        <v>307</v>
      </c>
      <c r="D386" t="s">
        <v>21</v>
      </c>
      <c r="E386">
        <v>5</v>
      </c>
      <c r="F386">
        <v>5</v>
      </c>
      <c r="G386">
        <v>9</v>
      </c>
      <c r="H386">
        <v>0</v>
      </c>
      <c r="I386">
        <v>3</v>
      </c>
      <c r="J386">
        <v>11</v>
      </c>
      <c r="K386">
        <v>3</v>
      </c>
      <c r="L386">
        <v>3</v>
      </c>
      <c r="M386">
        <v>0</v>
      </c>
      <c r="N386">
        <v>0</v>
      </c>
      <c r="O386">
        <v>0</v>
      </c>
      <c r="P386">
        <v>12</v>
      </c>
    </row>
    <row r="387" spans="2:16" x14ac:dyDescent="0.25">
      <c r="B387">
        <v>2921</v>
      </c>
      <c r="C387" t="s">
        <v>417</v>
      </c>
      <c r="D387" t="s">
        <v>18</v>
      </c>
      <c r="E387">
        <v>4</v>
      </c>
      <c r="F387">
        <v>3</v>
      </c>
      <c r="G387">
        <v>1</v>
      </c>
      <c r="H387">
        <v>8</v>
      </c>
      <c r="I387">
        <v>9</v>
      </c>
      <c r="J387">
        <v>8</v>
      </c>
      <c r="K387">
        <v>2</v>
      </c>
      <c r="L387">
        <v>1</v>
      </c>
      <c r="M387">
        <v>12</v>
      </c>
      <c r="N387">
        <v>0</v>
      </c>
      <c r="O387">
        <v>0</v>
      </c>
      <c r="P387">
        <v>0</v>
      </c>
    </row>
    <row r="388" spans="2:16" x14ac:dyDescent="0.25">
      <c r="B388">
        <v>3014</v>
      </c>
      <c r="C388" t="s">
        <v>435</v>
      </c>
      <c r="D388" t="s">
        <v>21</v>
      </c>
      <c r="E388">
        <v>1</v>
      </c>
      <c r="F388">
        <v>3</v>
      </c>
      <c r="G388">
        <v>9</v>
      </c>
      <c r="H388">
        <v>10</v>
      </c>
      <c r="I388">
        <v>6</v>
      </c>
      <c r="J388">
        <v>4</v>
      </c>
      <c r="K388">
        <v>1</v>
      </c>
      <c r="L388">
        <v>0</v>
      </c>
      <c r="M388">
        <v>4</v>
      </c>
      <c r="N388">
        <v>0</v>
      </c>
      <c r="O388">
        <v>0</v>
      </c>
      <c r="P388">
        <v>0</v>
      </c>
    </row>
    <row r="389" spans="2:16" x14ac:dyDescent="0.25">
      <c r="B389">
        <v>3816</v>
      </c>
      <c r="C389" t="s">
        <v>668</v>
      </c>
      <c r="D389" t="s">
        <v>36</v>
      </c>
      <c r="E389">
        <v>2</v>
      </c>
      <c r="F389">
        <v>4</v>
      </c>
      <c r="G389">
        <v>4</v>
      </c>
      <c r="H389">
        <v>5</v>
      </c>
      <c r="I389">
        <v>10</v>
      </c>
      <c r="J389">
        <v>8</v>
      </c>
      <c r="K389">
        <v>1</v>
      </c>
      <c r="L389">
        <v>2</v>
      </c>
      <c r="M389">
        <v>8</v>
      </c>
      <c r="N389">
        <v>0</v>
      </c>
      <c r="O389">
        <v>0</v>
      </c>
      <c r="P389">
        <v>0</v>
      </c>
    </row>
    <row r="390" spans="2:16" x14ac:dyDescent="0.25">
      <c r="B390">
        <v>5733</v>
      </c>
      <c r="C390" t="s">
        <v>895</v>
      </c>
      <c r="D390" t="s">
        <v>18</v>
      </c>
      <c r="E390">
        <v>0</v>
      </c>
      <c r="F390">
        <v>2</v>
      </c>
      <c r="G390">
        <v>3</v>
      </c>
      <c r="H390">
        <v>7</v>
      </c>
      <c r="I390">
        <v>10</v>
      </c>
      <c r="J390">
        <v>11</v>
      </c>
      <c r="K390">
        <v>3</v>
      </c>
      <c r="L390">
        <v>6</v>
      </c>
      <c r="M390">
        <v>1</v>
      </c>
      <c r="N390">
        <v>0</v>
      </c>
      <c r="O390">
        <v>0</v>
      </c>
      <c r="P390">
        <v>12</v>
      </c>
    </row>
    <row r="391" spans="2:16" x14ac:dyDescent="0.25">
      <c r="B391">
        <v>1101</v>
      </c>
      <c r="C391" t="s">
        <v>77</v>
      </c>
      <c r="D391" t="s">
        <v>18</v>
      </c>
      <c r="E391">
        <v>2</v>
      </c>
      <c r="F391">
        <v>6</v>
      </c>
      <c r="G391">
        <v>4</v>
      </c>
      <c r="H391">
        <v>4</v>
      </c>
      <c r="I391">
        <v>1</v>
      </c>
      <c r="J391">
        <v>15</v>
      </c>
      <c r="K391">
        <v>0</v>
      </c>
      <c r="L391">
        <v>0</v>
      </c>
      <c r="M391">
        <v>12</v>
      </c>
      <c r="N391">
        <v>0</v>
      </c>
      <c r="O391">
        <v>0</v>
      </c>
      <c r="P391">
        <v>0</v>
      </c>
    </row>
    <row r="392" spans="2:16" x14ac:dyDescent="0.25">
      <c r="B392">
        <v>2377</v>
      </c>
      <c r="C392" t="s">
        <v>326</v>
      </c>
      <c r="D392" t="s">
        <v>21</v>
      </c>
      <c r="E392">
        <v>1</v>
      </c>
      <c r="F392">
        <v>7</v>
      </c>
      <c r="G392">
        <v>4</v>
      </c>
      <c r="H392">
        <v>9</v>
      </c>
      <c r="I392">
        <v>6</v>
      </c>
      <c r="J392">
        <v>5</v>
      </c>
      <c r="K392">
        <v>8</v>
      </c>
      <c r="L392">
        <v>0</v>
      </c>
      <c r="M392">
        <v>4</v>
      </c>
      <c r="N392">
        <v>12</v>
      </c>
      <c r="O392">
        <v>0</v>
      </c>
      <c r="P392">
        <v>0</v>
      </c>
    </row>
    <row r="393" spans="2:16" x14ac:dyDescent="0.25">
      <c r="B393">
        <v>3004</v>
      </c>
      <c r="C393" t="s">
        <v>433</v>
      </c>
      <c r="D393" t="s">
        <v>18</v>
      </c>
      <c r="E393">
        <v>3</v>
      </c>
      <c r="F393">
        <v>1</v>
      </c>
      <c r="G393">
        <v>2</v>
      </c>
      <c r="H393">
        <v>10</v>
      </c>
      <c r="I393">
        <v>12</v>
      </c>
      <c r="J393">
        <v>4</v>
      </c>
      <c r="K393">
        <v>0</v>
      </c>
      <c r="L393">
        <v>7</v>
      </c>
      <c r="M393">
        <v>9</v>
      </c>
      <c r="N393">
        <v>0</v>
      </c>
      <c r="O393">
        <v>0</v>
      </c>
      <c r="P393">
        <v>0</v>
      </c>
    </row>
    <row r="394" spans="2:16" x14ac:dyDescent="0.25">
      <c r="B394">
        <v>5462</v>
      </c>
      <c r="C394" t="s">
        <v>872</v>
      </c>
      <c r="D394" t="s">
        <v>36</v>
      </c>
      <c r="E394">
        <v>3</v>
      </c>
      <c r="F394">
        <v>4</v>
      </c>
      <c r="G394">
        <v>6</v>
      </c>
      <c r="H394">
        <v>8</v>
      </c>
      <c r="I394">
        <v>4</v>
      </c>
      <c r="J394">
        <v>7</v>
      </c>
      <c r="K394">
        <v>1</v>
      </c>
      <c r="L394">
        <v>5</v>
      </c>
      <c r="M394">
        <v>7</v>
      </c>
      <c r="N394">
        <v>0</v>
      </c>
      <c r="O394">
        <v>0</v>
      </c>
      <c r="P394">
        <v>0</v>
      </c>
    </row>
    <row r="395" spans="2:16" x14ac:dyDescent="0.25">
      <c r="B395">
        <v>1027</v>
      </c>
      <c r="C395" t="s">
        <v>42</v>
      </c>
      <c r="D395" t="s">
        <v>21</v>
      </c>
      <c r="E395">
        <v>5</v>
      </c>
      <c r="F395">
        <v>0</v>
      </c>
      <c r="G395">
        <v>7</v>
      </c>
      <c r="H395">
        <v>6</v>
      </c>
      <c r="I395">
        <v>8</v>
      </c>
      <c r="J395">
        <v>5</v>
      </c>
      <c r="K395">
        <v>4</v>
      </c>
      <c r="L395">
        <v>0</v>
      </c>
      <c r="M395">
        <v>8</v>
      </c>
      <c r="N395">
        <v>0</v>
      </c>
      <c r="O395">
        <v>0</v>
      </c>
      <c r="P395">
        <v>0</v>
      </c>
    </row>
    <row r="396" spans="2:16" x14ac:dyDescent="0.25">
      <c r="B396">
        <v>2091</v>
      </c>
      <c r="C396" t="s">
        <v>277</v>
      </c>
      <c r="D396" t="s">
        <v>21</v>
      </c>
      <c r="E396">
        <v>7</v>
      </c>
      <c r="F396">
        <v>0</v>
      </c>
      <c r="G396">
        <v>7</v>
      </c>
      <c r="H396">
        <v>3</v>
      </c>
      <c r="I396">
        <v>11</v>
      </c>
      <c r="J396">
        <v>3</v>
      </c>
      <c r="K396">
        <v>7</v>
      </c>
      <c r="L396">
        <v>4</v>
      </c>
      <c r="M396">
        <v>1</v>
      </c>
      <c r="N396">
        <v>12</v>
      </c>
      <c r="O396">
        <v>0</v>
      </c>
      <c r="P396">
        <v>0</v>
      </c>
    </row>
    <row r="397" spans="2:16" x14ac:dyDescent="0.25">
      <c r="B397">
        <v>2211</v>
      </c>
      <c r="C397" t="s">
        <v>292</v>
      </c>
      <c r="D397" t="s">
        <v>21</v>
      </c>
      <c r="E397">
        <v>1</v>
      </c>
      <c r="F397">
        <v>3</v>
      </c>
      <c r="G397">
        <v>10</v>
      </c>
      <c r="H397">
        <v>17</v>
      </c>
      <c r="I397">
        <v>0</v>
      </c>
      <c r="J397">
        <v>0</v>
      </c>
      <c r="K397">
        <v>3</v>
      </c>
      <c r="L397">
        <v>3</v>
      </c>
      <c r="M397">
        <v>7</v>
      </c>
      <c r="N397">
        <v>0</v>
      </c>
      <c r="O397">
        <v>0</v>
      </c>
      <c r="P397">
        <v>12</v>
      </c>
    </row>
    <row r="398" spans="2:16" x14ac:dyDescent="0.25">
      <c r="B398">
        <v>3034</v>
      </c>
      <c r="C398" t="s">
        <v>448</v>
      </c>
      <c r="D398" t="s">
        <v>36</v>
      </c>
      <c r="E398">
        <v>4</v>
      </c>
      <c r="F398">
        <v>0</v>
      </c>
      <c r="G398">
        <v>0</v>
      </c>
      <c r="H398">
        <v>9</v>
      </c>
      <c r="I398">
        <v>6</v>
      </c>
      <c r="J398">
        <v>12</v>
      </c>
      <c r="K398">
        <v>1</v>
      </c>
      <c r="L398">
        <v>5</v>
      </c>
      <c r="M398">
        <v>9</v>
      </c>
      <c r="N398">
        <v>0</v>
      </c>
      <c r="O398">
        <v>0</v>
      </c>
      <c r="P398">
        <v>0</v>
      </c>
    </row>
    <row r="399" spans="2:16" x14ac:dyDescent="0.25">
      <c r="B399">
        <v>3803</v>
      </c>
      <c r="C399" t="s">
        <v>655</v>
      </c>
      <c r="D399" t="s">
        <v>18</v>
      </c>
      <c r="E399">
        <v>1</v>
      </c>
      <c r="F399">
        <v>0</v>
      </c>
      <c r="G399">
        <v>2</v>
      </c>
      <c r="H399">
        <v>9</v>
      </c>
      <c r="I399">
        <v>12</v>
      </c>
      <c r="J399">
        <v>7</v>
      </c>
      <c r="K399">
        <v>11</v>
      </c>
      <c r="L399">
        <v>0</v>
      </c>
      <c r="M399">
        <v>13</v>
      </c>
      <c r="N399">
        <v>0</v>
      </c>
      <c r="O399">
        <v>0</v>
      </c>
      <c r="P399">
        <v>0</v>
      </c>
    </row>
    <row r="400" spans="2:16" x14ac:dyDescent="0.25">
      <c r="B400">
        <v>3839</v>
      </c>
      <c r="C400" t="s">
        <v>688</v>
      </c>
      <c r="D400" t="s">
        <v>36</v>
      </c>
      <c r="E400">
        <v>8</v>
      </c>
      <c r="F400">
        <v>0</v>
      </c>
      <c r="G400">
        <v>0</v>
      </c>
      <c r="H400">
        <v>8</v>
      </c>
      <c r="I400">
        <v>8</v>
      </c>
      <c r="J400">
        <v>7</v>
      </c>
      <c r="K400">
        <v>2</v>
      </c>
      <c r="L400">
        <v>3</v>
      </c>
      <c r="M400">
        <v>8</v>
      </c>
      <c r="N400">
        <v>0</v>
      </c>
      <c r="O400">
        <v>0</v>
      </c>
      <c r="P400">
        <v>0</v>
      </c>
    </row>
    <row r="401" spans="2:16" x14ac:dyDescent="0.25">
      <c r="B401">
        <v>3902</v>
      </c>
      <c r="C401" t="s">
        <v>743</v>
      </c>
      <c r="D401" t="s">
        <v>18</v>
      </c>
      <c r="E401">
        <v>1</v>
      </c>
      <c r="F401">
        <v>4</v>
      </c>
      <c r="G401">
        <v>4</v>
      </c>
      <c r="H401">
        <v>6</v>
      </c>
      <c r="I401">
        <v>9</v>
      </c>
      <c r="J401">
        <v>7</v>
      </c>
      <c r="K401">
        <v>2</v>
      </c>
      <c r="L401">
        <v>1</v>
      </c>
      <c r="M401">
        <v>5</v>
      </c>
      <c r="N401">
        <v>0</v>
      </c>
      <c r="O401">
        <v>0</v>
      </c>
      <c r="P401">
        <v>0</v>
      </c>
    </row>
    <row r="402" spans="2:16" x14ac:dyDescent="0.25">
      <c r="B402">
        <v>4543</v>
      </c>
      <c r="C402" t="s">
        <v>829</v>
      </c>
      <c r="D402" t="s">
        <v>36</v>
      </c>
      <c r="E402">
        <v>5</v>
      </c>
      <c r="F402">
        <v>1</v>
      </c>
      <c r="G402">
        <v>11</v>
      </c>
      <c r="H402">
        <v>5</v>
      </c>
      <c r="I402">
        <v>4</v>
      </c>
      <c r="J402">
        <v>5</v>
      </c>
      <c r="K402">
        <v>6</v>
      </c>
      <c r="L402">
        <v>1</v>
      </c>
      <c r="M402">
        <v>5</v>
      </c>
      <c r="N402">
        <v>0</v>
      </c>
      <c r="O402">
        <v>0</v>
      </c>
      <c r="P402">
        <v>0</v>
      </c>
    </row>
    <row r="403" spans="2:16" x14ac:dyDescent="0.25">
      <c r="B403">
        <v>1180</v>
      </c>
      <c r="C403" t="s">
        <v>111</v>
      </c>
      <c r="D403" t="s">
        <v>18</v>
      </c>
      <c r="E403">
        <v>0</v>
      </c>
      <c r="F403">
        <v>4</v>
      </c>
      <c r="G403">
        <v>7</v>
      </c>
      <c r="H403">
        <v>4</v>
      </c>
      <c r="I403">
        <v>5</v>
      </c>
      <c r="J403">
        <v>10</v>
      </c>
      <c r="K403">
        <v>2</v>
      </c>
      <c r="L403">
        <v>1</v>
      </c>
      <c r="M403">
        <v>19</v>
      </c>
      <c r="N403">
        <v>0</v>
      </c>
      <c r="O403">
        <v>0</v>
      </c>
      <c r="P403">
        <v>0</v>
      </c>
    </row>
    <row r="404" spans="2:16" x14ac:dyDescent="0.25">
      <c r="B404">
        <v>1870</v>
      </c>
      <c r="C404" t="s">
        <v>230</v>
      </c>
      <c r="D404" t="s">
        <v>18</v>
      </c>
      <c r="E404">
        <v>1</v>
      </c>
      <c r="F404">
        <v>0</v>
      </c>
      <c r="G404">
        <v>6</v>
      </c>
      <c r="H404">
        <v>5</v>
      </c>
      <c r="I404">
        <v>6</v>
      </c>
      <c r="J404">
        <v>12</v>
      </c>
      <c r="K404">
        <v>8</v>
      </c>
      <c r="L404">
        <v>3</v>
      </c>
      <c r="M404">
        <v>13</v>
      </c>
      <c r="N404">
        <v>0</v>
      </c>
      <c r="O404">
        <v>0</v>
      </c>
      <c r="P404">
        <v>0</v>
      </c>
    </row>
    <row r="405" spans="2:16" x14ac:dyDescent="0.25">
      <c r="B405">
        <v>1974</v>
      </c>
      <c r="C405" t="s">
        <v>240</v>
      </c>
      <c r="D405" t="s">
        <v>21</v>
      </c>
      <c r="E405">
        <v>9</v>
      </c>
      <c r="F405">
        <v>2</v>
      </c>
      <c r="G405">
        <v>2</v>
      </c>
      <c r="H405">
        <v>5</v>
      </c>
      <c r="I405">
        <v>12</v>
      </c>
      <c r="J405">
        <v>0</v>
      </c>
      <c r="K405">
        <v>1</v>
      </c>
      <c r="L405">
        <v>0</v>
      </c>
      <c r="M405">
        <v>13</v>
      </c>
      <c r="N405">
        <v>0</v>
      </c>
      <c r="O405">
        <v>0</v>
      </c>
      <c r="P405">
        <v>0</v>
      </c>
    </row>
    <row r="406" spans="2:16" x14ac:dyDescent="0.25">
      <c r="B406">
        <v>3140</v>
      </c>
      <c r="C406" t="s">
        <v>480</v>
      </c>
      <c r="D406" t="s">
        <v>36</v>
      </c>
      <c r="E406">
        <v>1</v>
      </c>
      <c r="F406">
        <v>2</v>
      </c>
      <c r="G406">
        <v>7</v>
      </c>
      <c r="H406">
        <v>2</v>
      </c>
      <c r="I406">
        <v>11</v>
      </c>
      <c r="J406">
        <v>7</v>
      </c>
      <c r="K406">
        <v>2</v>
      </c>
      <c r="L406">
        <v>2</v>
      </c>
      <c r="M406">
        <v>10</v>
      </c>
      <c r="N406">
        <v>0</v>
      </c>
      <c r="O406">
        <v>0</v>
      </c>
      <c r="P406">
        <v>0</v>
      </c>
    </row>
    <row r="407" spans="2:16" x14ac:dyDescent="0.25">
      <c r="B407">
        <v>3533</v>
      </c>
      <c r="C407" t="s">
        <v>555</v>
      </c>
      <c r="D407" t="s">
        <v>21</v>
      </c>
      <c r="E407">
        <v>2</v>
      </c>
      <c r="F407">
        <v>10</v>
      </c>
      <c r="G407">
        <v>7</v>
      </c>
      <c r="H407">
        <v>2</v>
      </c>
      <c r="I407">
        <v>4</v>
      </c>
      <c r="J407">
        <v>5</v>
      </c>
      <c r="K407">
        <v>1</v>
      </c>
      <c r="L407">
        <v>0</v>
      </c>
      <c r="M407">
        <v>11</v>
      </c>
      <c r="N407">
        <v>0</v>
      </c>
      <c r="O407">
        <v>0</v>
      </c>
      <c r="P407">
        <v>0</v>
      </c>
    </row>
    <row r="408" spans="2:16" x14ac:dyDescent="0.25">
      <c r="B408">
        <v>3719</v>
      </c>
      <c r="C408" t="s">
        <v>592</v>
      </c>
      <c r="D408" t="s">
        <v>21</v>
      </c>
      <c r="E408">
        <v>8</v>
      </c>
      <c r="F408">
        <v>8</v>
      </c>
      <c r="G408">
        <v>2</v>
      </c>
      <c r="H408">
        <v>0</v>
      </c>
      <c r="I408">
        <v>7</v>
      </c>
      <c r="J408">
        <v>5</v>
      </c>
      <c r="K408">
        <v>0</v>
      </c>
      <c r="L408">
        <v>0</v>
      </c>
      <c r="M408">
        <v>12</v>
      </c>
      <c r="N408">
        <v>0</v>
      </c>
      <c r="O408">
        <v>0</v>
      </c>
      <c r="P408">
        <v>0</v>
      </c>
    </row>
    <row r="409" spans="2:16" x14ac:dyDescent="0.25">
      <c r="B409">
        <v>3757</v>
      </c>
      <c r="C409" t="s">
        <v>612</v>
      </c>
      <c r="D409" t="s">
        <v>18</v>
      </c>
      <c r="E409">
        <v>2</v>
      </c>
      <c r="F409">
        <v>7</v>
      </c>
      <c r="G409">
        <v>3</v>
      </c>
      <c r="H409">
        <v>9</v>
      </c>
      <c r="I409">
        <v>4</v>
      </c>
      <c r="J409">
        <v>5</v>
      </c>
      <c r="K409">
        <v>8</v>
      </c>
      <c r="L409">
        <v>0</v>
      </c>
      <c r="M409">
        <v>13</v>
      </c>
      <c r="N409">
        <v>0</v>
      </c>
      <c r="O409">
        <v>0</v>
      </c>
      <c r="P409">
        <v>0</v>
      </c>
    </row>
    <row r="410" spans="2:16" x14ac:dyDescent="0.25">
      <c r="B410">
        <v>3761</v>
      </c>
      <c r="C410" t="s">
        <v>614</v>
      </c>
      <c r="D410" t="s">
        <v>18</v>
      </c>
      <c r="E410">
        <v>0</v>
      </c>
      <c r="F410">
        <v>2</v>
      </c>
      <c r="G410">
        <v>2</v>
      </c>
      <c r="H410">
        <v>6</v>
      </c>
      <c r="I410">
        <v>11</v>
      </c>
      <c r="J410">
        <v>9</v>
      </c>
      <c r="K410">
        <v>0</v>
      </c>
      <c r="L410">
        <v>1</v>
      </c>
      <c r="M410">
        <v>11</v>
      </c>
      <c r="N410">
        <v>0</v>
      </c>
      <c r="O410">
        <v>0</v>
      </c>
      <c r="P410">
        <v>0</v>
      </c>
    </row>
    <row r="411" spans="2:16" x14ac:dyDescent="0.25">
      <c r="B411">
        <v>3772</v>
      </c>
      <c r="C411" t="s">
        <v>624</v>
      </c>
      <c r="D411" t="s">
        <v>18</v>
      </c>
      <c r="E411">
        <v>0</v>
      </c>
      <c r="F411">
        <v>2</v>
      </c>
      <c r="G411">
        <v>4</v>
      </c>
      <c r="H411">
        <v>7</v>
      </c>
      <c r="I411">
        <v>14</v>
      </c>
      <c r="J411">
        <v>3</v>
      </c>
      <c r="K411">
        <v>7</v>
      </c>
      <c r="L411">
        <v>1</v>
      </c>
      <c r="M411">
        <v>12</v>
      </c>
      <c r="N411">
        <v>0</v>
      </c>
      <c r="O411">
        <v>0</v>
      </c>
      <c r="P411">
        <v>0</v>
      </c>
    </row>
    <row r="412" spans="2:16" x14ac:dyDescent="0.25">
      <c r="B412">
        <v>3787</v>
      </c>
      <c r="C412" t="s">
        <v>639</v>
      </c>
      <c r="D412" t="s">
        <v>18</v>
      </c>
      <c r="E412">
        <v>0</v>
      </c>
      <c r="F412">
        <v>2</v>
      </c>
      <c r="G412">
        <v>6</v>
      </c>
      <c r="H412">
        <v>4</v>
      </c>
      <c r="I412">
        <v>7</v>
      </c>
      <c r="J412">
        <v>11</v>
      </c>
      <c r="K412">
        <v>6</v>
      </c>
      <c r="L412">
        <v>1</v>
      </c>
      <c r="M412">
        <v>8</v>
      </c>
      <c r="N412">
        <v>0</v>
      </c>
      <c r="O412">
        <v>0</v>
      </c>
      <c r="P412">
        <v>0</v>
      </c>
    </row>
    <row r="413" spans="2:16" x14ac:dyDescent="0.25">
      <c r="B413">
        <v>4548</v>
      </c>
      <c r="C413" t="s">
        <v>833</v>
      </c>
      <c r="D413" t="s">
        <v>21</v>
      </c>
      <c r="E413">
        <v>6</v>
      </c>
      <c r="F413">
        <v>2</v>
      </c>
      <c r="G413">
        <v>9</v>
      </c>
      <c r="H413">
        <v>4</v>
      </c>
      <c r="I413">
        <v>4</v>
      </c>
      <c r="J413">
        <v>5</v>
      </c>
      <c r="K413">
        <v>8</v>
      </c>
      <c r="L413">
        <v>2</v>
      </c>
      <c r="M413">
        <v>34</v>
      </c>
      <c r="N413">
        <v>0</v>
      </c>
      <c r="O413">
        <v>0</v>
      </c>
      <c r="P413">
        <v>0</v>
      </c>
    </row>
    <row r="414" spans="2:16" x14ac:dyDescent="0.25">
      <c r="B414">
        <v>2141</v>
      </c>
      <c r="C414" t="s">
        <v>289</v>
      </c>
      <c r="D414" t="s">
        <v>18</v>
      </c>
      <c r="E414">
        <v>1</v>
      </c>
      <c r="F414">
        <v>8</v>
      </c>
      <c r="G414">
        <v>4</v>
      </c>
      <c r="H414">
        <v>6</v>
      </c>
      <c r="I414">
        <v>7</v>
      </c>
      <c r="J414">
        <v>3</v>
      </c>
      <c r="K414">
        <v>0</v>
      </c>
      <c r="L414">
        <v>2</v>
      </c>
      <c r="M414">
        <v>21</v>
      </c>
      <c r="N414">
        <v>0</v>
      </c>
      <c r="O414">
        <v>0</v>
      </c>
      <c r="P414">
        <v>0</v>
      </c>
    </row>
    <row r="415" spans="2:16" x14ac:dyDescent="0.25">
      <c r="B415">
        <v>3361</v>
      </c>
      <c r="C415" t="s">
        <v>527</v>
      </c>
      <c r="D415" t="s">
        <v>18</v>
      </c>
      <c r="E415">
        <v>0</v>
      </c>
      <c r="F415">
        <v>1</v>
      </c>
      <c r="G415">
        <v>5</v>
      </c>
      <c r="H415">
        <v>9</v>
      </c>
      <c r="I415">
        <v>7</v>
      </c>
      <c r="J415">
        <v>7</v>
      </c>
      <c r="K415">
        <v>1</v>
      </c>
      <c r="L415">
        <v>0</v>
      </c>
      <c r="M415">
        <v>6</v>
      </c>
      <c r="N415">
        <v>0</v>
      </c>
      <c r="O415">
        <v>0</v>
      </c>
      <c r="P415">
        <v>0</v>
      </c>
    </row>
    <row r="416" spans="2:16" x14ac:dyDescent="0.25">
      <c r="B416">
        <v>3779</v>
      </c>
      <c r="C416" t="s">
        <v>631</v>
      </c>
      <c r="D416" t="s">
        <v>18</v>
      </c>
      <c r="E416">
        <v>0</v>
      </c>
      <c r="F416">
        <v>0</v>
      </c>
      <c r="G416">
        <v>5</v>
      </c>
      <c r="H416">
        <v>11</v>
      </c>
      <c r="I416">
        <v>7</v>
      </c>
      <c r="J416">
        <v>6</v>
      </c>
      <c r="K416">
        <v>0</v>
      </c>
      <c r="L416">
        <v>2</v>
      </c>
      <c r="M416">
        <v>8</v>
      </c>
      <c r="N416">
        <v>0</v>
      </c>
      <c r="O416">
        <v>0</v>
      </c>
      <c r="P416">
        <v>0</v>
      </c>
    </row>
    <row r="417" spans="2:16" x14ac:dyDescent="0.25">
      <c r="B417">
        <v>3923</v>
      </c>
      <c r="C417" t="s">
        <v>763</v>
      </c>
      <c r="D417" t="s">
        <v>18</v>
      </c>
      <c r="E417">
        <v>2</v>
      </c>
      <c r="F417">
        <v>2</v>
      </c>
      <c r="G417">
        <v>4</v>
      </c>
      <c r="H417">
        <v>2</v>
      </c>
      <c r="I417">
        <v>7</v>
      </c>
      <c r="J417">
        <v>12</v>
      </c>
      <c r="K417">
        <v>3</v>
      </c>
      <c r="L417">
        <v>3</v>
      </c>
      <c r="M417">
        <v>7</v>
      </c>
      <c r="N417">
        <v>0</v>
      </c>
      <c r="O417">
        <v>0</v>
      </c>
      <c r="P417">
        <v>0</v>
      </c>
    </row>
    <row r="418" spans="2:16" x14ac:dyDescent="0.25">
      <c r="B418">
        <v>4063</v>
      </c>
      <c r="C418" t="s">
        <v>791</v>
      </c>
      <c r="D418" t="s">
        <v>36</v>
      </c>
      <c r="E418">
        <v>4</v>
      </c>
      <c r="F418">
        <v>5</v>
      </c>
      <c r="G418">
        <v>4</v>
      </c>
      <c r="H418">
        <v>5</v>
      </c>
      <c r="I418">
        <v>9</v>
      </c>
      <c r="J418">
        <v>2</v>
      </c>
      <c r="K418">
        <v>0</v>
      </c>
      <c r="L418">
        <v>0</v>
      </c>
      <c r="M418">
        <v>7</v>
      </c>
      <c r="N418">
        <v>0</v>
      </c>
      <c r="O418">
        <v>0</v>
      </c>
      <c r="P418">
        <v>0</v>
      </c>
    </row>
    <row r="419" spans="2:16" x14ac:dyDescent="0.25">
      <c r="B419">
        <v>1005</v>
      </c>
      <c r="C419" t="s">
        <v>27</v>
      </c>
      <c r="D419" t="s">
        <v>18</v>
      </c>
      <c r="E419">
        <v>1</v>
      </c>
      <c r="F419">
        <v>7</v>
      </c>
      <c r="G419">
        <v>1</v>
      </c>
      <c r="H419">
        <v>5</v>
      </c>
      <c r="I419">
        <v>9</v>
      </c>
      <c r="J419">
        <v>5</v>
      </c>
      <c r="K419">
        <v>12</v>
      </c>
      <c r="L419">
        <v>3</v>
      </c>
      <c r="M419">
        <v>22</v>
      </c>
      <c r="N419">
        <v>0</v>
      </c>
      <c r="O419">
        <v>0</v>
      </c>
      <c r="P419">
        <v>0</v>
      </c>
    </row>
    <row r="420" spans="2:16" x14ac:dyDescent="0.25">
      <c r="B420">
        <v>1663</v>
      </c>
      <c r="C420" t="s">
        <v>197</v>
      </c>
      <c r="D420" t="s">
        <v>18</v>
      </c>
      <c r="E420">
        <v>2</v>
      </c>
      <c r="F420">
        <v>3</v>
      </c>
      <c r="G420">
        <v>7</v>
      </c>
      <c r="H420">
        <v>12</v>
      </c>
      <c r="I420">
        <v>2</v>
      </c>
      <c r="J420">
        <v>2</v>
      </c>
      <c r="K420">
        <v>0</v>
      </c>
      <c r="L420">
        <v>7</v>
      </c>
      <c r="M420">
        <v>4</v>
      </c>
      <c r="N420">
        <v>0</v>
      </c>
      <c r="O420">
        <v>0</v>
      </c>
      <c r="P420">
        <v>12</v>
      </c>
    </row>
    <row r="421" spans="2:16" x14ac:dyDescent="0.25">
      <c r="B421">
        <v>2062</v>
      </c>
      <c r="C421" t="s">
        <v>263</v>
      </c>
      <c r="D421" t="s">
        <v>18</v>
      </c>
      <c r="E421">
        <v>4</v>
      </c>
      <c r="F421">
        <v>4</v>
      </c>
      <c r="G421">
        <v>4</v>
      </c>
      <c r="H421">
        <v>6</v>
      </c>
      <c r="I421">
        <v>2</v>
      </c>
      <c r="J421">
        <v>8</v>
      </c>
      <c r="K421">
        <v>9</v>
      </c>
      <c r="L421">
        <v>1</v>
      </c>
      <c r="M421">
        <v>15</v>
      </c>
      <c r="N421">
        <v>0</v>
      </c>
      <c r="O421">
        <v>0</v>
      </c>
      <c r="P421">
        <v>0</v>
      </c>
    </row>
    <row r="422" spans="2:16" x14ac:dyDescent="0.25">
      <c r="B422">
        <v>3142</v>
      </c>
      <c r="C422" t="s">
        <v>482</v>
      </c>
      <c r="D422" t="s">
        <v>18</v>
      </c>
      <c r="E422">
        <v>0</v>
      </c>
      <c r="F422">
        <v>0</v>
      </c>
      <c r="G422">
        <v>3</v>
      </c>
      <c r="H422">
        <v>6</v>
      </c>
      <c r="I422">
        <v>13</v>
      </c>
      <c r="J422">
        <v>6</v>
      </c>
      <c r="K422">
        <v>5</v>
      </c>
      <c r="L422">
        <v>0</v>
      </c>
      <c r="M422">
        <v>15</v>
      </c>
      <c r="N422">
        <v>0</v>
      </c>
      <c r="O422">
        <v>0</v>
      </c>
      <c r="P422">
        <v>0</v>
      </c>
    </row>
    <row r="423" spans="2:16" x14ac:dyDescent="0.25">
      <c r="B423">
        <v>3630</v>
      </c>
      <c r="C423" t="s">
        <v>577</v>
      </c>
      <c r="D423" t="s">
        <v>21</v>
      </c>
      <c r="E423">
        <v>4</v>
      </c>
      <c r="F423">
        <v>3</v>
      </c>
      <c r="G423">
        <v>5</v>
      </c>
      <c r="H423">
        <v>3</v>
      </c>
      <c r="I423">
        <v>11</v>
      </c>
      <c r="J423">
        <v>2</v>
      </c>
      <c r="K423">
        <v>5</v>
      </c>
      <c r="L423">
        <v>0</v>
      </c>
      <c r="M423">
        <v>16</v>
      </c>
      <c r="N423">
        <v>0</v>
      </c>
      <c r="O423">
        <v>0</v>
      </c>
      <c r="P423">
        <v>0</v>
      </c>
    </row>
    <row r="424" spans="2:16" x14ac:dyDescent="0.25">
      <c r="B424">
        <v>3743</v>
      </c>
      <c r="C424" t="s">
        <v>601</v>
      </c>
      <c r="D424" t="s">
        <v>18</v>
      </c>
      <c r="E424">
        <v>0</v>
      </c>
      <c r="F424">
        <v>2</v>
      </c>
      <c r="G424">
        <v>9</v>
      </c>
      <c r="H424">
        <v>4</v>
      </c>
      <c r="I424">
        <v>9</v>
      </c>
      <c r="J424">
        <v>4</v>
      </c>
      <c r="K424">
        <v>7</v>
      </c>
      <c r="L424">
        <v>0</v>
      </c>
      <c r="M424">
        <v>8</v>
      </c>
      <c r="N424">
        <v>0</v>
      </c>
      <c r="O424">
        <v>0</v>
      </c>
      <c r="P424">
        <v>0</v>
      </c>
    </row>
    <row r="425" spans="2:16" x14ac:dyDescent="0.25">
      <c r="B425">
        <v>3756</v>
      </c>
      <c r="C425" t="s">
        <v>611</v>
      </c>
      <c r="D425" t="s">
        <v>18</v>
      </c>
      <c r="E425">
        <v>2</v>
      </c>
      <c r="F425">
        <v>10</v>
      </c>
      <c r="G425">
        <v>2</v>
      </c>
      <c r="H425">
        <v>6</v>
      </c>
      <c r="I425">
        <v>4</v>
      </c>
      <c r="J425">
        <v>4</v>
      </c>
      <c r="K425">
        <v>1</v>
      </c>
      <c r="L425">
        <v>0</v>
      </c>
      <c r="M425">
        <v>17</v>
      </c>
      <c r="N425">
        <v>0</v>
      </c>
      <c r="O425">
        <v>0</v>
      </c>
      <c r="P425">
        <v>0</v>
      </c>
    </row>
    <row r="426" spans="2:16" x14ac:dyDescent="0.25">
      <c r="B426">
        <v>3777</v>
      </c>
      <c r="C426" t="s">
        <v>629</v>
      </c>
      <c r="D426" t="s">
        <v>18</v>
      </c>
      <c r="E426">
        <v>0</v>
      </c>
      <c r="F426">
        <v>0</v>
      </c>
      <c r="G426">
        <v>5</v>
      </c>
      <c r="H426">
        <v>9</v>
      </c>
      <c r="I426">
        <v>10</v>
      </c>
      <c r="J426">
        <v>4</v>
      </c>
      <c r="K426">
        <v>0</v>
      </c>
      <c r="L426">
        <v>1</v>
      </c>
      <c r="M426">
        <v>11</v>
      </c>
      <c r="N426">
        <v>0</v>
      </c>
      <c r="O426">
        <v>0</v>
      </c>
      <c r="P426">
        <v>0</v>
      </c>
    </row>
    <row r="427" spans="2:16" x14ac:dyDescent="0.25">
      <c r="B427">
        <v>3898</v>
      </c>
      <c r="C427" t="s">
        <v>740</v>
      </c>
      <c r="D427" t="s">
        <v>18</v>
      </c>
      <c r="E427">
        <v>0</v>
      </c>
      <c r="F427">
        <v>5</v>
      </c>
      <c r="G427">
        <v>2</v>
      </c>
      <c r="H427">
        <v>2</v>
      </c>
      <c r="I427">
        <v>8</v>
      </c>
      <c r="J427">
        <v>11</v>
      </c>
      <c r="K427">
        <v>10</v>
      </c>
      <c r="L427">
        <v>1</v>
      </c>
      <c r="M427">
        <v>12</v>
      </c>
      <c r="N427">
        <v>0</v>
      </c>
      <c r="O427">
        <v>0</v>
      </c>
      <c r="P427">
        <v>0</v>
      </c>
    </row>
    <row r="428" spans="2:16" x14ac:dyDescent="0.25">
      <c r="B428">
        <v>4170</v>
      </c>
      <c r="C428" t="s">
        <v>819</v>
      </c>
      <c r="D428" t="s">
        <v>36</v>
      </c>
      <c r="E428">
        <v>2</v>
      </c>
      <c r="F428">
        <v>7</v>
      </c>
      <c r="G428">
        <v>9</v>
      </c>
      <c r="H428">
        <v>1</v>
      </c>
      <c r="I428">
        <v>6</v>
      </c>
      <c r="J428">
        <v>3</v>
      </c>
      <c r="K428">
        <v>2</v>
      </c>
      <c r="L428">
        <v>3</v>
      </c>
      <c r="M428">
        <v>6</v>
      </c>
      <c r="N428">
        <v>0</v>
      </c>
      <c r="O428">
        <v>0</v>
      </c>
      <c r="P428">
        <v>0</v>
      </c>
    </row>
    <row r="429" spans="2:16" x14ac:dyDescent="0.25">
      <c r="B429">
        <v>4198</v>
      </c>
      <c r="C429" t="s">
        <v>824</v>
      </c>
      <c r="D429" t="s">
        <v>18</v>
      </c>
      <c r="E429">
        <v>0</v>
      </c>
      <c r="F429">
        <v>4</v>
      </c>
      <c r="G429">
        <v>1</v>
      </c>
      <c r="H429">
        <v>9</v>
      </c>
      <c r="I429">
        <v>10</v>
      </c>
      <c r="J429">
        <v>4</v>
      </c>
      <c r="K429">
        <v>3</v>
      </c>
      <c r="L429">
        <v>4</v>
      </c>
      <c r="M429">
        <v>5</v>
      </c>
      <c r="N429">
        <v>0</v>
      </c>
      <c r="O429">
        <v>0</v>
      </c>
      <c r="P429">
        <v>12</v>
      </c>
    </row>
    <row r="430" spans="2:16" x14ac:dyDescent="0.25">
      <c r="B430">
        <v>5660</v>
      </c>
      <c r="C430" t="s">
        <v>880</v>
      </c>
      <c r="D430" t="s">
        <v>18</v>
      </c>
      <c r="E430">
        <v>0</v>
      </c>
      <c r="F430">
        <v>1</v>
      </c>
      <c r="G430">
        <v>5</v>
      </c>
      <c r="H430">
        <v>2</v>
      </c>
      <c r="I430">
        <v>15</v>
      </c>
      <c r="J430">
        <v>5</v>
      </c>
      <c r="K430">
        <v>2</v>
      </c>
      <c r="L430">
        <v>2</v>
      </c>
      <c r="M430">
        <v>4</v>
      </c>
      <c r="N430">
        <v>0</v>
      </c>
      <c r="O430">
        <v>0</v>
      </c>
      <c r="P430">
        <v>0</v>
      </c>
    </row>
    <row r="431" spans="2:16" x14ac:dyDescent="0.25">
      <c r="B431">
        <v>5731</v>
      </c>
      <c r="C431" t="s">
        <v>893</v>
      </c>
      <c r="D431" t="s">
        <v>18</v>
      </c>
      <c r="E431">
        <v>0</v>
      </c>
      <c r="F431">
        <v>11</v>
      </c>
      <c r="G431">
        <v>4</v>
      </c>
      <c r="H431">
        <v>2</v>
      </c>
      <c r="I431">
        <v>8</v>
      </c>
      <c r="J431">
        <v>3</v>
      </c>
      <c r="K431">
        <v>0</v>
      </c>
      <c r="L431">
        <v>1</v>
      </c>
      <c r="M431">
        <v>14</v>
      </c>
      <c r="N431">
        <v>0</v>
      </c>
      <c r="O431">
        <v>0</v>
      </c>
      <c r="P431">
        <v>0</v>
      </c>
    </row>
    <row r="432" spans="2:16" x14ac:dyDescent="0.25">
      <c r="B432">
        <v>1025</v>
      </c>
      <c r="C432" t="s">
        <v>40</v>
      </c>
      <c r="D432" t="s">
        <v>18</v>
      </c>
      <c r="E432">
        <v>0</v>
      </c>
      <c r="F432">
        <v>10</v>
      </c>
      <c r="G432">
        <v>6</v>
      </c>
      <c r="H432">
        <v>5</v>
      </c>
      <c r="I432">
        <v>3</v>
      </c>
      <c r="J432">
        <v>3</v>
      </c>
      <c r="K432">
        <v>0</v>
      </c>
      <c r="L432">
        <v>0</v>
      </c>
      <c r="M432">
        <v>7</v>
      </c>
      <c r="N432">
        <v>0</v>
      </c>
      <c r="O432">
        <v>0</v>
      </c>
      <c r="P432">
        <v>0</v>
      </c>
    </row>
    <row r="433" spans="2:16" x14ac:dyDescent="0.25">
      <c r="B433">
        <v>1033</v>
      </c>
      <c r="C433" t="s">
        <v>47</v>
      </c>
      <c r="D433" t="s">
        <v>18</v>
      </c>
      <c r="E433">
        <v>0</v>
      </c>
      <c r="F433">
        <v>9</v>
      </c>
      <c r="G433">
        <v>14</v>
      </c>
      <c r="H433">
        <v>0</v>
      </c>
      <c r="I433">
        <v>0</v>
      </c>
      <c r="J433">
        <v>4</v>
      </c>
      <c r="K433">
        <v>2</v>
      </c>
      <c r="L433">
        <v>2</v>
      </c>
      <c r="M433">
        <v>10</v>
      </c>
      <c r="N433">
        <v>0</v>
      </c>
      <c r="O433">
        <v>0</v>
      </c>
      <c r="P433">
        <v>0</v>
      </c>
    </row>
    <row r="434" spans="2:16" x14ac:dyDescent="0.25">
      <c r="B434">
        <v>1046</v>
      </c>
      <c r="C434" t="s">
        <v>56</v>
      </c>
      <c r="D434" t="s">
        <v>18</v>
      </c>
      <c r="E434">
        <v>5</v>
      </c>
      <c r="F434">
        <v>4</v>
      </c>
      <c r="G434">
        <v>3</v>
      </c>
      <c r="H434">
        <v>6</v>
      </c>
      <c r="I434">
        <v>7</v>
      </c>
      <c r="J434">
        <v>2</v>
      </c>
      <c r="K434">
        <v>3</v>
      </c>
      <c r="L434">
        <v>0</v>
      </c>
      <c r="M434">
        <v>13</v>
      </c>
      <c r="N434">
        <v>0</v>
      </c>
      <c r="O434">
        <v>0</v>
      </c>
      <c r="P434">
        <v>0</v>
      </c>
    </row>
    <row r="435" spans="2:16" x14ac:dyDescent="0.25">
      <c r="B435">
        <v>1549</v>
      </c>
      <c r="C435" t="s">
        <v>166</v>
      </c>
      <c r="D435" t="s">
        <v>21</v>
      </c>
      <c r="E435">
        <v>5</v>
      </c>
      <c r="F435">
        <v>3</v>
      </c>
      <c r="G435">
        <v>4</v>
      </c>
      <c r="H435">
        <v>6</v>
      </c>
      <c r="I435">
        <v>6</v>
      </c>
      <c r="J435">
        <v>3</v>
      </c>
      <c r="K435">
        <v>2</v>
      </c>
      <c r="L435">
        <v>1</v>
      </c>
      <c r="M435">
        <v>2</v>
      </c>
      <c r="N435">
        <v>0</v>
      </c>
      <c r="O435">
        <v>0</v>
      </c>
      <c r="P435">
        <v>12</v>
      </c>
    </row>
    <row r="436" spans="2:16" x14ac:dyDescent="0.25">
      <c r="B436">
        <v>3023</v>
      </c>
      <c r="C436" t="s">
        <v>442</v>
      </c>
      <c r="D436" t="s">
        <v>18</v>
      </c>
      <c r="E436">
        <v>0</v>
      </c>
      <c r="F436">
        <v>1</v>
      </c>
      <c r="G436">
        <v>1</v>
      </c>
      <c r="H436">
        <v>8</v>
      </c>
      <c r="I436">
        <v>11</v>
      </c>
      <c r="J436">
        <v>6</v>
      </c>
      <c r="K436">
        <v>2</v>
      </c>
      <c r="L436">
        <v>4</v>
      </c>
      <c r="M436">
        <v>1</v>
      </c>
      <c r="N436">
        <v>0</v>
      </c>
      <c r="O436">
        <v>0</v>
      </c>
      <c r="P436">
        <v>12</v>
      </c>
    </row>
    <row r="437" spans="2:16" x14ac:dyDescent="0.25">
      <c r="B437">
        <v>3294</v>
      </c>
      <c r="C437" t="s">
        <v>516</v>
      </c>
      <c r="D437" t="s">
        <v>18</v>
      </c>
      <c r="E437">
        <v>0</v>
      </c>
      <c r="F437">
        <v>3</v>
      </c>
      <c r="G437">
        <v>3</v>
      </c>
      <c r="H437">
        <v>4</v>
      </c>
      <c r="I437">
        <v>6</v>
      </c>
      <c r="J437">
        <v>11</v>
      </c>
      <c r="K437">
        <v>8</v>
      </c>
      <c r="L437">
        <v>2</v>
      </c>
      <c r="M437">
        <v>26</v>
      </c>
      <c r="N437">
        <v>0</v>
      </c>
      <c r="O437">
        <v>0</v>
      </c>
      <c r="P437">
        <v>0</v>
      </c>
    </row>
    <row r="438" spans="2:16" x14ac:dyDescent="0.25">
      <c r="B438">
        <v>3819</v>
      </c>
      <c r="C438" t="s">
        <v>671</v>
      </c>
      <c r="D438" t="s">
        <v>36</v>
      </c>
      <c r="E438">
        <v>3</v>
      </c>
      <c r="F438">
        <v>4</v>
      </c>
      <c r="G438">
        <v>2</v>
      </c>
      <c r="H438">
        <v>4</v>
      </c>
      <c r="I438">
        <v>5</v>
      </c>
      <c r="J438">
        <v>9</v>
      </c>
      <c r="K438">
        <v>9</v>
      </c>
      <c r="L438">
        <v>7</v>
      </c>
      <c r="M438">
        <v>8</v>
      </c>
      <c r="N438">
        <v>0</v>
      </c>
      <c r="O438">
        <v>0</v>
      </c>
      <c r="P438">
        <v>0</v>
      </c>
    </row>
    <row r="439" spans="2:16" x14ac:dyDescent="0.25">
      <c r="B439">
        <v>3825</v>
      </c>
      <c r="C439" t="s">
        <v>675</v>
      </c>
      <c r="D439" t="s">
        <v>36</v>
      </c>
      <c r="E439">
        <v>2</v>
      </c>
      <c r="F439">
        <v>5</v>
      </c>
      <c r="G439">
        <v>4</v>
      </c>
      <c r="H439">
        <v>5</v>
      </c>
      <c r="I439">
        <v>4</v>
      </c>
      <c r="J439">
        <v>7</v>
      </c>
      <c r="K439">
        <v>2</v>
      </c>
      <c r="L439">
        <v>0</v>
      </c>
      <c r="M439">
        <v>15</v>
      </c>
      <c r="N439">
        <v>0</v>
      </c>
      <c r="O439">
        <v>0</v>
      </c>
      <c r="P439">
        <v>0</v>
      </c>
    </row>
    <row r="440" spans="2:16" x14ac:dyDescent="0.25">
      <c r="B440">
        <v>5687</v>
      </c>
      <c r="C440" t="s">
        <v>883</v>
      </c>
      <c r="D440" t="s">
        <v>21</v>
      </c>
      <c r="E440">
        <v>1</v>
      </c>
      <c r="F440">
        <v>9</v>
      </c>
      <c r="G440">
        <v>0</v>
      </c>
      <c r="H440">
        <v>6</v>
      </c>
      <c r="I440">
        <v>6</v>
      </c>
      <c r="J440">
        <v>5</v>
      </c>
      <c r="K440">
        <v>1</v>
      </c>
      <c r="L440">
        <v>0</v>
      </c>
      <c r="M440">
        <v>5</v>
      </c>
      <c r="N440">
        <v>0</v>
      </c>
      <c r="O440">
        <v>0</v>
      </c>
      <c r="P440">
        <v>0</v>
      </c>
    </row>
    <row r="441" spans="2:16" x14ac:dyDescent="0.25">
      <c r="B441">
        <v>5827</v>
      </c>
      <c r="C441" t="s">
        <v>917</v>
      </c>
      <c r="D441" t="s">
        <v>18</v>
      </c>
      <c r="E441">
        <v>0</v>
      </c>
      <c r="F441">
        <v>5</v>
      </c>
      <c r="G441">
        <v>2</v>
      </c>
      <c r="H441">
        <v>9</v>
      </c>
      <c r="I441">
        <v>10</v>
      </c>
      <c r="J441">
        <v>1</v>
      </c>
      <c r="K441">
        <v>4</v>
      </c>
      <c r="L441">
        <v>1</v>
      </c>
      <c r="M441">
        <v>12</v>
      </c>
      <c r="N441">
        <v>0</v>
      </c>
      <c r="O441">
        <v>0</v>
      </c>
      <c r="P441">
        <v>0</v>
      </c>
    </row>
    <row r="442" spans="2:16" x14ac:dyDescent="0.25">
      <c r="B442">
        <v>1124</v>
      </c>
      <c r="C442" t="s">
        <v>89</v>
      </c>
      <c r="D442" t="s">
        <v>18</v>
      </c>
      <c r="E442">
        <v>1</v>
      </c>
      <c r="F442">
        <v>7</v>
      </c>
      <c r="G442">
        <v>4</v>
      </c>
      <c r="H442">
        <v>2</v>
      </c>
      <c r="I442">
        <v>6</v>
      </c>
      <c r="J442">
        <v>6</v>
      </c>
      <c r="K442">
        <v>4</v>
      </c>
      <c r="L442">
        <v>0</v>
      </c>
      <c r="M442">
        <v>22</v>
      </c>
      <c r="N442">
        <v>0</v>
      </c>
      <c r="O442">
        <v>0</v>
      </c>
      <c r="P442">
        <v>0</v>
      </c>
    </row>
    <row r="443" spans="2:16" x14ac:dyDescent="0.25">
      <c r="B443">
        <v>1399</v>
      </c>
      <c r="C443" t="s">
        <v>137</v>
      </c>
      <c r="D443" t="s">
        <v>18</v>
      </c>
      <c r="E443">
        <v>0</v>
      </c>
      <c r="F443">
        <v>1</v>
      </c>
      <c r="G443">
        <v>7</v>
      </c>
      <c r="H443">
        <v>6</v>
      </c>
      <c r="I443">
        <v>10</v>
      </c>
      <c r="J443">
        <v>2</v>
      </c>
      <c r="K443">
        <v>2</v>
      </c>
      <c r="L443">
        <v>3</v>
      </c>
      <c r="M443">
        <v>8</v>
      </c>
      <c r="N443">
        <v>0</v>
      </c>
      <c r="O443">
        <v>0</v>
      </c>
      <c r="P443">
        <v>0</v>
      </c>
    </row>
    <row r="444" spans="2:16" x14ac:dyDescent="0.25">
      <c r="B444">
        <v>1579</v>
      </c>
      <c r="C444" t="s">
        <v>175</v>
      </c>
      <c r="D444" t="s">
        <v>18</v>
      </c>
      <c r="E444">
        <v>0</v>
      </c>
      <c r="F444">
        <v>0</v>
      </c>
      <c r="G444">
        <v>6</v>
      </c>
      <c r="H444">
        <v>2</v>
      </c>
      <c r="I444">
        <v>11</v>
      </c>
      <c r="J444">
        <v>7</v>
      </c>
      <c r="K444">
        <v>7</v>
      </c>
      <c r="L444">
        <v>2</v>
      </c>
      <c r="M444">
        <v>12</v>
      </c>
      <c r="N444">
        <v>0</v>
      </c>
      <c r="O444">
        <v>0</v>
      </c>
      <c r="P444">
        <v>0</v>
      </c>
    </row>
    <row r="445" spans="2:16" x14ac:dyDescent="0.25">
      <c r="B445">
        <v>1727</v>
      </c>
      <c r="C445" t="s">
        <v>211</v>
      </c>
      <c r="D445" t="s">
        <v>21</v>
      </c>
      <c r="E445">
        <v>4</v>
      </c>
      <c r="F445">
        <v>3</v>
      </c>
      <c r="G445">
        <v>5</v>
      </c>
      <c r="H445">
        <v>5</v>
      </c>
      <c r="I445">
        <v>6</v>
      </c>
      <c r="J445">
        <v>3</v>
      </c>
      <c r="K445">
        <v>6</v>
      </c>
      <c r="L445">
        <v>0</v>
      </c>
      <c r="M445">
        <v>18</v>
      </c>
      <c r="N445">
        <v>0</v>
      </c>
      <c r="O445">
        <v>0</v>
      </c>
      <c r="P445">
        <v>0</v>
      </c>
    </row>
    <row r="446" spans="2:16" x14ac:dyDescent="0.25">
      <c r="B446">
        <v>3296</v>
      </c>
      <c r="C446" t="s">
        <v>518</v>
      </c>
      <c r="D446" t="s">
        <v>18</v>
      </c>
      <c r="E446">
        <v>3</v>
      </c>
      <c r="F446">
        <v>1</v>
      </c>
      <c r="G446">
        <v>2</v>
      </c>
      <c r="H446">
        <v>14</v>
      </c>
      <c r="I446">
        <v>4</v>
      </c>
      <c r="J446">
        <v>2</v>
      </c>
      <c r="K446">
        <v>6</v>
      </c>
      <c r="L446">
        <v>3</v>
      </c>
      <c r="M446">
        <v>11</v>
      </c>
      <c r="N446">
        <v>0</v>
      </c>
      <c r="O446">
        <v>0</v>
      </c>
      <c r="P446">
        <v>0</v>
      </c>
    </row>
    <row r="447" spans="2:16" x14ac:dyDescent="0.25">
      <c r="B447">
        <v>3304</v>
      </c>
      <c r="C447" t="s">
        <v>521</v>
      </c>
      <c r="D447" t="s">
        <v>18</v>
      </c>
      <c r="E447">
        <v>1</v>
      </c>
      <c r="F447">
        <v>3</v>
      </c>
      <c r="G447">
        <v>4</v>
      </c>
      <c r="H447">
        <v>4</v>
      </c>
      <c r="I447">
        <v>8</v>
      </c>
      <c r="J447">
        <v>6</v>
      </c>
      <c r="K447">
        <v>8</v>
      </c>
      <c r="L447">
        <v>0</v>
      </c>
      <c r="M447">
        <v>8</v>
      </c>
      <c r="N447">
        <v>0</v>
      </c>
      <c r="O447">
        <v>0</v>
      </c>
      <c r="P447">
        <v>0</v>
      </c>
    </row>
    <row r="448" spans="2:16" x14ac:dyDescent="0.25">
      <c r="B448">
        <v>3415</v>
      </c>
      <c r="C448" t="s">
        <v>536</v>
      </c>
      <c r="D448" t="s">
        <v>18</v>
      </c>
      <c r="E448">
        <v>2</v>
      </c>
      <c r="F448">
        <v>5</v>
      </c>
      <c r="G448">
        <v>6</v>
      </c>
      <c r="H448">
        <v>3</v>
      </c>
      <c r="I448">
        <v>3</v>
      </c>
      <c r="J448">
        <v>7</v>
      </c>
      <c r="K448">
        <v>8</v>
      </c>
      <c r="L448">
        <v>1</v>
      </c>
      <c r="M448">
        <v>12</v>
      </c>
      <c r="N448">
        <v>0</v>
      </c>
      <c r="O448">
        <v>0</v>
      </c>
      <c r="P448">
        <v>0</v>
      </c>
    </row>
    <row r="449" spans="2:16" x14ac:dyDescent="0.25">
      <c r="B449">
        <v>3920</v>
      </c>
      <c r="C449" t="s">
        <v>760</v>
      </c>
      <c r="D449" t="s">
        <v>18</v>
      </c>
      <c r="E449">
        <v>0</v>
      </c>
      <c r="F449">
        <v>1</v>
      </c>
      <c r="G449">
        <v>4</v>
      </c>
      <c r="H449">
        <v>3</v>
      </c>
      <c r="I449">
        <v>7</v>
      </c>
      <c r="J449">
        <v>11</v>
      </c>
      <c r="K449">
        <v>6</v>
      </c>
      <c r="L449">
        <v>0</v>
      </c>
      <c r="M449">
        <v>5</v>
      </c>
      <c r="N449">
        <v>0</v>
      </c>
      <c r="O449">
        <v>0</v>
      </c>
      <c r="P449">
        <v>0</v>
      </c>
    </row>
    <row r="450" spans="2:16" x14ac:dyDescent="0.25">
      <c r="B450">
        <v>1660</v>
      </c>
      <c r="C450" t="s">
        <v>195</v>
      </c>
      <c r="D450" t="s">
        <v>18</v>
      </c>
      <c r="E450">
        <v>3</v>
      </c>
      <c r="F450">
        <v>0</v>
      </c>
      <c r="G450">
        <v>10</v>
      </c>
      <c r="H450">
        <v>4</v>
      </c>
      <c r="I450">
        <v>7</v>
      </c>
      <c r="J450">
        <v>1</v>
      </c>
      <c r="K450">
        <v>1</v>
      </c>
      <c r="L450">
        <v>0</v>
      </c>
      <c r="M450">
        <v>10</v>
      </c>
      <c r="N450">
        <v>0</v>
      </c>
      <c r="O450">
        <v>0</v>
      </c>
      <c r="P450">
        <v>0</v>
      </c>
    </row>
    <row r="451" spans="2:16" x14ac:dyDescent="0.25">
      <c r="B451">
        <v>1821</v>
      </c>
      <c r="C451" t="s">
        <v>221</v>
      </c>
      <c r="D451" t="s">
        <v>18</v>
      </c>
      <c r="E451">
        <v>2</v>
      </c>
      <c r="F451">
        <v>2</v>
      </c>
      <c r="G451">
        <v>4</v>
      </c>
      <c r="H451">
        <v>8</v>
      </c>
      <c r="I451">
        <v>5</v>
      </c>
      <c r="J451">
        <v>4</v>
      </c>
      <c r="K451">
        <v>1</v>
      </c>
      <c r="L451">
        <v>3</v>
      </c>
      <c r="M451">
        <v>6</v>
      </c>
      <c r="N451">
        <v>0</v>
      </c>
      <c r="O451">
        <v>0</v>
      </c>
      <c r="P451">
        <v>0</v>
      </c>
    </row>
    <row r="452" spans="2:16" x14ac:dyDescent="0.25">
      <c r="B452">
        <v>2053</v>
      </c>
      <c r="C452" t="s">
        <v>261</v>
      </c>
      <c r="D452" t="s">
        <v>21</v>
      </c>
      <c r="E452">
        <v>8</v>
      </c>
      <c r="F452">
        <v>1</v>
      </c>
      <c r="G452">
        <v>8</v>
      </c>
      <c r="H452">
        <v>5</v>
      </c>
      <c r="I452">
        <v>2</v>
      </c>
      <c r="J452">
        <v>1</v>
      </c>
      <c r="K452">
        <v>5</v>
      </c>
      <c r="L452">
        <v>0</v>
      </c>
      <c r="M452">
        <v>12</v>
      </c>
      <c r="N452">
        <v>0</v>
      </c>
      <c r="O452">
        <v>0</v>
      </c>
      <c r="P452">
        <v>0</v>
      </c>
    </row>
    <row r="453" spans="2:16" x14ac:dyDescent="0.25">
      <c r="B453">
        <v>2135</v>
      </c>
      <c r="C453" t="s">
        <v>286</v>
      </c>
      <c r="D453" t="s">
        <v>18</v>
      </c>
      <c r="E453">
        <v>0</v>
      </c>
      <c r="F453">
        <v>2</v>
      </c>
      <c r="G453">
        <v>6</v>
      </c>
      <c r="H453">
        <v>2</v>
      </c>
      <c r="I453">
        <v>6</v>
      </c>
      <c r="J453">
        <v>9</v>
      </c>
      <c r="K453">
        <v>0</v>
      </c>
      <c r="L453">
        <v>0</v>
      </c>
      <c r="M453">
        <v>10</v>
      </c>
      <c r="N453">
        <v>0</v>
      </c>
      <c r="O453">
        <v>0</v>
      </c>
      <c r="P453">
        <v>0</v>
      </c>
    </row>
    <row r="454" spans="2:16" x14ac:dyDescent="0.25">
      <c r="B454">
        <v>2528</v>
      </c>
      <c r="C454" t="s">
        <v>360</v>
      </c>
      <c r="D454" t="s">
        <v>18</v>
      </c>
      <c r="E454">
        <v>0</v>
      </c>
      <c r="F454">
        <v>6</v>
      </c>
      <c r="G454">
        <v>3</v>
      </c>
      <c r="H454">
        <v>4</v>
      </c>
      <c r="I454">
        <v>8</v>
      </c>
      <c r="J454">
        <v>4</v>
      </c>
      <c r="K454">
        <v>0</v>
      </c>
      <c r="L454">
        <v>1</v>
      </c>
      <c r="M454">
        <v>3</v>
      </c>
      <c r="N454">
        <v>0</v>
      </c>
      <c r="O454">
        <v>0</v>
      </c>
      <c r="P454">
        <v>0</v>
      </c>
    </row>
    <row r="455" spans="2:16" x14ac:dyDescent="0.25">
      <c r="B455">
        <v>2574</v>
      </c>
      <c r="C455" t="s">
        <v>366</v>
      </c>
      <c r="D455" t="s">
        <v>36</v>
      </c>
      <c r="E455">
        <v>9</v>
      </c>
      <c r="F455">
        <v>4</v>
      </c>
      <c r="G455">
        <v>5</v>
      </c>
      <c r="H455">
        <v>4</v>
      </c>
      <c r="I455">
        <v>1</v>
      </c>
      <c r="J455">
        <v>2</v>
      </c>
      <c r="K455">
        <v>0</v>
      </c>
      <c r="L455">
        <v>0</v>
      </c>
      <c r="M455">
        <v>11</v>
      </c>
      <c r="N455">
        <v>0</v>
      </c>
      <c r="O455">
        <v>0</v>
      </c>
      <c r="P455">
        <v>0</v>
      </c>
    </row>
    <row r="456" spans="2:16" x14ac:dyDescent="0.25">
      <c r="B456">
        <v>3071</v>
      </c>
      <c r="C456" t="s">
        <v>467</v>
      </c>
      <c r="D456" t="s">
        <v>21</v>
      </c>
      <c r="E456">
        <v>4</v>
      </c>
      <c r="F456">
        <v>2</v>
      </c>
      <c r="G456">
        <v>1</v>
      </c>
      <c r="H456">
        <v>9</v>
      </c>
      <c r="I456">
        <v>5</v>
      </c>
      <c r="J456">
        <v>4</v>
      </c>
      <c r="K456">
        <v>3</v>
      </c>
      <c r="L456">
        <v>0</v>
      </c>
      <c r="M456">
        <v>15</v>
      </c>
      <c r="N456">
        <v>0</v>
      </c>
      <c r="O456">
        <v>0</v>
      </c>
      <c r="P456">
        <v>0</v>
      </c>
    </row>
    <row r="457" spans="2:16" x14ac:dyDescent="0.25">
      <c r="B457">
        <v>3358</v>
      </c>
      <c r="C457" t="s">
        <v>525</v>
      </c>
      <c r="D457" t="s">
        <v>21</v>
      </c>
      <c r="E457">
        <v>2</v>
      </c>
      <c r="F457">
        <v>8</v>
      </c>
      <c r="G457">
        <v>7</v>
      </c>
      <c r="H457">
        <v>1</v>
      </c>
      <c r="I457">
        <v>0</v>
      </c>
      <c r="J457">
        <v>7</v>
      </c>
      <c r="K457">
        <v>5</v>
      </c>
      <c r="L457">
        <v>0</v>
      </c>
      <c r="M457">
        <v>29</v>
      </c>
      <c r="N457">
        <v>0</v>
      </c>
      <c r="O457">
        <v>0</v>
      </c>
      <c r="P457">
        <v>0</v>
      </c>
    </row>
    <row r="458" spans="2:16" x14ac:dyDescent="0.25">
      <c r="B458">
        <v>3527</v>
      </c>
      <c r="C458" t="s">
        <v>554</v>
      </c>
      <c r="D458" t="s">
        <v>18</v>
      </c>
      <c r="E458">
        <v>3</v>
      </c>
      <c r="F458">
        <v>3</v>
      </c>
      <c r="G458">
        <v>0</v>
      </c>
      <c r="H458">
        <v>6</v>
      </c>
      <c r="I458">
        <v>3</v>
      </c>
      <c r="J458">
        <v>10</v>
      </c>
      <c r="K458">
        <v>3</v>
      </c>
      <c r="L458">
        <v>3</v>
      </c>
      <c r="M458">
        <v>22</v>
      </c>
      <c r="N458">
        <v>0</v>
      </c>
      <c r="O458">
        <v>0</v>
      </c>
      <c r="P458">
        <v>0</v>
      </c>
    </row>
    <row r="459" spans="2:16" x14ac:dyDescent="0.25">
      <c r="B459">
        <v>3801</v>
      </c>
      <c r="C459" t="s">
        <v>653</v>
      </c>
      <c r="D459" t="s">
        <v>18</v>
      </c>
      <c r="E459">
        <v>4</v>
      </c>
      <c r="F459">
        <v>1</v>
      </c>
      <c r="G459">
        <v>6</v>
      </c>
      <c r="H459">
        <v>4</v>
      </c>
      <c r="I459">
        <v>4</v>
      </c>
      <c r="J459">
        <v>6</v>
      </c>
      <c r="K459">
        <v>2</v>
      </c>
      <c r="L459">
        <v>1</v>
      </c>
      <c r="M459">
        <v>14</v>
      </c>
      <c r="N459">
        <v>0</v>
      </c>
      <c r="O459">
        <v>0</v>
      </c>
      <c r="P459">
        <v>0</v>
      </c>
    </row>
    <row r="460" spans="2:16" x14ac:dyDescent="0.25">
      <c r="B460">
        <v>3910</v>
      </c>
      <c r="C460" t="s">
        <v>751</v>
      </c>
      <c r="D460" t="s">
        <v>18</v>
      </c>
      <c r="E460">
        <v>3</v>
      </c>
      <c r="F460">
        <v>6</v>
      </c>
      <c r="G460">
        <v>0</v>
      </c>
      <c r="H460">
        <v>4</v>
      </c>
      <c r="I460">
        <v>6</v>
      </c>
      <c r="J460">
        <v>6</v>
      </c>
      <c r="K460">
        <v>3</v>
      </c>
      <c r="L460">
        <v>0</v>
      </c>
      <c r="M460">
        <v>8</v>
      </c>
      <c r="N460">
        <v>0</v>
      </c>
      <c r="O460">
        <v>0</v>
      </c>
      <c r="P460">
        <v>0</v>
      </c>
    </row>
    <row r="461" spans="2:16" x14ac:dyDescent="0.25">
      <c r="B461">
        <v>4823</v>
      </c>
      <c r="C461" t="s">
        <v>864</v>
      </c>
      <c r="D461" t="s">
        <v>21</v>
      </c>
      <c r="E461">
        <v>0</v>
      </c>
      <c r="F461">
        <v>0</v>
      </c>
      <c r="G461">
        <v>12</v>
      </c>
      <c r="H461">
        <v>2</v>
      </c>
      <c r="I461">
        <v>10</v>
      </c>
      <c r="J461">
        <v>1</v>
      </c>
      <c r="K461">
        <v>2</v>
      </c>
      <c r="L461">
        <v>2</v>
      </c>
      <c r="M461">
        <v>10</v>
      </c>
      <c r="N461">
        <v>0</v>
      </c>
      <c r="O461">
        <v>0</v>
      </c>
      <c r="P461">
        <v>0</v>
      </c>
    </row>
    <row r="462" spans="2:16" x14ac:dyDescent="0.25">
      <c r="B462">
        <v>5844</v>
      </c>
      <c r="C462" t="s">
        <v>919</v>
      </c>
      <c r="D462" t="s">
        <v>18</v>
      </c>
      <c r="E462">
        <v>0</v>
      </c>
      <c r="F462">
        <v>0</v>
      </c>
      <c r="G462">
        <v>0</v>
      </c>
      <c r="H462">
        <v>0</v>
      </c>
      <c r="I462">
        <v>12</v>
      </c>
      <c r="J462">
        <v>13</v>
      </c>
      <c r="K462">
        <v>2</v>
      </c>
      <c r="L462">
        <v>0</v>
      </c>
      <c r="M462">
        <v>9</v>
      </c>
      <c r="N462">
        <v>0</v>
      </c>
      <c r="O462">
        <v>0</v>
      </c>
      <c r="P462">
        <v>0</v>
      </c>
    </row>
    <row r="463" spans="2:16" x14ac:dyDescent="0.25">
      <c r="B463">
        <v>1055</v>
      </c>
      <c r="C463" t="s">
        <v>60</v>
      </c>
      <c r="D463" t="s">
        <v>18</v>
      </c>
      <c r="E463">
        <v>0</v>
      </c>
      <c r="F463">
        <v>0</v>
      </c>
      <c r="G463">
        <v>5</v>
      </c>
      <c r="H463">
        <v>2</v>
      </c>
      <c r="I463">
        <v>10</v>
      </c>
      <c r="J463">
        <v>7</v>
      </c>
      <c r="K463">
        <v>1</v>
      </c>
      <c r="L463">
        <v>2</v>
      </c>
      <c r="M463">
        <v>11</v>
      </c>
      <c r="N463">
        <v>0</v>
      </c>
      <c r="O463">
        <v>0</v>
      </c>
      <c r="P463">
        <v>0</v>
      </c>
    </row>
    <row r="464" spans="2:16" x14ac:dyDescent="0.25">
      <c r="B464">
        <v>1159</v>
      </c>
      <c r="C464" t="s">
        <v>101</v>
      </c>
      <c r="D464" t="s">
        <v>36</v>
      </c>
      <c r="E464">
        <v>4</v>
      </c>
      <c r="F464">
        <v>2</v>
      </c>
      <c r="G464">
        <v>4</v>
      </c>
      <c r="H464">
        <v>8</v>
      </c>
      <c r="I464">
        <v>2</v>
      </c>
      <c r="J464">
        <v>4</v>
      </c>
      <c r="K464">
        <v>0</v>
      </c>
      <c r="L464">
        <v>2</v>
      </c>
      <c r="M464">
        <v>8</v>
      </c>
      <c r="N464">
        <v>0</v>
      </c>
      <c r="O464">
        <v>0</v>
      </c>
      <c r="P464">
        <v>0</v>
      </c>
    </row>
    <row r="465" spans="2:16" x14ac:dyDescent="0.25">
      <c r="B465">
        <v>1176</v>
      </c>
      <c r="C465" t="s">
        <v>108</v>
      </c>
      <c r="D465" t="s">
        <v>18</v>
      </c>
      <c r="E465">
        <v>0</v>
      </c>
      <c r="F465">
        <v>1</v>
      </c>
      <c r="G465">
        <v>2</v>
      </c>
      <c r="H465">
        <v>6</v>
      </c>
      <c r="I465">
        <v>12</v>
      </c>
      <c r="J465">
        <v>3</v>
      </c>
      <c r="K465">
        <v>2</v>
      </c>
      <c r="L465">
        <v>2</v>
      </c>
      <c r="M465">
        <v>13</v>
      </c>
      <c r="N465">
        <v>0</v>
      </c>
      <c r="O465">
        <v>0</v>
      </c>
      <c r="P465">
        <v>0</v>
      </c>
    </row>
    <row r="466" spans="2:16" x14ac:dyDescent="0.25">
      <c r="B466">
        <v>1408</v>
      </c>
      <c r="C466" t="s">
        <v>142</v>
      </c>
      <c r="D466" t="s">
        <v>36</v>
      </c>
      <c r="E466">
        <v>7</v>
      </c>
      <c r="F466">
        <v>1</v>
      </c>
      <c r="G466">
        <v>3</v>
      </c>
      <c r="H466">
        <v>6</v>
      </c>
      <c r="I466">
        <v>2</v>
      </c>
      <c r="J466">
        <v>5</v>
      </c>
      <c r="K466">
        <v>0</v>
      </c>
      <c r="L466">
        <v>0</v>
      </c>
      <c r="M466">
        <v>14</v>
      </c>
      <c r="N466">
        <v>0</v>
      </c>
      <c r="O466">
        <v>0</v>
      </c>
      <c r="P466">
        <v>0</v>
      </c>
    </row>
    <row r="467" spans="2:16" x14ac:dyDescent="0.25">
      <c r="B467">
        <v>1426</v>
      </c>
      <c r="C467" t="s">
        <v>150</v>
      </c>
      <c r="D467" t="s">
        <v>18</v>
      </c>
      <c r="E467">
        <v>1</v>
      </c>
      <c r="F467">
        <v>8</v>
      </c>
      <c r="G467">
        <v>3</v>
      </c>
      <c r="H467">
        <v>7</v>
      </c>
      <c r="I467">
        <v>0</v>
      </c>
      <c r="J467">
        <v>5</v>
      </c>
      <c r="K467">
        <v>4</v>
      </c>
      <c r="L467">
        <v>0</v>
      </c>
      <c r="M467">
        <v>17</v>
      </c>
      <c r="N467">
        <v>0</v>
      </c>
      <c r="O467">
        <v>0</v>
      </c>
      <c r="P467">
        <v>0</v>
      </c>
    </row>
    <row r="468" spans="2:16" x14ac:dyDescent="0.25">
      <c r="B468">
        <v>1588</v>
      </c>
      <c r="C468" t="s">
        <v>179</v>
      </c>
      <c r="D468" t="s">
        <v>18</v>
      </c>
      <c r="E468">
        <v>0</v>
      </c>
      <c r="F468">
        <v>0</v>
      </c>
      <c r="G468">
        <v>0</v>
      </c>
      <c r="H468">
        <v>11</v>
      </c>
      <c r="I468">
        <v>5</v>
      </c>
      <c r="J468">
        <v>8</v>
      </c>
      <c r="K468">
        <v>4</v>
      </c>
      <c r="L468">
        <v>1</v>
      </c>
      <c r="M468">
        <v>1</v>
      </c>
      <c r="N468">
        <v>0</v>
      </c>
      <c r="O468">
        <v>12</v>
      </c>
      <c r="P468">
        <v>0</v>
      </c>
    </row>
    <row r="469" spans="2:16" x14ac:dyDescent="0.25">
      <c r="B469">
        <v>2024</v>
      </c>
      <c r="C469" t="s">
        <v>247</v>
      </c>
      <c r="D469" t="s">
        <v>18</v>
      </c>
      <c r="E469">
        <v>3</v>
      </c>
      <c r="F469">
        <v>4</v>
      </c>
      <c r="G469">
        <v>3</v>
      </c>
      <c r="H469">
        <v>8</v>
      </c>
      <c r="I469">
        <v>3</v>
      </c>
      <c r="J469">
        <v>3</v>
      </c>
      <c r="K469">
        <v>10</v>
      </c>
      <c r="L469">
        <v>2</v>
      </c>
      <c r="M469">
        <v>13</v>
      </c>
      <c r="N469">
        <v>0</v>
      </c>
      <c r="O469">
        <v>0</v>
      </c>
      <c r="P469">
        <v>0</v>
      </c>
    </row>
    <row r="470" spans="2:16" x14ac:dyDescent="0.25">
      <c r="B470">
        <v>2387</v>
      </c>
      <c r="C470" t="s">
        <v>335</v>
      </c>
      <c r="D470" t="s">
        <v>18</v>
      </c>
      <c r="E470">
        <v>0</v>
      </c>
      <c r="F470">
        <v>2</v>
      </c>
      <c r="G470">
        <v>3</v>
      </c>
      <c r="H470">
        <v>5</v>
      </c>
      <c r="I470">
        <v>4</v>
      </c>
      <c r="J470">
        <v>10</v>
      </c>
      <c r="K470">
        <v>0</v>
      </c>
      <c r="L470">
        <v>0</v>
      </c>
      <c r="M470">
        <v>12</v>
      </c>
      <c r="N470">
        <v>0</v>
      </c>
      <c r="O470">
        <v>0</v>
      </c>
      <c r="P470">
        <v>0</v>
      </c>
    </row>
    <row r="471" spans="2:16" x14ac:dyDescent="0.25">
      <c r="B471">
        <v>2851</v>
      </c>
      <c r="C471" t="s">
        <v>406</v>
      </c>
      <c r="D471" t="s">
        <v>18</v>
      </c>
      <c r="E471">
        <v>0</v>
      </c>
      <c r="F471">
        <v>0</v>
      </c>
      <c r="G471">
        <v>2</v>
      </c>
      <c r="H471">
        <v>10</v>
      </c>
      <c r="I471">
        <v>12</v>
      </c>
      <c r="J471">
        <v>0</v>
      </c>
      <c r="K471">
        <v>1</v>
      </c>
      <c r="L471">
        <v>0</v>
      </c>
      <c r="M471">
        <v>16</v>
      </c>
      <c r="N471">
        <v>0</v>
      </c>
      <c r="O471">
        <v>0</v>
      </c>
      <c r="P471">
        <v>0</v>
      </c>
    </row>
    <row r="472" spans="2:16" x14ac:dyDescent="0.25">
      <c r="B472">
        <v>3397</v>
      </c>
      <c r="C472" t="s">
        <v>529</v>
      </c>
      <c r="D472" t="s">
        <v>36</v>
      </c>
      <c r="E472">
        <v>0</v>
      </c>
      <c r="F472">
        <v>4</v>
      </c>
      <c r="G472">
        <v>5</v>
      </c>
      <c r="H472">
        <v>8</v>
      </c>
      <c r="I472">
        <v>2</v>
      </c>
      <c r="J472">
        <v>5</v>
      </c>
      <c r="K472">
        <v>1</v>
      </c>
      <c r="L472">
        <v>0</v>
      </c>
      <c r="M472">
        <v>10</v>
      </c>
      <c r="N472">
        <v>0</v>
      </c>
      <c r="O472">
        <v>0</v>
      </c>
      <c r="P472">
        <v>0</v>
      </c>
    </row>
    <row r="473" spans="2:16" x14ac:dyDescent="0.25">
      <c r="B473">
        <v>3629</v>
      </c>
      <c r="C473" t="s">
        <v>576</v>
      </c>
      <c r="D473" t="s">
        <v>36</v>
      </c>
      <c r="E473">
        <v>2</v>
      </c>
      <c r="F473">
        <v>5</v>
      </c>
      <c r="G473">
        <v>7</v>
      </c>
      <c r="H473">
        <v>10</v>
      </c>
      <c r="I473">
        <v>0</v>
      </c>
      <c r="J473">
        <v>0</v>
      </c>
      <c r="K473">
        <v>1</v>
      </c>
      <c r="L473">
        <v>0</v>
      </c>
      <c r="M473">
        <v>10</v>
      </c>
      <c r="N473">
        <v>0</v>
      </c>
      <c r="O473">
        <v>0</v>
      </c>
      <c r="P473">
        <v>0</v>
      </c>
    </row>
    <row r="474" spans="2:16" x14ac:dyDescent="0.25">
      <c r="B474">
        <v>3670</v>
      </c>
      <c r="C474" t="s">
        <v>585</v>
      </c>
      <c r="D474" t="s">
        <v>18</v>
      </c>
      <c r="E474">
        <v>5</v>
      </c>
      <c r="F474">
        <v>2</v>
      </c>
      <c r="G474">
        <v>2</v>
      </c>
      <c r="H474">
        <v>3</v>
      </c>
      <c r="I474">
        <v>0</v>
      </c>
      <c r="J474">
        <v>12</v>
      </c>
      <c r="K474">
        <v>4</v>
      </c>
      <c r="L474">
        <v>6</v>
      </c>
      <c r="M474">
        <v>9</v>
      </c>
      <c r="N474">
        <v>0</v>
      </c>
      <c r="O474">
        <v>0</v>
      </c>
      <c r="P474">
        <v>12</v>
      </c>
    </row>
    <row r="475" spans="2:16" x14ac:dyDescent="0.25">
      <c r="B475">
        <v>3795</v>
      </c>
      <c r="C475" t="s">
        <v>647</v>
      </c>
      <c r="D475" t="s">
        <v>18</v>
      </c>
      <c r="E475">
        <v>0</v>
      </c>
      <c r="F475">
        <v>1</v>
      </c>
      <c r="G475">
        <v>6</v>
      </c>
      <c r="H475">
        <v>5</v>
      </c>
      <c r="I475">
        <v>11</v>
      </c>
      <c r="J475">
        <v>1</v>
      </c>
      <c r="K475">
        <v>5</v>
      </c>
      <c r="L475">
        <v>0</v>
      </c>
      <c r="M475">
        <v>12</v>
      </c>
      <c r="N475">
        <v>0</v>
      </c>
      <c r="O475">
        <v>0</v>
      </c>
      <c r="P475">
        <v>0</v>
      </c>
    </row>
    <row r="476" spans="2:16" x14ac:dyDescent="0.25">
      <c r="B476">
        <v>3905</v>
      </c>
      <c r="C476" t="s">
        <v>746</v>
      </c>
      <c r="D476" t="s">
        <v>18</v>
      </c>
      <c r="E476">
        <v>0</v>
      </c>
      <c r="F476">
        <v>0</v>
      </c>
      <c r="G476">
        <v>3</v>
      </c>
      <c r="H476">
        <v>4</v>
      </c>
      <c r="I476">
        <v>9</v>
      </c>
      <c r="J476">
        <v>8</v>
      </c>
      <c r="K476">
        <v>0</v>
      </c>
      <c r="L476">
        <v>0</v>
      </c>
      <c r="M476">
        <v>9</v>
      </c>
      <c r="N476">
        <v>0</v>
      </c>
      <c r="O476">
        <v>0</v>
      </c>
      <c r="P476">
        <v>0</v>
      </c>
    </row>
    <row r="477" spans="2:16" x14ac:dyDescent="0.25">
      <c r="B477">
        <v>3924</v>
      </c>
      <c r="C477" t="s">
        <v>764</v>
      </c>
      <c r="D477" t="s">
        <v>18</v>
      </c>
      <c r="E477">
        <v>1</v>
      </c>
      <c r="F477">
        <v>1</v>
      </c>
      <c r="G477">
        <v>4</v>
      </c>
      <c r="H477">
        <v>5</v>
      </c>
      <c r="I477">
        <v>9</v>
      </c>
      <c r="J477">
        <v>4</v>
      </c>
      <c r="K477">
        <v>6</v>
      </c>
      <c r="L477">
        <v>1</v>
      </c>
      <c r="M477">
        <v>5</v>
      </c>
      <c r="N477">
        <v>0</v>
      </c>
      <c r="O477">
        <v>0</v>
      </c>
      <c r="P477">
        <v>12</v>
      </c>
    </row>
    <row r="478" spans="2:16" x14ac:dyDescent="0.25">
      <c r="B478">
        <v>4184</v>
      </c>
      <c r="C478" t="s">
        <v>820</v>
      </c>
      <c r="D478" t="s">
        <v>21</v>
      </c>
      <c r="E478">
        <v>0</v>
      </c>
      <c r="F478">
        <v>0</v>
      </c>
      <c r="G478">
        <v>0</v>
      </c>
      <c r="H478">
        <v>0</v>
      </c>
      <c r="I478">
        <v>11</v>
      </c>
      <c r="J478">
        <v>13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12</v>
      </c>
    </row>
    <row r="479" spans="2:16" x14ac:dyDescent="0.25">
      <c r="B479">
        <v>4541</v>
      </c>
      <c r="C479" t="s">
        <v>827</v>
      </c>
      <c r="D479" t="s">
        <v>18</v>
      </c>
      <c r="E479">
        <v>0</v>
      </c>
      <c r="F479">
        <v>8</v>
      </c>
      <c r="G479">
        <v>1</v>
      </c>
      <c r="H479">
        <v>5</v>
      </c>
      <c r="I479">
        <v>1</v>
      </c>
      <c r="J479">
        <v>9</v>
      </c>
      <c r="K479">
        <v>4</v>
      </c>
      <c r="L479">
        <v>0</v>
      </c>
      <c r="M479">
        <v>6</v>
      </c>
      <c r="N479">
        <v>0</v>
      </c>
      <c r="O479">
        <v>0</v>
      </c>
      <c r="P479">
        <v>0</v>
      </c>
    </row>
    <row r="480" spans="2:16" x14ac:dyDescent="0.25">
      <c r="B480">
        <v>58</v>
      </c>
      <c r="C480" t="s">
        <v>17</v>
      </c>
      <c r="D480" t="s">
        <v>18</v>
      </c>
      <c r="E480">
        <v>0</v>
      </c>
      <c r="F480">
        <v>3</v>
      </c>
      <c r="G480">
        <v>5</v>
      </c>
      <c r="H480">
        <v>3</v>
      </c>
      <c r="I480">
        <v>8</v>
      </c>
      <c r="J480">
        <v>4</v>
      </c>
      <c r="K480">
        <v>2</v>
      </c>
      <c r="L480">
        <v>0</v>
      </c>
      <c r="M480">
        <v>14</v>
      </c>
      <c r="N480">
        <v>0</v>
      </c>
      <c r="O480">
        <v>0</v>
      </c>
      <c r="P480">
        <v>0</v>
      </c>
    </row>
    <row r="481" spans="2:16" x14ac:dyDescent="0.25">
      <c r="B481">
        <v>1133</v>
      </c>
      <c r="C481" t="s">
        <v>92</v>
      </c>
      <c r="D481" t="s">
        <v>18</v>
      </c>
      <c r="E481">
        <v>0</v>
      </c>
      <c r="F481">
        <v>0</v>
      </c>
      <c r="G481">
        <v>3</v>
      </c>
      <c r="H481">
        <v>11</v>
      </c>
      <c r="I481">
        <v>6</v>
      </c>
      <c r="J481">
        <v>3</v>
      </c>
      <c r="K481">
        <v>0</v>
      </c>
      <c r="L481">
        <v>0</v>
      </c>
      <c r="M481">
        <v>10</v>
      </c>
      <c r="N481">
        <v>0</v>
      </c>
      <c r="O481">
        <v>0</v>
      </c>
      <c r="P481">
        <v>0</v>
      </c>
    </row>
    <row r="482" spans="2:16" x14ac:dyDescent="0.25">
      <c r="B482">
        <v>1553</v>
      </c>
      <c r="C482" t="s">
        <v>168</v>
      </c>
      <c r="D482" t="s">
        <v>18</v>
      </c>
      <c r="E482">
        <v>2</v>
      </c>
      <c r="F482">
        <v>2</v>
      </c>
      <c r="G482">
        <v>4</v>
      </c>
      <c r="H482">
        <v>7</v>
      </c>
      <c r="I482">
        <v>3</v>
      </c>
      <c r="J482">
        <v>5</v>
      </c>
      <c r="K482">
        <v>8</v>
      </c>
      <c r="L482">
        <v>0</v>
      </c>
      <c r="M482">
        <v>9</v>
      </c>
      <c r="N482">
        <v>0</v>
      </c>
      <c r="O482">
        <v>0</v>
      </c>
      <c r="P482">
        <v>0</v>
      </c>
    </row>
    <row r="483" spans="2:16" x14ac:dyDescent="0.25">
      <c r="B483">
        <v>1829</v>
      </c>
      <c r="C483" t="s">
        <v>224</v>
      </c>
      <c r="D483" t="s">
        <v>18</v>
      </c>
      <c r="E483">
        <v>1</v>
      </c>
      <c r="F483">
        <v>4</v>
      </c>
      <c r="G483">
        <v>0</v>
      </c>
      <c r="H483">
        <v>7</v>
      </c>
      <c r="I483">
        <v>5</v>
      </c>
      <c r="J483">
        <v>6</v>
      </c>
      <c r="K483">
        <v>6</v>
      </c>
      <c r="L483">
        <v>0</v>
      </c>
      <c r="M483">
        <v>9</v>
      </c>
      <c r="N483">
        <v>0</v>
      </c>
      <c r="O483">
        <v>0</v>
      </c>
      <c r="P483">
        <v>0</v>
      </c>
    </row>
    <row r="484" spans="2:16" x14ac:dyDescent="0.25">
      <c r="B484">
        <v>2027</v>
      </c>
      <c r="C484" t="s">
        <v>249</v>
      </c>
      <c r="D484" t="s">
        <v>18</v>
      </c>
      <c r="E484">
        <v>0</v>
      </c>
      <c r="F484">
        <v>2</v>
      </c>
      <c r="G484">
        <v>4</v>
      </c>
      <c r="H484">
        <v>6</v>
      </c>
      <c r="I484">
        <v>7</v>
      </c>
      <c r="J484">
        <v>4</v>
      </c>
      <c r="K484">
        <v>1</v>
      </c>
      <c r="L484">
        <v>5</v>
      </c>
      <c r="M484">
        <v>7</v>
      </c>
      <c r="N484">
        <v>0</v>
      </c>
      <c r="O484">
        <v>0</v>
      </c>
      <c r="P484">
        <v>12</v>
      </c>
    </row>
    <row r="485" spans="2:16" x14ac:dyDescent="0.25">
      <c r="B485">
        <v>2075</v>
      </c>
      <c r="C485" t="s">
        <v>269</v>
      </c>
      <c r="D485" t="s">
        <v>21</v>
      </c>
      <c r="E485">
        <v>2</v>
      </c>
      <c r="F485">
        <v>2</v>
      </c>
      <c r="G485">
        <v>1</v>
      </c>
      <c r="H485">
        <v>4</v>
      </c>
      <c r="I485">
        <v>11</v>
      </c>
      <c r="J485">
        <v>3</v>
      </c>
      <c r="K485">
        <v>5</v>
      </c>
      <c r="L485">
        <v>1</v>
      </c>
      <c r="M485">
        <v>13</v>
      </c>
      <c r="N485">
        <v>0</v>
      </c>
      <c r="O485">
        <v>0</v>
      </c>
      <c r="P485">
        <v>0</v>
      </c>
    </row>
    <row r="486" spans="2:16" x14ac:dyDescent="0.25">
      <c r="B486">
        <v>2304</v>
      </c>
      <c r="C486" t="s">
        <v>308</v>
      </c>
      <c r="D486" t="s">
        <v>21</v>
      </c>
      <c r="E486">
        <v>5</v>
      </c>
      <c r="F486">
        <v>7</v>
      </c>
      <c r="G486">
        <v>6</v>
      </c>
      <c r="H486">
        <v>2</v>
      </c>
      <c r="I486">
        <v>1</v>
      </c>
      <c r="J486">
        <v>2</v>
      </c>
      <c r="K486">
        <v>0</v>
      </c>
      <c r="L486">
        <v>0</v>
      </c>
      <c r="M486">
        <v>24</v>
      </c>
      <c r="N486">
        <v>0</v>
      </c>
      <c r="O486">
        <v>0</v>
      </c>
      <c r="P486">
        <v>0</v>
      </c>
    </row>
    <row r="487" spans="2:16" x14ac:dyDescent="0.25">
      <c r="B487">
        <v>2325</v>
      </c>
      <c r="C487" t="s">
        <v>309</v>
      </c>
      <c r="D487" t="s">
        <v>21</v>
      </c>
      <c r="E487">
        <v>4</v>
      </c>
      <c r="F487">
        <v>1</v>
      </c>
      <c r="G487">
        <v>0</v>
      </c>
      <c r="H487">
        <v>0</v>
      </c>
      <c r="I487">
        <v>12</v>
      </c>
      <c r="J487">
        <v>6</v>
      </c>
      <c r="K487">
        <v>2</v>
      </c>
      <c r="L487">
        <v>0</v>
      </c>
      <c r="M487">
        <v>14</v>
      </c>
      <c r="N487">
        <v>0</v>
      </c>
      <c r="O487">
        <v>0</v>
      </c>
      <c r="P487">
        <v>0</v>
      </c>
    </row>
    <row r="488" spans="2:16" x14ac:dyDescent="0.25">
      <c r="B488">
        <v>2374</v>
      </c>
      <c r="C488" t="s">
        <v>324</v>
      </c>
      <c r="D488" t="s">
        <v>21</v>
      </c>
      <c r="E488">
        <v>2</v>
      </c>
      <c r="F488">
        <v>0</v>
      </c>
      <c r="G488">
        <v>4</v>
      </c>
      <c r="H488">
        <v>9</v>
      </c>
      <c r="I488">
        <v>6</v>
      </c>
      <c r="J488">
        <v>2</v>
      </c>
      <c r="K488">
        <v>2</v>
      </c>
      <c r="L488">
        <v>3</v>
      </c>
      <c r="M488">
        <v>5</v>
      </c>
      <c r="N488">
        <v>0</v>
      </c>
      <c r="O488">
        <v>0</v>
      </c>
      <c r="P488">
        <v>12</v>
      </c>
    </row>
    <row r="489" spans="2:16" x14ac:dyDescent="0.25">
      <c r="B489">
        <v>3211</v>
      </c>
      <c r="C489" t="s">
        <v>496</v>
      </c>
      <c r="D489" t="s">
        <v>21</v>
      </c>
      <c r="E489">
        <v>3</v>
      </c>
      <c r="F489">
        <v>12</v>
      </c>
      <c r="G489">
        <v>4</v>
      </c>
      <c r="H489">
        <v>2</v>
      </c>
      <c r="I489">
        <v>1</v>
      </c>
      <c r="J489">
        <v>1</v>
      </c>
      <c r="K489">
        <v>0</v>
      </c>
      <c r="L489">
        <v>4</v>
      </c>
      <c r="M489">
        <v>2</v>
      </c>
      <c r="N489">
        <v>0</v>
      </c>
      <c r="O489">
        <v>0</v>
      </c>
      <c r="P489">
        <v>12</v>
      </c>
    </row>
    <row r="490" spans="2:16" x14ac:dyDescent="0.25">
      <c r="B490">
        <v>3669</v>
      </c>
      <c r="C490" t="s">
        <v>584</v>
      </c>
      <c r="D490" t="s">
        <v>18</v>
      </c>
      <c r="E490">
        <v>0</v>
      </c>
      <c r="F490">
        <v>0</v>
      </c>
      <c r="G490">
        <v>7</v>
      </c>
      <c r="H490">
        <v>2</v>
      </c>
      <c r="I490">
        <v>6</v>
      </c>
      <c r="J490">
        <v>8</v>
      </c>
      <c r="K490">
        <v>4</v>
      </c>
      <c r="L490">
        <v>2</v>
      </c>
      <c r="M490">
        <v>7</v>
      </c>
      <c r="N490">
        <v>0</v>
      </c>
      <c r="O490">
        <v>0</v>
      </c>
      <c r="P490">
        <v>0</v>
      </c>
    </row>
    <row r="491" spans="2:16" x14ac:dyDescent="0.25">
      <c r="B491">
        <v>3783</v>
      </c>
      <c r="C491" t="s">
        <v>635</v>
      </c>
      <c r="D491" t="s">
        <v>18</v>
      </c>
      <c r="E491">
        <v>0</v>
      </c>
      <c r="F491">
        <v>1</v>
      </c>
      <c r="G491">
        <v>3</v>
      </c>
      <c r="H491">
        <v>9</v>
      </c>
      <c r="I491">
        <v>4</v>
      </c>
      <c r="J491">
        <v>6</v>
      </c>
      <c r="K491">
        <v>0</v>
      </c>
      <c r="L491">
        <v>0</v>
      </c>
      <c r="M491">
        <v>5</v>
      </c>
      <c r="N491">
        <v>0</v>
      </c>
      <c r="O491">
        <v>0</v>
      </c>
      <c r="P491">
        <v>0</v>
      </c>
    </row>
    <row r="492" spans="2:16" x14ac:dyDescent="0.25">
      <c r="B492">
        <v>5750</v>
      </c>
      <c r="C492" t="s">
        <v>844</v>
      </c>
      <c r="D492" t="s">
        <v>18</v>
      </c>
      <c r="E492">
        <v>0</v>
      </c>
      <c r="F492">
        <v>0</v>
      </c>
      <c r="G492">
        <v>4</v>
      </c>
      <c r="H492">
        <v>7</v>
      </c>
      <c r="I492">
        <v>8</v>
      </c>
      <c r="J492">
        <v>4</v>
      </c>
      <c r="K492">
        <v>4</v>
      </c>
      <c r="L492">
        <v>5</v>
      </c>
      <c r="M492">
        <v>6</v>
      </c>
      <c r="N492">
        <v>0</v>
      </c>
      <c r="O492">
        <v>0</v>
      </c>
      <c r="P492">
        <v>12</v>
      </c>
    </row>
    <row r="493" spans="2:16" x14ac:dyDescent="0.25">
      <c r="B493">
        <v>5771</v>
      </c>
      <c r="C493" t="s">
        <v>905</v>
      </c>
      <c r="D493" t="s">
        <v>18</v>
      </c>
      <c r="E493">
        <v>0</v>
      </c>
      <c r="F493">
        <v>1</v>
      </c>
      <c r="G493">
        <v>1</v>
      </c>
      <c r="H493">
        <v>8</v>
      </c>
      <c r="I493">
        <v>13</v>
      </c>
      <c r="J493">
        <v>0</v>
      </c>
      <c r="K493">
        <v>2</v>
      </c>
      <c r="L493">
        <v>0</v>
      </c>
      <c r="M493">
        <v>13</v>
      </c>
      <c r="N493">
        <v>0</v>
      </c>
      <c r="O493">
        <v>0</v>
      </c>
      <c r="P493">
        <v>0</v>
      </c>
    </row>
    <row r="494" spans="2:16" x14ac:dyDescent="0.25">
      <c r="B494">
        <v>1420</v>
      </c>
      <c r="C494" t="s">
        <v>145</v>
      </c>
      <c r="D494" t="s">
        <v>18</v>
      </c>
      <c r="E494">
        <v>0</v>
      </c>
      <c r="F494">
        <v>0</v>
      </c>
      <c r="G494">
        <v>2</v>
      </c>
      <c r="H494">
        <v>5</v>
      </c>
      <c r="I494">
        <v>6</v>
      </c>
      <c r="J494">
        <v>9</v>
      </c>
      <c r="K494">
        <v>9</v>
      </c>
      <c r="L494">
        <v>0</v>
      </c>
      <c r="M494">
        <v>5</v>
      </c>
      <c r="N494">
        <v>0</v>
      </c>
      <c r="O494">
        <v>0</v>
      </c>
      <c r="P494">
        <v>0</v>
      </c>
    </row>
    <row r="495" spans="2:16" x14ac:dyDescent="0.25">
      <c r="B495">
        <v>2042</v>
      </c>
      <c r="C495" t="s">
        <v>256</v>
      </c>
      <c r="D495" t="s">
        <v>21</v>
      </c>
      <c r="E495">
        <v>8</v>
      </c>
      <c r="F495">
        <v>0</v>
      </c>
      <c r="G495">
        <v>1</v>
      </c>
      <c r="H495">
        <v>6</v>
      </c>
      <c r="I495">
        <v>6</v>
      </c>
      <c r="J495">
        <v>1</v>
      </c>
      <c r="K495">
        <v>0</v>
      </c>
      <c r="L495">
        <v>1</v>
      </c>
      <c r="M495">
        <v>15</v>
      </c>
      <c r="N495">
        <v>0</v>
      </c>
      <c r="O495">
        <v>0</v>
      </c>
      <c r="P495">
        <v>0</v>
      </c>
    </row>
    <row r="496" spans="2:16" x14ac:dyDescent="0.25">
      <c r="B496">
        <v>2089</v>
      </c>
      <c r="C496" t="s">
        <v>275</v>
      </c>
      <c r="D496" t="s">
        <v>21</v>
      </c>
      <c r="E496">
        <v>5</v>
      </c>
      <c r="F496">
        <v>5</v>
      </c>
      <c r="G496">
        <v>2</v>
      </c>
      <c r="H496">
        <v>1</v>
      </c>
      <c r="I496">
        <v>1</v>
      </c>
      <c r="J496">
        <v>8</v>
      </c>
      <c r="K496">
        <v>4</v>
      </c>
      <c r="L496">
        <v>0</v>
      </c>
      <c r="M496">
        <v>9</v>
      </c>
      <c r="N496">
        <v>0</v>
      </c>
      <c r="O496">
        <v>0</v>
      </c>
      <c r="P496">
        <v>0</v>
      </c>
    </row>
    <row r="497" spans="2:16" x14ac:dyDescent="0.25">
      <c r="B497">
        <v>3091</v>
      </c>
      <c r="C497" t="s">
        <v>470</v>
      </c>
      <c r="D497" t="s">
        <v>21</v>
      </c>
      <c r="E497">
        <v>1</v>
      </c>
      <c r="F497">
        <v>9</v>
      </c>
      <c r="G497">
        <v>1</v>
      </c>
      <c r="H497">
        <v>6</v>
      </c>
      <c r="I497">
        <v>2</v>
      </c>
      <c r="J497">
        <v>3</v>
      </c>
      <c r="K497">
        <v>1</v>
      </c>
      <c r="L497">
        <v>0</v>
      </c>
      <c r="M497">
        <v>10</v>
      </c>
      <c r="N497">
        <v>0</v>
      </c>
      <c r="O497">
        <v>0</v>
      </c>
      <c r="P497">
        <v>0</v>
      </c>
    </row>
    <row r="498" spans="2:16" x14ac:dyDescent="0.25">
      <c r="B498">
        <v>3406</v>
      </c>
      <c r="C498" t="s">
        <v>534</v>
      </c>
      <c r="D498" t="s">
        <v>18</v>
      </c>
      <c r="E498">
        <v>0</v>
      </c>
      <c r="F498">
        <v>12</v>
      </c>
      <c r="G498">
        <v>0</v>
      </c>
      <c r="H498">
        <v>6</v>
      </c>
      <c r="I498">
        <v>2</v>
      </c>
      <c r="J498">
        <v>2</v>
      </c>
      <c r="K498">
        <v>0</v>
      </c>
      <c r="L498">
        <v>0</v>
      </c>
      <c r="M498">
        <v>24</v>
      </c>
      <c r="N498">
        <v>0</v>
      </c>
      <c r="O498">
        <v>0</v>
      </c>
      <c r="P498">
        <v>0</v>
      </c>
    </row>
    <row r="499" spans="2:16" x14ac:dyDescent="0.25">
      <c r="B499">
        <v>3871</v>
      </c>
      <c r="C499" t="s">
        <v>716</v>
      </c>
      <c r="D499" t="s">
        <v>18</v>
      </c>
      <c r="E499">
        <v>2</v>
      </c>
      <c r="F499">
        <v>1</v>
      </c>
      <c r="G499">
        <v>2</v>
      </c>
      <c r="H499">
        <v>1</v>
      </c>
      <c r="I499">
        <v>10</v>
      </c>
      <c r="J499">
        <v>6</v>
      </c>
      <c r="K499">
        <v>4</v>
      </c>
      <c r="L499">
        <v>5</v>
      </c>
      <c r="M499">
        <v>15</v>
      </c>
      <c r="N499">
        <v>0</v>
      </c>
      <c r="O499">
        <v>0</v>
      </c>
      <c r="P499">
        <v>0</v>
      </c>
    </row>
    <row r="500" spans="2:16" x14ac:dyDescent="0.25">
      <c r="B500">
        <v>3891</v>
      </c>
      <c r="C500" t="s">
        <v>733</v>
      </c>
      <c r="D500" t="s">
        <v>18</v>
      </c>
      <c r="E500">
        <v>1</v>
      </c>
      <c r="F500">
        <v>3</v>
      </c>
      <c r="G500">
        <v>5</v>
      </c>
      <c r="H500">
        <v>5</v>
      </c>
      <c r="I500">
        <v>5</v>
      </c>
      <c r="J500">
        <v>3</v>
      </c>
      <c r="K500">
        <v>5</v>
      </c>
      <c r="L500">
        <v>4</v>
      </c>
      <c r="M500">
        <v>3</v>
      </c>
      <c r="N500">
        <v>0</v>
      </c>
      <c r="O500">
        <v>0</v>
      </c>
      <c r="P500">
        <v>0</v>
      </c>
    </row>
    <row r="501" spans="2:16" x14ac:dyDescent="0.25">
      <c r="B501">
        <v>4542</v>
      </c>
      <c r="C501" t="s">
        <v>828</v>
      </c>
      <c r="D501" t="s">
        <v>18</v>
      </c>
      <c r="E501">
        <v>0</v>
      </c>
      <c r="F501">
        <v>1</v>
      </c>
      <c r="G501">
        <v>7</v>
      </c>
      <c r="H501">
        <v>6</v>
      </c>
      <c r="I501">
        <v>4</v>
      </c>
      <c r="J501">
        <v>4</v>
      </c>
      <c r="K501">
        <v>3</v>
      </c>
      <c r="L501">
        <v>1</v>
      </c>
      <c r="M501">
        <v>12</v>
      </c>
      <c r="N501">
        <v>0</v>
      </c>
      <c r="O501">
        <v>0</v>
      </c>
      <c r="P501">
        <v>0</v>
      </c>
    </row>
    <row r="502" spans="2:16" x14ac:dyDescent="0.25">
      <c r="B502">
        <v>1037</v>
      </c>
      <c r="C502" t="s">
        <v>51</v>
      </c>
      <c r="D502" t="s">
        <v>18</v>
      </c>
      <c r="E502">
        <v>0</v>
      </c>
      <c r="F502">
        <v>6</v>
      </c>
      <c r="G502">
        <v>2</v>
      </c>
      <c r="H502">
        <v>8</v>
      </c>
      <c r="I502">
        <v>2</v>
      </c>
      <c r="J502">
        <v>3</v>
      </c>
      <c r="K502">
        <v>2</v>
      </c>
      <c r="L502">
        <v>1</v>
      </c>
      <c r="M502">
        <v>9</v>
      </c>
      <c r="N502">
        <v>0</v>
      </c>
      <c r="O502">
        <v>0</v>
      </c>
      <c r="P502">
        <v>0</v>
      </c>
    </row>
    <row r="503" spans="2:16" x14ac:dyDescent="0.25">
      <c r="B503">
        <v>1104</v>
      </c>
      <c r="C503" t="s">
        <v>79</v>
      </c>
      <c r="D503" t="s">
        <v>18</v>
      </c>
      <c r="E503">
        <v>0</v>
      </c>
      <c r="F503">
        <v>0</v>
      </c>
      <c r="G503">
        <v>0</v>
      </c>
      <c r="H503">
        <v>11</v>
      </c>
      <c r="I503">
        <v>4</v>
      </c>
      <c r="J503">
        <v>6</v>
      </c>
      <c r="K503">
        <v>1</v>
      </c>
      <c r="L503">
        <v>0</v>
      </c>
      <c r="M503">
        <v>5</v>
      </c>
      <c r="N503">
        <v>0</v>
      </c>
      <c r="O503">
        <v>0</v>
      </c>
      <c r="P503">
        <v>0</v>
      </c>
    </row>
    <row r="504" spans="2:16" x14ac:dyDescent="0.25">
      <c r="B504">
        <v>1828</v>
      </c>
      <c r="C504" t="s">
        <v>223</v>
      </c>
      <c r="D504" t="s">
        <v>18</v>
      </c>
      <c r="E504">
        <v>4</v>
      </c>
      <c r="F504">
        <v>3</v>
      </c>
      <c r="G504">
        <v>4</v>
      </c>
      <c r="H504">
        <v>1</v>
      </c>
      <c r="I504">
        <v>3</v>
      </c>
      <c r="J504">
        <v>6</v>
      </c>
      <c r="K504">
        <v>0</v>
      </c>
      <c r="L504">
        <v>0</v>
      </c>
      <c r="M504">
        <v>13</v>
      </c>
      <c r="N504">
        <v>0</v>
      </c>
      <c r="O504">
        <v>0</v>
      </c>
      <c r="P504">
        <v>0</v>
      </c>
    </row>
    <row r="505" spans="2:16" x14ac:dyDescent="0.25">
      <c r="B505">
        <v>2271</v>
      </c>
      <c r="C505" t="s">
        <v>304</v>
      </c>
      <c r="D505" t="s">
        <v>21</v>
      </c>
      <c r="E505">
        <v>0</v>
      </c>
      <c r="F505">
        <v>1</v>
      </c>
      <c r="G505">
        <v>9</v>
      </c>
      <c r="H505">
        <v>5</v>
      </c>
      <c r="I505">
        <v>6</v>
      </c>
      <c r="J505">
        <v>0</v>
      </c>
      <c r="K505">
        <v>0</v>
      </c>
      <c r="L505">
        <v>0</v>
      </c>
      <c r="M505">
        <v>15</v>
      </c>
      <c r="N505">
        <v>0</v>
      </c>
      <c r="O505">
        <v>0</v>
      </c>
      <c r="P505">
        <v>0</v>
      </c>
    </row>
    <row r="506" spans="2:16" x14ac:dyDescent="0.25">
      <c r="B506">
        <v>2540</v>
      </c>
      <c r="C506" t="s">
        <v>362</v>
      </c>
      <c r="D506" t="s">
        <v>21</v>
      </c>
      <c r="E506">
        <v>1</v>
      </c>
      <c r="F506">
        <v>3</v>
      </c>
      <c r="G506">
        <v>7</v>
      </c>
      <c r="H506">
        <v>7</v>
      </c>
      <c r="I506">
        <v>1</v>
      </c>
      <c r="J506">
        <v>2</v>
      </c>
      <c r="K506">
        <v>2</v>
      </c>
      <c r="L506">
        <v>0</v>
      </c>
      <c r="M506">
        <v>14</v>
      </c>
      <c r="N506">
        <v>0</v>
      </c>
      <c r="O506">
        <v>0</v>
      </c>
      <c r="P506">
        <v>0</v>
      </c>
    </row>
    <row r="507" spans="2:16" x14ac:dyDescent="0.25">
      <c r="B507">
        <v>2768</v>
      </c>
      <c r="C507" t="s">
        <v>394</v>
      </c>
      <c r="D507" t="s">
        <v>18</v>
      </c>
      <c r="E507">
        <v>2</v>
      </c>
      <c r="F507">
        <v>2</v>
      </c>
      <c r="G507">
        <v>1</v>
      </c>
      <c r="H507">
        <v>3</v>
      </c>
      <c r="I507">
        <v>10</v>
      </c>
      <c r="J507">
        <v>3</v>
      </c>
      <c r="K507">
        <v>3</v>
      </c>
      <c r="L507">
        <v>0</v>
      </c>
      <c r="M507">
        <v>14</v>
      </c>
      <c r="N507">
        <v>0</v>
      </c>
      <c r="O507">
        <v>0</v>
      </c>
      <c r="P507">
        <v>0</v>
      </c>
    </row>
    <row r="508" spans="2:16" x14ac:dyDescent="0.25">
      <c r="B508">
        <v>3744</v>
      </c>
      <c r="C508" t="s">
        <v>602</v>
      </c>
      <c r="D508" t="s">
        <v>18</v>
      </c>
      <c r="E508">
        <v>0</v>
      </c>
      <c r="F508">
        <v>5</v>
      </c>
      <c r="G508">
        <v>0</v>
      </c>
      <c r="H508">
        <v>7</v>
      </c>
      <c r="I508">
        <v>7</v>
      </c>
      <c r="J508">
        <v>2</v>
      </c>
      <c r="K508">
        <v>1</v>
      </c>
      <c r="L508">
        <v>0</v>
      </c>
      <c r="M508">
        <v>12</v>
      </c>
      <c r="N508">
        <v>0</v>
      </c>
      <c r="O508">
        <v>0</v>
      </c>
      <c r="P508">
        <v>0</v>
      </c>
    </row>
    <row r="509" spans="2:16" x14ac:dyDescent="0.25">
      <c r="B509">
        <v>3814</v>
      </c>
      <c r="C509" t="s">
        <v>666</v>
      </c>
      <c r="D509" t="s">
        <v>36</v>
      </c>
      <c r="E509">
        <v>3</v>
      </c>
      <c r="F509">
        <v>7</v>
      </c>
      <c r="G509">
        <v>2</v>
      </c>
      <c r="H509">
        <v>3</v>
      </c>
      <c r="I509">
        <v>3</v>
      </c>
      <c r="J509">
        <v>3</v>
      </c>
      <c r="K509">
        <v>5</v>
      </c>
      <c r="L509">
        <v>2</v>
      </c>
      <c r="M509">
        <v>9</v>
      </c>
      <c r="N509">
        <v>0</v>
      </c>
      <c r="O509">
        <v>0</v>
      </c>
      <c r="P509">
        <v>0</v>
      </c>
    </row>
    <row r="510" spans="2:16" x14ac:dyDescent="0.25">
      <c r="B510">
        <v>3826</v>
      </c>
      <c r="C510" t="s">
        <v>676</v>
      </c>
      <c r="D510" t="s">
        <v>36</v>
      </c>
      <c r="E510">
        <v>2</v>
      </c>
      <c r="F510">
        <v>9</v>
      </c>
      <c r="G510">
        <v>2</v>
      </c>
      <c r="H510">
        <v>2</v>
      </c>
      <c r="I510">
        <v>4</v>
      </c>
      <c r="J510">
        <v>2</v>
      </c>
      <c r="K510">
        <v>2</v>
      </c>
      <c r="L510">
        <v>0</v>
      </c>
      <c r="M510">
        <v>4</v>
      </c>
      <c r="N510">
        <v>0</v>
      </c>
      <c r="O510">
        <v>0</v>
      </c>
      <c r="P510">
        <v>0</v>
      </c>
    </row>
    <row r="511" spans="2:16" x14ac:dyDescent="0.25">
      <c r="B511">
        <v>4558</v>
      </c>
      <c r="C511" t="s">
        <v>835</v>
      </c>
      <c r="D511" t="s">
        <v>18</v>
      </c>
      <c r="E511">
        <v>2</v>
      </c>
      <c r="F511">
        <v>2</v>
      </c>
      <c r="G511">
        <v>4</v>
      </c>
      <c r="H511">
        <v>2</v>
      </c>
      <c r="I511">
        <v>10</v>
      </c>
      <c r="J511">
        <v>1</v>
      </c>
      <c r="K511">
        <v>5</v>
      </c>
      <c r="L511">
        <v>0</v>
      </c>
      <c r="M511">
        <v>13</v>
      </c>
      <c r="N511">
        <v>0</v>
      </c>
      <c r="O511">
        <v>0</v>
      </c>
      <c r="P511">
        <v>0</v>
      </c>
    </row>
    <row r="512" spans="2:16" x14ac:dyDescent="0.25">
      <c r="B512">
        <v>5735</v>
      </c>
      <c r="C512" t="s">
        <v>897</v>
      </c>
      <c r="D512" t="s">
        <v>18</v>
      </c>
      <c r="E512">
        <v>2</v>
      </c>
      <c r="F512">
        <v>5</v>
      </c>
      <c r="G512">
        <v>3</v>
      </c>
      <c r="H512">
        <v>3</v>
      </c>
      <c r="I512">
        <v>3</v>
      </c>
      <c r="J512">
        <v>5</v>
      </c>
      <c r="K512">
        <v>7</v>
      </c>
      <c r="L512">
        <v>3</v>
      </c>
      <c r="M512">
        <v>10</v>
      </c>
      <c r="N512">
        <v>0</v>
      </c>
      <c r="O512">
        <v>0</v>
      </c>
      <c r="P512">
        <v>0</v>
      </c>
    </row>
    <row r="513" spans="2:16" x14ac:dyDescent="0.25">
      <c r="B513">
        <v>1247</v>
      </c>
      <c r="C513" t="s">
        <v>125</v>
      </c>
      <c r="D513" t="s">
        <v>36</v>
      </c>
      <c r="E513">
        <v>5</v>
      </c>
      <c r="F513">
        <v>1</v>
      </c>
      <c r="G513">
        <v>2</v>
      </c>
      <c r="H513">
        <v>1</v>
      </c>
      <c r="I513">
        <v>7</v>
      </c>
      <c r="J513">
        <v>4</v>
      </c>
      <c r="K513">
        <v>0</v>
      </c>
      <c r="L513">
        <v>1</v>
      </c>
      <c r="M513">
        <v>7</v>
      </c>
      <c r="N513">
        <v>0</v>
      </c>
      <c r="O513">
        <v>0</v>
      </c>
      <c r="P513">
        <v>0</v>
      </c>
    </row>
    <row r="514" spans="2:16" x14ac:dyDescent="0.25">
      <c r="B514">
        <v>2026</v>
      </c>
      <c r="C514" t="s">
        <v>248</v>
      </c>
      <c r="D514" t="s">
        <v>18</v>
      </c>
      <c r="E514">
        <v>0</v>
      </c>
      <c r="F514">
        <v>1</v>
      </c>
      <c r="G514">
        <v>1</v>
      </c>
      <c r="H514">
        <v>2</v>
      </c>
      <c r="I514">
        <v>6</v>
      </c>
      <c r="J514">
        <v>10</v>
      </c>
      <c r="K514">
        <v>2</v>
      </c>
      <c r="L514">
        <v>7</v>
      </c>
      <c r="M514">
        <v>6</v>
      </c>
      <c r="N514">
        <v>0</v>
      </c>
      <c r="O514">
        <v>0</v>
      </c>
      <c r="P514">
        <v>0</v>
      </c>
    </row>
    <row r="515" spans="2:16" x14ac:dyDescent="0.25">
      <c r="B515">
        <v>2999</v>
      </c>
      <c r="C515" t="s">
        <v>429</v>
      </c>
      <c r="D515" t="s">
        <v>18</v>
      </c>
      <c r="E515">
        <v>0</v>
      </c>
      <c r="F515">
        <v>4</v>
      </c>
      <c r="G515">
        <v>1</v>
      </c>
      <c r="H515">
        <v>7</v>
      </c>
      <c r="I515">
        <v>4</v>
      </c>
      <c r="J515">
        <v>4</v>
      </c>
      <c r="K515">
        <v>4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2:16" x14ac:dyDescent="0.25">
      <c r="B516">
        <v>3068</v>
      </c>
      <c r="C516" t="s">
        <v>465</v>
      </c>
      <c r="D516" t="s">
        <v>18</v>
      </c>
      <c r="E516">
        <v>1</v>
      </c>
      <c r="F516">
        <v>4</v>
      </c>
      <c r="G516">
        <v>1</v>
      </c>
      <c r="H516">
        <v>6</v>
      </c>
      <c r="I516">
        <v>5</v>
      </c>
      <c r="J516">
        <v>3</v>
      </c>
      <c r="K516">
        <v>6</v>
      </c>
      <c r="L516">
        <v>0</v>
      </c>
      <c r="M516">
        <v>9</v>
      </c>
      <c r="N516">
        <v>0</v>
      </c>
      <c r="O516">
        <v>0</v>
      </c>
      <c r="P516">
        <v>0</v>
      </c>
    </row>
    <row r="517" spans="2:16" x14ac:dyDescent="0.25">
      <c r="B517">
        <v>3213</v>
      </c>
      <c r="C517" t="s">
        <v>498</v>
      </c>
      <c r="D517" t="s">
        <v>18</v>
      </c>
      <c r="E517">
        <v>1</v>
      </c>
      <c r="F517">
        <v>4</v>
      </c>
      <c r="G517">
        <v>2</v>
      </c>
      <c r="H517">
        <v>5</v>
      </c>
      <c r="I517">
        <v>4</v>
      </c>
      <c r="J517">
        <v>4</v>
      </c>
      <c r="K517">
        <v>1</v>
      </c>
      <c r="L517">
        <v>2</v>
      </c>
      <c r="M517">
        <v>7</v>
      </c>
      <c r="N517">
        <v>0</v>
      </c>
      <c r="O517">
        <v>0</v>
      </c>
      <c r="P517">
        <v>0</v>
      </c>
    </row>
    <row r="518" spans="2:16" x14ac:dyDescent="0.25">
      <c r="B518">
        <v>3360</v>
      </c>
      <c r="C518" t="s">
        <v>526</v>
      </c>
      <c r="D518" t="s">
        <v>18</v>
      </c>
      <c r="E518">
        <v>0</v>
      </c>
      <c r="F518">
        <v>0</v>
      </c>
      <c r="G518">
        <v>0</v>
      </c>
      <c r="H518">
        <v>6</v>
      </c>
      <c r="I518">
        <v>6</v>
      </c>
      <c r="J518">
        <v>8</v>
      </c>
      <c r="K518">
        <v>4</v>
      </c>
      <c r="L518">
        <v>0</v>
      </c>
      <c r="M518">
        <v>7</v>
      </c>
      <c r="N518">
        <v>0</v>
      </c>
      <c r="O518">
        <v>0</v>
      </c>
      <c r="P518">
        <v>0</v>
      </c>
    </row>
    <row r="519" spans="2:16" x14ac:dyDescent="0.25">
      <c r="B519">
        <v>3746</v>
      </c>
      <c r="C519" t="s">
        <v>604</v>
      </c>
      <c r="D519" t="s">
        <v>21</v>
      </c>
      <c r="E519">
        <v>2</v>
      </c>
      <c r="F519">
        <v>2</v>
      </c>
      <c r="G519">
        <v>5</v>
      </c>
      <c r="H519">
        <v>4</v>
      </c>
      <c r="I519">
        <v>3</v>
      </c>
      <c r="J519">
        <v>4</v>
      </c>
      <c r="K519">
        <v>4</v>
      </c>
      <c r="L519">
        <v>0</v>
      </c>
      <c r="M519">
        <v>6</v>
      </c>
      <c r="N519">
        <v>0</v>
      </c>
      <c r="O519">
        <v>0</v>
      </c>
      <c r="P519">
        <v>0</v>
      </c>
    </row>
    <row r="520" spans="2:16" x14ac:dyDescent="0.25">
      <c r="B520">
        <v>3785</v>
      </c>
      <c r="C520" t="s">
        <v>637</v>
      </c>
      <c r="D520" t="s">
        <v>18</v>
      </c>
      <c r="E520">
        <v>0</v>
      </c>
      <c r="F520">
        <v>3</v>
      </c>
      <c r="G520">
        <v>1</v>
      </c>
      <c r="H520">
        <v>3</v>
      </c>
      <c r="I520">
        <v>5</v>
      </c>
      <c r="J520">
        <v>8</v>
      </c>
      <c r="K520">
        <v>1</v>
      </c>
      <c r="L520">
        <v>1</v>
      </c>
      <c r="M520">
        <v>14</v>
      </c>
      <c r="N520">
        <v>0</v>
      </c>
      <c r="O520">
        <v>0</v>
      </c>
      <c r="P520">
        <v>0</v>
      </c>
    </row>
    <row r="521" spans="2:16" x14ac:dyDescent="0.25">
      <c r="B521">
        <v>4195</v>
      </c>
      <c r="C521" t="s">
        <v>823</v>
      </c>
      <c r="D521" t="s">
        <v>18</v>
      </c>
      <c r="E521">
        <v>2</v>
      </c>
      <c r="F521">
        <v>2</v>
      </c>
      <c r="G521">
        <v>0</v>
      </c>
      <c r="H521">
        <v>8</v>
      </c>
      <c r="I521">
        <v>5</v>
      </c>
      <c r="J521">
        <v>3</v>
      </c>
      <c r="K521">
        <v>1</v>
      </c>
      <c r="L521">
        <v>1</v>
      </c>
      <c r="M521">
        <v>11</v>
      </c>
      <c r="N521">
        <v>0</v>
      </c>
      <c r="O521">
        <v>0</v>
      </c>
      <c r="P521">
        <v>0</v>
      </c>
    </row>
    <row r="522" spans="2:16" x14ac:dyDescent="0.25">
      <c r="B522">
        <v>4730</v>
      </c>
      <c r="C522" t="s">
        <v>854</v>
      </c>
      <c r="D522" t="s">
        <v>18</v>
      </c>
      <c r="E522">
        <v>0</v>
      </c>
      <c r="F522">
        <v>1</v>
      </c>
      <c r="G522">
        <v>2</v>
      </c>
      <c r="H522">
        <v>4</v>
      </c>
      <c r="I522">
        <v>11</v>
      </c>
      <c r="J522">
        <v>2</v>
      </c>
      <c r="K522">
        <v>4</v>
      </c>
      <c r="L522">
        <v>8</v>
      </c>
      <c r="M522">
        <v>0</v>
      </c>
      <c r="N522">
        <v>0</v>
      </c>
      <c r="O522">
        <v>0</v>
      </c>
      <c r="P522">
        <v>12</v>
      </c>
    </row>
    <row r="523" spans="2:16" x14ac:dyDescent="0.25">
      <c r="B523">
        <v>5770</v>
      </c>
      <c r="C523" t="s">
        <v>904</v>
      </c>
      <c r="D523" t="s">
        <v>18</v>
      </c>
      <c r="E523">
        <v>0</v>
      </c>
      <c r="F523">
        <v>1</v>
      </c>
      <c r="G523">
        <v>1</v>
      </c>
      <c r="H523">
        <v>3</v>
      </c>
      <c r="I523">
        <v>10</v>
      </c>
      <c r="J523">
        <v>5</v>
      </c>
      <c r="K523">
        <v>0</v>
      </c>
      <c r="L523">
        <v>1</v>
      </c>
      <c r="M523">
        <v>13</v>
      </c>
      <c r="N523">
        <v>0</v>
      </c>
      <c r="O523">
        <v>0</v>
      </c>
      <c r="P523">
        <v>0</v>
      </c>
    </row>
    <row r="524" spans="2:16" x14ac:dyDescent="0.25">
      <c r="B524">
        <v>1151</v>
      </c>
      <c r="C524" t="s">
        <v>100</v>
      </c>
      <c r="D524" t="s">
        <v>18</v>
      </c>
      <c r="E524">
        <v>1</v>
      </c>
      <c r="F524">
        <v>2</v>
      </c>
      <c r="G524">
        <v>3</v>
      </c>
      <c r="H524">
        <v>2</v>
      </c>
      <c r="I524">
        <v>9</v>
      </c>
      <c r="J524">
        <v>2</v>
      </c>
      <c r="K524">
        <v>0</v>
      </c>
      <c r="L524">
        <v>0</v>
      </c>
      <c r="M524">
        <v>14</v>
      </c>
      <c r="N524">
        <v>0</v>
      </c>
      <c r="O524">
        <v>0</v>
      </c>
      <c r="P524">
        <v>0</v>
      </c>
    </row>
    <row r="525" spans="2:16" x14ac:dyDescent="0.25">
      <c r="B525">
        <v>1345</v>
      </c>
      <c r="C525" t="s">
        <v>133</v>
      </c>
      <c r="D525" t="s">
        <v>18</v>
      </c>
      <c r="E525">
        <v>2</v>
      </c>
      <c r="F525">
        <v>0</v>
      </c>
      <c r="G525">
        <v>3</v>
      </c>
      <c r="H525">
        <v>7</v>
      </c>
      <c r="I525">
        <v>3</v>
      </c>
      <c r="J525">
        <v>4</v>
      </c>
      <c r="K525">
        <v>5</v>
      </c>
      <c r="L525">
        <v>0</v>
      </c>
      <c r="M525">
        <v>8</v>
      </c>
      <c r="N525">
        <v>0</v>
      </c>
      <c r="O525">
        <v>0</v>
      </c>
      <c r="P525">
        <v>0</v>
      </c>
    </row>
    <row r="526" spans="2:16" x14ac:dyDescent="0.25">
      <c r="B526">
        <v>1401</v>
      </c>
      <c r="C526" t="s">
        <v>139</v>
      </c>
      <c r="D526" t="s">
        <v>18</v>
      </c>
      <c r="E526">
        <v>1</v>
      </c>
      <c r="F526">
        <v>4</v>
      </c>
      <c r="G526">
        <v>1</v>
      </c>
      <c r="H526">
        <v>3</v>
      </c>
      <c r="I526">
        <v>7</v>
      </c>
      <c r="J526">
        <v>3</v>
      </c>
      <c r="K526">
        <v>3</v>
      </c>
      <c r="L526">
        <v>1</v>
      </c>
      <c r="M526">
        <v>7</v>
      </c>
      <c r="N526">
        <v>0</v>
      </c>
      <c r="O526">
        <v>0</v>
      </c>
      <c r="P526">
        <v>0</v>
      </c>
    </row>
    <row r="527" spans="2:16" x14ac:dyDescent="0.25">
      <c r="B527">
        <v>2080</v>
      </c>
      <c r="C527" t="s">
        <v>274</v>
      </c>
      <c r="D527" t="s">
        <v>21</v>
      </c>
      <c r="E527">
        <v>2</v>
      </c>
      <c r="F527">
        <v>6</v>
      </c>
      <c r="G527">
        <v>1</v>
      </c>
      <c r="H527">
        <v>2</v>
      </c>
      <c r="I527">
        <v>3</v>
      </c>
      <c r="J527">
        <v>5</v>
      </c>
      <c r="K527">
        <v>2</v>
      </c>
      <c r="L527">
        <v>1</v>
      </c>
      <c r="M527">
        <v>14</v>
      </c>
      <c r="N527">
        <v>0</v>
      </c>
      <c r="O527">
        <v>0</v>
      </c>
      <c r="P527">
        <v>0</v>
      </c>
    </row>
    <row r="528" spans="2:16" x14ac:dyDescent="0.25">
      <c r="B528">
        <v>2448</v>
      </c>
      <c r="C528" t="s">
        <v>347</v>
      </c>
      <c r="D528" t="s">
        <v>21</v>
      </c>
      <c r="E528">
        <v>6</v>
      </c>
      <c r="F528">
        <v>3</v>
      </c>
      <c r="G528">
        <v>1</v>
      </c>
      <c r="H528">
        <v>2</v>
      </c>
      <c r="I528">
        <v>4</v>
      </c>
      <c r="J528">
        <v>3</v>
      </c>
      <c r="K528">
        <v>9</v>
      </c>
      <c r="L528">
        <v>4</v>
      </c>
      <c r="M528">
        <v>2</v>
      </c>
      <c r="N528">
        <v>12</v>
      </c>
      <c r="O528">
        <v>0</v>
      </c>
      <c r="P528">
        <v>0</v>
      </c>
    </row>
    <row r="529" spans="2:16" x14ac:dyDescent="0.25">
      <c r="B529">
        <v>2665</v>
      </c>
      <c r="C529" t="s">
        <v>377</v>
      </c>
      <c r="D529" t="s">
        <v>18</v>
      </c>
      <c r="E529">
        <v>0</v>
      </c>
      <c r="F529">
        <v>12</v>
      </c>
      <c r="G529">
        <v>0</v>
      </c>
      <c r="H529">
        <v>5</v>
      </c>
      <c r="I529">
        <v>2</v>
      </c>
      <c r="J529">
        <v>0</v>
      </c>
      <c r="K529">
        <v>6</v>
      </c>
      <c r="L529">
        <v>3</v>
      </c>
      <c r="M529">
        <v>1</v>
      </c>
      <c r="N529">
        <v>0</v>
      </c>
      <c r="O529">
        <v>12</v>
      </c>
      <c r="P529">
        <v>0</v>
      </c>
    </row>
    <row r="530" spans="2:16" x14ac:dyDescent="0.25">
      <c r="B530">
        <v>3002</v>
      </c>
      <c r="C530" t="s">
        <v>432</v>
      </c>
      <c r="D530" t="s">
        <v>18</v>
      </c>
      <c r="E530">
        <v>0</v>
      </c>
      <c r="F530">
        <v>7</v>
      </c>
      <c r="G530">
        <v>0</v>
      </c>
      <c r="H530">
        <v>4</v>
      </c>
      <c r="I530">
        <v>4</v>
      </c>
      <c r="J530">
        <v>4</v>
      </c>
      <c r="K530">
        <v>0</v>
      </c>
      <c r="L530">
        <v>0</v>
      </c>
      <c r="M530">
        <v>16</v>
      </c>
      <c r="N530">
        <v>0</v>
      </c>
      <c r="O530">
        <v>0</v>
      </c>
      <c r="P530">
        <v>0</v>
      </c>
    </row>
    <row r="531" spans="2:16" x14ac:dyDescent="0.25">
      <c r="B531">
        <v>3230</v>
      </c>
      <c r="C531" t="s">
        <v>504</v>
      </c>
      <c r="D531" t="s">
        <v>18</v>
      </c>
      <c r="E531">
        <v>0</v>
      </c>
      <c r="F531">
        <v>0</v>
      </c>
      <c r="G531">
        <v>7</v>
      </c>
      <c r="H531">
        <v>4</v>
      </c>
      <c r="I531">
        <v>4</v>
      </c>
      <c r="J531">
        <v>4</v>
      </c>
      <c r="K531">
        <v>3</v>
      </c>
      <c r="L531">
        <v>1</v>
      </c>
      <c r="M531">
        <v>8</v>
      </c>
      <c r="N531">
        <v>0</v>
      </c>
      <c r="O531">
        <v>0</v>
      </c>
      <c r="P531">
        <v>0</v>
      </c>
    </row>
    <row r="532" spans="2:16" x14ac:dyDescent="0.25">
      <c r="B532">
        <v>3769</v>
      </c>
      <c r="C532" t="s">
        <v>621</v>
      </c>
      <c r="D532" t="s">
        <v>18</v>
      </c>
      <c r="E532">
        <v>0</v>
      </c>
      <c r="F532">
        <v>3</v>
      </c>
      <c r="G532">
        <v>3</v>
      </c>
      <c r="H532">
        <v>8</v>
      </c>
      <c r="I532">
        <v>2</v>
      </c>
      <c r="J532">
        <v>3</v>
      </c>
      <c r="K532">
        <v>7</v>
      </c>
      <c r="L532">
        <v>4</v>
      </c>
      <c r="M532">
        <v>20</v>
      </c>
      <c r="N532">
        <v>0</v>
      </c>
      <c r="O532">
        <v>0</v>
      </c>
      <c r="P532">
        <v>0</v>
      </c>
    </row>
    <row r="533" spans="2:16" x14ac:dyDescent="0.25">
      <c r="B533">
        <v>3776</v>
      </c>
      <c r="C533" t="s">
        <v>628</v>
      </c>
      <c r="D533" t="s">
        <v>18</v>
      </c>
      <c r="E533">
        <v>0</v>
      </c>
      <c r="F533">
        <v>6</v>
      </c>
      <c r="G533">
        <v>0</v>
      </c>
      <c r="H533">
        <v>2</v>
      </c>
      <c r="I533">
        <v>9</v>
      </c>
      <c r="J533">
        <v>2</v>
      </c>
      <c r="K533">
        <v>3</v>
      </c>
      <c r="L533">
        <v>4</v>
      </c>
      <c r="M533">
        <v>11</v>
      </c>
      <c r="N533">
        <v>0</v>
      </c>
      <c r="O533">
        <v>0</v>
      </c>
      <c r="P533">
        <v>0</v>
      </c>
    </row>
    <row r="534" spans="2:16" x14ac:dyDescent="0.25">
      <c r="B534">
        <v>3860</v>
      </c>
      <c r="C534" t="s">
        <v>706</v>
      </c>
      <c r="D534" t="s">
        <v>18</v>
      </c>
      <c r="E534">
        <v>0</v>
      </c>
      <c r="F534">
        <v>6</v>
      </c>
      <c r="G534">
        <v>3</v>
      </c>
      <c r="H534">
        <v>3</v>
      </c>
      <c r="I534">
        <v>3</v>
      </c>
      <c r="J534">
        <v>4</v>
      </c>
      <c r="K534">
        <v>6</v>
      </c>
      <c r="L534">
        <v>2</v>
      </c>
      <c r="M534">
        <v>8</v>
      </c>
      <c r="N534">
        <v>0</v>
      </c>
      <c r="O534">
        <v>0</v>
      </c>
      <c r="P534">
        <v>0</v>
      </c>
    </row>
    <row r="535" spans="2:16" x14ac:dyDescent="0.25">
      <c r="B535">
        <v>1006</v>
      </c>
      <c r="C535" t="s">
        <v>28</v>
      </c>
      <c r="D535" t="s">
        <v>18</v>
      </c>
      <c r="E535">
        <v>0</v>
      </c>
      <c r="F535">
        <v>3</v>
      </c>
      <c r="G535">
        <v>6</v>
      </c>
      <c r="H535">
        <v>2</v>
      </c>
      <c r="I535">
        <v>6</v>
      </c>
      <c r="J535">
        <v>1</v>
      </c>
      <c r="K535">
        <v>8</v>
      </c>
      <c r="L535">
        <v>0</v>
      </c>
      <c r="M535">
        <v>12</v>
      </c>
      <c r="N535">
        <v>0</v>
      </c>
      <c r="O535">
        <v>0</v>
      </c>
      <c r="P535">
        <v>0</v>
      </c>
    </row>
    <row r="536" spans="2:16" x14ac:dyDescent="0.25">
      <c r="B536">
        <v>1024</v>
      </c>
      <c r="C536" t="s">
        <v>39</v>
      </c>
      <c r="D536" t="s">
        <v>18</v>
      </c>
      <c r="E536">
        <v>3</v>
      </c>
      <c r="F536">
        <v>9</v>
      </c>
      <c r="G536">
        <v>1</v>
      </c>
      <c r="H536">
        <v>1</v>
      </c>
      <c r="I536">
        <v>2</v>
      </c>
      <c r="J536">
        <v>2</v>
      </c>
      <c r="K536">
        <v>6</v>
      </c>
      <c r="L536">
        <v>1</v>
      </c>
      <c r="M536">
        <v>6</v>
      </c>
      <c r="N536">
        <v>0</v>
      </c>
      <c r="O536">
        <v>0</v>
      </c>
      <c r="P536">
        <v>0</v>
      </c>
    </row>
    <row r="537" spans="2:16" x14ac:dyDescent="0.25">
      <c r="B537">
        <v>1026</v>
      </c>
      <c r="C537" t="s">
        <v>41</v>
      </c>
      <c r="D537" t="s">
        <v>18</v>
      </c>
      <c r="E537">
        <v>1</v>
      </c>
      <c r="F537">
        <v>4</v>
      </c>
      <c r="G537">
        <v>2</v>
      </c>
      <c r="H537">
        <v>3</v>
      </c>
      <c r="I537">
        <v>4</v>
      </c>
      <c r="J537">
        <v>4</v>
      </c>
      <c r="K537">
        <v>4</v>
      </c>
      <c r="L537">
        <v>2</v>
      </c>
      <c r="M537">
        <v>13</v>
      </c>
      <c r="N537">
        <v>0</v>
      </c>
      <c r="O537">
        <v>0</v>
      </c>
      <c r="P537">
        <v>0</v>
      </c>
    </row>
    <row r="538" spans="2:16" x14ac:dyDescent="0.25">
      <c r="B538">
        <v>1118</v>
      </c>
      <c r="C538" t="s">
        <v>87</v>
      </c>
      <c r="D538" t="s">
        <v>36</v>
      </c>
      <c r="E538">
        <v>4</v>
      </c>
      <c r="F538">
        <v>1</v>
      </c>
      <c r="G538">
        <v>6</v>
      </c>
      <c r="H538">
        <v>1</v>
      </c>
      <c r="I538">
        <v>4</v>
      </c>
      <c r="J538">
        <v>2</v>
      </c>
      <c r="K538">
        <v>2</v>
      </c>
      <c r="L538">
        <v>0</v>
      </c>
      <c r="M538">
        <v>11</v>
      </c>
      <c r="N538">
        <v>0</v>
      </c>
      <c r="O538">
        <v>0</v>
      </c>
      <c r="P538">
        <v>0</v>
      </c>
    </row>
    <row r="539" spans="2:16" x14ac:dyDescent="0.25">
      <c r="B539">
        <v>1140</v>
      </c>
      <c r="C539" t="s">
        <v>95</v>
      </c>
      <c r="D539" t="s">
        <v>21</v>
      </c>
      <c r="E539">
        <v>1</v>
      </c>
      <c r="F539">
        <v>5</v>
      </c>
      <c r="G539">
        <v>2</v>
      </c>
      <c r="H539">
        <v>1</v>
      </c>
      <c r="I539">
        <v>4</v>
      </c>
      <c r="J539">
        <v>5</v>
      </c>
      <c r="K539">
        <v>11</v>
      </c>
      <c r="L539">
        <v>0</v>
      </c>
      <c r="M539">
        <v>18</v>
      </c>
      <c r="N539">
        <v>0</v>
      </c>
      <c r="O539">
        <v>12</v>
      </c>
      <c r="P539">
        <v>0</v>
      </c>
    </row>
    <row r="540" spans="2:16" x14ac:dyDescent="0.25">
      <c r="B540">
        <v>1253</v>
      </c>
      <c r="C540" t="s">
        <v>129</v>
      </c>
      <c r="D540" t="s">
        <v>18</v>
      </c>
      <c r="E540">
        <v>0</v>
      </c>
      <c r="F540">
        <v>2</v>
      </c>
      <c r="G540">
        <v>10</v>
      </c>
      <c r="H540">
        <v>2</v>
      </c>
      <c r="I540">
        <v>2</v>
      </c>
      <c r="J540">
        <v>2</v>
      </c>
      <c r="K540">
        <v>1</v>
      </c>
      <c r="L540">
        <v>0</v>
      </c>
      <c r="M540">
        <v>11</v>
      </c>
      <c r="N540">
        <v>0</v>
      </c>
      <c r="O540">
        <v>0</v>
      </c>
      <c r="P540">
        <v>0</v>
      </c>
    </row>
    <row r="541" spans="2:16" x14ac:dyDescent="0.25">
      <c r="B541">
        <v>2072</v>
      </c>
      <c r="C541" t="s">
        <v>266</v>
      </c>
      <c r="D541" t="s">
        <v>18</v>
      </c>
      <c r="E541">
        <v>3</v>
      </c>
      <c r="F541">
        <v>5</v>
      </c>
      <c r="G541">
        <v>0</v>
      </c>
      <c r="H541">
        <v>2</v>
      </c>
      <c r="I541">
        <v>7</v>
      </c>
      <c r="J541">
        <v>1</v>
      </c>
      <c r="K541">
        <v>3</v>
      </c>
      <c r="L541">
        <v>1</v>
      </c>
      <c r="M541">
        <v>10</v>
      </c>
      <c r="N541">
        <v>0</v>
      </c>
      <c r="O541">
        <v>0</v>
      </c>
      <c r="P541">
        <v>0</v>
      </c>
    </row>
    <row r="542" spans="2:16" x14ac:dyDescent="0.25">
      <c r="B542">
        <v>2375</v>
      </c>
      <c r="C542" t="s">
        <v>325</v>
      </c>
      <c r="D542" t="s">
        <v>21</v>
      </c>
      <c r="E542">
        <v>1</v>
      </c>
      <c r="F542">
        <v>7</v>
      </c>
      <c r="G542">
        <v>2</v>
      </c>
      <c r="H542">
        <v>8</v>
      </c>
      <c r="I542">
        <v>0</v>
      </c>
      <c r="J542">
        <v>0</v>
      </c>
      <c r="K542">
        <v>2</v>
      </c>
      <c r="L542">
        <v>0</v>
      </c>
      <c r="M542">
        <v>8</v>
      </c>
      <c r="N542">
        <v>0</v>
      </c>
      <c r="O542">
        <v>0</v>
      </c>
      <c r="P542">
        <v>0</v>
      </c>
    </row>
    <row r="543" spans="2:16" x14ac:dyDescent="0.25">
      <c r="B543">
        <v>2767</v>
      </c>
      <c r="C543" t="s">
        <v>393</v>
      </c>
      <c r="D543" t="s">
        <v>18</v>
      </c>
      <c r="E543">
        <v>0</v>
      </c>
      <c r="F543">
        <v>0</v>
      </c>
      <c r="G543">
        <v>0</v>
      </c>
      <c r="H543">
        <v>1</v>
      </c>
      <c r="I543">
        <v>10</v>
      </c>
      <c r="J543">
        <v>7</v>
      </c>
      <c r="K543">
        <v>9</v>
      </c>
      <c r="L543">
        <v>6</v>
      </c>
      <c r="M543">
        <v>15</v>
      </c>
      <c r="N543">
        <v>0</v>
      </c>
      <c r="O543">
        <v>0</v>
      </c>
      <c r="P543">
        <v>0</v>
      </c>
    </row>
    <row r="544" spans="2:16" x14ac:dyDescent="0.25">
      <c r="B544">
        <v>2809</v>
      </c>
      <c r="C544" t="s">
        <v>400</v>
      </c>
      <c r="D544" t="s">
        <v>18</v>
      </c>
      <c r="E544">
        <v>0</v>
      </c>
      <c r="F544">
        <v>4</v>
      </c>
      <c r="G544">
        <v>2</v>
      </c>
      <c r="H544">
        <v>4</v>
      </c>
      <c r="I544">
        <v>4</v>
      </c>
      <c r="J544">
        <v>4</v>
      </c>
      <c r="K544">
        <v>4</v>
      </c>
      <c r="L544">
        <v>1</v>
      </c>
      <c r="M544">
        <v>12</v>
      </c>
      <c r="N544">
        <v>0</v>
      </c>
      <c r="O544">
        <v>0</v>
      </c>
      <c r="P544">
        <v>0</v>
      </c>
    </row>
    <row r="545" spans="2:16" x14ac:dyDescent="0.25">
      <c r="B545">
        <v>3026</v>
      </c>
      <c r="C545" t="s">
        <v>444</v>
      </c>
      <c r="D545" t="s">
        <v>18</v>
      </c>
      <c r="E545">
        <v>0</v>
      </c>
      <c r="F545">
        <v>2</v>
      </c>
      <c r="G545">
        <v>3</v>
      </c>
      <c r="H545">
        <v>7</v>
      </c>
      <c r="I545">
        <v>3</v>
      </c>
      <c r="J545">
        <v>3</v>
      </c>
      <c r="K545">
        <v>0</v>
      </c>
      <c r="L545">
        <v>0</v>
      </c>
      <c r="M545">
        <v>14</v>
      </c>
      <c r="N545">
        <v>0</v>
      </c>
      <c r="O545">
        <v>0</v>
      </c>
      <c r="P545">
        <v>0</v>
      </c>
    </row>
    <row r="546" spans="2:16" x14ac:dyDescent="0.25">
      <c r="B546">
        <v>3628</v>
      </c>
      <c r="C546" t="s">
        <v>575</v>
      </c>
      <c r="D546" t="s">
        <v>18</v>
      </c>
      <c r="E546">
        <v>3</v>
      </c>
      <c r="F546">
        <v>4</v>
      </c>
      <c r="G546">
        <v>4</v>
      </c>
      <c r="H546">
        <v>0</v>
      </c>
      <c r="I546">
        <v>6</v>
      </c>
      <c r="J546">
        <v>1</v>
      </c>
      <c r="K546">
        <v>4</v>
      </c>
      <c r="L546">
        <v>0</v>
      </c>
      <c r="M546">
        <v>10</v>
      </c>
      <c r="N546">
        <v>0</v>
      </c>
      <c r="O546">
        <v>0</v>
      </c>
      <c r="P546">
        <v>0</v>
      </c>
    </row>
    <row r="547" spans="2:16" x14ac:dyDescent="0.25">
      <c r="B547">
        <v>3791</v>
      </c>
      <c r="C547" t="s">
        <v>643</v>
      </c>
      <c r="D547" t="s">
        <v>18</v>
      </c>
      <c r="E547">
        <v>2</v>
      </c>
      <c r="F547">
        <v>3</v>
      </c>
      <c r="G547">
        <v>2</v>
      </c>
      <c r="H547">
        <v>8</v>
      </c>
      <c r="I547">
        <v>1</v>
      </c>
      <c r="J547">
        <v>2</v>
      </c>
      <c r="K547">
        <v>4</v>
      </c>
      <c r="L547">
        <v>0</v>
      </c>
      <c r="M547">
        <v>14</v>
      </c>
      <c r="N547">
        <v>0</v>
      </c>
      <c r="O547">
        <v>0</v>
      </c>
      <c r="P547">
        <v>0</v>
      </c>
    </row>
    <row r="548" spans="2:16" x14ac:dyDescent="0.25">
      <c r="B548">
        <v>5464</v>
      </c>
      <c r="C548" t="s">
        <v>874</v>
      </c>
      <c r="D548" t="s">
        <v>18</v>
      </c>
      <c r="E548">
        <v>0</v>
      </c>
      <c r="F548">
        <v>2</v>
      </c>
      <c r="G548">
        <v>4</v>
      </c>
      <c r="H548">
        <v>5</v>
      </c>
      <c r="I548">
        <v>4</v>
      </c>
      <c r="J548">
        <v>3</v>
      </c>
      <c r="K548">
        <v>4</v>
      </c>
      <c r="L548">
        <v>2</v>
      </c>
      <c r="M548">
        <v>5</v>
      </c>
      <c r="N548">
        <v>0</v>
      </c>
      <c r="O548">
        <v>0</v>
      </c>
      <c r="P548">
        <v>12</v>
      </c>
    </row>
    <row r="549" spans="2:16" x14ac:dyDescent="0.25">
      <c r="B549">
        <v>5773</v>
      </c>
      <c r="C549" t="s">
        <v>906</v>
      </c>
      <c r="D549" t="s">
        <v>36</v>
      </c>
      <c r="E549">
        <v>1</v>
      </c>
      <c r="F549">
        <v>5</v>
      </c>
      <c r="G549">
        <v>5</v>
      </c>
      <c r="H549">
        <v>5</v>
      </c>
      <c r="I549">
        <v>2</v>
      </c>
      <c r="J549">
        <v>0</v>
      </c>
      <c r="K549">
        <v>0</v>
      </c>
      <c r="L549">
        <v>1</v>
      </c>
      <c r="M549">
        <v>6</v>
      </c>
      <c r="N549">
        <v>0</v>
      </c>
      <c r="O549">
        <v>0</v>
      </c>
      <c r="P549">
        <v>0</v>
      </c>
    </row>
    <row r="550" spans="2:16" x14ac:dyDescent="0.25">
      <c r="B550">
        <v>1004</v>
      </c>
      <c r="C550" t="s">
        <v>26</v>
      </c>
      <c r="D550" t="s">
        <v>18</v>
      </c>
      <c r="E550">
        <v>1</v>
      </c>
      <c r="F550">
        <v>5</v>
      </c>
      <c r="G550">
        <v>6</v>
      </c>
      <c r="H550">
        <v>0</v>
      </c>
      <c r="I550">
        <v>0</v>
      </c>
      <c r="J550">
        <v>5</v>
      </c>
      <c r="K550">
        <v>6</v>
      </c>
      <c r="L550">
        <v>11</v>
      </c>
      <c r="M550">
        <v>1</v>
      </c>
      <c r="N550">
        <v>0</v>
      </c>
      <c r="O550">
        <v>0</v>
      </c>
      <c r="P550">
        <v>12</v>
      </c>
    </row>
    <row r="551" spans="2:16" x14ac:dyDescent="0.25">
      <c r="B551">
        <v>1068</v>
      </c>
      <c r="C551" t="s">
        <v>65</v>
      </c>
      <c r="D551" t="s">
        <v>18</v>
      </c>
      <c r="E551">
        <v>1</v>
      </c>
      <c r="F551">
        <v>3</v>
      </c>
      <c r="G551">
        <v>0</v>
      </c>
      <c r="H551">
        <v>4</v>
      </c>
      <c r="I551">
        <v>8</v>
      </c>
      <c r="J551">
        <v>1</v>
      </c>
      <c r="K551">
        <v>2</v>
      </c>
      <c r="L551">
        <v>0</v>
      </c>
      <c r="M551">
        <v>12</v>
      </c>
      <c r="N551">
        <v>0</v>
      </c>
      <c r="O551">
        <v>0</v>
      </c>
      <c r="P551">
        <v>0</v>
      </c>
    </row>
    <row r="552" spans="2:16" x14ac:dyDescent="0.25">
      <c r="B552">
        <v>1105</v>
      </c>
      <c r="C552" t="s">
        <v>80</v>
      </c>
      <c r="D552" t="s">
        <v>18</v>
      </c>
      <c r="E552">
        <v>1</v>
      </c>
      <c r="F552">
        <v>3</v>
      </c>
      <c r="G552">
        <v>1</v>
      </c>
      <c r="H552">
        <v>9</v>
      </c>
      <c r="I552">
        <v>2</v>
      </c>
      <c r="J552">
        <v>1</v>
      </c>
      <c r="K552">
        <v>4</v>
      </c>
      <c r="L552">
        <v>0</v>
      </c>
      <c r="M552">
        <v>15</v>
      </c>
      <c r="N552">
        <v>0</v>
      </c>
      <c r="O552">
        <v>0</v>
      </c>
      <c r="P552">
        <v>0</v>
      </c>
    </row>
    <row r="553" spans="2:16" x14ac:dyDescent="0.25">
      <c r="B553">
        <v>1109</v>
      </c>
      <c r="C553" t="s">
        <v>83</v>
      </c>
      <c r="D553" t="s">
        <v>18</v>
      </c>
      <c r="E553">
        <v>0</v>
      </c>
      <c r="F553">
        <v>3</v>
      </c>
      <c r="G553">
        <v>1</v>
      </c>
      <c r="H553">
        <v>8</v>
      </c>
      <c r="I553">
        <v>2</v>
      </c>
      <c r="J553">
        <v>3</v>
      </c>
      <c r="K553">
        <v>5</v>
      </c>
      <c r="L553">
        <v>0</v>
      </c>
      <c r="M553">
        <v>8</v>
      </c>
      <c r="N553">
        <v>0</v>
      </c>
      <c r="O553">
        <v>0</v>
      </c>
      <c r="P553">
        <v>0</v>
      </c>
    </row>
    <row r="554" spans="2:16" x14ac:dyDescent="0.25">
      <c r="B554">
        <v>1174</v>
      </c>
      <c r="C554" t="s">
        <v>107</v>
      </c>
      <c r="D554" t="s">
        <v>18</v>
      </c>
      <c r="E554">
        <v>0</v>
      </c>
      <c r="F554">
        <v>2</v>
      </c>
      <c r="G554">
        <v>3</v>
      </c>
      <c r="H554">
        <v>3</v>
      </c>
      <c r="I554">
        <v>3</v>
      </c>
      <c r="J554">
        <v>6</v>
      </c>
      <c r="K554">
        <v>3</v>
      </c>
      <c r="L554">
        <v>1</v>
      </c>
      <c r="M554">
        <v>14</v>
      </c>
      <c r="N554">
        <v>0</v>
      </c>
      <c r="O554">
        <v>0</v>
      </c>
      <c r="P554">
        <v>0</v>
      </c>
    </row>
    <row r="555" spans="2:16" x14ac:dyDescent="0.25">
      <c r="B555">
        <v>1633</v>
      </c>
      <c r="C555" t="s">
        <v>191</v>
      </c>
      <c r="D555" t="s">
        <v>18</v>
      </c>
      <c r="E555">
        <v>0</v>
      </c>
      <c r="F555">
        <v>2</v>
      </c>
      <c r="G555">
        <v>4</v>
      </c>
      <c r="H555">
        <v>6</v>
      </c>
      <c r="I555">
        <v>5</v>
      </c>
      <c r="J555">
        <v>0</v>
      </c>
      <c r="K555">
        <v>1</v>
      </c>
      <c r="L555">
        <v>0</v>
      </c>
      <c r="M555">
        <v>4</v>
      </c>
      <c r="N555">
        <v>0</v>
      </c>
      <c r="O555">
        <v>0</v>
      </c>
      <c r="P555">
        <v>0</v>
      </c>
    </row>
    <row r="556" spans="2:16" x14ac:dyDescent="0.25">
      <c r="B556">
        <v>1765</v>
      </c>
      <c r="C556" t="s">
        <v>215</v>
      </c>
      <c r="D556" t="s">
        <v>18</v>
      </c>
      <c r="E556">
        <v>0</v>
      </c>
      <c r="F556">
        <v>3</v>
      </c>
      <c r="G556">
        <v>1</v>
      </c>
      <c r="H556">
        <v>5</v>
      </c>
      <c r="I556">
        <v>6</v>
      </c>
      <c r="J556">
        <v>2</v>
      </c>
      <c r="K556">
        <v>2</v>
      </c>
      <c r="L556">
        <v>0</v>
      </c>
      <c r="M556">
        <v>6</v>
      </c>
      <c r="N556">
        <v>0</v>
      </c>
      <c r="O556">
        <v>0</v>
      </c>
      <c r="P556">
        <v>0</v>
      </c>
    </row>
    <row r="557" spans="2:16" x14ac:dyDescent="0.25">
      <c r="B557">
        <v>2008</v>
      </c>
      <c r="C557" t="s">
        <v>244</v>
      </c>
      <c r="D557" t="s">
        <v>18</v>
      </c>
      <c r="E557">
        <v>0</v>
      </c>
      <c r="F557">
        <v>6</v>
      </c>
      <c r="G557">
        <v>0</v>
      </c>
      <c r="H557">
        <v>3</v>
      </c>
      <c r="I557">
        <v>1</v>
      </c>
      <c r="J557">
        <v>7</v>
      </c>
      <c r="K557">
        <v>3</v>
      </c>
      <c r="L557">
        <v>1</v>
      </c>
      <c r="M557">
        <v>19</v>
      </c>
      <c r="N557">
        <v>0</v>
      </c>
      <c r="O557">
        <v>0</v>
      </c>
      <c r="P557">
        <v>0</v>
      </c>
    </row>
    <row r="558" spans="2:16" x14ac:dyDescent="0.25">
      <c r="B558">
        <v>2737</v>
      </c>
      <c r="C558" t="s">
        <v>387</v>
      </c>
      <c r="D558" t="s">
        <v>18</v>
      </c>
      <c r="E558">
        <v>0</v>
      </c>
      <c r="F558">
        <v>1</v>
      </c>
      <c r="G558">
        <v>3</v>
      </c>
      <c r="H558">
        <v>4</v>
      </c>
      <c r="I558">
        <v>2</v>
      </c>
      <c r="J558">
        <v>7</v>
      </c>
      <c r="K558">
        <v>2</v>
      </c>
      <c r="L558">
        <v>5</v>
      </c>
      <c r="M558">
        <v>6</v>
      </c>
      <c r="N558">
        <v>0</v>
      </c>
      <c r="O558">
        <v>0</v>
      </c>
      <c r="P558">
        <v>0</v>
      </c>
    </row>
    <row r="559" spans="2:16" x14ac:dyDescent="0.25">
      <c r="B559">
        <v>2908</v>
      </c>
      <c r="C559" t="s">
        <v>413</v>
      </c>
      <c r="D559" t="s">
        <v>18</v>
      </c>
      <c r="E559">
        <v>0</v>
      </c>
      <c r="F559">
        <v>2</v>
      </c>
      <c r="G559">
        <v>6</v>
      </c>
      <c r="H559">
        <v>2</v>
      </c>
      <c r="I559">
        <v>5</v>
      </c>
      <c r="J559">
        <v>2</v>
      </c>
      <c r="K559">
        <v>3</v>
      </c>
      <c r="L559">
        <v>2</v>
      </c>
      <c r="M559">
        <v>11</v>
      </c>
      <c r="N559">
        <v>0</v>
      </c>
      <c r="O559">
        <v>0</v>
      </c>
      <c r="P559">
        <v>0</v>
      </c>
    </row>
    <row r="560" spans="2:16" x14ac:dyDescent="0.25">
      <c r="B560">
        <v>3001</v>
      </c>
      <c r="C560" t="s">
        <v>431</v>
      </c>
      <c r="D560" t="s">
        <v>18</v>
      </c>
      <c r="E560">
        <v>0</v>
      </c>
      <c r="F560">
        <v>6</v>
      </c>
      <c r="G560">
        <v>1</v>
      </c>
      <c r="H560">
        <v>2</v>
      </c>
      <c r="I560">
        <v>4</v>
      </c>
      <c r="J560">
        <v>4</v>
      </c>
      <c r="K560">
        <v>2</v>
      </c>
      <c r="L560">
        <v>0</v>
      </c>
      <c r="M560">
        <v>12</v>
      </c>
      <c r="N560">
        <v>0</v>
      </c>
      <c r="O560">
        <v>0</v>
      </c>
      <c r="P560">
        <v>0</v>
      </c>
    </row>
    <row r="561" spans="2:16" x14ac:dyDescent="0.25">
      <c r="B561">
        <v>3167</v>
      </c>
      <c r="C561" t="s">
        <v>488</v>
      </c>
      <c r="D561" t="s">
        <v>18</v>
      </c>
      <c r="E561">
        <v>1</v>
      </c>
      <c r="F561">
        <v>1</v>
      </c>
      <c r="G561">
        <v>1</v>
      </c>
      <c r="H561">
        <v>3</v>
      </c>
      <c r="I561">
        <v>5</v>
      </c>
      <c r="J561">
        <v>6</v>
      </c>
      <c r="K561">
        <v>2</v>
      </c>
      <c r="L561">
        <v>0</v>
      </c>
      <c r="M561">
        <v>13</v>
      </c>
      <c r="N561">
        <v>0</v>
      </c>
      <c r="O561">
        <v>0</v>
      </c>
      <c r="P561">
        <v>0</v>
      </c>
    </row>
    <row r="562" spans="2:16" x14ac:dyDescent="0.25">
      <c r="B562">
        <v>3212</v>
      </c>
      <c r="C562" t="s">
        <v>497</v>
      </c>
      <c r="D562" t="s">
        <v>36</v>
      </c>
      <c r="E562">
        <v>0</v>
      </c>
      <c r="F562">
        <v>0</v>
      </c>
      <c r="G562">
        <v>12</v>
      </c>
      <c r="H562">
        <v>2</v>
      </c>
      <c r="I562">
        <v>3</v>
      </c>
      <c r="J562">
        <v>0</v>
      </c>
      <c r="K562">
        <v>1</v>
      </c>
      <c r="L562">
        <v>0</v>
      </c>
      <c r="M562">
        <v>13</v>
      </c>
      <c r="N562">
        <v>0</v>
      </c>
      <c r="O562">
        <v>0</v>
      </c>
      <c r="P562">
        <v>0</v>
      </c>
    </row>
    <row r="563" spans="2:16" x14ac:dyDescent="0.25">
      <c r="B563">
        <v>3537</v>
      </c>
      <c r="C563" t="s">
        <v>557</v>
      </c>
      <c r="D563" t="s">
        <v>18</v>
      </c>
      <c r="E563">
        <v>0</v>
      </c>
      <c r="F563">
        <v>4</v>
      </c>
      <c r="G563">
        <v>5</v>
      </c>
      <c r="H563">
        <v>3</v>
      </c>
      <c r="I563">
        <v>2</v>
      </c>
      <c r="J563">
        <v>3</v>
      </c>
      <c r="K563">
        <v>1</v>
      </c>
      <c r="L563">
        <v>0</v>
      </c>
      <c r="M563">
        <v>9</v>
      </c>
      <c r="N563">
        <v>0</v>
      </c>
      <c r="O563">
        <v>0</v>
      </c>
      <c r="P563">
        <v>0</v>
      </c>
    </row>
    <row r="564" spans="2:16" x14ac:dyDescent="0.25">
      <c r="B564">
        <v>3547</v>
      </c>
      <c r="C564" t="s">
        <v>558</v>
      </c>
      <c r="D564" t="s">
        <v>18</v>
      </c>
      <c r="E564">
        <v>0</v>
      </c>
      <c r="F564">
        <v>6</v>
      </c>
      <c r="G564">
        <v>2</v>
      </c>
      <c r="H564">
        <v>2</v>
      </c>
      <c r="I564">
        <v>5</v>
      </c>
      <c r="J564">
        <v>2</v>
      </c>
      <c r="K564">
        <v>7</v>
      </c>
      <c r="L564">
        <v>2</v>
      </c>
      <c r="M564">
        <v>13</v>
      </c>
      <c r="N564">
        <v>0</v>
      </c>
      <c r="O564">
        <v>0</v>
      </c>
      <c r="P564">
        <v>0</v>
      </c>
    </row>
    <row r="565" spans="2:16" x14ac:dyDescent="0.25">
      <c r="B565">
        <v>3626</v>
      </c>
      <c r="C565" t="s">
        <v>574</v>
      </c>
      <c r="D565" t="s">
        <v>18</v>
      </c>
      <c r="E565">
        <v>0</v>
      </c>
      <c r="F565">
        <v>3</v>
      </c>
      <c r="G565">
        <v>4</v>
      </c>
      <c r="H565">
        <v>5</v>
      </c>
      <c r="I565">
        <v>3</v>
      </c>
      <c r="J565">
        <v>2</v>
      </c>
      <c r="K565">
        <v>0</v>
      </c>
      <c r="L565">
        <v>0</v>
      </c>
      <c r="M565">
        <v>12</v>
      </c>
      <c r="N565">
        <v>0</v>
      </c>
      <c r="O565">
        <v>0</v>
      </c>
      <c r="P565">
        <v>0</v>
      </c>
    </row>
    <row r="566" spans="2:16" x14ac:dyDescent="0.25">
      <c r="B566">
        <v>3665</v>
      </c>
      <c r="C566" t="s">
        <v>582</v>
      </c>
      <c r="D566" t="s">
        <v>18</v>
      </c>
      <c r="E566">
        <v>0</v>
      </c>
      <c r="F566">
        <v>6</v>
      </c>
      <c r="G566">
        <v>1</v>
      </c>
      <c r="H566">
        <v>2</v>
      </c>
      <c r="I566">
        <v>6</v>
      </c>
      <c r="J566">
        <v>2</v>
      </c>
      <c r="K566">
        <v>6</v>
      </c>
      <c r="L566">
        <v>0</v>
      </c>
      <c r="M566">
        <v>12</v>
      </c>
      <c r="N566">
        <v>0</v>
      </c>
      <c r="O566">
        <v>0</v>
      </c>
      <c r="P566">
        <v>0</v>
      </c>
    </row>
    <row r="567" spans="2:16" x14ac:dyDescent="0.25">
      <c r="B567">
        <v>3765</v>
      </c>
      <c r="C567" t="s">
        <v>617</v>
      </c>
      <c r="D567" t="s">
        <v>18</v>
      </c>
      <c r="E567">
        <v>0</v>
      </c>
      <c r="F567">
        <v>0</v>
      </c>
      <c r="G567">
        <v>8</v>
      </c>
      <c r="H567">
        <v>3</v>
      </c>
      <c r="I567">
        <v>6</v>
      </c>
      <c r="J567">
        <v>0</v>
      </c>
      <c r="K567">
        <v>2</v>
      </c>
      <c r="L567">
        <v>0</v>
      </c>
      <c r="M567">
        <v>4</v>
      </c>
      <c r="N567">
        <v>0</v>
      </c>
      <c r="O567">
        <v>0</v>
      </c>
      <c r="P567">
        <v>0</v>
      </c>
    </row>
    <row r="568" spans="2:16" x14ac:dyDescent="0.25">
      <c r="B568">
        <v>3904</v>
      </c>
      <c r="C568" t="s">
        <v>745</v>
      </c>
      <c r="D568" t="s">
        <v>18</v>
      </c>
      <c r="E568">
        <v>0</v>
      </c>
      <c r="F568">
        <v>5</v>
      </c>
      <c r="G568">
        <v>3</v>
      </c>
      <c r="H568">
        <v>4</v>
      </c>
      <c r="I568">
        <v>4</v>
      </c>
      <c r="J568">
        <v>1</v>
      </c>
      <c r="K568">
        <v>1</v>
      </c>
      <c r="L568">
        <v>1</v>
      </c>
      <c r="M568">
        <v>4</v>
      </c>
      <c r="N568">
        <v>0</v>
      </c>
      <c r="O568">
        <v>0</v>
      </c>
      <c r="P568">
        <v>0</v>
      </c>
    </row>
    <row r="569" spans="2:16" x14ac:dyDescent="0.25">
      <c r="B569">
        <v>5736</v>
      </c>
      <c r="C569" t="s">
        <v>898</v>
      </c>
      <c r="D569" t="s">
        <v>18</v>
      </c>
      <c r="E569">
        <v>2</v>
      </c>
      <c r="F569">
        <v>2</v>
      </c>
      <c r="G569">
        <v>3</v>
      </c>
      <c r="H569">
        <v>6</v>
      </c>
      <c r="I569">
        <v>4</v>
      </c>
      <c r="J569">
        <v>0</v>
      </c>
      <c r="K569">
        <v>4</v>
      </c>
      <c r="L569">
        <v>1</v>
      </c>
      <c r="M569">
        <v>12</v>
      </c>
      <c r="N569">
        <v>0</v>
      </c>
      <c r="O569">
        <v>0</v>
      </c>
      <c r="P569">
        <v>0</v>
      </c>
    </row>
    <row r="570" spans="2:16" x14ac:dyDescent="0.25">
      <c r="B570">
        <v>1468</v>
      </c>
      <c r="C570" t="s">
        <v>156</v>
      </c>
      <c r="D570" t="s">
        <v>18</v>
      </c>
      <c r="E570">
        <v>0</v>
      </c>
      <c r="F570">
        <v>0</v>
      </c>
      <c r="G570">
        <v>1</v>
      </c>
      <c r="H570">
        <v>8</v>
      </c>
      <c r="I570">
        <v>4</v>
      </c>
      <c r="J570">
        <v>3</v>
      </c>
      <c r="K570">
        <v>1</v>
      </c>
      <c r="L570">
        <v>0</v>
      </c>
      <c r="M570">
        <v>3</v>
      </c>
      <c r="N570">
        <v>0</v>
      </c>
      <c r="O570">
        <v>0</v>
      </c>
      <c r="P570">
        <v>0</v>
      </c>
    </row>
    <row r="571" spans="2:16" x14ac:dyDescent="0.25">
      <c r="B571">
        <v>3020</v>
      </c>
      <c r="C571" t="s">
        <v>440</v>
      </c>
      <c r="D571" t="s">
        <v>18</v>
      </c>
      <c r="E571">
        <v>0</v>
      </c>
      <c r="F571">
        <v>4</v>
      </c>
      <c r="G571">
        <v>2</v>
      </c>
      <c r="H571">
        <v>4</v>
      </c>
      <c r="I571">
        <v>3</v>
      </c>
      <c r="J571">
        <v>3</v>
      </c>
      <c r="K571">
        <v>4</v>
      </c>
      <c r="L571">
        <v>1</v>
      </c>
      <c r="M571">
        <v>13</v>
      </c>
      <c r="N571">
        <v>0</v>
      </c>
      <c r="O571">
        <v>0</v>
      </c>
      <c r="P571">
        <v>0</v>
      </c>
    </row>
    <row r="572" spans="2:16" x14ac:dyDescent="0.25">
      <c r="B572">
        <v>3065</v>
      </c>
      <c r="C572" t="s">
        <v>462</v>
      </c>
      <c r="D572" t="s">
        <v>18</v>
      </c>
      <c r="E572">
        <v>2</v>
      </c>
      <c r="F572">
        <v>6</v>
      </c>
      <c r="G572">
        <v>0</v>
      </c>
      <c r="H572">
        <v>4</v>
      </c>
      <c r="I572">
        <v>3</v>
      </c>
      <c r="J572">
        <v>1</v>
      </c>
      <c r="K572">
        <v>1</v>
      </c>
      <c r="L572">
        <v>1</v>
      </c>
      <c r="M572">
        <v>10</v>
      </c>
      <c r="N572">
        <v>0</v>
      </c>
      <c r="O572">
        <v>0</v>
      </c>
      <c r="P572">
        <v>0</v>
      </c>
    </row>
    <row r="573" spans="2:16" x14ac:dyDescent="0.25">
      <c r="B573">
        <v>3409</v>
      </c>
      <c r="C573" t="s">
        <v>535</v>
      </c>
      <c r="D573" t="s">
        <v>18</v>
      </c>
      <c r="E573">
        <v>0</v>
      </c>
      <c r="F573">
        <v>0</v>
      </c>
      <c r="G573">
        <v>1</v>
      </c>
      <c r="H573">
        <v>8</v>
      </c>
      <c r="I573">
        <v>3</v>
      </c>
      <c r="J573">
        <v>4</v>
      </c>
      <c r="K573">
        <v>2</v>
      </c>
      <c r="L573">
        <v>1</v>
      </c>
      <c r="M573">
        <v>10</v>
      </c>
      <c r="N573">
        <v>0</v>
      </c>
      <c r="O573">
        <v>0</v>
      </c>
      <c r="P573">
        <v>0</v>
      </c>
    </row>
    <row r="574" spans="2:16" x14ac:dyDescent="0.25">
      <c r="B574">
        <v>3625</v>
      </c>
      <c r="C574" t="s">
        <v>573</v>
      </c>
      <c r="D574" t="s">
        <v>18</v>
      </c>
      <c r="E574">
        <v>1</v>
      </c>
      <c r="F574">
        <v>0</v>
      </c>
      <c r="G574">
        <v>1</v>
      </c>
      <c r="H574">
        <v>5</v>
      </c>
      <c r="I574">
        <v>4</v>
      </c>
      <c r="J574">
        <v>5</v>
      </c>
      <c r="K574">
        <v>4</v>
      </c>
      <c r="L574">
        <v>0</v>
      </c>
      <c r="M574">
        <v>6</v>
      </c>
      <c r="N574">
        <v>0</v>
      </c>
      <c r="O574">
        <v>0</v>
      </c>
      <c r="P574">
        <v>0</v>
      </c>
    </row>
    <row r="575" spans="2:16" x14ac:dyDescent="0.25">
      <c r="B575">
        <v>3753</v>
      </c>
      <c r="C575" t="s">
        <v>608</v>
      </c>
      <c r="D575" t="s">
        <v>18</v>
      </c>
      <c r="E575">
        <v>1</v>
      </c>
      <c r="F575">
        <v>3</v>
      </c>
      <c r="G575">
        <v>2</v>
      </c>
      <c r="H575">
        <v>4</v>
      </c>
      <c r="I575">
        <v>3</v>
      </c>
      <c r="J575">
        <v>3</v>
      </c>
      <c r="K575">
        <v>3</v>
      </c>
      <c r="L575">
        <v>0</v>
      </c>
      <c r="M575">
        <v>15</v>
      </c>
      <c r="N575">
        <v>0</v>
      </c>
      <c r="O575">
        <v>0</v>
      </c>
      <c r="P575">
        <v>0</v>
      </c>
    </row>
    <row r="576" spans="2:16" x14ac:dyDescent="0.25">
      <c r="B576">
        <v>3804</v>
      </c>
      <c r="C576" t="s">
        <v>656</v>
      </c>
      <c r="D576" t="s">
        <v>18</v>
      </c>
      <c r="E576">
        <v>0</v>
      </c>
      <c r="F576">
        <v>0</v>
      </c>
      <c r="G576">
        <v>0</v>
      </c>
      <c r="H576">
        <v>5</v>
      </c>
      <c r="I576">
        <v>7</v>
      </c>
      <c r="J576">
        <v>4</v>
      </c>
      <c r="K576">
        <v>1</v>
      </c>
      <c r="L576">
        <v>0</v>
      </c>
      <c r="M576">
        <v>15</v>
      </c>
      <c r="N576">
        <v>0</v>
      </c>
      <c r="O576">
        <v>0</v>
      </c>
      <c r="P576">
        <v>0</v>
      </c>
    </row>
    <row r="577" spans="2:16" x14ac:dyDescent="0.25">
      <c r="B577">
        <v>5712</v>
      </c>
      <c r="C577" t="s">
        <v>888</v>
      </c>
      <c r="D577" t="s">
        <v>18</v>
      </c>
      <c r="E577">
        <v>0</v>
      </c>
      <c r="F577">
        <v>0</v>
      </c>
      <c r="G577">
        <v>3</v>
      </c>
      <c r="H577">
        <v>4</v>
      </c>
      <c r="I577">
        <v>4</v>
      </c>
      <c r="J577">
        <v>5</v>
      </c>
      <c r="K577">
        <v>1</v>
      </c>
      <c r="L577">
        <v>0</v>
      </c>
      <c r="M577">
        <v>16</v>
      </c>
      <c r="N577">
        <v>0</v>
      </c>
      <c r="O577">
        <v>0</v>
      </c>
      <c r="P577">
        <v>0</v>
      </c>
    </row>
    <row r="578" spans="2:16" x14ac:dyDescent="0.25">
      <c r="B578">
        <v>1400</v>
      </c>
      <c r="C578" t="s">
        <v>138</v>
      </c>
      <c r="D578" t="s">
        <v>18</v>
      </c>
      <c r="E578">
        <v>0</v>
      </c>
      <c r="F578">
        <v>4</v>
      </c>
      <c r="G578">
        <v>0</v>
      </c>
      <c r="H578">
        <v>5</v>
      </c>
      <c r="I578">
        <v>2</v>
      </c>
      <c r="J578">
        <v>4</v>
      </c>
      <c r="K578">
        <v>2</v>
      </c>
      <c r="L578">
        <v>0</v>
      </c>
      <c r="M578">
        <v>8</v>
      </c>
      <c r="N578">
        <v>0</v>
      </c>
      <c r="O578">
        <v>0</v>
      </c>
      <c r="P578">
        <v>0</v>
      </c>
    </row>
    <row r="579" spans="2:16" x14ac:dyDescent="0.25">
      <c r="B579">
        <v>1841</v>
      </c>
      <c r="C579" t="s">
        <v>228</v>
      </c>
      <c r="D579" t="s">
        <v>18</v>
      </c>
      <c r="E579">
        <v>1</v>
      </c>
      <c r="F579">
        <v>2</v>
      </c>
      <c r="G579">
        <v>2</v>
      </c>
      <c r="H579">
        <v>2</v>
      </c>
      <c r="I579">
        <v>7</v>
      </c>
      <c r="J579">
        <v>1</v>
      </c>
      <c r="K579">
        <v>0</v>
      </c>
      <c r="L579">
        <v>2</v>
      </c>
      <c r="M579">
        <v>11</v>
      </c>
      <c r="N579">
        <v>0</v>
      </c>
      <c r="O579">
        <v>0</v>
      </c>
      <c r="P579">
        <v>0</v>
      </c>
    </row>
    <row r="580" spans="2:16" x14ac:dyDescent="0.25">
      <c r="B580">
        <v>1900</v>
      </c>
      <c r="C580" t="s">
        <v>233</v>
      </c>
      <c r="D580" t="s">
        <v>18</v>
      </c>
      <c r="E580">
        <v>0</v>
      </c>
      <c r="F580">
        <v>3</v>
      </c>
      <c r="G580">
        <v>9</v>
      </c>
      <c r="H580">
        <v>0</v>
      </c>
      <c r="I580">
        <v>1</v>
      </c>
      <c r="J580">
        <v>2</v>
      </c>
      <c r="K580">
        <v>1</v>
      </c>
      <c r="L580">
        <v>0</v>
      </c>
      <c r="M580">
        <v>13</v>
      </c>
      <c r="N580">
        <v>0</v>
      </c>
      <c r="O580">
        <v>0</v>
      </c>
      <c r="P580">
        <v>0</v>
      </c>
    </row>
    <row r="581" spans="2:16" x14ac:dyDescent="0.25">
      <c r="B581">
        <v>2049</v>
      </c>
      <c r="C581" t="s">
        <v>258</v>
      </c>
      <c r="D581" t="s">
        <v>21</v>
      </c>
      <c r="E581">
        <v>1</v>
      </c>
      <c r="F581">
        <v>3</v>
      </c>
      <c r="G581">
        <v>5</v>
      </c>
      <c r="H581">
        <v>3</v>
      </c>
      <c r="I581">
        <v>1</v>
      </c>
      <c r="J581">
        <v>2</v>
      </c>
      <c r="K581">
        <v>0</v>
      </c>
      <c r="L581">
        <v>0</v>
      </c>
      <c r="M581">
        <v>13</v>
      </c>
      <c r="N581">
        <v>0</v>
      </c>
      <c r="O581">
        <v>0</v>
      </c>
      <c r="P581">
        <v>0</v>
      </c>
    </row>
    <row r="582" spans="2:16" x14ac:dyDescent="0.25">
      <c r="B582">
        <v>2362</v>
      </c>
      <c r="C582" t="s">
        <v>322</v>
      </c>
      <c r="D582" t="s">
        <v>18</v>
      </c>
      <c r="E582">
        <v>5</v>
      </c>
      <c r="F582">
        <v>0</v>
      </c>
      <c r="G582">
        <v>1</v>
      </c>
      <c r="H582">
        <v>1</v>
      </c>
      <c r="I582">
        <v>7</v>
      </c>
      <c r="J582">
        <v>1</v>
      </c>
      <c r="K582">
        <v>2</v>
      </c>
      <c r="L582">
        <v>1</v>
      </c>
      <c r="M582">
        <v>17</v>
      </c>
      <c r="N582">
        <v>0</v>
      </c>
      <c r="O582">
        <v>0</v>
      </c>
      <c r="P582">
        <v>0</v>
      </c>
    </row>
    <row r="583" spans="2:16" x14ac:dyDescent="0.25">
      <c r="B583">
        <v>2736</v>
      </c>
      <c r="C583" t="s">
        <v>386</v>
      </c>
      <c r="D583" t="s">
        <v>18</v>
      </c>
      <c r="E583">
        <v>0</v>
      </c>
      <c r="F583">
        <v>0</v>
      </c>
      <c r="G583">
        <v>4</v>
      </c>
      <c r="H583">
        <v>4</v>
      </c>
      <c r="I583">
        <v>3</v>
      </c>
      <c r="J583">
        <v>4</v>
      </c>
      <c r="K583">
        <v>2</v>
      </c>
      <c r="L583">
        <v>0</v>
      </c>
      <c r="M583">
        <v>7</v>
      </c>
      <c r="N583">
        <v>0</v>
      </c>
      <c r="O583">
        <v>0</v>
      </c>
      <c r="P583">
        <v>0</v>
      </c>
    </row>
    <row r="584" spans="2:16" x14ac:dyDescent="0.25">
      <c r="B584">
        <v>2951</v>
      </c>
      <c r="C584" t="s">
        <v>421</v>
      </c>
      <c r="D584" t="s">
        <v>18</v>
      </c>
      <c r="E584">
        <v>0</v>
      </c>
      <c r="F584">
        <v>3</v>
      </c>
      <c r="G584">
        <v>1</v>
      </c>
      <c r="H584">
        <v>5</v>
      </c>
      <c r="I584">
        <v>5</v>
      </c>
      <c r="J584">
        <v>1</v>
      </c>
      <c r="K584">
        <v>4</v>
      </c>
      <c r="L584">
        <v>1</v>
      </c>
      <c r="M584">
        <v>13</v>
      </c>
      <c r="N584">
        <v>0</v>
      </c>
      <c r="O584">
        <v>0</v>
      </c>
      <c r="P584">
        <v>0</v>
      </c>
    </row>
    <row r="585" spans="2:16" x14ac:dyDescent="0.25">
      <c r="B585">
        <v>3033</v>
      </c>
      <c r="C585" t="s">
        <v>447</v>
      </c>
      <c r="D585" t="s">
        <v>21</v>
      </c>
      <c r="E585">
        <v>2</v>
      </c>
      <c r="F585">
        <v>3</v>
      </c>
      <c r="G585">
        <v>2</v>
      </c>
      <c r="H585">
        <v>1</v>
      </c>
      <c r="I585">
        <v>4</v>
      </c>
      <c r="J585">
        <v>3</v>
      </c>
      <c r="K585">
        <v>3</v>
      </c>
      <c r="L585">
        <v>4</v>
      </c>
      <c r="M585">
        <v>6</v>
      </c>
      <c r="N585">
        <v>0</v>
      </c>
      <c r="O585">
        <v>0</v>
      </c>
      <c r="P585">
        <v>12</v>
      </c>
    </row>
    <row r="586" spans="2:16" x14ac:dyDescent="0.25">
      <c r="B586">
        <v>3148</v>
      </c>
      <c r="C586" t="s">
        <v>487</v>
      </c>
      <c r="D586" t="s">
        <v>18</v>
      </c>
      <c r="E586">
        <v>0</v>
      </c>
      <c r="F586">
        <v>0</v>
      </c>
      <c r="G586">
        <v>4</v>
      </c>
      <c r="H586">
        <v>2</v>
      </c>
      <c r="I586">
        <v>6</v>
      </c>
      <c r="J586">
        <v>3</v>
      </c>
      <c r="K586">
        <v>2</v>
      </c>
      <c r="L586">
        <v>2</v>
      </c>
      <c r="M586">
        <v>6</v>
      </c>
      <c r="N586">
        <v>0</v>
      </c>
      <c r="O586">
        <v>0</v>
      </c>
      <c r="P586">
        <v>0</v>
      </c>
    </row>
    <row r="587" spans="2:16" x14ac:dyDescent="0.25">
      <c r="B587">
        <v>3226</v>
      </c>
      <c r="C587" t="s">
        <v>501</v>
      </c>
      <c r="D587" t="s">
        <v>18</v>
      </c>
      <c r="E587">
        <v>5</v>
      </c>
      <c r="F587">
        <v>4</v>
      </c>
      <c r="G587">
        <v>1</v>
      </c>
      <c r="H587">
        <v>4</v>
      </c>
      <c r="I587">
        <v>1</v>
      </c>
      <c r="J587">
        <v>0</v>
      </c>
      <c r="K587">
        <v>3</v>
      </c>
      <c r="L587">
        <v>4</v>
      </c>
      <c r="M587">
        <v>5</v>
      </c>
      <c r="N587">
        <v>0</v>
      </c>
      <c r="O587">
        <v>0</v>
      </c>
      <c r="P587">
        <v>12</v>
      </c>
    </row>
    <row r="588" spans="2:16" x14ac:dyDescent="0.25">
      <c r="B588">
        <v>3486</v>
      </c>
      <c r="C588" t="s">
        <v>544</v>
      </c>
      <c r="D588" t="s">
        <v>18</v>
      </c>
      <c r="E588">
        <v>0</v>
      </c>
      <c r="F588">
        <v>0</v>
      </c>
      <c r="G588">
        <v>4</v>
      </c>
      <c r="H588">
        <v>3</v>
      </c>
      <c r="I588">
        <v>5</v>
      </c>
      <c r="J588">
        <v>3</v>
      </c>
      <c r="K588">
        <v>3</v>
      </c>
      <c r="L588">
        <v>0</v>
      </c>
      <c r="M588">
        <v>6</v>
      </c>
      <c r="N588">
        <v>0</v>
      </c>
      <c r="O588">
        <v>0</v>
      </c>
      <c r="P588">
        <v>0</v>
      </c>
    </row>
    <row r="589" spans="2:16" x14ac:dyDescent="0.25">
      <c r="B589">
        <v>3733</v>
      </c>
      <c r="C589" t="s">
        <v>599</v>
      </c>
      <c r="D589" t="s">
        <v>18</v>
      </c>
      <c r="E589">
        <v>0</v>
      </c>
      <c r="F589">
        <v>0</v>
      </c>
      <c r="G589">
        <v>4</v>
      </c>
      <c r="H589">
        <v>4</v>
      </c>
      <c r="I589">
        <v>3</v>
      </c>
      <c r="J589">
        <v>4</v>
      </c>
      <c r="K589">
        <v>1</v>
      </c>
      <c r="L589">
        <v>4</v>
      </c>
      <c r="M589">
        <v>6</v>
      </c>
      <c r="N589">
        <v>0</v>
      </c>
      <c r="O589">
        <v>0</v>
      </c>
      <c r="P589">
        <v>0</v>
      </c>
    </row>
    <row r="590" spans="2:16" x14ac:dyDescent="0.25">
      <c r="B590">
        <v>3778</v>
      </c>
      <c r="C590" t="s">
        <v>630</v>
      </c>
      <c r="D590" t="s">
        <v>18</v>
      </c>
      <c r="E590">
        <v>0</v>
      </c>
      <c r="F590">
        <v>0</v>
      </c>
      <c r="G590">
        <v>0</v>
      </c>
      <c r="H590">
        <v>7</v>
      </c>
      <c r="I590">
        <v>1</v>
      </c>
      <c r="J590">
        <v>7</v>
      </c>
      <c r="K590">
        <v>1</v>
      </c>
      <c r="L590">
        <v>5</v>
      </c>
      <c r="M590">
        <v>15</v>
      </c>
      <c r="N590">
        <v>0</v>
      </c>
      <c r="O590">
        <v>0</v>
      </c>
      <c r="P590">
        <v>0</v>
      </c>
    </row>
    <row r="591" spans="2:16" x14ac:dyDescent="0.25">
      <c r="B591">
        <v>3811</v>
      </c>
      <c r="C591" t="s">
        <v>663</v>
      </c>
      <c r="D591" t="s">
        <v>36</v>
      </c>
      <c r="E591">
        <v>1</v>
      </c>
      <c r="F591">
        <v>0</v>
      </c>
      <c r="G591">
        <v>2</v>
      </c>
      <c r="H591">
        <v>7</v>
      </c>
      <c r="I591">
        <v>4</v>
      </c>
      <c r="J591">
        <v>1</v>
      </c>
      <c r="K591">
        <v>1</v>
      </c>
      <c r="L591">
        <v>2</v>
      </c>
      <c r="M591">
        <v>13</v>
      </c>
      <c r="N591">
        <v>0</v>
      </c>
      <c r="O591">
        <v>0</v>
      </c>
      <c r="P591">
        <v>0</v>
      </c>
    </row>
    <row r="592" spans="2:16" x14ac:dyDescent="0.25">
      <c r="B592">
        <v>3875</v>
      </c>
      <c r="C592" t="s">
        <v>719</v>
      </c>
      <c r="D592" t="s">
        <v>18</v>
      </c>
      <c r="E592">
        <v>6</v>
      </c>
      <c r="F592">
        <v>2</v>
      </c>
      <c r="G592">
        <v>2</v>
      </c>
      <c r="H592">
        <v>1</v>
      </c>
      <c r="I592">
        <v>3</v>
      </c>
      <c r="J592">
        <v>1</v>
      </c>
      <c r="K592">
        <v>4</v>
      </c>
      <c r="L592">
        <v>2</v>
      </c>
      <c r="M592">
        <v>2</v>
      </c>
      <c r="N592">
        <v>0</v>
      </c>
      <c r="O592">
        <v>0</v>
      </c>
      <c r="P592">
        <v>12</v>
      </c>
    </row>
    <row r="593" spans="2:16" x14ac:dyDescent="0.25">
      <c r="B593">
        <v>4026</v>
      </c>
      <c r="C593" t="s">
        <v>782</v>
      </c>
      <c r="D593" t="s">
        <v>21</v>
      </c>
      <c r="E593">
        <v>5</v>
      </c>
      <c r="F593">
        <v>4</v>
      </c>
      <c r="G593">
        <v>3</v>
      </c>
      <c r="H593">
        <v>2</v>
      </c>
      <c r="I593">
        <v>0</v>
      </c>
      <c r="J593">
        <v>1</v>
      </c>
      <c r="K593">
        <v>3</v>
      </c>
      <c r="L593">
        <v>3</v>
      </c>
      <c r="M593">
        <v>2</v>
      </c>
      <c r="N593">
        <v>0</v>
      </c>
      <c r="O593">
        <v>0</v>
      </c>
      <c r="P593">
        <v>12</v>
      </c>
    </row>
    <row r="594" spans="2:16" x14ac:dyDescent="0.25">
      <c r="B594">
        <v>4042</v>
      </c>
      <c r="C594" t="s">
        <v>786</v>
      </c>
      <c r="D594" t="s">
        <v>18</v>
      </c>
      <c r="E594">
        <v>0</v>
      </c>
      <c r="F594">
        <v>2</v>
      </c>
      <c r="G594">
        <v>0</v>
      </c>
      <c r="H594">
        <v>6</v>
      </c>
      <c r="I594">
        <v>4</v>
      </c>
      <c r="J594">
        <v>3</v>
      </c>
      <c r="K594">
        <v>2</v>
      </c>
      <c r="L594">
        <v>1</v>
      </c>
      <c r="M594">
        <v>8</v>
      </c>
      <c r="N594">
        <v>0</v>
      </c>
      <c r="O594">
        <v>0</v>
      </c>
      <c r="P594">
        <v>0</v>
      </c>
    </row>
    <row r="595" spans="2:16" x14ac:dyDescent="0.25">
      <c r="B595">
        <v>5710</v>
      </c>
      <c r="C595" t="s">
        <v>886</v>
      </c>
      <c r="D595" t="s">
        <v>18</v>
      </c>
      <c r="E595">
        <v>0</v>
      </c>
      <c r="F595">
        <v>2</v>
      </c>
      <c r="G595">
        <v>4</v>
      </c>
      <c r="H595">
        <v>2</v>
      </c>
      <c r="I595">
        <v>4</v>
      </c>
      <c r="J595">
        <v>3</v>
      </c>
      <c r="K595">
        <v>5</v>
      </c>
      <c r="L595">
        <v>0</v>
      </c>
      <c r="M595">
        <v>16</v>
      </c>
      <c r="N595">
        <v>0</v>
      </c>
      <c r="O595">
        <v>0</v>
      </c>
      <c r="P595">
        <v>0</v>
      </c>
    </row>
    <row r="596" spans="2:16" x14ac:dyDescent="0.25">
      <c r="B596">
        <v>5730</v>
      </c>
      <c r="C596" t="s">
        <v>892</v>
      </c>
      <c r="D596" t="s">
        <v>18</v>
      </c>
      <c r="E596">
        <v>0</v>
      </c>
      <c r="F596">
        <v>3</v>
      </c>
      <c r="G596">
        <v>4</v>
      </c>
      <c r="H596">
        <v>2</v>
      </c>
      <c r="I596">
        <v>4</v>
      </c>
      <c r="J596">
        <v>2</v>
      </c>
      <c r="K596">
        <v>1</v>
      </c>
      <c r="L596">
        <v>1</v>
      </c>
      <c r="M596">
        <v>11</v>
      </c>
      <c r="N596">
        <v>0</v>
      </c>
      <c r="O596">
        <v>0</v>
      </c>
      <c r="P596">
        <v>0</v>
      </c>
    </row>
    <row r="597" spans="2:16" x14ac:dyDescent="0.25">
      <c r="B597">
        <v>1199</v>
      </c>
      <c r="C597" t="s">
        <v>115</v>
      </c>
      <c r="D597" t="s">
        <v>18</v>
      </c>
      <c r="E597">
        <v>0</v>
      </c>
      <c r="F597">
        <v>2</v>
      </c>
      <c r="G597">
        <v>3</v>
      </c>
      <c r="H597">
        <v>2</v>
      </c>
      <c r="I597">
        <v>4</v>
      </c>
      <c r="J597">
        <v>3</v>
      </c>
      <c r="K597">
        <v>0</v>
      </c>
      <c r="L597">
        <v>4</v>
      </c>
      <c r="M597">
        <v>9</v>
      </c>
      <c r="N597">
        <v>0</v>
      </c>
      <c r="O597">
        <v>0</v>
      </c>
      <c r="P597">
        <v>0</v>
      </c>
    </row>
    <row r="598" spans="2:16" x14ac:dyDescent="0.25">
      <c r="B598">
        <v>1342</v>
      </c>
      <c r="C598" t="s">
        <v>132</v>
      </c>
      <c r="D598" t="s">
        <v>18</v>
      </c>
      <c r="E598">
        <v>0</v>
      </c>
      <c r="F598">
        <v>1</v>
      </c>
      <c r="G598">
        <v>0</v>
      </c>
      <c r="H598">
        <v>1</v>
      </c>
      <c r="I598">
        <v>9</v>
      </c>
      <c r="J598">
        <v>3</v>
      </c>
      <c r="K598">
        <v>2</v>
      </c>
      <c r="L598">
        <v>0</v>
      </c>
      <c r="M598">
        <v>12</v>
      </c>
      <c r="N598">
        <v>0</v>
      </c>
      <c r="O598">
        <v>0</v>
      </c>
      <c r="P598">
        <v>0</v>
      </c>
    </row>
    <row r="599" spans="2:16" x14ac:dyDescent="0.25">
      <c r="B599">
        <v>1611</v>
      </c>
      <c r="C599" t="s">
        <v>182</v>
      </c>
      <c r="D599" t="s">
        <v>18</v>
      </c>
      <c r="E599">
        <v>0</v>
      </c>
      <c r="F599">
        <v>4</v>
      </c>
      <c r="G599">
        <v>0</v>
      </c>
      <c r="H599">
        <v>2</v>
      </c>
      <c r="I599">
        <v>5</v>
      </c>
      <c r="J599">
        <v>3</v>
      </c>
      <c r="K599">
        <v>1</v>
      </c>
      <c r="L599">
        <v>8</v>
      </c>
      <c r="M599">
        <v>3</v>
      </c>
      <c r="N599">
        <v>12</v>
      </c>
      <c r="O599">
        <v>0</v>
      </c>
      <c r="P599">
        <v>0</v>
      </c>
    </row>
    <row r="600" spans="2:16" x14ac:dyDescent="0.25">
      <c r="B600">
        <v>2899</v>
      </c>
      <c r="C600" t="s">
        <v>412</v>
      </c>
      <c r="D600" t="s">
        <v>18</v>
      </c>
      <c r="E600">
        <v>1</v>
      </c>
      <c r="F600">
        <v>2</v>
      </c>
      <c r="G600">
        <v>2</v>
      </c>
      <c r="H600">
        <v>1</v>
      </c>
      <c r="I600">
        <v>4</v>
      </c>
      <c r="J600">
        <v>4</v>
      </c>
      <c r="K600">
        <v>4</v>
      </c>
      <c r="L600">
        <v>0</v>
      </c>
      <c r="M600">
        <v>6</v>
      </c>
      <c r="N600">
        <v>0</v>
      </c>
      <c r="O600">
        <v>0</v>
      </c>
      <c r="P600">
        <v>0</v>
      </c>
    </row>
    <row r="601" spans="2:16" x14ac:dyDescent="0.25">
      <c r="B601">
        <v>2996</v>
      </c>
      <c r="C601" t="s">
        <v>428</v>
      </c>
      <c r="D601" t="s">
        <v>18</v>
      </c>
      <c r="E601">
        <v>0</v>
      </c>
      <c r="F601">
        <v>4</v>
      </c>
      <c r="G601">
        <v>3</v>
      </c>
      <c r="H601">
        <v>1</v>
      </c>
      <c r="I601">
        <v>4</v>
      </c>
      <c r="J601">
        <v>2</v>
      </c>
      <c r="K601">
        <v>1</v>
      </c>
      <c r="L601">
        <v>0</v>
      </c>
      <c r="M601">
        <v>4</v>
      </c>
      <c r="N601">
        <v>0</v>
      </c>
      <c r="O601">
        <v>0</v>
      </c>
      <c r="P601">
        <v>0</v>
      </c>
    </row>
    <row r="602" spans="2:16" x14ac:dyDescent="0.25">
      <c r="B602">
        <v>3802</v>
      </c>
      <c r="C602" t="s">
        <v>654</v>
      </c>
      <c r="D602" t="s">
        <v>18</v>
      </c>
      <c r="E602">
        <v>0</v>
      </c>
      <c r="F602">
        <v>2</v>
      </c>
      <c r="G602">
        <v>6</v>
      </c>
      <c r="H602">
        <v>0</v>
      </c>
      <c r="I602">
        <v>2</v>
      </c>
      <c r="J602">
        <v>4</v>
      </c>
      <c r="K602">
        <v>4</v>
      </c>
      <c r="L602">
        <v>0</v>
      </c>
      <c r="M602">
        <v>12</v>
      </c>
      <c r="N602">
        <v>0</v>
      </c>
      <c r="O602">
        <v>0</v>
      </c>
      <c r="P602">
        <v>0</v>
      </c>
    </row>
    <row r="603" spans="2:16" x14ac:dyDescent="0.25">
      <c r="B603">
        <v>3889</v>
      </c>
      <c r="C603" t="s">
        <v>731</v>
      </c>
      <c r="D603" t="s">
        <v>18</v>
      </c>
      <c r="E603">
        <v>1</v>
      </c>
      <c r="F603">
        <v>0</v>
      </c>
      <c r="G603">
        <v>1</v>
      </c>
      <c r="H603">
        <v>6</v>
      </c>
      <c r="I603">
        <v>4</v>
      </c>
      <c r="J603">
        <v>2</v>
      </c>
      <c r="K603">
        <v>5</v>
      </c>
      <c r="L603">
        <v>2</v>
      </c>
      <c r="M603">
        <v>7</v>
      </c>
      <c r="N603">
        <v>0</v>
      </c>
      <c r="O603">
        <v>0</v>
      </c>
      <c r="P603">
        <v>0</v>
      </c>
    </row>
    <row r="604" spans="2:16" x14ac:dyDescent="0.25">
      <c r="B604">
        <v>5661</v>
      </c>
      <c r="C604" t="s">
        <v>881</v>
      </c>
      <c r="D604" t="s">
        <v>18</v>
      </c>
      <c r="E604">
        <v>0</v>
      </c>
      <c r="F604">
        <v>6</v>
      </c>
      <c r="G604">
        <v>4</v>
      </c>
      <c r="H604">
        <v>2</v>
      </c>
      <c r="I604">
        <v>1</v>
      </c>
      <c r="J604">
        <v>1</v>
      </c>
      <c r="K604">
        <v>3</v>
      </c>
      <c r="L604">
        <v>0</v>
      </c>
      <c r="M604">
        <v>24</v>
      </c>
      <c r="N604">
        <v>0</v>
      </c>
      <c r="O604">
        <v>0</v>
      </c>
      <c r="P604">
        <v>0</v>
      </c>
    </row>
    <row r="605" spans="2:16" x14ac:dyDescent="0.25">
      <c r="B605">
        <v>1181</v>
      </c>
      <c r="C605" t="s">
        <v>112</v>
      </c>
      <c r="D605" t="s">
        <v>18</v>
      </c>
      <c r="E605">
        <v>0</v>
      </c>
      <c r="F605">
        <v>0</v>
      </c>
      <c r="G605">
        <v>0</v>
      </c>
      <c r="H605">
        <v>4</v>
      </c>
      <c r="I605">
        <v>8</v>
      </c>
      <c r="J605">
        <v>1</v>
      </c>
      <c r="K605">
        <v>0</v>
      </c>
      <c r="L605">
        <v>0</v>
      </c>
      <c r="M605">
        <v>15</v>
      </c>
      <c r="N605">
        <v>0</v>
      </c>
      <c r="O605">
        <v>0</v>
      </c>
      <c r="P605">
        <v>0</v>
      </c>
    </row>
    <row r="606" spans="2:16" x14ac:dyDescent="0.25">
      <c r="B606">
        <v>1830</v>
      </c>
      <c r="C606" t="s">
        <v>225</v>
      </c>
      <c r="D606" t="s">
        <v>18</v>
      </c>
      <c r="E606">
        <v>1</v>
      </c>
      <c r="F606">
        <v>4</v>
      </c>
      <c r="G606">
        <v>0</v>
      </c>
      <c r="H606">
        <v>1</v>
      </c>
      <c r="I606">
        <v>4</v>
      </c>
      <c r="J606">
        <v>3</v>
      </c>
      <c r="K606">
        <v>8</v>
      </c>
      <c r="L606">
        <v>0</v>
      </c>
      <c r="M606">
        <v>13</v>
      </c>
      <c r="N606">
        <v>0</v>
      </c>
      <c r="O606">
        <v>0</v>
      </c>
      <c r="P606">
        <v>0</v>
      </c>
    </row>
    <row r="607" spans="2:16" x14ac:dyDescent="0.25">
      <c r="B607">
        <v>2421</v>
      </c>
      <c r="C607" t="s">
        <v>338</v>
      </c>
      <c r="D607" t="s">
        <v>18</v>
      </c>
      <c r="E607">
        <v>0</v>
      </c>
      <c r="F607">
        <v>1</v>
      </c>
      <c r="G607">
        <v>2</v>
      </c>
      <c r="H607">
        <v>4</v>
      </c>
      <c r="I607">
        <v>4</v>
      </c>
      <c r="J607">
        <v>2</v>
      </c>
      <c r="K607">
        <v>3</v>
      </c>
      <c r="L607">
        <v>4</v>
      </c>
      <c r="M607">
        <v>1</v>
      </c>
      <c r="N607">
        <v>0</v>
      </c>
      <c r="O607">
        <v>0</v>
      </c>
      <c r="P607">
        <v>12</v>
      </c>
    </row>
    <row r="608" spans="2:16" x14ac:dyDescent="0.25">
      <c r="B608">
        <v>2738</v>
      </c>
      <c r="C608" t="s">
        <v>388</v>
      </c>
      <c r="D608" t="s">
        <v>18</v>
      </c>
      <c r="E608">
        <v>0</v>
      </c>
      <c r="F608">
        <v>0</v>
      </c>
      <c r="G608">
        <v>2</v>
      </c>
      <c r="H608">
        <v>5</v>
      </c>
      <c r="I608">
        <v>5</v>
      </c>
      <c r="J608">
        <v>1</v>
      </c>
      <c r="K608">
        <v>3</v>
      </c>
      <c r="L608">
        <v>0</v>
      </c>
      <c r="M608">
        <v>9</v>
      </c>
      <c r="N608">
        <v>0</v>
      </c>
      <c r="O608">
        <v>0</v>
      </c>
      <c r="P608">
        <v>0</v>
      </c>
    </row>
    <row r="609" spans="2:16" x14ac:dyDescent="0.25">
      <c r="B609">
        <v>3141</v>
      </c>
      <c r="C609" t="s">
        <v>481</v>
      </c>
      <c r="D609" t="s">
        <v>18</v>
      </c>
      <c r="E609">
        <v>1</v>
      </c>
      <c r="F609">
        <v>2</v>
      </c>
      <c r="G609">
        <v>3</v>
      </c>
      <c r="H609">
        <v>1</v>
      </c>
      <c r="I609">
        <v>2</v>
      </c>
      <c r="J609">
        <v>4</v>
      </c>
      <c r="K609">
        <v>2</v>
      </c>
      <c r="L609">
        <v>1</v>
      </c>
      <c r="M609">
        <v>5</v>
      </c>
      <c r="N609">
        <v>0</v>
      </c>
      <c r="O609">
        <v>0</v>
      </c>
      <c r="P609">
        <v>0</v>
      </c>
    </row>
    <row r="610" spans="2:16" x14ac:dyDescent="0.25">
      <c r="B610">
        <v>3173</v>
      </c>
      <c r="C610" t="s">
        <v>489</v>
      </c>
      <c r="D610" t="s">
        <v>18</v>
      </c>
      <c r="E610">
        <v>0</v>
      </c>
      <c r="F610">
        <v>6</v>
      </c>
      <c r="G610">
        <v>3</v>
      </c>
      <c r="H610">
        <v>1</v>
      </c>
      <c r="I610">
        <v>2</v>
      </c>
      <c r="J610">
        <v>1</v>
      </c>
      <c r="K610">
        <v>6</v>
      </c>
      <c r="L610">
        <v>2</v>
      </c>
      <c r="M610">
        <v>5</v>
      </c>
      <c r="N610">
        <v>0</v>
      </c>
      <c r="O610">
        <v>0</v>
      </c>
      <c r="P610">
        <v>12</v>
      </c>
    </row>
    <row r="611" spans="2:16" x14ac:dyDescent="0.25">
      <c r="B611">
        <v>3285</v>
      </c>
      <c r="C611" t="s">
        <v>513</v>
      </c>
      <c r="D611" t="s">
        <v>18</v>
      </c>
      <c r="E611">
        <v>0</v>
      </c>
      <c r="F611">
        <v>1</v>
      </c>
      <c r="G611">
        <v>3</v>
      </c>
      <c r="H611">
        <v>7</v>
      </c>
      <c r="I611">
        <v>1</v>
      </c>
      <c r="J611">
        <v>1</v>
      </c>
      <c r="K611">
        <v>0</v>
      </c>
      <c r="L611">
        <v>0</v>
      </c>
      <c r="M611">
        <v>7</v>
      </c>
      <c r="N611">
        <v>0</v>
      </c>
      <c r="O611">
        <v>0</v>
      </c>
      <c r="P611">
        <v>0</v>
      </c>
    </row>
    <row r="612" spans="2:16" x14ac:dyDescent="0.25">
      <c r="B612">
        <v>3773</v>
      </c>
      <c r="C612" t="s">
        <v>625</v>
      </c>
      <c r="D612" t="s">
        <v>18</v>
      </c>
      <c r="E612">
        <v>0</v>
      </c>
      <c r="F612">
        <v>1</v>
      </c>
      <c r="G612">
        <v>1</v>
      </c>
      <c r="H612">
        <v>4</v>
      </c>
      <c r="I612">
        <v>5</v>
      </c>
      <c r="J612">
        <v>2</v>
      </c>
      <c r="K612">
        <v>1</v>
      </c>
      <c r="L612">
        <v>0</v>
      </c>
      <c r="M612">
        <v>6</v>
      </c>
      <c r="N612">
        <v>0</v>
      </c>
      <c r="O612">
        <v>0</v>
      </c>
      <c r="P612">
        <v>0</v>
      </c>
    </row>
    <row r="613" spans="2:16" x14ac:dyDescent="0.25">
      <c r="B613">
        <v>4577</v>
      </c>
      <c r="C613" t="s">
        <v>838</v>
      </c>
      <c r="D613" t="s">
        <v>18</v>
      </c>
      <c r="E613">
        <v>0</v>
      </c>
      <c r="F613">
        <v>3</v>
      </c>
      <c r="G613">
        <v>2</v>
      </c>
      <c r="H613">
        <v>0</v>
      </c>
      <c r="I613">
        <v>4</v>
      </c>
      <c r="J613">
        <v>4</v>
      </c>
      <c r="K613">
        <v>5</v>
      </c>
      <c r="L613">
        <v>2</v>
      </c>
      <c r="M613">
        <v>6</v>
      </c>
      <c r="N613">
        <v>0</v>
      </c>
      <c r="O613">
        <v>0</v>
      </c>
      <c r="P613">
        <v>0</v>
      </c>
    </row>
    <row r="614" spans="2:16" x14ac:dyDescent="0.25">
      <c r="B614">
        <v>4581</v>
      </c>
      <c r="C614" t="s">
        <v>839</v>
      </c>
      <c r="D614" t="s">
        <v>36</v>
      </c>
      <c r="E614">
        <v>2</v>
      </c>
      <c r="F614">
        <v>0</v>
      </c>
      <c r="G614">
        <v>4</v>
      </c>
      <c r="H614">
        <v>1</v>
      </c>
      <c r="I614">
        <v>6</v>
      </c>
      <c r="J614">
        <v>0</v>
      </c>
      <c r="K614">
        <v>0</v>
      </c>
      <c r="L614">
        <v>0</v>
      </c>
      <c r="M614">
        <v>3</v>
      </c>
      <c r="N614">
        <v>0</v>
      </c>
      <c r="O614">
        <v>0</v>
      </c>
      <c r="P614">
        <v>0</v>
      </c>
    </row>
    <row r="615" spans="2:16" x14ac:dyDescent="0.25">
      <c r="B615">
        <v>5732</v>
      </c>
      <c r="C615" t="s">
        <v>894</v>
      </c>
      <c r="D615" t="s">
        <v>18</v>
      </c>
      <c r="E615">
        <v>0</v>
      </c>
      <c r="F615">
        <v>3</v>
      </c>
      <c r="G615">
        <v>0</v>
      </c>
      <c r="H615">
        <v>6</v>
      </c>
      <c r="I615">
        <v>3</v>
      </c>
      <c r="J615">
        <v>1</v>
      </c>
      <c r="K615">
        <v>2</v>
      </c>
      <c r="L615">
        <v>1</v>
      </c>
      <c r="M615">
        <v>3</v>
      </c>
      <c r="N615">
        <v>0</v>
      </c>
      <c r="O615">
        <v>0</v>
      </c>
      <c r="P615">
        <v>12</v>
      </c>
    </row>
    <row r="616" spans="2:16" x14ac:dyDescent="0.25">
      <c r="B616">
        <v>1008</v>
      </c>
      <c r="C616" t="s">
        <v>30</v>
      </c>
      <c r="D616" t="s">
        <v>18</v>
      </c>
      <c r="E616">
        <v>1</v>
      </c>
      <c r="F616">
        <v>1</v>
      </c>
      <c r="G616">
        <v>1</v>
      </c>
      <c r="H616">
        <v>2</v>
      </c>
      <c r="I616">
        <v>1</v>
      </c>
      <c r="J616">
        <v>6</v>
      </c>
      <c r="K616">
        <v>2</v>
      </c>
      <c r="L616">
        <v>4</v>
      </c>
      <c r="M616">
        <v>8</v>
      </c>
      <c r="N616">
        <v>0</v>
      </c>
      <c r="O616">
        <v>0</v>
      </c>
      <c r="P616">
        <v>0</v>
      </c>
    </row>
    <row r="617" spans="2:16" x14ac:dyDescent="0.25">
      <c r="B617">
        <v>1103</v>
      </c>
      <c r="C617" t="s">
        <v>78</v>
      </c>
      <c r="D617" t="s">
        <v>18</v>
      </c>
      <c r="E617">
        <v>0</v>
      </c>
      <c r="F617">
        <v>2</v>
      </c>
      <c r="G617">
        <v>4</v>
      </c>
      <c r="H617">
        <v>1</v>
      </c>
      <c r="I617">
        <v>5</v>
      </c>
      <c r="J617">
        <v>0</v>
      </c>
      <c r="K617">
        <v>0</v>
      </c>
      <c r="L617">
        <v>0</v>
      </c>
      <c r="M617">
        <v>4</v>
      </c>
      <c r="N617">
        <v>0</v>
      </c>
      <c r="O617">
        <v>0</v>
      </c>
      <c r="P617">
        <v>0</v>
      </c>
    </row>
    <row r="618" spans="2:16" x14ac:dyDescent="0.25">
      <c r="B618">
        <v>1150</v>
      </c>
      <c r="C618" t="s">
        <v>99</v>
      </c>
      <c r="D618" t="s">
        <v>18</v>
      </c>
      <c r="E618">
        <v>0</v>
      </c>
      <c r="F618">
        <v>0</v>
      </c>
      <c r="G618">
        <v>5</v>
      </c>
      <c r="H618">
        <v>3</v>
      </c>
      <c r="I618">
        <v>4</v>
      </c>
      <c r="J618">
        <v>0</v>
      </c>
      <c r="K618">
        <v>2</v>
      </c>
      <c r="L618">
        <v>0</v>
      </c>
      <c r="M618">
        <v>10</v>
      </c>
      <c r="N618">
        <v>0</v>
      </c>
      <c r="O618">
        <v>0</v>
      </c>
      <c r="P618">
        <v>0</v>
      </c>
    </row>
    <row r="619" spans="2:16" x14ac:dyDescent="0.25">
      <c r="B619">
        <v>1161</v>
      </c>
      <c r="C619" t="s">
        <v>103</v>
      </c>
      <c r="D619" t="s">
        <v>18</v>
      </c>
      <c r="E619">
        <v>0</v>
      </c>
      <c r="F619">
        <v>0</v>
      </c>
      <c r="G619">
        <v>0</v>
      </c>
      <c r="H619">
        <v>4</v>
      </c>
      <c r="I619">
        <v>3</v>
      </c>
      <c r="J619">
        <v>5</v>
      </c>
      <c r="K619">
        <v>6</v>
      </c>
      <c r="L619">
        <v>0</v>
      </c>
      <c r="M619">
        <v>15</v>
      </c>
      <c r="N619">
        <v>0</v>
      </c>
      <c r="O619">
        <v>0</v>
      </c>
      <c r="P619">
        <v>0</v>
      </c>
    </row>
    <row r="620" spans="2:16" x14ac:dyDescent="0.25">
      <c r="B620">
        <v>1326</v>
      </c>
      <c r="C620" t="s">
        <v>130</v>
      </c>
      <c r="D620" t="s">
        <v>21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2:16" x14ac:dyDescent="0.25">
      <c r="B621">
        <v>1498</v>
      </c>
      <c r="C621" t="s">
        <v>161</v>
      </c>
      <c r="D621" t="s">
        <v>18</v>
      </c>
      <c r="E621">
        <v>1</v>
      </c>
      <c r="F621">
        <v>0</v>
      </c>
      <c r="G621">
        <v>3</v>
      </c>
      <c r="H621">
        <v>3</v>
      </c>
      <c r="I621">
        <v>0</v>
      </c>
      <c r="J621">
        <v>5</v>
      </c>
      <c r="K621">
        <v>1</v>
      </c>
      <c r="L621">
        <v>0</v>
      </c>
      <c r="M621">
        <v>6</v>
      </c>
      <c r="N621">
        <v>0</v>
      </c>
      <c r="O621">
        <v>0</v>
      </c>
      <c r="P621">
        <v>0</v>
      </c>
    </row>
    <row r="622" spans="2:16" x14ac:dyDescent="0.25">
      <c r="B622">
        <v>1557</v>
      </c>
      <c r="C622" t="s">
        <v>170</v>
      </c>
      <c r="D622" t="s">
        <v>18</v>
      </c>
      <c r="E622">
        <v>1</v>
      </c>
      <c r="F622">
        <v>2</v>
      </c>
      <c r="G622">
        <v>4</v>
      </c>
      <c r="H622">
        <v>1</v>
      </c>
      <c r="I622">
        <v>3</v>
      </c>
      <c r="J622">
        <v>1</v>
      </c>
      <c r="K622">
        <v>1</v>
      </c>
      <c r="L622">
        <v>3</v>
      </c>
      <c r="M622">
        <v>9</v>
      </c>
      <c r="N622">
        <v>0</v>
      </c>
      <c r="O622">
        <v>0</v>
      </c>
      <c r="P622">
        <v>0</v>
      </c>
    </row>
    <row r="623" spans="2:16" x14ac:dyDescent="0.25">
      <c r="B623">
        <v>1558</v>
      </c>
      <c r="C623" t="s">
        <v>171</v>
      </c>
      <c r="D623" t="s">
        <v>18</v>
      </c>
      <c r="E623">
        <v>0</v>
      </c>
      <c r="F623">
        <v>2</v>
      </c>
      <c r="G623">
        <v>4</v>
      </c>
      <c r="H623">
        <v>2</v>
      </c>
      <c r="I623">
        <v>3</v>
      </c>
      <c r="J623">
        <v>1</v>
      </c>
      <c r="K623">
        <v>0</v>
      </c>
      <c r="L623">
        <v>0</v>
      </c>
      <c r="M623">
        <v>14</v>
      </c>
      <c r="N623">
        <v>0</v>
      </c>
      <c r="O623">
        <v>0</v>
      </c>
      <c r="P623">
        <v>0</v>
      </c>
    </row>
    <row r="624" spans="2:16" x14ac:dyDescent="0.25">
      <c r="B624">
        <v>1656</v>
      </c>
      <c r="C624" t="s">
        <v>193</v>
      </c>
      <c r="D624" t="s">
        <v>21</v>
      </c>
      <c r="E624">
        <v>0</v>
      </c>
      <c r="F624">
        <v>1</v>
      </c>
      <c r="G624">
        <v>9</v>
      </c>
      <c r="H624">
        <v>1</v>
      </c>
      <c r="I624">
        <v>1</v>
      </c>
      <c r="J624">
        <v>0</v>
      </c>
      <c r="K624">
        <v>1</v>
      </c>
      <c r="L624">
        <v>1</v>
      </c>
      <c r="M624">
        <v>14</v>
      </c>
      <c r="N624">
        <v>0</v>
      </c>
      <c r="O624">
        <v>0</v>
      </c>
      <c r="P624">
        <v>0</v>
      </c>
    </row>
    <row r="625" spans="2:16" x14ac:dyDescent="0.25">
      <c r="B625">
        <v>2222</v>
      </c>
      <c r="C625" t="s">
        <v>297</v>
      </c>
      <c r="D625" t="s">
        <v>18</v>
      </c>
      <c r="E625">
        <v>0</v>
      </c>
      <c r="F625">
        <v>3</v>
      </c>
      <c r="G625">
        <v>3</v>
      </c>
      <c r="H625">
        <v>3</v>
      </c>
      <c r="I625">
        <v>3</v>
      </c>
      <c r="J625">
        <v>0</v>
      </c>
      <c r="K625">
        <v>4</v>
      </c>
      <c r="L625">
        <v>0</v>
      </c>
      <c r="M625">
        <v>9</v>
      </c>
      <c r="N625">
        <v>0</v>
      </c>
      <c r="O625">
        <v>0</v>
      </c>
      <c r="P625">
        <v>0</v>
      </c>
    </row>
    <row r="626" spans="2:16" x14ac:dyDescent="0.25">
      <c r="B626">
        <v>2352</v>
      </c>
      <c r="C626" t="s">
        <v>318</v>
      </c>
      <c r="D626" t="s">
        <v>18</v>
      </c>
      <c r="E626">
        <v>2</v>
      </c>
      <c r="F626">
        <v>1</v>
      </c>
      <c r="G626">
        <v>4</v>
      </c>
      <c r="H626">
        <v>2</v>
      </c>
      <c r="I626">
        <v>2</v>
      </c>
      <c r="J626">
        <v>1</v>
      </c>
      <c r="K626">
        <v>1</v>
      </c>
      <c r="L626">
        <v>0</v>
      </c>
      <c r="M626">
        <v>10</v>
      </c>
      <c r="N626">
        <v>0</v>
      </c>
      <c r="O626">
        <v>0</v>
      </c>
      <c r="P626">
        <v>0</v>
      </c>
    </row>
    <row r="627" spans="2:16" x14ac:dyDescent="0.25">
      <c r="B627">
        <v>2476</v>
      </c>
      <c r="C627" t="s">
        <v>356</v>
      </c>
      <c r="D627" t="s">
        <v>18</v>
      </c>
      <c r="E627">
        <v>0</v>
      </c>
      <c r="F627">
        <v>6</v>
      </c>
      <c r="G627">
        <v>2</v>
      </c>
      <c r="H627">
        <v>1</v>
      </c>
      <c r="I627">
        <v>1</v>
      </c>
      <c r="J627">
        <v>2</v>
      </c>
      <c r="K627">
        <v>1</v>
      </c>
      <c r="L627">
        <v>0</v>
      </c>
      <c r="M627">
        <v>12</v>
      </c>
      <c r="N627">
        <v>0</v>
      </c>
      <c r="O627">
        <v>0</v>
      </c>
      <c r="P627">
        <v>0</v>
      </c>
    </row>
    <row r="628" spans="2:16" x14ac:dyDescent="0.25">
      <c r="B628">
        <v>2525</v>
      </c>
      <c r="C628" t="s">
        <v>359</v>
      </c>
      <c r="D628" t="s">
        <v>18</v>
      </c>
      <c r="E628">
        <v>0</v>
      </c>
      <c r="F628">
        <v>12</v>
      </c>
      <c r="G628">
        <v>0</v>
      </c>
      <c r="H628">
        <v>0</v>
      </c>
      <c r="I628">
        <v>0</v>
      </c>
      <c r="J628">
        <v>0</v>
      </c>
      <c r="K628">
        <v>7</v>
      </c>
      <c r="L628">
        <v>8</v>
      </c>
      <c r="M628">
        <v>8</v>
      </c>
      <c r="N628">
        <v>0</v>
      </c>
      <c r="O628">
        <v>0</v>
      </c>
      <c r="P628">
        <v>12</v>
      </c>
    </row>
    <row r="629" spans="2:16" x14ac:dyDescent="0.25">
      <c r="B629">
        <v>2591</v>
      </c>
      <c r="C629" t="s">
        <v>368</v>
      </c>
      <c r="D629" t="s">
        <v>18</v>
      </c>
      <c r="E629">
        <v>0</v>
      </c>
      <c r="F629">
        <v>4</v>
      </c>
      <c r="G629">
        <v>0</v>
      </c>
      <c r="H629">
        <v>5</v>
      </c>
      <c r="I629">
        <v>1</v>
      </c>
      <c r="J629">
        <v>2</v>
      </c>
      <c r="K629">
        <v>2</v>
      </c>
      <c r="L629">
        <v>3</v>
      </c>
      <c r="M629">
        <v>14</v>
      </c>
      <c r="N629">
        <v>0</v>
      </c>
      <c r="O629">
        <v>0</v>
      </c>
      <c r="P629">
        <v>0</v>
      </c>
    </row>
    <row r="630" spans="2:16" x14ac:dyDescent="0.25">
      <c r="B630">
        <v>2646</v>
      </c>
      <c r="C630" t="s">
        <v>373</v>
      </c>
      <c r="D630" t="s">
        <v>21</v>
      </c>
      <c r="E630">
        <v>0</v>
      </c>
      <c r="F630">
        <v>2</v>
      </c>
      <c r="G630">
        <v>2</v>
      </c>
      <c r="H630">
        <v>2</v>
      </c>
      <c r="I630">
        <v>2</v>
      </c>
      <c r="J630">
        <v>4</v>
      </c>
      <c r="K630">
        <v>0</v>
      </c>
      <c r="L630">
        <v>2</v>
      </c>
      <c r="M630">
        <v>10</v>
      </c>
      <c r="N630">
        <v>0</v>
      </c>
      <c r="O630">
        <v>0</v>
      </c>
      <c r="P630">
        <v>0</v>
      </c>
    </row>
    <row r="631" spans="2:16" x14ac:dyDescent="0.25">
      <c r="B631">
        <v>2871</v>
      </c>
      <c r="C631" t="s">
        <v>409</v>
      </c>
      <c r="D631" t="s">
        <v>18</v>
      </c>
      <c r="E631">
        <v>0</v>
      </c>
      <c r="F631">
        <v>0</v>
      </c>
      <c r="G631">
        <v>9</v>
      </c>
      <c r="H631">
        <v>0</v>
      </c>
      <c r="I631">
        <v>3</v>
      </c>
      <c r="J631">
        <v>0</v>
      </c>
      <c r="K631">
        <v>0</v>
      </c>
      <c r="L631">
        <v>0</v>
      </c>
      <c r="M631">
        <v>15</v>
      </c>
      <c r="N631">
        <v>0</v>
      </c>
      <c r="O631">
        <v>0</v>
      </c>
      <c r="P631">
        <v>0</v>
      </c>
    </row>
    <row r="632" spans="2:16" x14ac:dyDescent="0.25">
      <c r="B632">
        <v>2920</v>
      </c>
      <c r="C632" t="s">
        <v>416</v>
      </c>
      <c r="D632" t="s">
        <v>18</v>
      </c>
      <c r="E632">
        <v>1</v>
      </c>
      <c r="F632">
        <v>0</v>
      </c>
      <c r="G632">
        <v>4</v>
      </c>
      <c r="H632">
        <v>3</v>
      </c>
      <c r="I632">
        <v>3</v>
      </c>
      <c r="J632">
        <v>1</v>
      </c>
      <c r="K632">
        <v>0</v>
      </c>
      <c r="L632">
        <v>0</v>
      </c>
      <c r="M632">
        <v>8</v>
      </c>
      <c r="N632">
        <v>0</v>
      </c>
      <c r="O632">
        <v>0</v>
      </c>
      <c r="P632">
        <v>0</v>
      </c>
    </row>
    <row r="633" spans="2:16" x14ac:dyDescent="0.25">
      <c r="B633">
        <v>2993</v>
      </c>
      <c r="C633" t="s">
        <v>426</v>
      </c>
      <c r="D633" t="s">
        <v>18</v>
      </c>
      <c r="E633">
        <v>0</v>
      </c>
      <c r="F633">
        <v>5</v>
      </c>
      <c r="G633">
        <v>1</v>
      </c>
      <c r="H633">
        <v>1</v>
      </c>
      <c r="I633">
        <v>5</v>
      </c>
      <c r="J633">
        <v>0</v>
      </c>
      <c r="K633">
        <v>2</v>
      </c>
      <c r="L633">
        <v>0</v>
      </c>
      <c r="M633">
        <v>10</v>
      </c>
      <c r="N633">
        <v>0</v>
      </c>
      <c r="O633">
        <v>0</v>
      </c>
      <c r="P633">
        <v>0</v>
      </c>
    </row>
    <row r="634" spans="2:16" x14ac:dyDescent="0.25">
      <c r="B634">
        <v>3042</v>
      </c>
      <c r="C634" t="s">
        <v>454</v>
      </c>
      <c r="D634" t="s">
        <v>18</v>
      </c>
      <c r="E634">
        <v>0</v>
      </c>
      <c r="F634">
        <v>0</v>
      </c>
      <c r="G634">
        <v>0</v>
      </c>
      <c r="H634">
        <v>2</v>
      </c>
      <c r="I634">
        <v>5</v>
      </c>
      <c r="J634">
        <v>5</v>
      </c>
      <c r="K634">
        <v>2</v>
      </c>
      <c r="L634">
        <v>0</v>
      </c>
      <c r="M634">
        <v>8</v>
      </c>
      <c r="N634">
        <v>0</v>
      </c>
      <c r="O634">
        <v>0</v>
      </c>
      <c r="P634">
        <v>0</v>
      </c>
    </row>
    <row r="635" spans="2:16" x14ac:dyDescent="0.25">
      <c r="B635">
        <v>3103</v>
      </c>
      <c r="C635" t="s">
        <v>474</v>
      </c>
      <c r="D635" t="s">
        <v>18</v>
      </c>
      <c r="E635">
        <v>0</v>
      </c>
      <c r="F635">
        <v>4</v>
      </c>
      <c r="G635">
        <v>0</v>
      </c>
      <c r="H635">
        <v>2</v>
      </c>
      <c r="I635">
        <v>5</v>
      </c>
      <c r="J635">
        <v>1</v>
      </c>
      <c r="K635">
        <v>5</v>
      </c>
      <c r="L635">
        <v>1</v>
      </c>
      <c r="M635">
        <v>6</v>
      </c>
      <c r="N635">
        <v>0</v>
      </c>
      <c r="O635">
        <v>0</v>
      </c>
      <c r="P635">
        <v>0</v>
      </c>
    </row>
    <row r="636" spans="2:16" x14ac:dyDescent="0.25">
      <c r="B636">
        <v>3401</v>
      </c>
      <c r="C636" t="s">
        <v>532</v>
      </c>
      <c r="D636" t="s">
        <v>18</v>
      </c>
      <c r="E636">
        <v>0</v>
      </c>
      <c r="F636">
        <v>0</v>
      </c>
      <c r="G636">
        <v>1</v>
      </c>
      <c r="H636">
        <v>4</v>
      </c>
      <c r="I636">
        <v>4</v>
      </c>
      <c r="J636">
        <v>3</v>
      </c>
      <c r="K636">
        <v>0</v>
      </c>
      <c r="L636">
        <v>0</v>
      </c>
      <c r="M636">
        <v>15</v>
      </c>
      <c r="N636">
        <v>0</v>
      </c>
      <c r="O636">
        <v>0</v>
      </c>
      <c r="P636">
        <v>0</v>
      </c>
    </row>
    <row r="637" spans="2:16" x14ac:dyDescent="0.25">
      <c r="B637">
        <v>3679</v>
      </c>
      <c r="C637" t="s">
        <v>586</v>
      </c>
      <c r="D637" t="s">
        <v>18</v>
      </c>
      <c r="E637">
        <v>2</v>
      </c>
      <c r="F637">
        <v>1</v>
      </c>
      <c r="G637">
        <v>0</v>
      </c>
      <c r="H637">
        <v>0</v>
      </c>
      <c r="I637">
        <v>9</v>
      </c>
      <c r="J637">
        <v>0</v>
      </c>
      <c r="K637">
        <v>0</v>
      </c>
      <c r="L637">
        <v>0</v>
      </c>
      <c r="M637">
        <v>11</v>
      </c>
      <c r="N637">
        <v>0</v>
      </c>
      <c r="O637">
        <v>0</v>
      </c>
      <c r="P637">
        <v>0</v>
      </c>
    </row>
    <row r="638" spans="2:16" x14ac:dyDescent="0.25">
      <c r="B638">
        <v>3734</v>
      </c>
      <c r="C638" t="s">
        <v>600</v>
      </c>
      <c r="D638" t="s">
        <v>18</v>
      </c>
      <c r="E638">
        <v>0</v>
      </c>
      <c r="F638">
        <v>4</v>
      </c>
      <c r="G638">
        <v>1</v>
      </c>
      <c r="H638">
        <v>1</v>
      </c>
      <c r="I638">
        <v>5</v>
      </c>
      <c r="J638">
        <v>1</v>
      </c>
      <c r="K638">
        <v>4</v>
      </c>
      <c r="L638">
        <v>0</v>
      </c>
      <c r="M638">
        <v>4</v>
      </c>
      <c r="N638">
        <v>12</v>
      </c>
      <c r="O638">
        <v>0</v>
      </c>
      <c r="P638">
        <v>0</v>
      </c>
    </row>
    <row r="639" spans="2:16" x14ac:dyDescent="0.25">
      <c r="B639">
        <v>3865</v>
      </c>
      <c r="C639" t="s">
        <v>711</v>
      </c>
      <c r="D639" t="s">
        <v>18</v>
      </c>
      <c r="E639">
        <v>0</v>
      </c>
      <c r="F639">
        <v>0</v>
      </c>
      <c r="G639">
        <v>0</v>
      </c>
      <c r="H639">
        <v>5</v>
      </c>
      <c r="I639">
        <v>5</v>
      </c>
      <c r="J639">
        <v>2</v>
      </c>
      <c r="K639">
        <v>0</v>
      </c>
      <c r="L639">
        <v>0</v>
      </c>
      <c r="M639">
        <v>10</v>
      </c>
      <c r="N639">
        <v>0</v>
      </c>
      <c r="O639">
        <v>0</v>
      </c>
      <c r="P639">
        <v>0</v>
      </c>
    </row>
    <row r="640" spans="2:16" x14ac:dyDescent="0.25">
      <c r="B640">
        <v>3874</v>
      </c>
      <c r="C640" t="s">
        <v>718</v>
      </c>
      <c r="D640" t="s">
        <v>18</v>
      </c>
      <c r="E640">
        <v>2</v>
      </c>
      <c r="F640">
        <v>3</v>
      </c>
      <c r="G640">
        <v>7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12</v>
      </c>
      <c r="N640">
        <v>0</v>
      </c>
      <c r="O640">
        <v>0</v>
      </c>
      <c r="P640">
        <v>0</v>
      </c>
    </row>
    <row r="641" spans="2:16" x14ac:dyDescent="0.25">
      <c r="B641">
        <v>3892</v>
      </c>
      <c r="C641" t="s">
        <v>734</v>
      </c>
      <c r="D641" t="s">
        <v>18</v>
      </c>
      <c r="E641">
        <v>0</v>
      </c>
      <c r="F641">
        <v>0</v>
      </c>
      <c r="G641">
        <v>0</v>
      </c>
      <c r="H641">
        <v>3</v>
      </c>
      <c r="I641">
        <v>9</v>
      </c>
      <c r="J641">
        <v>0</v>
      </c>
      <c r="K641">
        <v>5</v>
      </c>
      <c r="L641">
        <v>0</v>
      </c>
      <c r="M641">
        <v>9</v>
      </c>
      <c r="N641">
        <v>0</v>
      </c>
      <c r="O641">
        <v>0</v>
      </c>
      <c r="P641">
        <v>0</v>
      </c>
    </row>
    <row r="642" spans="2:16" x14ac:dyDescent="0.25">
      <c r="B642">
        <v>3903</v>
      </c>
      <c r="C642" t="s">
        <v>744</v>
      </c>
      <c r="D642" t="s">
        <v>18</v>
      </c>
      <c r="E642">
        <v>0</v>
      </c>
      <c r="F642">
        <v>0</v>
      </c>
      <c r="G642">
        <v>3</v>
      </c>
      <c r="H642">
        <v>1</v>
      </c>
      <c r="I642">
        <v>3</v>
      </c>
      <c r="J642">
        <v>5</v>
      </c>
      <c r="K642">
        <v>6</v>
      </c>
      <c r="L642">
        <v>2</v>
      </c>
      <c r="M642">
        <v>6</v>
      </c>
      <c r="N642">
        <v>0</v>
      </c>
      <c r="O642">
        <v>0</v>
      </c>
      <c r="P642">
        <v>0</v>
      </c>
    </row>
    <row r="643" spans="2:16" x14ac:dyDescent="0.25">
      <c r="B643">
        <v>3908</v>
      </c>
      <c r="C643" t="s">
        <v>749</v>
      </c>
      <c r="D643" t="s">
        <v>18</v>
      </c>
      <c r="E643">
        <v>0</v>
      </c>
      <c r="F643">
        <v>4</v>
      </c>
      <c r="G643">
        <v>0</v>
      </c>
      <c r="H643">
        <v>1</v>
      </c>
      <c r="I643">
        <v>4</v>
      </c>
      <c r="J643">
        <v>3</v>
      </c>
      <c r="K643">
        <v>1</v>
      </c>
      <c r="L643">
        <v>0</v>
      </c>
      <c r="M643">
        <v>3</v>
      </c>
      <c r="N643">
        <v>0</v>
      </c>
      <c r="O643">
        <v>0</v>
      </c>
      <c r="P643">
        <v>0</v>
      </c>
    </row>
    <row r="644" spans="2:16" x14ac:dyDescent="0.25">
      <c r="B644">
        <v>3917</v>
      </c>
      <c r="C644" t="s">
        <v>757</v>
      </c>
      <c r="D644" t="s">
        <v>18</v>
      </c>
      <c r="E644">
        <v>1</v>
      </c>
      <c r="F644">
        <v>0</v>
      </c>
      <c r="G644">
        <v>5</v>
      </c>
      <c r="H644">
        <v>0</v>
      </c>
      <c r="I644">
        <v>6</v>
      </c>
      <c r="J644">
        <v>0</v>
      </c>
      <c r="K644">
        <v>3</v>
      </c>
      <c r="L644">
        <v>0</v>
      </c>
      <c r="M644">
        <v>13</v>
      </c>
      <c r="N644">
        <v>0</v>
      </c>
      <c r="O644">
        <v>0</v>
      </c>
      <c r="P644">
        <v>0</v>
      </c>
    </row>
    <row r="645" spans="2:16" x14ac:dyDescent="0.25">
      <c r="B645">
        <v>4635</v>
      </c>
      <c r="C645" t="s">
        <v>843</v>
      </c>
      <c r="D645" t="s">
        <v>18</v>
      </c>
      <c r="E645">
        <v>0</v>
      </c>
      <c r="F645">
        <v>0</v>
      </c>
      <c r="G645">
        <v>0</v>
      </c>
      <c r="H645">
        <v>12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2:16" x14ac:dyDescent="0.25">
      <c r="B646">
        <v>5658</v>
      </c>
      <c r="C646" t="s">
        <v>878</v>
      </c>
      <c r="D646" t="s">
        <v>18</v>
      </c>
      <c r="E646">
        <v>0</v>
      </c>
      <c r="F646">
        <v>1</v>
      </c>
      <c r="G646">
        <v>1</v>
      </c>
      <c r="H646">
        <v>4</v>
      </c>
      <c r="I646">
        <v>6</v>
      </c>
      <c r="J646">
        <v>0</v>
      </c>
      <c r="K646">
        <v>7</v>
      </c>
      <c r="L646">
        <v>0</v>
      </c>
      <c r="M646">
        <v>12</v>
      </c>
      <c r="N646">
        <v>0</v>
      </c>
      <c r="O646">
        <v>0</v>
      </c>
      <c r="P646">
        <v>0</v>
      </c>
    </row>
    <row r="647" spans="2:16" x14ac:dyDescent="0.25">
      <c r="B647">
        <v>5764</v>
      </c>
      <c r="C647" t="s">
        <v>901</v>
      </c>
      <c r="D647" t="s">
        <v>21</v>
      </c>
      <c r="E647">
        <v>0</v>
      </c>
      <c r="F647">
        <v>1</v>
      </c>
      <c r="G647">
        <v>0</v>
      </c>
      <c r="H647">
        <v>3</v>
      </c>
      <c r="I647">
        <v>5</v>
      </c>
      <c r="J647">
        <v>3</v>
      </c>
      <c r="K647">
        <v>5</v>
      </c>
      <c r="L647">
        <v>0</v>
      </c>
      <c r="M647">
        <v>7</v>
      </c>
      <c r="N647">
        <v>0</v>
      </c>
      <c r="O647">
        <v>0</v>
      </c>
      <c r="P647">
        <v>0</v>
      </c>
    </row>
    <row r="648" spans="2:16" x14ac:dyDescent="0.25">
      <c r="B648">
        <v>1089</v>
      </c>
      <c r="C648" t="s">
        <v>75</v>
      </c>
      <c r="D648" t="s">
        <v>18</v>
      </c>
      <c r="E648">
        <v>0</v>
      </c>
      <c r="F648">
        <v>1</v>
      </c>
      <c r="G648">
        <v>1</v>
      </c>
      <c r="H648">
        <v>2</v>
      </c>
      <c r="I648">
        <v>4</v>
      </c>
      <c r="J648">
        <v>3</v>
      </c>
      <c r="K648">
        <v>9</v>
      </c>
      <c r="L648">
        <v>5</v>
      </c>
      <c r="M648">
        <v>18</v>
      </c>
      <c r="N648">
        <v>0</v>
      </c>
      <c r="O648">
        <v>0</v>
      </c>
      <c r="P648">
        <v>0</v>
      </c>
    </row>
    <row r="649" spans="2:16" x14ac:dyDescent="0.25">
      <c r="B649">
        <v>1201</v>
      </c>
      <c r="C649" t="s">
        <v>116</v>
      </c>
      <c r="D649" t="s">
        <v>18</v>
      </c>
      <c r="E649">
        <v>0</v>
      </c>
      <c r="F649">
        <v>3</v>
      </c>
      <c r="G649">
        <v>4</v>
      </c>
      <c r="H649">
        <v>2</v>
      </c>
      <c r="I649">
        <v>0</v>
      </c>
      <c r="J649">
        <v>2</v>
      </c>
      <c r="K649">
        <v>0</v>
      </c>
      <c r="L649">
        <v>0</v>
      </c>
      <c r="M649">
        <v>11</v>
      </c>
      <c r="N649">
        <v>0</v>
      </c>
      <c r="O649">
        <v>0</v>
      </c>
      <c r="P649">
        <v>0</v>
      </c>
    </row>
    <row r="650" spans="2:16" x14ac:dyDescent="0.25">
      <c r="B650">
        <v>1422</v>
      </c>
      <c r="C650" t="s">
        <v>147</v>
      </c>
      <c r="D650" t="s">
        <v>18</v>
      </c>
      <c r="E650">
        <v>0</v>
      </c>
      <c r="F650">
        <v>3</v>
      </c>
      <c r="G650">
        <v>0</v>
      </c>
      <c r="H650">
        <v>5</v>
      </c>
      <c r="I650">
        <v>1</v>
      </c>
      <c r="J650">
        <v>2</v>
      </c>
      <c r="K650">
        <v>3</v>
      </c>
      <c r="L650">
        <v>1</v>
      </c>
      <c r="M650">
        <v>5</v>
      </c>
      <c r="N650">
        <v>0</v>
      </c>
      <c r="O650">
        <v>0</v>
      </c>
      <c r="P650">
        <v>0</v>
      </c>
    </row>
    <row r="651" spans="2:16" x14ac:dyDescent="0.25">
      <c r="B651">
        <v>1689</v>
      </c>
      <c r="C651" t="s">
        <v>206</v>
      </c>
      <c r="D651" t="s">
        <v>18</v>
      </c>
      <c r="E651">
        <v>1</v>
      </c>
      <c r="F651">
        <v>4</v>
      </c>
      <c r="G651">
        <v>2</v>
      </c>
      <c r="H651">
        <v>2</v>
      </c>
      <c r="I651">
        <v>0</v>
      </c>
      <c r="J651">
        <v>2</v>
      </c>
      <c r="K651">
        <v>3</v>
      </c>
      <c r="L651">
        <v>1</v>
      </c>
      <c r="M651">
        <v>3</v>
      </c>
      <c r="N651">
        <v>12</v>
      </c>
      <c r="O651">
        <v>0</v>
      </c>
      <c r="P651">
        <v>0</v>
      </c>
    </row>
    <row r="652" spans="2:16" x14ac:dyDescent="0.25">
      <c r="B652">
        <v>1930</v>
      </c>
      <c r="C652" t="s">
        <v>237</v>
      </c>
      <c r="D652" t="s">
        <v>18</v>
      </c>
      <c r="E652">
        <v>0</v>
      </c>
      <c r="F652">
        <v>0</v>
      </c>
      <c r="G652">
        <v>1</v>
      </c>
      <c r="H652">
        <v>4</v>
      </c>
      <c r="I652">
        <v>2</v>
      </c>
      <c r="J652">
        <v>4</v>
      </c>
      <c r="K652">
        <v>2</v>
      </c>
      <c r="L652">
        <v>2</v>
      </c>
      <c r="M652">
        <v>3</v>
      </c>
      <c r="N652">
        <v>0</v>
      </c>
      <c r="O652">
        <v>0</v>
      </c>
      <c r="P652">
        <v>12</v>
      </c>
    </row>
    <row r="653" spans="2:16" x14ac:dyDescent="0.25">
      <c r="B653">
        <v>2224</v>
      </c>
      <c r="C653" t="s">
        <v>299</v>
      </c>
      <c r="D653" t="s">
        <v>18</v>
      </c>
      <c r="E653">
        <v>1</v>
      </c>
      <c r="F653">
        <v>2</v>
      </c>
      <c r="G653">
        <v>3</v>
      </c>
      <c r="H653">
        <v>2</v>
      </c>
      <c r="I653">
        <v>0</v>
      </c>
      <c r="J653">
        <v>3</v>
      </c>
      <c r="K653">
        <v>3</v>
      </c>
      <c r="L653">
        <v>2</v>
      </c>
      <c r="M653">
        <v>12</v>
      </c>
      <c r="N653">
        <v>0</v>
      </c>
      <c r="O653">
        <v>0</v>
      </c>
      <c r="P653">
        <v>0</v>
      </c>
    </row>
    <row r="654" spans="2:16" x14ac:dyDescent="0.25">
      <c r="B654">
        <v>2645</v>
      </c>
      <c r="C654" t="s">
        <v>372</v>
      </c>
      <c r="D654" t="s">
        <v>21</v>
      </c>
      <c r="E654">
        <v>3</v>
      </c>
      <c r="F654">
        <v>1</v>
      </c>
      <c r="G654">
        <v>0</v>
      </c>
      <c r="H654">
        <v>0</v>
      </c>
      <c r="I654">
        <v>7</v>
      </c>
      <c r="J654">
        <v>0</v>
      </c>
      <c r="K654">
        <v>6</v>
      </c>
      <c r="L654">
        <v>3</v>
      </c>
      <c r="M654">
        <v>11</v>
      </c>
      <c r="N654">
        <v>0</v>
      </c>
      <c r="O654">
        <v>0</v>
      </c>
      <c r="P654">
        <v>0</v>
      </c>
    </row>
    <row r="655" spans="2:16" x14ac:dyDescent="0.25">
      <c r="B655">
        <v>2953</v>
      </c>
      <c r="C655" t="s">
        <v>423</v>
      </c>
      <c r="D655" t="s">
        <v>18</v>
      </c>
      <c r="E655">
        <v>0</v>
      </c>
      <c r="F655">
        <v>1</v>
      </c>
      <c r="G655">
        <v>1</v>
      </c>
      <c r="H655">
        <v>4</v>
      </c>
      <c r="I655">
        <v>1</v>
      </c>
      <c r="J655">
        <v>4</v>
      </c>
      <c r="K655">
        <v>2</v>
      </c>
      <c r="L655">
        <v>0</v>
      </c>
      <c r="M655">
        <v>12</v>
      </c>
      <c r="N655">
        <v>0</v>
      </c>
      <c r="O655">
        <v>0</v>
      </c>
      <c r="P655">
        <v>0</v>
      </c>
    </row>
    <row r="656" spans="2:16" x14ac:dyDescent="0.25">
      <c r="B656">
        <v>3039</v>
      </c>
      <c r="C656" t="s">
        <v>451</v>
      </c>
      <c r="D656" t="s">
        <v>18</v>
      </c>
      <c r="E656">
        <v>0</v>
      </c>
      <c r="F656">
        <v>0</v>
      </c>
      <c r="G656">
        <v>3</v>
      </c>
      <c r="H656">
        <v>5</v>
      </c>
      <c r="I656">
        <v>0</v>
      </c>
      <c r="J656">
        <v>3</v>
      </c>
      <c r="K656">
        <v>1</v>
      </c>
      <c r="L656">
        <v>3</v>
      </c>
      <c r="M656">
        <v>1</v>
      </c>
      <c r="N656">
        <v>12</v>
      </c>
      <c r="O656">
        <v>0</v>
      </c>
      <c r="P656">
        <v>0</v>
      </c>
    </row>
    <row r="657" spans="2:16" x14ac:dyDescent="0.25">
      <c r="B657">
        <v>3143</v>
      </c>
      <c r="C657" t="s">
        <v>483</v>
      </c>
      <c r="D657" t="s">
        <v>18</v>
      </c>
      <c r="E657">
        <v>2</v>
      </c>
      <c r="F657">
        <v>1</v>
      </c>
      <c r="G657">
        <v>6</v>
      </c>
      <c r="H657">
        <v>0</v>
      </c>
      <c r="I657">
        <v>2</v>
      </c>
      <c r="J657">
        <v>0</v>
      </c>
      <c r="K657">
        <v>1</v>
      </c>
      <c r="L657">
        <v>1</v>
      </c>
      <c r="M657">
        <v>13</v>
      </c>
      <c r="N657">
        <v>0</v>
      </c>
      <c r="O657">
        <v>0</v>
      </c>
      <c r="P657">
        <v>0</v>
      </c>
    </row>
    <row r="658" spans="2:16" x14ac:dyDescent="0.25">
      <c r="B658">
        <v>3357</v>
      </c>
      <c r="C658" t="s">
        <v>524</v>
      </c>
      <c r="D658" t="s">
        <v>21</v>
      </c>
      <c r="E658">
        <v>3</v>
      </c>
      <c r="F658">
        <v>1</v>
      </c>
      <c r="G658">
        <v>2</v>
      </c>
      <c r="H658">
        <v>0</v>
      </c>
      <c r="I658">
        <v>4</v>
      </c>
      <c r="J658">
        <v>1</v>
      </c>
      <c r="K658">
        <v>1</v>
      </c>
      <c r="L658">
        <v>1</v>
      </c>
      <c r="M658">
        <v>13</v>
      </c>
      <c r="N658">
        <v>0</v>
      </c>
      <c r="O658">
        <v>0</v>
      </c>
      <c r="P658">
        <v>0</v>
      </c>
    </row>
    <row r="659" spans="2:16" x14ac:dyDescent="0.25">
      <c r="B659">
        <v>3729</v>
      </c>
      <c r="C659" t="s">
        <v>598</v>
      </c>
      <c r="D659" t="s">
        <v>18</v>
      </c>
      <c r="E659">
        <v>0</v>
      </c>
      <c r="F659">
        <v>0</v>
      </c>
      <c r="G659">
        <v>4</v>
      </c>
      <c r="H659">
        <v>3</v>
      </c>
      <c r="I659">
        <v>3</v>
      </c>
      <c r="J659">
        <v>1</v>
      </c>
      <c r="K659">
        <v>1</v>
      </c>
      <c r="L659">
        <v>0</v>
      </c>
      <c r="M659">
        <v>4</v>
      </c>
      <c r="N659">
        <v>0</v>
      </c>
      <c r="O659">
        <v>0</v>
      </c>
      <c r="P659">
        <v>0</v>
      </c>
    </row>
    <row r="660" spans="2:16" x14ac:dyDescent="0.25">
      <c r="B660">
        <v>3792</v>
      </c>
      <c r="C660" t="s">
        <v>644</v>
      </c>
      <c r="D660" t="s">
        <v>18</v>
      </c>
      <c r="E660">
        <v>1</v>
      </c>
      <c r="F660">
        <v>1</v>
      </c>
      <c r="G660">
        <v>6</v>
      </c>
      <c r="H660">
        <v>1</v>
      </c>
      <c r="I660">
        <v>0</v>
      </c>
      <c r="J660">
        <v>2</v>
      </c>
      <c r="K660">
        <v>0</v>
      </c>
      <c r="L660">
        <v>0</v>
      </c>
      <c r="M660">
        <v>9</v>
      </c>
      <c r="N660">
        <v>0</v>
      </c>
      <c r="O660">
        <v>0</v>
      </c>
      <c r="P660">
        <v>0</v>
      </c>
    </row>
    <row r="661" spans="2:16" x14ac:dyDescent="0.25">
      <c r="B661">
        <v>4017</v>
      </c>
      <c r="C661" t="s">
        <v>778</v>
      </c>
      <c r="D661" t="s">
        <v>18</v>
      </c>
      <c r="E661">
        <v>1</v>
      </c>
      <c r="F661">
        <v>0</v>
      </c>
      <c r="G661">
        <v>9</v>
      </c>
      <c r="H661">
        <v>1</v>
      </c>
      <c r="I661">
        <v>0</v>
      </c>
      <c r="J661">
        <v>0</v>
      </c>
      <c r="K661">
        <v>11</v>
      </c>
      <c r="L661">
        <v>4</v>
      </c>
      <c r="M661">
        <v>16</v>
      </c>
      <c r="N661">
        <v>0</v>
      </c>
      <c r="O661">
        <v>0</v>
      </c>
      <c r="P661">
        <v>0</v>
      </c>
    </row>
    <row r="662" spans="2:16" x14ac:dyDescent="0.25">
      <c r="B662">
        <v>4029</v>
      </c>
      <c r="C662" t="s">
        <v>784</v>
      </c>
      <c r="D662" t="s">
        <v>18</v>
      </c>
      <c r="E662">
        <v>1</v>
      </c>
      <c r="F662">
        <v>1</v>
      </c>
      <c r="G662">
        <v>1</v>
      </c>
      <c r="H662">
        <v>3</v>
      </c>
      <c r="I662">
        <v>3</v>
      </c>
      <c r="J662">
        <v>2</v>
      </c>
      <c r="K662">
        <v>6</v>
      </c>
      <c r="L662">
        <v>0</v>
      </c>
      <c r="M662">
        <v>5</v>
      </c>
      <c r="N662">
        <v>0</v>
      </c>
      <c r="O662">
        <v>0</v>
      </c>
      <c r="P662">
        <v>0</v>
      </c>
    </row>
    <row r="663" spans="2:16" x14ac:dyDescent="0.25">
      <c r="B663">
        <v>4068</v>
      </c>
      <c r="C663" t="s">
        <v>795</v>
      </c>
      <c r="D663" t="s">
        <v>18</v>
      </c>
      <c r="E663">
        <v>0</v>
      </c>
      <c r="F663">
        <v>6</v>
      </c>
      <c r="G663">
        <v>1</v>
      </c>
      <c r="H663">
        <v>1</v>
      </c>
      <c r="I663">
        <v>2</v>
      </c>
      <c r="J663">
        <v>1</v>
      </c>
      <c r="K663">
        <v>2</v>
      </c>
      <c r="L663">
        <v>0</v>
      </c>
      <c r="M663">
        <v>16</v>
      </c>
      <c r="N663">
        <v>0</v>
      </c>
      <c r="O663">
        <v>0</v>
      </c>
      <c r="P663">
        <v>0</v>
      </c>
    </row>
    <row r="664" spans="2:16" x14ac:dyDescent="0.25">
      <c r="B664">
        <v>5728</v>
      </c>
      <c r="C664" t="s">
        <v>891</v>
      </c>
      <c r="D664" t="s">
        <v>21</v>
      </c>
      <c r="E664">
        <v>1</v>
      </c>
      <c r="F664">
        <v>0</v>
      </c>
      <c r="G664">
        <v>4</v>
      </c>
      <c r="H664">
        <v>1</v>
      </c>
      <c r="I664">
        <v>5</v>
      </c>
      <c r="J664">
        <v>0</v>
      </c>
      <c r="K664">
        <v>0</v>
      </c>
      <c r="L664">
        <v>0</v>
      </c>
      <c r="M664">
        <v>22</v>
      </c>
      <c r="N664">
        <v>0</v>
      </c>
      <c r="O664">
        <v>0</v>
      </c>
      <c r="P664">
        <v>0</v>
      </c>
    </row>
    <row r="665" spans="2:16" x14ac:dyDescent="0.25">
      <c r="B665">
        <v>5734</v>
      </c>
      <c r="C665" t="s">
        <v>896</v>
      </c>
      <c r="D665" t="s">
        <v>18</v>
      </c>
      <c r="E665">
        <v>0</v>
      </c>
      <c r="F665">
        <v>4</v>
      </c>
      <c r="G665">
        <v>3</v>
      </c>
      <c r="H665">
        <v>3</v>
      </c>
      <c r="I665">
        <v>1</v>
      </c>
      <c r="J665">
        <v>0</v>
      </c>
      <c r="K665">
        <v>2</v>
      </c>
      <c r="L665">
        <v>0</v>
      </c>
      <c r="M665">
        <v>4</v>
      </c>
      <c r="N665">
        <v>0</v>
      </c>
      <c r="O665">
        <v>0</v>
      </c>
      <c r="P665">
        <v>0</v>
      </c>
    </row>
    <row r="666" spans="2:16" x14ac:dyDescent="0.25">
      <c r="B666">
        <v>1233</v>
      </c>
      <c r="C666" t="s">
        <v>121</v>
      </c>
      <c r="D666" t="s">
        <v>18</v>
      </c>
      <c r="E666">
        <v>0</v>
      </c>
      <c r="F666">
        <v>2</v>
      </c>
      <c r="G666">
        <v>2</v>
      </c>
      <c r="H666">
        <v>3</v>
      </c>
      <c r="I666">
        <v>1</v>
      </c>
      <c r="J666">
        <v>2</v>
      </c>
      <c r="K666">
        <v>1</v>
      </c>
      <c r="L666">
        <v>0</v>
      </c>
      <c r="M666">
        <v>6</v>
      </c>
      <c r="N666">
        <v>0</v>
      </c>
      <c r="O666">
        <v>0</v>
      </c>
      <c r="P666">
        <v>0</v>
      </c>
    </row>
    <row r="667" spans="2:16" x14ac:dyDescent="0.25">
      <c r="B667">
        <v>1387</v>
      </c>
      <c r="C667" t="s">
        <v>135</v>
      </c>
      <c r="D667" t="s">
        <v>18</v>
      </c>
      <c r="E667">
        <v>0</v>
      </c>
      <c r="F667">
        <v>1</v>
      </c>
      <c r="G667">
        <v>3</v>
      </c>
      <c r="H667">
        <v>2</v>
      </c>
      <c r="I667">
        <v>2</v>
      </c>
      <c r="J667">
        <v>2</v>
      </c>
      <c r="K667">
        <v>0</v>
      </c>
      <c r="L667">
        <v>0</v>
      </c>
      <c r="M667">
        <v>13</v>
      </c>
      <c r="N667">
        <v>0</v>
      </c>
      <c r="O667">
        <v>0</v>
      </c>
      <c r="P667">
        <v>0</v>
      </c>
    </row>
    <row r="668" spans="2:16" x14ac:dyDescent="0.25">
      <c r="B668">
        <v>1497</v>
      </c>
      <c r="C668" t="s">
        <v>160</v>
      </c>
      <c r="D668" t="s">
        <v>18</v>
      </c>
      <c r="E668">
        <v>0</v>
      </c>
      <c r="F668">
        <v>2</v>
      </c>
      <c r="G668">
        <v>2</v>
      </c>
      <c r="H668">
        <v>4</v>
      </c>
      <c r="I668">
        <v>1</v>
      </c>
      <c r="J668">
        <v>1</v>
      </c>
      <c r="K668">
        <v>1</v>
      </c>
      <c r="L668">
        <v>1</v>
      </c>
      <c r="M668">
        <v>10</v>
      </c>
      <c r="N668">
        <v>0</v>
      </c>
      <c r="O668">
        <v>0</v>
      </c>
      <c r="P668">
        <v>0</v>
      </c>
    </row>
    <row r="669" spans="2:16" x14ac:dyDescent="0.25">
      <c r="B669">
        <v>1617</v>
      </c>
      <c r="C669" t="s">
        <v>185</v>
      </c>
      <c r="D669" t="s">
        <v>21</v>
      </c>
      <c r="E669">
        <v>0</v>
      </c>
      <c r="F669">
        <v>10</v>
      </c>
      <c r="G669">
        <v>0</v>
      </c>
      <c r="H669">
        <v>0</v>
      </c>
      <c r="I669">
        <v>0</v>
      </c>
      <c r="J669">
        <v>0</v>
      </c>
      <c r="K669">
        <v>6</v>
      </c>
      <c r="L669">
        <v>3</v>
      </c>
      <c r="M669">
        <v>1</v>
      </c>
      <c r="N669">
        <v>0</v>
      </c>
      <c r="O669">
        <v>12</v>
      </c>
      <c r="P669">
        <v>0</v>
      </c>
    </row>
    <row r="670" spans="2:16" x14ac:dyDescent="0.25">
      <c r="B670">
        <v>1691</v>
      </c>
      <c r="C670" t="s">
        <v>208</v>
      </c>
      <c r="D670" t="s">
        <v>18</v>
      </c>
      <c r="E670">
        <v>1</v>
      </c>
      <c r="F670">
        <v>2</v>
      </c>
      <c r="G670">
        <v>3</v>
      </c>
      <c r="H670">
        <v>1</v>
      </c>
      <c r="I670">
        <v>1</v>
      </c>
      <c r="J670">
        <v>2</v>
      </c>
      <c r="K670">
        <v>2</v>
      </c>
      <c r="L670">
        <v>2</v>
      </c>
      <c r="M670">
        <v>21</v>
      </c>
      <c r="N670">
        <v>0</v>
      </c>
      <c r="O670">
        <v>0</v>
      </c>
      <c r="P670">
        <v>0</v>
      </c>
    </row>
    <row r="671" spans="2:16" x14ac:dyDescent="0.25">
      <c r="B671">
        <v>2000</v>
      </c>
      <c r="C671" t="s">
        <v>242</v>
      </c>
      <c r="D671" t="s">
        <v>18</v>
      </c>
      <c r="E671">
        <v>0</v>
      </c>
      <c r="F671">
        <v>0</v>
      </c>
      <c r="G671">
        <v>0</v>
      </c>
      <c r="H671">
        <v>0</v>
      </c>
      <c r="I671">
        <v>2</v>
      </c>
      <c r="J671">
        <v>8</v>
      </c>
      <c r="K671">
        <v>5</v>
      </c>
      <c r="L671">
        <v>2</v>
      </c>
      <c r="M671">
        <v>6</v>
      </c>
      <c r="N671">
        <v>0</v>
      </c>
      <c r="O671">
        <v>0</v>
      </c>
      <c r="P671">
        <v>0</v>
      </c>
    </row>
    <row r="672" spans="2:16" x14ac:dyDescent="0.25">
      <c r="B672">
        <v>2136</v>
      </c>
      <c r="C672" t="s">
        <v>287</v>
      </c>
      <c r="D672" t="s">
        <v>18</v>
      </c>
      <c r="E672">
        <v>0</v>
      </c>
      <c r="F672">
        <v>2</v>
      </c>
      <c r="G672">
        <v>3</v>
      </c>
      <c r="H672">
        <v>2</v>
      </c>
      <c r="I672">
        <v>3</v>
      </c>
      <c r="J672">
        <v>0</v>
      </c>
      <c r="K672">
        <v>2</v>
      </c>
      <c r="L672">
        <v>0</v>
      </c>
      <c r="M672">
        <v>9</v>
      </c>
      <c r="N672">
        <v>0</v>
      </c>
      <c r="O672">
        <v>0</v>
      </c>
      <c r="P672">
        <v>0</v>
      </c>
    </row>
    <row r="673" spans="2:16" x14ac:dyDescent="0.25">
      <c r="B673">
        <v>2386</v>
      </c>
      <c r="C673" t="s">
        <v>334</v>
      </c>
      <c r="D673" t="s">
        <v>18</v>
      </c>
      <c r="E673">
        <v>2</v>
      </c>
      <c r="F673">
        <v>0</v>
      </c>
      <c r="G673">
        <v>0</v>
      </c>
      <c r="H673">
        <v>1</v>
      </c>
      <c r="I673">
        <v>5</v>
      </c>
      <c r="J673">
        <v>2</v>
      </c>
      <c r="K673">
        <v>1</v>
      </c>
      <c r="L673">
        <v>1</v>
      </c>
      <c r="M673">
        <v>2</v>
      </c>
      <c r="N673">
        <v>0</v>
      </c>
      <c r="O673">
        <v>0</v>
      </c>
      <c r="P673">
        <v>12</v>
      </c>
    </row>
    <row r="674" spans="2:16" x14ac:dyDescent="0.25">
      <c r="B674">
        <v>2457</v>
      </c>
      <c r="C674" t="s">
        <v>349</v>
      </c>
      <c r="D674" t="s">
        <v>18</v>
      </c>
      <c r="E674">
        <v>3</v>
      </c>
      <c r="F674">
        <v>3</v>
      </c>
      <c r="G674">
        <v>4</v>
      </c>
      <c r="H674">
        <v>0</v>
      </c>
      <c r="I674">
        <v>0</v>
      </c>
      <c r="J674">
        <v>0</v>
      </c>
      <c r="K674">
        <v>2</v>
      </c>
      <c r="L674">
        <v>1</v>
      </c>
      <c r="M674">
        <v>9</v>
      </c>
      <c r="N674">
        <v>0</v>
      </c>
      <c r="O674">
        <v>0</v>
      </c>
      <c r="P674">
        <v>0</v>
      </c>
    </row>
    <row r="675" spans="2:16" x14ac:dyDescent="0.25">
      <c r="B675">
        <v>2544</v>
      </c>
      <c r="C675" t="s">
        <v>365</v>
      </c>
      <c r="D675" t="s">
        <v>18</v>
      </c>
      <c r="E675">
        <v>0</v>
      </c>
      <c r="F675">
        <v>1</v>
      </c>
      <c r="G675">
        <v>1</v>
      </c>
      <c r="H675">
        <v>0</v>
      </c>
      <c r="I675">
        <v>6</v>
      </c>
      <c r="J675">
        <v>2</v>
      </c>
      <c r="K675">
        <v>1</v>
      </c>
      <c r="L675">
        <v>1</v>
      </c>
      <c r="M675">
        <v>8</v>
      </c>
      <c r="N675">
        <v>0</v>
      </c>
      <c r="O675">
        <v>0</v>
      </c>
      <c r="P675">
        <v>0</v>
      </c>
    </row>
    <row r="676" spans="2:16" x14ac:dyDescent="0.25">
      <c r="B676">
        <v>2868</v>
      </c>
      <c r="C676" t="s">
        <v>407</v>
      </c>
      <c r="D676" t="s">
        <v>18</v>
      </c>
      <c r="E676">
        <v>0</v>
      </c>
      <c r="F676">
        <v>0</v>
      </c>
      <c r="G676">
        <v>0</v>
      </c>
      <c r="H676">
        <v>1</v>
      </c>
      <c r="I676">
        <v>8</v>
      </c>
      <c r="J676">
        <v>1</v>
      </c>
      <c r="K676">
        <v>0</v>
      </c>
      <c r="L676">
        <v>1</v>
      </c>
      <c r="M676">
        <v>4</v>
      </c>
      <c r="N676">
        <v>0</v>
      </c>
      <c r="O676">
        <v>0</v>
      </c>
      <c r="P676">
        <v>0</v>
      </c>
    </row>
    <row r="677" spans="2:16" x14ac:dyDescent="0.25">
      <c r="B677">
        <v>2952</v>
      </c>
      <c r="C677" t="s">
        <v>422</v>
      </c>
      <c r="D677" t="s">
        <v>18</v>
      </c>
      <c r="E677">
        <v>0</v>
      </c>
      <c r="F677">
        <v>0</v>
      </c>
      <c r="G677">
        <v>1</v>
      </c>
      <c r="H677">
        <v>0</v>
      </c>
      <c r="I677">
        <v>8</v>
      </c>
      <c r="J677">
        <v>1</v>
      </c>
      <c r="K677">
        <v>1</v>
      </c>
      <c r="L677">
        <v>0</v>
      </c>
      <c r="M677">
        <v>5</v>
      </c>
      <c r="N677">
        <v>0</v>
      </c>
      <c r="O677">
        <v>0</v>
      </c>
      <c r="P677">
        <v>0</v>
      </c>
    </row>
    <row r="678" spans="2:16" x14ac:dyDescent="0.25">
      <c r="B678">
        <v>3100</v>
      </c>
      <c r="C678" t="s">
        <v>472</v>
      </c>
      <c r="D678" t="s">
        <v>18</v>
      </c>
      <c r="E678">
        <v>0</v>
      </c>
      <c r="F678">
        <v>7</v>
      </c>
      <c r="G678">
        <v>0</v>
      </c>
      <c r="H678">
        <v>3</v>
      </c>
      <c r="I678">
        <v>0</v>
      </c>
      <c r="J678">
        <v>0</v>
      </c>
      <c r="K678">
        <v>4</v>
      </c>
      <c r="L678">
        <v>2</v>
      </c>
      <c r="M678">
        <v>4</v>
      </c>
      <c r="N678">
        <v>0</v>
      </c>
      <c r="O678">
        <v>0</v>
      </c>
      <c r="P678">
        <v>0</v>
      </c>
    </row>
    <row r="679" spans="2:16" x14ac:dyDescent="0.25">
      <c r="B679">
        <v>3524</v>
      </c>
      <c r="C679" t="s">
        <v>552</v>
      </c>
      <c r="D679" t="s">
        <v>18</v>
      </c>
      <c r="E679">
        <v>0</v>
      </c>
      <c r="F679">
        <v>1</v>
      </c>
      <c r="G679">
        <v>0</v>
      </c>
      <c r="H679">
        <v>1</v>
      </c>
      <c r="I679">
        <v>7</v>
      </c>
      <c r="J679">
        <v>1</v>
      </c>
      <c r="K679">
        <v>0</v>
      </c>
      <c r="L679">
        <v>0</v>
      </c>
      <c r="M679">
        <v>5</v>
      </c>
      <c r="N679">
        <v>0</v>
      </c>
      <c r="O679">
        <v>0</v>
      </c>
      <c r="P679">
        <v>0</v>
      </c>
    </row>
    <row r="680" spans="2:16" x14ac:dyDescent="0.25">
      <c r="B680">
        <v>3526</v>
      </c>
      <c r="C680" t="s">
        <v>553</v>
      </c>
      <c r="D680" t="s">
        <v>18</v>
      </c>
      <c r="E680">
        <v>0</v>
      </c>
      <c r="F680">
        <v>6</v>
      </c>
      <c r="G680">
        <v>0</v>
      </c>
      <c r="H680">
        <v>3</v>
      </c>
      <c r="I680">
        <v>1</v>
      </c>
      <c r="J680">
        <v>0</v>
      </c>
      <c r="K680">
        <v>0</v>
      </c>
      <c r="L680">
        <v>0</v>
      </c>
      <c r="M680">
        <v>6</v>
      </c>
      <c r="N680">
        <v>0</v>
      </c>
      <c r="O680">
        <v>0</v>
      </c>
      <c r="P680">
        <v>0</v>
      </c>
    </row>
    <row r="681" spans="2:16" x14ac:dyDescent="0.25">
      <c r="B681">
        <v>3561</v>
      </c>
      <c r="C681" t="s">
        <v>565</v>
      </c>
      <c r="D681" t="s">
        <v>18</v>
      </c>
      <c r="E681">
        <v>0</v>
      </c>
      <c r="F681">
        <v>1</v>
      </c>
      <c r="G681">
        <v>2</v>
      </c>
      <c r="H681">
        <v>2</v>
      </c>
      <c r="I681">
        <v>1</v>
      </c>
      <c r="J681">
        <v>4</v>
      </c>
      <c r="K681">
        <v>0</v>
      </c>
      <c r="L681">
        <v>0</v>
      </c>
      <c r="M681">
        <v>9</v>
      </c>
      <c r="N681">
        <v>0</v>
      </c>
      <c r="O681">
        <v>0</v>
      </c>
      <c r="P681">
        <v>0</v>
      </c>
    </row>
    <row r="682" spans="2:16" x14ac:dyDescent="0.25">
      <c r="B682">
        <v>3692</v>
      </c>
      <c r="C682" t="s">
        <v>588</v>
      </c>
      <c r="D682" t="s">
        <v>18</v>
      </c>
      <c r="E682">
        <v>0</v>
      </c>
      <c r="F682">
        <v>1</v>
      </c>
      <c r="G682">
        <v>1</v>
      </c>
      <c r="H682">
        <v>7</v>
      </c>
      <c r="I682">
        <v>1</v>
      </c>
      <c r="J682">
        <v>0</v>
      </c>
      <c r="K682">
        <v>1</v>
      </c>
      <c r="L682">
        <v>0</v>
      </c>
      <c r="M682">
        <v>8</v>
      </c>
      <c r="N682">
        <v>0</v>
      </c>
      <c r="O682">
        <v>0</v>
      </c>
      <c r="P682">
        <v>0</v>
      </c>
    </row>
    <row r="683" spans="2:16" x14ac:dyDescent="0.25">
      <c r="B683">
        <v>3775</v>
      </c>
      <c r="C683" t="s">
        <v>627</v>
      </c>
      <c r="D683" t="s">
        <v>18</v>
      </c>
      <c r="E683">
        <v>0</v>
      </c>
      <c r="F683">
        <v>0</v>
      </c>
      <c r="G683">
        <v>0</v>
      </c>
      <c r="H683">
        <v>6</v>
      </c>
      <c r="I683">
        <v>1</v>
      </c>
      <c r="J683">
        <v>3</v>
      </c>
      <c r="K683">
        <v>5</v>
      </c>
      <c r="L683">
        <v>6</v>
      </c>
      <c r="M683">
        <v>7</v>
      </c>
      <c r="N683">
        <v>0</v>
      </c>
      <c r="O683">
        <v>0</v>
      </c>
      <c r="P683">
        <v>0</v>
      </c>
    </row>
    <row r="684" spans="2:16" x14ac:dyDescent="0.25">
      <c r="B684">
        <v>3835</v>
      </c>
      <c r="C684" t="s">
        <v>685</v>
      </c>
      <c r="D684" t="s">
        <v>36</v>
      </c>
      <c r="E684">
        <v>2</v>
      </c>
      <c r="F684">
        <v>0</v>
      </c>
      <c r="G684">
        <v>0</v>
      </c>
      <c r="H684">
        <v>0</v>
      </c>
      <c r="I684">
        <v>4</v>
      </c>
      <c r="J684">
        <v>4</v>
      </c>
      <c r="K684">
        <v>0</v>
      </c>
      <c r="L684">
        <v>0</v>
      </c>
      <c r="M684">
        <v>12</v>
      </c>
      <c r="N684">
        <v>0</v>
      </c>
      <c r="O684">
        <v>0</v>
      </c>
      <c r="P684">
        <v>0</v>
      </c>
    </row>
    <row r="685" spans="2:16" x14ac:dyDescent="0.25">
      <c r="B685">
        <v>4126</v>
      </c>
      <c r="C685" t="s">
        <v>807</v>
      </c>
      <c r="D685" t="s">
        <v>18</v>
      </c>
      <c r="E685">
        <v>0</v>
      </c>
      <c r="F685">
        <v>2</v>
      </c>
      <c r="G685">
        <v>2</v>
      </c>
      <c r="H685">
        <v>1</v>
      </c>
      <c r="I685">
        <v>2</v>
      </c>
      <c r="J685">
        <v>3</v>
      </c>
      <c r="K685">
        <v>3</v>
      </c>
      <c r="L685">
        <v>0</v>
      </c>
      <c r="M685">
        <v>18</v>
      </c>
      <c r="N685">
        <v>0</v>
      </c>
      <c r="O685">
        <v>0</v>
      </c>
      <c r="P685">
        <v>0</v>
      </c>
    </row>
    <row r="686" spans="2:16" x14ac:dyDescent="0.25">
      <c r="B686">
        <v>4199</v>
      </c>
      <c r="C686" t="s">
        <v>825</v>
      </c>
      <c r="D686" t="s">
        <v>18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5</v>
      </c>
      <c r="K686">
        <v>0</v>
      </c>
      <c r="L686">
        <v>2</v>
      </c>
      <c r="M686">
        <v>7</v>
      </c>
      <c r="N686">
        <v>0</v>
      </c>
      <c r="O686">
        <v>0</v>
      </c>
      <c r="P686">
        <v>0</v>
      </c>
    </row>
    <row r="687" spans="2:16" x14ac:dyDescent="0.25">
      <c r="B687">
        <v>5624</v>
      </c>
      <c r="C687" t="s">
        <v>876</v>
      </c>
      <c r="D687" t="s">
        <v>18</v>
      </c>
      <c r="E687">
        <v>0</v>
      </c>
      <c r="F687">
        <v>5</v>
      </c>
      <c r="G687">
        <v>3</v>
      </c>
      <c r="H687">
        <v>1</v>
      </c>
      <c r="I687">
        <v>0</v>
      </c>
      <c r="J687">
        <v>1</v>
      </c>
      <c r="K687">
        <v>1</v>
      </c>
      <c r="L687">
        <v>0</v>
      </c>
      <c r="M687">
        <v>5</v>
      </c>
      <c r="N687">
        <v>0</v>
      </c>
      <c r="O687">
        <v>0</v>
      </c>
      <c r="P687">
        <v>0</v>
      </c>
    </row>
    <row r="688" spans="2:16" x14ac:dyDescent="0.25">
      <c r="B688">
        <v>1049</v>
      </c>
      <c r="C688" t="s">
        <v>57</v>
      </c>
      <c r="D688" t="s">
        <v>18</v>
      </c>
      <c r="E688">
        <v>0</v>
      </c>
      <c r="F688">
        <v>2</v>
      </c>
      <c r="G688">
        <v>2</v>
      </c>
      <c r="H688">
        <v>1</v>
      </c>
      <c r="I688">
        <v>4</v>
      </c>
      <c r="J688">
        <v>0</v>
      </c>
      <c r="K688">
        <v>3</v>
      </c>
      <c r="L688">
        <v>1</v>
      </c>
      <c r="M688">
        <v>16</v>
      </c>
      <c r="N688">
        <v>0</v>
      </c>
      <c r="O688">
        <v>0</v>
      </c>
      <c r="P688">
        <v>0</v>
      </c>
    </row>
    <row r="689" spans="2:16" x14ac:dyDescent="0.25">
      <c r="B689">
        <v>1100</v>
      </c>
      <c r="C689" t="s">
        <v>76</v>
      </c>
      <c r="D689" t="s">
        <v>36</v>
      </c>
      <c r="E689">
        <v>1</v>
      </c>
      <c r="F689">
        <v>0</v>
      </c>
      <c r="G689">
        <v>4</v>
      </c>
      <c r="H689">
        <v>1</v>
      </c>
      <c r="I689">
        <v>3</v>
      </c>
      <c r="J689">
        <v>0</v>
      </c>
      <c r="K689">
        <v>0</v>
      </c>
      <c r="L689">
        <v>0</v>
      </c>
      <c r="M689">
        <v>13</v>
      </c>
      <c r="N689">
        <v>0</v>
      </c>
      <c r="O689">
        <v>0</v>
      </c>
      <c r="P689">
        <v>0</v>
      </c>
    </row>
    <row r="690" spans="2:16" x14ac:dyDescent="0.25">
      <c r="B690">
        <v>1110</v>
      </c>
      <c r="C690" t="s">
        <v>84</v>
      </c>
      <c r="D690" t="s">
        <v>18</v>
      </c>
      <c r="E690">
        <v>1</v>
      </c>
      <c r="F690">
        <v>0</v>
      </c>
      <c r="G690">
        <v>1</v>
      </c>
      <c r="H690">
        <v>2</v>
      </c>
      <c r="I690">
        <v>4</v>
      </c>
      <c r="J690">
        <v>1</v>
      </c>
      <c r="K690">
        <v>0</v>
      </c>
      <c r="L690">
        <v>0</v>
      </c>
      <c r="M690">
        <v>15</v>
      </c>
      <c r="N690">
        <v>0</v>
      </c>
      <c r="O690">
        <v>0</v>
      </c>
      <c r="P690">
        <v>0</v>
      </c>
    </row>
    <row r="691" spans="2:16" x14ac:dyDescent="0.25">
      <c r="B691">
        <v>1417</v>
      </c>
      <c r="C691" t="s">
        <v>143</v>
      </c>
      <c r="D691" t="s">
        <v>18</v>
      </c>
      <c r="E691">
        <v>0</v>
      </c>
      <c r="F691">
        <v>0</v>
      </c>
      <c r="G691">
        <v>0</v>
      </c>
      <c r="H691">
        <v>4</v>
      </c>
      <c r="I691">
        <v>3</v>
      </c>
      <c r="J691">
        <v>2</v>
      </c>
      <c r="K691">
        <v>2</v>
      </c>
      <c r="L691">
        <v>1</v>
      </c>
      <c r="M691">
        <v>6</v>
      </c>
      <c r="N691">
        <v>0</v>
      </c>
      <c r="O691">
        <v>0</v>
      </c>
      <c r="P691">
        <v>0</v>
      </c>
    </row>
    <row r="692" spans="2:16" x14ac:dyDescent="0.25">
      <c r="B692">
        <v>1555</v>
      </c>
      <c r="C692" t="s">
        <v>169</v>
      </c>
      <c r="D692" t="s">
        <v>18</v>
      </c>
      <c r="E692">
        <v>0</v>
      </c>
      <c r="F692">
        <v>1</v>
      </c>
      <c r="G692">
        <v>1</v>
      </c>
      <c r="H692">
        <v>4</v>
      </c>
      <c r="I692">
        <v>3</v>
      </c>
      <c r="J692">
        <v>0</v>
      </c>
      <c r="K692">
        <v>1</v>
      </c>
      <c r="L692">
        <v>0</v>
      </c>
      <c r="M692">
        <v>7</v>
      </c>
      <c r="N692">
        <v>0</v>
      </c>
      <c r="O692">
        <v>0</v>
      </c>
      <c r="P692">
        <v>0</v>
      </c>
    </row>
    <row r="693" spans="2:16" x14ac:dyDescent="0.25">
      <c r="B693">
        <v>1661</v>
      </c>
      <c r="C693" t="s">
        <v>196</v>
      </c>
      <c r="D693" t="s">
        <v>18</v>
      </c>
      <c r="E693">
        <v>1</v>
      </c>
      <c r="F693">
        <v>0</v>
      </c>
      <c r="G693">
        <v>4</v>
      </c>
      <c r="H693">
        <v>2</v>
      </c>
      <c r="I693">
        <v>2</v>
      </c>
      <c r="J693">
        <v>0</v>
      </c>
      <c r="K693">
        <v>1</v>
      </c>
      <c r="L693">
        <v>1</v>
      </c>
      <c r="M693">
        <v>6</v>
      </c>
      <c r="N693">
        <v>0</v>
      </c>
      <c r="O693">
        <v>0</v>
      </c>
      <c r="P693">
        <v>0</v>
      </c>
    </row>
    <row r="694" spans="2:16" x14ac:dyDescent="0.25">
      <c r="B694">
        <v>1682</v>
      </c>
      <c r="C694" t="s">
        <v>201</v>
      </c>
      <c r="D694" t="s">
        <v>21</v>
      </c>
      <c r="E694">
        <v>0</v>
      </c>
      <c r="F694">
        <v>5</v>
      </c>
      <c r="G694">
        <v>2</v>
      </c>
      <c r="H694">
        <v>1</v>
      </c>
      <c r="I694">
        <v>1</v>
      </c>
      <c r="J694">
        <v>0</v>
      </c>
      <c r="K694">
        <v>1</v>
      </c>
      <c r="L694">
        <v>0</v>
      </c>
      <c r="M694">
        <v>12</v>
      </c>
      <c r="N694">
        <v>0</v>
      </c>
      <c r="O694">
        <v>0</v>
      </c>
      <c r="P694">
        <v>0</v>
      </c>
    </row>
    <row r="695" spans="2:16" x14ac:dyDescent="0.25">
      <c r="B695">
        <v>1899</v>
      </c>
      <c r="C695" t="s">
        <v>232</v>
      </c>
      <c r="D695" t="s">
        <v>18</v>
      </c>
      <c r="E695">
        <v>0</v>
      </c>
      <c r="F695">
        <v>0</v>
      </c>
      <c r="G695">
        <v>0</v>
      </c>
      <c r="H695">
        <v>1</v>
      </c>
      <c r="I695">
        <v>4</v>
      </c>
      <c r="J695">
        <v>4</v>
      </c>
      <c r="K695">
        <v>0</v>
      </c>
      <c r="L695">
        <v>0</v>
      </c>
      <c r="M695">
        <v>11</v>
      </c>
      <c r="N695">
        <v>0</v>
      </c>
      <c r="O695">
        <v>0</v>
      </c>
      <c r="P695">
        <v>0</v>
      </c>
    </row>
    <row r="696" spans="2:16" x14ac:dyDescent="0.25">
      <c r="B696">
        <v>1975</v>
      </c>
      <c r="C696" t="s">
        <v>241</v>
      </c>
      <c r="D696" t="s">
        <v>18</v>
      </c>
      <c r="E696">
        <v>0</v>
      </c>
      <c r="F696">
        <v>1</v>
      </c>
      <c r="G696">
        <v>4</v>
      </c>
      <c r="H696">
        <v>3</v>
      </c>
      <c r="I696">
        <v>1</v>
      </c>
      <c r="J696">
        <v>0</v>
      </c>
      <c r="K696">
        <v>0</v>
      </c>
      <c r="L696">
        <v>1</v>
      </c>
      <c r="M696">
        <v>13</v>
      </c>
      <c r="N696">
        <v>0</v>
      </c>
      <c r="O696">
        <v>0</v>
      </c>
      <c r="P696">
        <v>0</v>
      </c>
    </row>
    <row r="697" spans="2:16" x14ac:dyDescent="0.25">
      <c r="B697">
        <v>2070</v>
      </c>
      <c r="C697" t="s">
        <v>265</v>
      </c>
      <c r="D697" t="s">
        <v>18</v>
      </c>
      <c r="E697">
        <v>0</v>
      </c>
      <c r="F697">
        <v>1</v>
      </c>
      <c r="G697">
        <v>1</v>
      </c>
      <c r="H697">
        <v>1</v>
      </c>
      <c r="I697">
        <v>3</v>
      </c>
      <c r="J697">
        <v>3</v>
      </c>
      <c r="K697">
        <v>0</v>
      </c>
      <c r="L697">
        <v>1</v>
      </c>
      <c r="M697">
        <v>10</v>
      </c>
      <c r="N697">
        <v>0</v>
      </c>
      <c r="O697">
        <v>0</v>
      </c>
      <c r="P697">
        <v>0</v>
      </c>
    </row>
    <row r="698" spans="2:16" x14ac:dyDescent="0.25">
      <c r="B698">
        <v>2092</v>
      </c>
      <c r="C698" t="s">
        <v>278</v>
      </c>
      <c r="D698" t="s">
        <v>36</v>
      </c>
      <c r="E698">
        <v>0</v>
      </c>
      <c r="F698">
        <v>2</v>
      </c>
      <c r="G698">
        <v>4</v>
      </c>
      <c r="H698">
        <v>2</v>
      </c>
      <c r="I698">
        <v>0</v>
      </c>
      <c r="J698">
        <v>1</v>
      </c>
      <c r="K698">
        <v>0</v>
      </c>
      <c r="L698">
        <v>0</v>
      </c>
      <c r="M698">
        <v>10</v>
      </c>
      <c r="N698">
        <v>0</v>
      </c>
      <c r="O698">
        <v>0</v>
      </c>
      <c r="P698">
        <v>0</v>
      </c>
    </row>
    <row r="699" spans="2:16" x14ac:dyDescent="0.25">
      <c r="B699">
        <v>2228</v>
      </c>
      <c r="C699" t="s">
        <v>301</v>
      </c>
      <c r="D699" t="s">
        <v>18</v>
      </c>
      <c r="E699">
        <v>1</v>
      </c>
      <c r="F699">
        <v>1</v>
      </c>
      <c r="G699">
        <v>4</v>
      </c>
      <c r="H699">
        <v>0</v>
      </c>
      <c r="I699">
        <v>2</v>
      </c>
      <c r="J699">
        <v>1</v>
      </c>
      <c r="K699">
        <v>2</v>
      </c>
      <c r="L699">
        <v>1</v>
      </c>
      <c r="M699">
        <v>10</v>
      </c>
      <c r="N699">
        <v>0</v>
      </c>
      <c r="O699">
        <v>0</v>
      </c>
      <c r="P699">
        <v>0</v>
      </c>
    </row>
    <row r="700" spans="2:16" x14ac:dyDescent="0.25">
      <c r="B700">
        <v>2340</v>
      </c>
      <c r="C700" t="s">
        <v>310</v>
      </c>
      <c r="D700" t="s">
        <v>18</v>
      </c>
      <c r="E700">
        <v>0</v>
      </c>
      <c r="F700">
        <v>0</v>
      </c>
      <c r="G700">
        <v>1</v>
      </c>
      <c r="H700">
        <v>4</v>
      </c>
      <c r="I700">
        <v>4</v>
      </c>
      <c r="J700">
        <v>0</v>
      </c>
      <c r="K700">
        <v>0</v>
      </c>
      <c r="L700">
        <v>0</v>
      </c>
      <c r="M700">
        <v>18</v>
      </c>
      <c r="N700">
        <v>0</v>
      </c>
      <c r="O700">
        <v>0</v>
      </c>
      <c r="P700">
        <v>0</v>
      </c>
    </row>
    <row r="701" spans="2:16" x14ac:dyDescent="0.25">
      <c r="B701">
        <v>2769</v>
      </c>
      <c r="C701" t="s">
        <v>395</v>
      </c>
      <c r="D701" t="s">
        <v>18</v>
      </c>
      <c r="E701">
        <v>0</v>
      </c>
      <c r="F701">
        <v>2</v>
      </c>
      <c r="G701">
        <v>0</v>
      </c>
      <c r="H701">
        <v>0</v>
      </c>
      <c r="I701">
        <v>6</v>
      </c>
      <c r="J701">
        <v>1</v>
      </c>
      <c r="K701">
        <v>6</v>
      </c>
      <c r="L701">
        <v>0</v>
      </c>
      <c r="M701">
        <v>11</v>
      </c>
      <c r="N701">
        <v>0</v>
      </c>
      <c r="O701">
        <v>0</v>
      </c>
      <c r="P701">
        <v>0</v>
      </c>
    </row>
    <row r="702" spans="2:16" x14ac:dyDescent="0.25">
      <c r="B702">
        <v>3074</v>
      </c>
      <c r="C702" t="s">
        <v>469</v>
      </c>
      <c r="D702" t="s">
        <v>18</v>
      </c>
      <c r="E702">
        <v>0</v>
      </c>
      <c r="F702">
        <v>0</v>
      </c>
      <c r="G702">
        <v>0</v>
      </c>
      <c r="H702">
        <v>0</v>
      </c>
      <c r="I702">
        <v>7</v>
      </c>
      <c r="J702">
        <v>2</v>
      </c>
      <c r="K702">
        <v>5</v>
      </c>
      <c r="L702">
        <v>9</v>
      </c>
      <c r="M702">
        <v>5</v>
      </c>
      <c r="N702">
        <v>0</v>
      </c>
      <c r="O702">
        <v>0</v>
      </c>
      <c r="P702">
        <v>12</v>
      </c>
    </row>
    <row r="703" spans="2:16" x14ac:dyDescent="0.25">
      <c r="B703">
        <v>3098</v>
      </c>
      <c r="C703" t="s">
        <v>471</v>
      </c>
      <c r="D703" t="s">
        <v>18</v>
      </c>
      <c r="E703">
        <v>0</v>
      </c>
      <c r="F703">
        <v>0</v>
      </c>
      <c r="G703">
        <v>5</v>
      </c>
      <c r="H703">
        <v>1</v>
      </c>
      <c r="I703">
        <v>1</v>
      </c>
      <c r="J703">
        <v>2</v>
      </c>
      <c r="K703">
        <v>4</v>
      </c>
      <c r="L703">
        <v>0</v>
      </c>
      <c r="M703">
        <v>11</v>
      </c>
      <c r="N703">
        <v>0</v>
      </c>
      <c r="O703">
        <v>0</v>
      </c>
      <c r="P703">
        <v>0</v>
      </c>
    </row>
    <row r="704" spans="2:16" x14ac:dyDescent="0.25">
      <c r="B704">
        <v>3144</v>
      </c>
      <c r="C704" t="s">
        <v>484</v>
      </c>
      <c r="D704" t="s">
        <v>18</v>
      </c>
      <c r="E704">
        <v>2</v>
      </c>
      <c r="F704">
        <v>1</v>
      </c>
      <c r="G704">
        <v>3</v>
      </c>
      <c r="H704">
        <v>2</v>
      </c>
      <c r="I704">
        <v>0</v>
      </c>
      <c r="J704">
        <v>1</v>
      </c>
      <c r="K704">
        <v>1</v>
      </c>
      <c r="L704">
        <v>0</v>
      </c>
      <c r="M704">
        <v>13</v>
      </c>
      <c r="N704">
        <v>0</v>
      </c>
      <c r="O704">
        <v>0</v>
      </c>
      <c r="P704">
        <v>0</v>
      </c>
    </row>
    <row r="705" spans="2:16" x14ac:dyDescent="0.25">
      <c r="B705">
        <v>3443</v>
      </c>
      <c r="C705" t="s">
        <v>539</v>
      </c>
      <c r="D705" t="s">
        <v>18</v>
      </c>
      <c r="E705">
        <v>0</v>
      </c>
      <c r="F705">
        <v>0</v>
      </c>
      <c r="G705">
        <v>2</v>
      </c>
      <c r="H705">
        <v>7</v>
      </c>
      <c r="I705">
        <v>0</v>
      </c>
      <c r="J705">
        <v>0</v>
      </c>
      <c r="K705">
        <v>2</v>
      </c>
      <c r="L705">
        <v>0</v>
      </c>
      <c r="M705">
        <v>3</v>
      </c>
      <c r="N705">
        <v>0</v>
      </c>
      <c r="O705">
        <v>0</v>
      </c>
      <c r="P705">
        <v>12</v>
      </c>
    </row>
    <row r="706" spans="2:16" x14ac:dyDescent="0.25">
      <c r="B706">
        <v>3514</v>
      </c>
      <c r="C706" t="s">
        <v>550</v>
      </c>
      <c r="D706" t="s">
        <v>18</v>
      </c>
      <c r="E706">
        <v>0</v>
      </c>
      <c r="F706">
        <v>4</v>
      </c>
      <c r="G706">
        <v>3</v>
      </c>
      <c r="H706">
        <v>0</v>
      </c>
      <c r="I706">
        <v>2</v>
      </c>
      <c r="J706">
        <v>0</v>
      </c>
      <c r="K706">
        <v>1</v>
      </c>
      <c r="L706">
        <v>0</v>
      </c>
      <c r="M706">
        <v>14</v>
      </c>
      <c r="N706">
        <v>0</v>
      </c>
      <c r="O706">
        <v>0</v>
      </c>
      <c r="P706">
        <v>0</v>
      </c>
    </row>
    <row r="707" spans="2:16" x14ac:dyDescent="0.25">
      <c r="B707">
        <v>3884</v>
      </c>
      <c r="C707" t="s">
        <v>727</v>
      </c>
      <c r="D707" t="s">
        <v>18</v>
      </c>
      <c r="E707">
        <v>1</v>
      </c>
      <c r="F707">
        <v>2</v>
      </c>
      <c r="G707">
        <v>1</v>
      </c>
      <c r="H707">
        <v>2</v>
      </c>
      <c r="I707">
        <v>2</v>
      </c>
      <c r="J707">
        <v>1</v>
      </c>
      <c r="K707">
        <v>0</v>
      </c>
      <c r="L707">
        <v>0</v>
      </c>
      <c r="M707">
        <v>4</v>
      </c>
      <c r="N707">
        <v>0</v>
      </c>
      <c r="O707">
        <v>0</v>
      </c>
      <c r="P707">
        <v>0</v>
      </c>
    </row>
    <row r="708" spans="2:16" x14ac:dyDescent="0.25">
      <c r="B708">
        <v>3930</v>
      </c>
      <c r="C708" t="s">
        <v>767</v>
      </c>
      <c r="D708" t="s">
        <v>18</v>
      </c>
      <c r="E708">
        <v>0</v>
      </c>
      <c r="F708">
        <v>2</v>
      </c>
      <c r="G708">
        <v>3</v>
      </c>
      <c r="H708">
        <v>2</v>
      </c>
      <c r="I708">
        <v>2</v>
      </c>
      <c r="J708">
        <v>0</v>
      </c>
      <c r="K708">
        <v>0</v>
      </c>
      <c r="L708">
        <v>3</v>
      </c>
      <c r="M708">
        <v>5</v>
      </c>
      <c r="N708">
        <v>0</v>
      </c>
      <c r="O708">
        <v>0</v>
      </c>
      <c r="P708">
        <v>0</v>
      </c>
    </row>
    <row r="709" spans="2:16" x14ac:dyDescent="0.25">
      <c r="B709">
        <v>4044</v>
      </c>
      <c r="C709" t="s">
        <v>787</v>
      </c>
      <c r="D709" t="s">
        <v>18</v>
      </c>
      <c r="E709">
        <v>0</v>
      </c>
      <c r="F709">
        <v>0</v>
      </c>
      <c r="G709">
        <v>7</v>
      </c>
      <c r="H709">
        <v>1</v>
      </c>
      <c r="I709">
        <v>0</v>
      </c>
      <c r="J709">
        <v>1</v>
      </c>
      <c r="K709">
        <v>0</v>
      </c>
      <c r="L709">
        <v>0</v>
      </c>
      <c r="M709">
        <v>20</v>
      </c>
      <c r="N709">
        <v>0</v>
      </c>
      <c r="O709">
        <v>0</v>
      </c>
      <c r="P709">
        <v>0</v>
      </c>
    </row>
    <row r="710" spans="2:16" x14ac:dyDescent="0.25">
      <c r="B710">
        <v>5792</v>
      </c>
      <c r="C710" t="s">
        <v>908</v>
      </c>
      <c r="D710" t="s">
        <v>18</v>
      </c>
      <c r="E710">
        <v>0</v>
      </c>
      <c r="F710">
        <v>0</v>
      </c>
      <c r="G710">
        <v>1</v>
      </c>
      <c r="H710">
        <v>4</v>
      </c>
      <c r="I710">
        <v>3</v>
      </c>
      <c r="J710">
        <v>1</v>
      </c>
      <c r="K710">
        <v>1</v>
      </c>
      <c r="L710">
        <v>3</v>
      </c>
      <c r="M710">
        <v>8</v>
      </c>
      <c r="N710">
        <v>0</v>
      </c>
      <c r="O710">
        <v>0</v>
      </c>
      <c r="P710">
        <v>0</v>
      </c>
    </row>
    <row r="711" spans="2:16" x14ac:dyDescent="0.25">
      <c r="B711">
        <v>1138</v>
      </c>
      <c r="C711" t="s">
        <v>93</v>
      </c>
      <c r="D711" t="s">
        <v>21</v>
      </c>
      <c r="E711">
        <v>0</v>
      </c>
      <c r="F711">
        <v>1</v>
      </c>
      <c r="G711">
        <v>0</v>
      </c>
      <c r="H711">
        <v>1</v>
      </c>
      <c r="I711">
        <v>3</v>
      </c>
      <c r="J711">
        <v>3</v>
      </c>
      <c r="K711">
        <v>1</v>
      </c>
      <c r="L711">
        <v>1</v>
      </c>
      <c r="M711">
        <v>12</v>
      </c>
      <c r="N711">
        <v>0</v>
      </c>
      <c r="O711">
        <v>0</v>
      </c>
      <c r="P711">
        <v>0</v>
      </c>
    </row>
    <row r="712" spans="2:16" x14ac:dyDescent="0.25">
      <c r="B712">
        <v>1252</v>
      </c>
      <c r="C712" t="s">
        <v>128</v>
      </c>
      <c r="D712" t="s">
        <v>18</v>
      </c>
      <c r="E712">
        <v>1</v>
      </c>
      <c r="F712">
        <v>2</v>
      </c>
      <c r="G712">
        <v>1</v>
      </c>
      <c r="H712">
        <v>1</v>
      </c>
      <c r="I712">
        <v>2</v>
      </c>
      <c r="J712">
        <v>1</v>
      </c>
      <c r="K712">
        <v>2</v>
      </c>
      <c r="L712">
        <v>0</v>
      </c>
      <c r="M712">
        <v>9</v>
      </c>
      <c r="N712">
        <v>0</v>
      </c>
      <c r="O712">
        <v>0</v>
      </c>
      <c r="P712">
        <v>0</v>
      </c>
    </row>
    <row r="713" spans="2:16" x14ac:dyDescent="0.25">
      <c r="B713">
        <v>1341</v>
      </c>
      <c r="C713" t="s">
        <v>131</v>
      </c>
      <c r="D713" t="s">
        <v>18</v>
      </c>
      <c r="E713">
        <v>2</v>
      </c>
      <c r="F713">
        <v>0</v>
      </c>
      <c r="G713">
        <v>0</v>
      </c>
      <c r="H713">
        <v>0</v>
      </c>
      <c r="I713">
        <v>2</v>
      </c>
      <c r="J713">
        <v>4</v>
      </c>
      <c r="K713">
        <v>0</v>
      </c>
      <c r="L713">
        <v>3</v>
      </c>
      <c r="M713">
        <v>9</v>
      </c>
      <c r="N713">
        <v>0</v>
      </c>
      <c r="O713">
        <v>0</v>
      </c>
      <c r="P713">
        <v>0</v>
      </c>
    </row>
    <row r="714" spans="2:16" x14ac:dyDescent="0.25">
      <c r="B714">
        <v>1576</v>
      </c>
      <c r="C714" t="s">
        <v>174</v>
      </c>
      <c r="D714" t="s">
        <v>18</v>
      </c>
      <c r="E714">
        <v>0</v>
      </c>
      <c r="F714">
        <v>2</v>
      </c>
      <c r="G714">
        <v>0</v>
      </c>
      <c r="H714">
        <v>0</v>
      </c>
      <c r="I714">
        <v>6</v>
      </c>
      <c r="J714">
        <v>0</v>
      </c>
      <c r="K714">
        <v>1</v>
      </c>
      <c r="L714">
        <v>2</v>
      </c>
      <c r="M714">
        <v>23</v>
      </c>
      <c r="N714">
        <v>0</v>
      </c>
      <c r="O714">
        <v>0</v>
      </c>
      <c r="P714">
        <v>0</v>
      </c>
    </row>
    <row r="715" spans="2:16" x14ac:dyDescent="0.25">
      <c r="B715">
        <v>1927</v>
      </c>
      <c r="C715" t="s">
        <v>236</v>
      </c>
      <c r="D715" t="s">
        <v>18</v>
      </c>
      <c r="E715">
        <v>0</v>
      </c>
      <c r="F715">
        <v>1</v>
      </c>
      <c r="G715">
        <v>1</v>
      </c>
      <c r="H715">
        <v>2</v>
      </c>
      <c r="I715">
        <v>2</v>
      </c>
      <c r="J715">
        <v>2</v>
      </c>
      <c r="K715">
        <v>2</v>
      </c>
      <c r="L715">
        <v>0</v>
      </c>
      <c r="M715">
        <v>7</v>
      </c>
      <c r="N715">
        <v>0</v>
      </c>
      <c r="O715">
        <v>0</v>
      </c>
      <c r="P715">
        <v>0</v>
      </c>
    </row>
    <row r="716" spans="2:16" x14ac:dyDescent="0.25">
      <c r="B716">
        <v>2054</v>
      </c>
      <c r="C716" t="s">
        <v>262</v>
      </c>
      <c r="D716" t="s">
        <v>18</v>
      </c>
      <c r="E716">
        <v>0</v>
      </c>
      <c r="F716">
        <v>0</v>
      </c>
      <c r="G716">
        <v>2</v>
      </c>
      <c r="H716">
        <v>1</v>
      </c>
      <c r="I716">
        <v>3</v>
      </c>
      <c r="J716">
        <v>2</v>
      </c>
      <c r="K716">
        <v>4</v>
      </c>
      <c r="L716">
        <v>1</v>
      </c>
      <c r="M716">
        <v>8</v>
      </c>
      <c r="N716">
        <v>0</v>
      </c>
      <c r="O716">
        <v>0</v>
      </c>
      <c r="P716">
        <v>0</v>
      </c>
    </row>
    <row r="717" spans="2:16" x14ac:dyDescent="0.25">
      <c r="B717">
        <v>2099</v>
      </c>
      <c r="C717" t="s">
        <v>282</v>
      </c>
      <c r="D717" t="s">
        <v>18</v>
      </c>
      <c r="E717">
        <v>0</v>
      </c>
      <c r="F717">
        <v>1</v>
      </c>
      <c r="G717">
        <v>0</v>
      </c>
      <c r="H717">
        <v>6</v>
      </c>
      <c r="I717">
        <v>0</v>
      </c>
      <c r="J717">
        <v>1</v>
      </c>
      <c r="K717">
        <v>1</v>
      </c>
      <c r="L717">
        <v>2</v>
      </c>
      <c r="M717">
        <v>4</v>
      </c>
      <c r="N717">
        <v>0</v>
      </c>
      <c r="O717">
        <v>0</v>
      </c>
      <c r="P717">
        <v>0</v>
      </c>
    </row>
    <row r="718" spans="2:16" x14ac:dyDescent="0.25">
      <c r="B718">
        <v>2423</v>
      </c>
      <c r="C718" t="s">
        <v>339</v>
      </c>
      <c r="D718" t="s">
        <v>18</v>
      </c>
      <c r="E718">
        <v>0</v>
      </c>
      <c r="F718">
        <v>0</v>
      </c>
      <c r="G718">
        <v>3</v>
      </c>
      <c r="H718">
        <v>2</v>
      </c>
      <c r="I718">
        <v>2</v>
      </c>
      <c r="J718">
        <v>1</v>
      </c>
      <c r="K718">
        <v>0</v>
      </c>
      <c r="L718">
        <v>0</v>
      </c>
      <c r="M718">
        <v>7</v>
      </c>
      <c r="N718">
        <v>0</v>
      </c>
      <c r="O718">
        <v>0</v>
      </c>
      <c r="P718">
        <v>0</v>
      </c>
    </row>
    <row r="719" spans="2:16" x14ac:dyDescent="0.25">
      <c r="B719">
        <v>2661</v>
      </c>
      <c r="C719" t="s">
        <v>375</v>
      </c>
      <c r="D719" t="s">
        <v>18</v>
      </c>
      <c r="E719">
        <v>0</v>
      </c>
      <c r="F719">
        <v>0</v>
      </c>
      <c r="G719">
        <v>1</v>
      </c>
      <c r="H719">
        <v>1</v>
      </c>
      <c r="I719">
        <v>4</v>
      </c>
      <c r="J719">
        <v>2</v>
      </c>
      <c r="K719">
        <v>0</v>
      </c>
      <c r="L719">
        <v>1</v>
      </c>
      <c r="M719">
        <v>10</v>
      </c>
      <c r="N719">
        <v>0</v>
      </c>
      <c r="O719">
        <v>0</v>
      </c>
      <c r="P719">
        <v>0</v>
      </c>
    </row>
    <row r="720" spans="2:16" x14ac:dyDescent="0.25">
      <c r="B720">
        <v>2869</v>
      </c>
      <c r="C720" t="s">
        <v>408</v>
      </c>
      <c r="D720" t="s">
        <v>18</v>
      </c>
      <c r="E720">
        <v>0</v>
      </c>
      <c r="F720">
        <v>2</v>
      </c>
      <c r="G720">
        <v>0</v>
      </c>
      <c r="H720">
        <v>5</v>
      </c>
      <c r="I720">
        <v>0</v>
      </c>
      <c r="J720">
        <v>1</v>
      </c>
      <c r="K720">
        <v>0</v>
      </c>
      <c r="L720">
        <v>1</v>
      </c>
      <c r="M720">
        <v>4</v>
      </c>
      <c r="N720">
        <v>0</v>
      </c>
      <c r="O720">
        <v>0</v>
      </c>
      <c r="P720">
        <v>0</v>
      </c>
    </row>
    <row r="721" spans="2:16" x14ac:dyDescent="0.25">
      <c r="B721">
        <v>3067</v>
      </c>
      <c r="C721" t="s">
        <v>464</v>
      </c>
      <c r="D721" t="s">
        <v>18</v>
      </c>
      <c r="E721">
        <v>0</v>
      </c>
      <c r="F721">
        <v>1</v>
      </c>
      <c r="G721">
        <v>0</v>
      </c>
      <c r="H721">
        <v>3</v>
      </c>
      <c r="I721">
        <v>3</v>
      </c>
      <c r="J721">
        <v>1</v>
      </c>
      <c r="K721">
        <v>3</v>
      </c>
      <c r="L721">
        <v>0</v>
      </c>
      <c r="M721">
        <v>6</v>
      </c>
      <c r="N721">
        <v>0</v>
      </c>
      <c r="O721">
        <v>0</v>
      </c>
      <c r="P721">
        <v>0</v>
      </c>
    </row>
    <row r="722" spans="2:16" x14ac:dyDescent="0.25">
      <c r="B722">
        <v>3214</v>
      </c>
      <c r="C722" t="s">
        <v>499</v>
      </c>
      <c r="D722" t="s">
        <v>18</v>
      </c>
      <c r="E722">
        <v>0</v>
      </c>
      <c r="F722">
        <v>0</v>
      </c>
      <c r="G722">
        <v>0</v>
      </c>
      <c r="H722">
        <v>2</v>
      </c>
      <c r="I722">
        <v>3</v>
      </c>
      <c r="J722">
        <v>3</v>
      </c>
      <c r="K722">
        <v>2</v>
      </c>
      <c r="L722">
        <v>1</v>
      </c>
      <c r="M722">
        <v>12</v>
      </c>
      <c r="N722">
        <v>0</v>
      </c>
      <c r="O722">
        <v>0</v>
      </c>
      <c r="P722">
        <v>0</v>
      </c>
    </row>
    <row r="723" spans="2:16" x14ac:dyDescent="0.25">
      <c r="B723">
        <v>3400</v>
      </c>
      <c r="C723" t="s">
        <v>531</v>
      </c>
      <c r="D723" t="s">
        <v>18</v>
      </c>
      <c r="E723">
        <v>3</v>
      </c>
      <c r="F723">
        <v>0</v>
      </c>
      <c r="G723">
        <v>0</v>
      </c>
      <c r="H723">
        <v>0</v>
      </c>
      <c r="I723">
        <v>2</v>
      </c>
      <c r="J723">
        <v>3</v>
      </c>
      <c r="K723">
        <v>2</v>
      </c>
      <c r="L723">
        <v>0</v>
      </c>
      <c r="M723">
        <v>7</v>
      </c>
      <c r="N723">
        <v>0</v>
      </c>
      <c r="O723">
        <v>0</v>
      </c>
      <c r="P723">
        <v>0</v>
      </c>
    </row>
    <row r="724" spans="2:16" x14ac:dyDescent="0.25">
      <c r="B724">
        <v>3432</v>
      </c>
      <c r="C724" t="s">
        <v>537</v>
      </c>
      <c r="D724" t="s">
        <v>18</v>
      </c>
      <c r="E724">
        <v>0</v>
      </c>
      <c r="F724">
        <v>0</v>
      </c>
      <c r="G724">
        <v>2</v>
      </c>
      <c r="H724">
        <v>2</v>
      </c>
      <c r="I724">
        <v>1</v>
      </c>
      <c r="J724">
        <v>3</v>
      </c>
      <c r="K724">
        <v>0</v>
      </c>
      <c r="L724">
        <v>0</v>
      </c>
      <c r="M724">
        <v>6</v>
      </c>
      <c r="N724">
        <v>0</v>
      </c>
      <c r="O724">
        <v>0</v>
      </c>
      <c r="P724">
        <v>0</v>
      </c>
    </row>
    <row r="725" spans="2:16" x14ac:dyDescent="0.25">
      <c r="B725">
        <v>3444</v>
      </c>
      <c r="C725" t="s">
        <v>540</v>
      </c>
      <c r="D725" t="s">
        <v>18</v>
      </c>
      <c r="E725">
        <v>0</v>
      </c>
      <c r="F725">
        <v>2</v>
      </c>
      <c r="G725">
        <v>2</v>
      </c>
      <c r="H725">
        <v>1</v>
      </c>
      <c r="I725">
        <v>1</v>
      </c>
      <c r="J725">
        <v>2</v>
      </c>
      <c r="K725">
        <v>2</v>
      </c>
      <c r="L725">
        <v>1</v>
      </c>
      <c r="M725">
        <v>10</v>
      </c>
      <c r="N725">
        <v>0</v>
      </c>
      <c r="O725">
        <v>0</v>
      </c>
      <c r="P725">
        <v>0</v>
      </c>
    </row>
    <row r="726" spans="2:16" x14ac:dyDescent="0.25">
      <c r="B726">
        <v>3691</v>
      </c>
      <c r="C726" t="s">
        <v>587</v>
      </c>
      <c r="D726" t="s">
        <v>18</v>
      </c>
      <c r="E726">
        <v>0</v>
      </c>
      <c r="F726">
        <v>1</v>
      </c>
      <c r="G726">
        <v>3</v>
      </c>
      <c r="H726">
        <v>4</v>
      </c>
      <c r="I726">
        <v>0</v>
      </c>
      <c r="J726">
        <v>0</v>
      </c>
      <c r="K726">
        <v>0</v>
      </c>
      <c r="L726">
        <v>0</v>
      </c>
      <c r="M726">
        <v>12</v>
      </c>
      <c r="N726">
        <v>0</v>
      </c>
      <c r="O726">
        <v>0</v>
      </c>
      <c r="P726">
        <v>0</v>
      </c>
    </row>
    <row r="727" spans="2:16" x14ac:dyDescent="0.25">
      <c r="B727">
        <v>3760</v>
      </c>
      <c r="C727" t="s">
        <v>613</v>
      </c>
      <c r="D727" t="s">
        <v>18</v>
      </c>
      <c r="E727">
        <v>0</v>
      </c>
      <c r="F727">
        <v>3</v>
      </c>
      <c r="G727">
        <v>5</v>
      </c>
      <c r="H727">
        <v>0</v>
      </c>
      <c r="I727">
        <v>0</v>
      </c>
      <c r="J727">
        <v>0</v>
      </c>
      <c r="K727">
        <v>1</v>
      </c>
      <c r="L727">
        <v>3</v>
      </c>
      <c r="M727">
        <v>2</v>
      </c>
      <c r="N727">
        <v>0</v>
      </c>
      <c r="O727">
        <v>0</v>
      </c>
      <c r="P727">
        <v>12</v>
      </c>
    </row>
    <row r="728" spans="2:16" x14ac:dyDescent="0.25">
      <c r="B728">
        <v>3887</v>
      </c>
      <c r="C728" t="s">
        <v>729</v>
      </c>
      <c r="D728" t="s">
        <v>18</v>
      </c>
      <c r="E728">
        <v>0</v>
      </c>
      <c r="F728">
        <v>0</v>
      </c>
      <c r="G728">
        <v>1</v>
      </c>
      <c r="H728">
        <v>3</v>
      </c>
      <c r="I728">
        <v>2</v>
      </c>
      <c r="J728">
        <v>2</v>
      </c>
      <c r="K728">
        <v>0</v>
      </c>
      <c r="L728">
        <v>3</v>
      </c>
      <c r="M728">
        <v>1</v>
      </c>
      <c r="N728">
        <v>12</v>
      </c>
      <c r="O728">
        <v>0</v>
      </c>
      <c r="P728">
        <v>0</v>
      </c>
    </row>
    <row r="729" spans="2:16" x14ac:dyDescent="0.25">
      <c r="B729">
        <v>3888</v>
      </c>
      <c r="C729" t="s">
        <v>730</v>
      </c>
      <c r="D729" t="s">
        <v>18</v>
      </c>
      <c r="E729">
        <v>0</v>
      </c>
      <c r="F729">
        <v>0</v>
      </c>
      <c r="G729">
        <v>1</v>
      </c>
      <c r="H729">
        <v>3</v>
      </c>
      <c r="I729">
        <v>0</v>
      </c>
      <c r="J729">
        <v>4</v>
      </c>
      <c r="K729">
        <v>1</v>
      </c>
      <c r="L729">
        <v>0</v>
      </c>
      <c r="M729">
        <v>10</v>
      </c>
      <c r="N729">
        <v>0</v>
      </c>
      <c r="O729">
        <v>0</v>
      </c>
      <c r="P729">
        <v>0</v>
      </c>
    </row>
    <row r="730" spans="2:16" x14ac:dyDescent="0.25">
      <c r="B730">
        <v>3890</v>
      </c>
      <c r="C730" t="s">
        <v>732</v>
      </c>
      <c r="D730" t="s">
        <v>18</v>
      </c>
      <c r="E730">
        <v>3</v>
      </c>
      <c r="F730">
        <v>0</v>
      </c>
      <c r="G730">
        <v>0</v>
      </c>
      <c r="H730">
        <v>1</v>
      </c>
      <c r="I730">
        <v>4</v>
      </c>
      <c r="J730">
        <v>0</v>
      </c>
      <c r="K730">
        <v>0</v>
      </c>
      <c r="L730">
        <v>1</v>
      </c>
      <c r="M730">
        <v>95</v>
      </c>
      <c r="N730">
        <v>0</v>
      </c>
      <c r="O730">
        <v>0</v>
      </c>
      <c r="P730">
        <v>0</v>
      </c>
    </row>
    <row r="731" spans="2:16" x14ac:dyDescent="0.25">
      <c r="B731">
        <v>3907</v>
      </c>
      <c r="C731" t="s">
        <v>748</v>
      </c>
      <c r="D731" t="s">
        <v>18</v>
      </c>
      <c r="E731">
        <v>0</v>
      </c>
      <c r="F731">
        <v>1</v>
      </c>
      <c r="G731">
        <v>1</v>
      </c>
      <c r="H731">
        <v>3</v>
      </c>
      <c r="I731">
        <v>1</v>
      </c>
      <c r="J731">
        <v>2</v>
      </c>
      <c r="K731">
        <v>0</v>
      </c>
      <c r="L731">
        <v>0</v>
      </c>
      <c r="M731">
        <v>7</v>
      </c>
      <c r="N731">
        <v>0</v>
      </c>
      <c r="O731">
        <v>0</v>
      </c>
      <c r="P731">
        <v>0</v>
      </c>
    </row>
    <row r="732" spans="2:16" x14ac:dyDescent="0.25">
      <c r="B732">
        <v>3913</v>
      </c>
      <c r="C732" t="s">
        <v>753</v>
      </c>
      <c r="D732" t="s">
        <v>18</v>
      </c>
      <c r="E732">
        <v>0</v>
      </c>
      <c r="F732">
        <v>1</v>
      </c>
      <c r="G732">
        <v>1</v>
      </c>
      <c r="H732">
        <v>3</v>
      </c>
      <c r="I732">
        <v>3</v>
      </c>
      <c r="J732">
        <v>0</v>
      </c>
      <c r="K732">
        <v>0</v>
      </c>
      <c r="L732">
        <v>0</v>
      </c>
      <c r="M732">
        <v>11</v>
      </c>
      <c r="N732">
        <v>0</v>
      </c>
      <c r="O732">
        <v>0</v>
      </c>
      <c r="P732">
        <v>0</v>
      </c>
    </row>
    <row r="733" spans="2:16" x14ac:dyDescent="0.25">
      <c r="B733">
        <v>4067</v>
      </c>
      <c r="C733" t="s">
        <v>794</v>
      </c>
      <c r="D733" t="s">
        <v>18</v>
      </c>
      <c r="E733">
        <v>0</v>
      </c>
      <c r="F733">
        <v>0</v>
      </c>
      <c r="G733">
        <v>0</v>
      </c>
      <c r="H733">
        <v>6</v>
      </c>
      <c r="I733">
        <v>2</v>
      </c>
      <c r="J733">
        <v>0</v>
      </c>
      <c r="K733">
        <v>5</v>
      </c>
      <c r="L733">
        <v>0</v>
      </c>
      <c r="M733">
        <v>7</v>
      </c>
      <c r="N733">
        <v>0</v>
      </c>
      <c r="O733">
        <v>0</v>
      </c>
      <c r="P733">
        <v>0</v>
      </c>
    </row>
    <row r="734" spans="2:16" x14ac:dyDescent="0.25">
      <c r="B734">
        <v>1038</v>
      </c>
      <c r="C734" t="s">
        <v>52</v>
      </c>
      <c r="D734" t="s">
        <v>18</v>
      </c>
      <c r="E734">
        <v>0</v>
      </c>
      <c r="F734">
        <v>3</v>
      </c>
      <c r="G734">
        <v>0</v>
      </c>
      <c r="H734">
        <v>1</v>
      </c>
      <c r="I734">
        <v>1</v>
      </c>
      <c r="J734">
        <v>2</v>
      </c>
      <c r="K734">
        <v>6</v>
      </c>
      <c r="L734">
        <v>3</v>
      </c>
      <c r="M734">
        <v>6</v>
      </c>
      <c r="N734">
        <v>0</v>
      </c>
      <c r="O734">
        <v>0</v>
      </c>
      <c r="P734">
        <v>12</v>
      </c>
    </row>
    <row r="735" spans="2:16" x14ac:dyDescent="0.25">
      <c r="B735">
        <v>1082</v>
      </c>
      <c r="C735" t="s">
        <v>69</v>
      </c>
      <c r="D735" t="s">
        <v>18</v>
      </c>
      <c r="E735">
        <v>0</v>
      </c>
      <c r="F735">
        <v>0</v>
      </c>
      <c r="G735">
        <v>0</v>
      </c>
      <c r="H735">
        <v>0</v>
      </c>
      <c r="I735">
        <v>4</v>
      </c>
      <c r="J735">
        <v>3</v>
      </c>
      <c r="K735">
        <v>0</v>
      </c>
      <c r="L735">
        <v>0</v>
      </c>
      <c r="M735">
        <v>13</v>
      </c>
      <c r="N735">
        <v>0</v>
      </c>
      <c r="O735">
        <v>0</v>
      </c>
      <c r="P735">
        <v>0</v>
      </c>
    </row>
    <row r="736" spans="2:16" x14ac:dyDescent="0.25">
      <c r="B736">
        <v>1086</v>
      </c>
      <c r="C736" t="s">
        <v>72</v>
      </c>
      <c r="D736" t="s">
        <v>18</v>
      </c>
      <c r="E736">
        <v>0</v>
      </c>
      <c r="F736">
        <v>0</v>
      </c>
      <c r="G736">
        <v>0</v>
      </c>
      <c r="H736">
        <v>0</v>
      </c>
      <c r="I736">
        <v>5</v>
      </c>
      <c r="J736">
        <v>2</v>
      </c>
      <c r="K736">
        <v>0</v>
      </c>
      <c r="L736">
        <v>0</v>
      </c>
      <c r="M736">
        <v>13</v>
      </c>
      <c r="N736">
        <v>0</v>
      </c>
      <c r="O736">
        <v>0</v>
      </c>
      <c r="P736">
        <v>0</v>
      </c>
    </row>
    <row r="737" spans="2:16" x14ac:dyDescent="0.25">
      <c r="B737">
        <v>1419</v>
      </c>
      <c r="C737" t="s">
        <v>144</v>
      </c>
      <c r="D737" t="s">
        <v>18</v>
      </c>
      <c r="E737">
        <v>0</v>
      </c>
      <c r="F737">
        <v>0</v>
      </c>
      <c r="G737">
        <v>0</v>
      </c>
      <c r="H737">
        <v>4</v>
      </c>
      <c r="I737">
        <v>1</v>
      </c>
      <c r="J737">
        <v>2</v>
      </c>
      <c r="K737">
        <v>0</v>
      </c>
      <c r="L737">
        <v>7</v>
      </c>
      <c r="M737">
        <v>17</v>
      </c>
      <c r="N737">
        <v>0</v>
      </c>
      <c r="O737">
        <v>0</v>
      </c>
      <c r="P737">
        <v>0</v>
      </c>
    </row>
    <row r="738" spans="2:16" x14ac:dyDescent="0.25">
      <c r="B738">
        <v>1634</v>
      </c>
      <c r="C738" t="s">
        <v>192</v>
      </c>
      <c r="D738" t="s">
        <v>18</v>
      </c>
      <c r="E738">
        <v>0</v>
      </c>
      <c r="F738">
        <v>0</v>
      </c>
      <c r="G738">
        <v>4</v>
      </c>
      <c r="H738">
        <v>1</v>
      </c>
      <c r="I738">
        <v>1</v>
      </c>
      <c r="J738">
        <v>1</v>
      </c>
      <c r="K738">
        <v>1</v>
      </c>
      <c r="L738">
        <v>2</v>
      </c>
      <c r="M738">
        <v>13</v>
      </c>
      <c r="N738">
        <v>0</v>
      </c>
      <c r="O738">
        <v>0</v>
      </c>
      <c r="P738">
        <v>0</v>
      </c>
    </row>
    <row r="739" spans="2:16" x14ac:dyDescent="0.25">
      <c r="B739">
        <v>2138</v>
      </c>
      <c r="C739" t="s">
        <v>288</v>
      </c>
      <c r="D739" t="s">
        <v>18</v>
      </c>
      <c r="E739">
        <v>0</v>
      </c>
      <c r="F739">
        <v>2</v>
      </c>
      <c r="G739">
        <v>1</v>
      </c>
      <c r="H739">
        <v>4</v>
      </c>
      <c r="I739">
        <v>0</v>
      </c>
      <c r="J739">
        <v>0</v>
      </c>
      <c r="K739">
        <v>0</v>
      </c>
      <c r="L739">
        <v>1</v>
      </c>
      <c r="M739">
        <v>3</v>
      </c>
      <c r="N739">
        <v>0</v>
      </c>
      <c r="O739">
        <v>0</v>
      </c>
      <c r="P739">
        <v>0</v>
      </c>
    </row>
    <row r="740" spans="2:16" x14ac:dyDescent="0.25">
      <c r="B740">
        <v>2410</v>
      </c>
      <c r="C740" t="s">
        <v>337</v>
      </c>
      <c r="D740" t="s">
        <v>18</v>
      </c>
      <c r="E740">
        <v>0</v>
      </c>
      <c r="F740">
        <v>0</v>
      </c>
      <c r="G740">
        <v>1</v>
      </c>
      <c r="H740">
        <v>2</v>
      </c>
      <c r="I740">
        <v>2</v>
      </c>
      <c r="J740">
        <v>2</v>
      </c>
      <c r="K740">
        <v>1</v>
      </c>
      <c r="L740">
        <v>1</v>
      </c>
      <c r="M740">
        <v>7</v>
      </c>
      <c r="N740">
        <v>0</v>
      </c>
      <c r="O740">
        <v>0</v>
      </c>
      <c r="P740">
        <v>0</v>
      </c>
    </row>
    <row r="741" spans="2:16" x14ac:dyDescent="0.25">
      <c r="B741">
        <v>2459</v>
      </c>
      <c r="C741" t="s">
        <v>350</v>
      </c>
      <c r="D741" t="s">
        <v>18</v>
      </c>
      <c r="E741">
        <v>1</v>
      </c>
      <c r="F741">
        <v>1</v>
      </c>
      <c r="G741">
        <v>0</v>
      </c>
      <c r="H741">
        <v>3</v>
      </c>
      <c r="I741">
        <v>2</v>
      </c>
      <c r="J741">
        <v>0</v>
      </c>
      <c r="K741">
        <v>3</v>
      </c>
      <c r="L741">
        <v>0</v>
      </c>
      <c r="M741">
        <v>9</v>
      </c>
      <c r="N741">
        <v>0</v>
      </c>
      <c r="O741">
        <v>0</v>
      </c>
      <c r="P741">
        <v>0</v>
      </c>
    </row>
    <row r="742" spans="2:16" x14ac:dyDescent="0.25">
      <c r="B742">
        <v>2787</v>
      </c>
      <c r="C742" t="s">
        <v>396</v>
      </c>
      <c r="D742" t="s">
        <v>18</v>
      </c>
      <c r="E742">
        <v>0</v>
      </c>
      <c r="F742">
        <v>0</v>
      </c>
      <c r="G742">
        <v>4</v>
      </c>
      <c r="H742">
        <v>0</v>
      </c>
      <c r="I742">
        <v>2</v>
      </c>
      <c r="J742">
        <v>1</v>
      </c>
      <c r="K742">
        <v>0</v>
      </c>
      <c r="L742">
        <v>0</v>
      </c>
      <c r="M742">
        <v>12</v>
      </c>
      <c r="N742">
        <v>0</v>
      </c>
      <c r="O742">
        <v>0</v>
      </c>
      <c r="P742">
        <v>0</v>
      </c>
    </row>
    <row r="743" spans="2:16" x14ac:dyDescent="0.25">
      <c r="B743">
        <v>3187</v>
      </c>
      <c r="C743" t="s">
        <v>492</v>
      </c>
      <c r="D743" t="s">
        <v>18</v>
      </c>
      <c r="E743">
        <v>1</v>
      </c>
      <c r="F743">
        <v>0</v>
      </c>
      <c r="G743">
        <v>1</v>
      </c>
      <c r="H743">
        <v>3</v>
      </c>
      <c r="I743">
        <v>0</v>
      </c>
      <c r="J743">
        <v>2</v>
      </c>
      <c r="K743">
        <v>3</v>
      </c>
      <c r="L743">
        <v>1</v>
      </c>
      <c r="M743">
        <v>5</v>
      </c>
      <c r="N743">
        <v>0</v>
      </c>
      <c r="O743">
        <v>0</v>
      </c>
      <c r="P743">
        <v>0</v>
      </c>
    </row>
    <row r="744" spans="2:16" x14ac:dyDescent="0.25">
      <c r="B744">
        <v>3714</v>
      </c>
      <c r="C744" t="s">
        <v>590</v>
      </c>
      <c r="D744" t="s">
        <v>18</v>
      </c>
      <c r="E744">
        <v>0</v>
      </c>
      <c r="F744">
        <v>1</v>
      </c>
      <c r="G744">
        <v>1</v>
      </c>
      <c r="H744">
        <v>4</v>
      </c>
      <c r="I744">
        <v>1</v>
      </c>
      <c r="J744">
        <v>0</v>
      </c>
      <c r="K744">
        <v>0</v>
      </c>
      <c r="L744">
        <v>1</v>
      </c>
      <c r="M744">
        <v>8</v>
      </c>
      <c r="N744">
        <v>0</v>
      </c>
      <c r="O744">
        <v>0</v>
      </c>
      <c r="P744">
        <v>0</v>
      </c>
    </row>
    <row r="745" spans="2:16" x14ac:dyDescent="0.25">
      <c r="B745">
        <v>3932</v>
      </c>
      <c r="C745" t="s">
        <v>768</v>
      </c>
      <c r="D745" t="s">
        <v>18</v>
      </c>
      <c r="E745">
        <v>0</v>
      </c>
      <c r="F745">
        <v>0</v>
      </c>
      <c r="G745">
        <v>1</v>
      </c>
      <c r="H745">
        <v>0</v>
      </c>
      <c r="I745">
        <v>6</v>
      </c>
      <c r="J745">
        <v>0</v>
      </c>
      <c r="K745">
        <v>0</v>
      </c>
      <c r="L745">
        <v>0</v>
      </c>
      <c r="M745">
        <v>5</v>
      </c>
      <c r="N745">
        <v>0</v>
      </c>
      <c r="O745">
        <v>0</v>
      </c>
      <c r="P745">
        <v>0</v>
      </c>
    </row>
    <row r="746" spans="2:16" x14ac:dyDescent="0.25">
      <c r="B746">
        <v>5465</v>
      </c>
      <c r="C746" t="s">
        <v>397</v>
      </c>
      <c r="D746" t="s">
        <v>18</v>
      </c>
      <c r="E746">
        <v>0</v>
      </c>
      <c r="F746">
        <v>0</v>
      </c>
      <c r="G746">
        <v>2</v>
      </c>
      <c r="H746">
        <v>4</v>
      </c>
      <c r="I746">
        <v>0</v>
      </c>
      <c r="J746">
        <v>1</v>
      </c>
      <c r="K746">
        <v>0</v>
      </c>
      <c r="L746">
        <v>0</v>
      </c>
      <c r="M746">
        <v>13</v>
      </c>
      <c r="N746">
        <v>0</v>
      </c>
      <c r="O746">
        <v>0</v>
      </c>
      <c r="P746">
        <v>0</v>
      </c>
    </row>
    <row r="747" spans="2:16" x14ac:dyDescent="0.25">
      <c r="B747">
        <v>5711</v>
      </c>
      <c r="C747" t="s">
        <v>887</v>
      </c>
      <c r="D747" t="s">
        <v>18</v>
      </c>
      <c r="E747">
        <v>0</v>
      </c>
      <c r="F747">
        <v>1</v>
      </c>
      <c r="G747">
        <v>2</v>
      </c>
      <c r="H747">
        <v>2</v>
      </c>
      <c r="I747">
        <v>0</v>
      </c>
      <c r="J747">
        <v>2</v>
      </c>
      <c r="K747">
        <v>0</v>
      </c>
      <c r="L747">
        <v>1</v>
      </c>
      <c r="M747">
        <v>6</v>
      </c>
      <c r="N747">
        <v>0</v>
      </c>
      <c r="O747">
        <v>0</v>
      </c>
      <c r="P747">
        <v>0</v>
      </c>
    </row>
    <row r="748" spans="2:16" x14ac:dyDescent="0.25">
      <c r="B748">
        <v>5768</v>
      </c>
      <c r="C748" t="s">
        <v>903</v>
      </c>
      <c r="D748" t="s">
        <v>18</v>
      </c>
      <c r="E748">
        <v>0</v>
      </c>
      <c r="F748">
        <v>0</v>
      </c>
      <c r="G748">
        <v>2</v>
      </c>
      <c r="H748">
        <v>1</v>
      </c>
      <c r="I748">
        <v>4</v>
      </c>
      <c r="J748">
        <v>0</v>
      </c>
      <c r="K748">
        <v>0</v>
      </c>
      <c r="L748">
        <v>0</v>
      </c>
      <c r="M748">
        <v>16</v>
      </c>
      <c r="N748">
        <v>0</v>
      </c>
      <c r="O748">
        <v>0</v>
      </c>
      <c r="P748">
        <v>0</v>
      </c>
    </row>
    <row r="749" spans="2:16" x14ac:dyDescent="0.25">
      <c r="B749">
        <v>5812</v>
      </c>
      <c r="C749" t="s">
        <v>912</v>
      </c>
      <c r="D749" t="s">
        <v>18</v>
      </c>
      <c r="E749">
        <v>3</v>
      </c>
      <c r="F749">
        <v>1</v>
      </c>
      <c r="G749">
        <v>0</v>
      </c>
      <c r="H749">
        <v>1</v>
      </c>
      <c r="I749">
        <v>1</v>
      </c>
      <c r="J749">
        <v>1</v>
      </c>
      <c r="K749">
        <v>5</v>
      </c>
      <c r="L749">
        <v>3</v>
      </c>
      <c r="M749">
        <v>12</v>
      </c>
      <c r="N749">
        <v>0</v>
      </c>
      <c r="O749">
        <v>0</v>
      </c>
      <c r="P749">
        <v>0</v>
      </c>
    </row>
    <row r="750" spans="2:16" x14ac:dyDescent="0.25">
      <c r="B750">
        <v>1664</v>
      </c>
      <c r="C750" t="s">
        <v>198</v>
      </c>
      <c r="D750" t="s">
        <v>18</v>
      </c>
      <c r="E750">
        <v>0</v>
      </c>
      <c r="F750">
        <v>1</v>
      </c>
      <c r="G750">
        <v>3</v>
      </c>
      <c r="H750">
        <v>1</v>
      </c>
      <c r="I750">
        <v>1</v>
      </c>
      <c r="J750">
        <v>0</v>
      </c>
      <c r="K750">
        <v>0</v>
      </c>
      <c r="L750">
        <v>1</v>
      </c>
      <c r="M750">
        <v>11</v>
      </c>
      <c r="N750">
        <v>0</v>
      </c>
      <c r="O750">
        <v>0</v>
      </c>
      <c r="P750">
        <v>0</v>
      </c>
    </row>
    <row r="751" spans="2:16" x14ac:dyDescent="0.25">
      <c r="B751">
        <v>1667</v>
      </c>
      <c r="C751" t="s">
        <v>200</v>
      </c>
      <c r="D751" t="s">
        <v>18</v>
      </c>
      <c r="E751">
        <v>0</v>
      </c>
      <c r="F751">
        <v>1</v>
      </c>
      <c r="G751">
        <v>0</v>
      </c>
      <c r="H751">
        <v>1</v>
      </c>
      <c r="I751">
        <v>3</v>
      </c>
      <c r="J751">
        <v>1</v>
      </c>
      <c r="K751">
        <v>0</v>
      </c>
      <c r="L751">
        <v>0</v>
      </c>
      <c r="M751">
        <v>15</v>
      </c>
      <c r="N751">
        <v>0</v>
      </c>
      <c r="O751">
        <v>0</v>
      </c>
      <c r="P751">
        <v>0</v>
      </c>
    </row>
    <row r="752" spans="2:16" x14ac:dyDescent="0.25">
      <c r="B752">
        <v>1692</v>
      </c>
      <c r="C752" t="s">
        <v>209</v>
      </c>
      <c r="D752" t="s">
        <v>18</v>
      </c>
      <c r="E752">
        <v>0</v>
      </c>
      <c r="F752">
        <v>0</v>
      </c>
      <c r="G752">
        <v>0</v>
      </c>
      <c r="H752">
        <v>0</v>
      </c>
      <c r="I752">
        <v>5</v>
      </c>
      <c r="J752">
        <v>1</v>
      </c>
      <c r="K752">
        <v>0</v>
      </c>
      <c r="L752">
        <v>1</v>
      </c>
      <c r="M752">
        <v>7</v>
      </c>
      <c r="N752">
        <v>0</v>
      </c>
      <c r="O752">
        <v>0</v>
      </c>
      <c r="P752">
        <v>0</v>
      </c>
    </row>
    <row r="753" spans="2:16" x14ac:dyDescent="0.25">
      <c r="B753">
        <v>1763</v>
      </c>
      <c r="C753" t="s">
        <v>214</v>
      </c>
      <c r="D753" t="s">
        <v>18</v>
      </c>
      <c r="E753">
        <v>1</v>
      </c>
      <c r="F753">
        <v>1</v>
      </c>
      <c r="G753">
        <v>0</v>
      </c>
      <c r="H753">
        <v>1</v>
      </c>
      <c r="I753">
        <v>1</v>
      </c>
      <c r="J753">
        <v>2</v>
      </c>
      <c r="K753">
        <v>1</v>
      </c>
      <c r="L753">
        <v>0</v>
      </c>
      <c r="M753">
        <v>5</v>
      </c>
      <c r="N753">
        <v>0</v>
      </c>
      <c r="O753">
        <v>0</v>
      </c>
      <c r="P753">
        <v>0</v>
      </c>
    </row>
    <row r="754" spans="2:16" x14ac:dyDescent="0.25">
      <c r="B754">
        <v>1867</v>
      </c>
      <c r="C754" t="s">
        <v>229</v>
      </c>
      <c r="D754" t="s">
        <v>18</v>
      </c>
      <c r="E754">
        <v>1</v>
      </c>
      <c r="F754">
        <v>0</v>
      </c>
      <c r="G754">
        <v>2</v>
      </c>
      <c r="H754">
        <v>0</v>
      </c>
      <c r="I754">
        <v>3</v>
      </c>
      <c r="J754">
        <v>0</v>
      </c>
      <c r="K754">
        <v>0</v>
      </c>
      <c r="L754">
        <v>0</v>
      </c>
      <c r="M754">
        <v>14</v>
      </c>
      <c r="N754">
        <v>0</v>
      </c>
      <c r="O754">
        <v>0</v>
      </c>
      <c r="P754">
        <v>0</v>
      </c>
    </row>
    <row r="755" spans="2:16" x14ac:dyDescent="0.25">
      <c r="B755">
        <v>2038</v>
      </c>
      <c r="C755" t="s">
        <v>254</v>
      </c>
      <c r="D755" t="s">
        <v>18</v>
      </c>
      <c r="E755">
        <v>0</v>
      </c>
      <c r="F755">
        <v>0</v>
      </c>
      <c r="G755">
        <v>0</v>
      </c>
      <c r="H755">
        <v>2</v>
      </c>
      <c r="I755">
        <v>2</v>
      </c>
      <c r="J755">
        <v>2</v>
      </c>
      <c r="K755">
        <v>1</v>
      </c>
      <c r="L755">
        <v>0</v>
      </c>
      <c r="M755">
        <v>12</v>
      </c>
      <c r="N755">
        <v>0</v>
      </c>
      <c r="O755">
        <v>0</v>
      </c>
      <c r="P755">
        <v>0</v>
      </c>
    </row>
    <row r="756" spans="2:16" x14ac:dyDescent="0.25">
      <c r="B756">
        <v>2098</v>
      </c>
      <c r="C756" t="s">
        <v>281</v>
      </c>
      <c r="D756" t="s">
        <v>18</v>
      </c>
      <c r="E756">
        <v>0</v>
      </c>
      <c r="F756">
        <v>0</v>
      </c>
      <c r="G756">
        <v>2</v>
      </c>
      <c r="H756">
        <v>1</v>
      </c>
      <c r="I756">
        <v>2</v>
      </c>
      <c r="J756">
        <v>1</v>
      </c>
      <c r="K756">
        <v>1</v>
      </c>
      <c r="L756">
        <v>0</v>
      </c>
      <c r="M756">
        <v>10</v>
      </c>
      <c r="N756">
        <v>0</v>
      </c>
      <c r="O756">
        <v>0</v>
      </c>
      <c r="P756">
        <v>0</v>
      </c>
    </row>
    <row r="757" spans="2:16" x14ac:dyDescent="0.25">
      <c r="B757">
        <v>2586</v>
      </c>
      <c r="C757" t="s">
        <v>367</v>
      </c>
      <c r="D757" t="s">
        <v>18</v>
      </c>
      <c r="E757">
        <v>0</v>
      </c>
      <c r="F757">
        <v>1</v>
      </c>
      <c r="G757">
        <v>1</v>
      </c>
      <c r="H757">
        <v>2</v>
      </c>
      <c r="I757">
        <v>2</v>
      </c>
      <c r="J757">
        <v>0</v>
      </c>
      <c r="K757">
        <v>1</v>
      </c>
      <c r="L757">
        <v>0</v>
      </c>
      <c r="M757">
        <v>5</v>
      </c>
      <c r="N757">
        <v>0</v>
      </c>
      <c r="O757">
        <v>0</v>
      </c>
      <c r="P757">
        <v>0</v>
      </c>
    </row>
    <row r="758" spans="2:16" x14ac:dyDescent="0.25">
      <c r="B758">
        <v>3018</v>
      </c>
      <c r="C758" t="s">
        <v>438</v>
      </c>
      <c r="D758" t="s">
        <v>18</v>
      </c>
      <c r="E758">
        <v>0</v>
      </c>
      <c r="F758">
        <v>2</v>
      </c>
      <c r="G758">
        <v>1</v>
      </c>
      <c r="H758">
        <v>0</v>
      </c>
      <c r="I758">
        <v>2</v>
      </c>
      <c r="J758">
        <v>1</v>
      </c>
      <c r="K758">
        <v>0</v>
      </c>
      <c r="L758">
        <v>0</v>
      </c>
      <c r="M758">
        <v>20</v>
      </c>
      <c r="N758">
        <v>0</v>
      </c>
      <c r="O758">
        <v>0</v>
      </c>
      <c r="P758">
        <v>0</v>
      </c>
    </row>
    <row r="759" spans="2:16" x14ac:dyDescent="0.25">
      <c r="B759">
        <v>3019</v>
      </c>
      <c r="C759" t="s">
        <v>439</v>
      </c>
      <c r="D759" t="s">
        <v>18</v>
      </c>
      <c r="E759">
        <v>1</v>
      </c>
      <c r="F759">
        <v>0</v>
      </c>
      <c r="G759">
        <v>0</v>
      </c>
      <c r="H759">
        <v>3</v>
      </c>
      <c r="I759">
        <v>1</v>
      </c>
      <c r="J759">
        <v>1</v>
      </c>
      <c r="K759">
        <v>0</v>
      </c>
      <c r="L759">
        <v>0</v>
      </c>
      <c r="M759">
        <v>12</v>
      </c>
      <c r="N759">
        <v>0</v>
      </c>
      <c r="O759">
        <v>0</v>
      </c>
      <c r="P759">
        <v>0</v>
      </c>
    </row>
    <row r="760" spans="2:16" x14ac:dyDescent="0.25">
      <c r="B760">
        <v>3102</v>
      </c>
      <c r="C760" t="s">
        <v>473</v>
      </c>
      <c r="D760" t="s">
        <v>18</v>
      </c>
      <c r="E760">
        <v>0</v>
      </c>
      <c r="F760">
        <v>0</v>
      </c>
      <c r="G760">
        <v>0</v>
      </c>
      <c r="H760">
        <v>0</v>
      </c>
      <c r="I760">
        <v>6</v>
      </c>
      <c r="J760">
        <v>0</v>
      </c>
      <c r="K760">
        <v>0</v>
      </c>
      <c r="L760">
        <v>2</v>
      </c>
      <c r="M760">
        <v>46</v>
      </c>
      <c r="N760">
        <v>0</v>
      </c>
      <c r="O760">
        <v>0</v>
      </c>
      <c r="P760">
        <v>0</v>
      </c>
    </row>
    <row r="761" spans="2:16" x14ac:dyDescent="0.25">
      <c r="B761">
        <v>3227</v>
      </c>
      <c r="C761" t="s">
        <v>502</v>
      </c>
      <c r="D761" t="s">
        <v>18</v>
      </c>
      <c r="E761">
        <v>0</v>
      </c>
      <c r="F761">
        <v>0</v>
      </c>
      <c r="G761">
        <v>4</v>
      </c>
      <c r="H761">
        <v>2</v>
      </c>
      <c r="I761">
        <v>0</v>
      </c>
      <c r="J761">
        <v>0</v>
      </c>
      <c r="K761">
        <v>5</v>
      </c>
      <c r="L761">
        <v>1</v>
      </c>
      <c r="M761">
        <v>11</v>
      </c>
      <c r="N761">
        <v>0</v>
      </c>
      <c r="O761">
        <v>0</v>
      </c>
      <c r="P761">
        <v>0</v>
      </c>
    </row>
    <row r="762" spans="2:16" x14ac:dyDescent="0.25">
      <c r="B762">
        <v>3233</v>
      </c>
      <c r="C762" t="s">
        <v>506</v>
      </c>
      <c r="D762" t="s">
        <v>18</v>
      </c>
      <c r="E762">
        <v>0</v>
      </c>
      <c r="F762">
        <v>0</v>
      </c>
      <c r="G762">
        <v>0</v>
      </c>
      <c r="H762">
        <v>1</v>
      </c>
      <c r="I762">
        <v>2</v>
      </c>
      <c r="J762">
        <v>3</v>
      </c>
      <c r="K762">
        <v>2</v>
      </c>
      <c r="L762">
        <v>0</v>
      </c>
      <c r="M762">
        <v>9</v>
      </c>
      <c r="N762">
        <v>0</v>
      </c>
      <c r="O762">
        <v>0</v>
      </c>
      <c r="P762">
        <v>0</v>
      </c>
    </row>
    <row r="763" spans="2:16" x14ac:dyDescent="0.25">
      <c r="B763">
        <v>3362</v>
      </c>
      <c r="C763" t="s">
        <v>528</v>
      </c>
      <c r="D763" t="s">
        <v>18</v>
      </c>
      <c r="E763">
        <v>0</v>
      </c>
      <c r="F763">
        <v>0</v>
      </c>
      <c r="G763">
        <v>3</v>
      </c>
      <c r="H763">
        <v>3</v>
      </c>
      <c r="I763">
        <v>0</v>
      </c>
      <c r="J763">
        <v>0</v>
      </c>
      <c r="K763">
        <v>0</v>
      </c>
      <c r="L763">
        <v>0</v>
      </c>
      <c r="M763">
        <v>28</v>
      </c>
      <c r="N763">
        <v>0</v>
      </c>
      <c r="O763">
        <v>0</v>
      </c>
      <c r="P763">
        <v>0</v>
      </c>
    </row>
    <row r="764" spans="2:16" x14ac:dyDescent="0.25">
      <c r="B764">
        <v>3798</v>
      </c>
      <c r="C764" t="s">
        <v>650</v>
      </c>
      <c r="D764" t="s">
        <v>18</v>
      </c>
      <c r="E764">
        <v>0</v>
      </c>
      <c r="F764">
        <v>0</v>
      </c>
      <c r="G764">
        <v>0</v>
      </c>
      <c r="H764">
        <v>0</v>
      </c>
      <c r="I764">
        <v>3</v>
      </c>
      <c r="J764">
        <v>3</v>
      </c>
      <c r="K764">
        <v>2</v>
      </c>
      <c r="L764">
        <v>5</v>
      </c>
      <c r="M764">
        <v>4</v>
      </c>
      <c r="N764">
        <v>0</v>
      </c>
      <c r="O764">
        <v>0</v>
      </c>
      <c r="P764">
        <v>12</v>
      </c>
    </row>
    <row r="765" spans="2:16" x14ac:dyDescent="0.25">
      <c r="B765">
        <v>3806</v>
      </c>
      <c r="C765" t="s">
        <v>658</v>
      </c>
      <c r="D765" t="s">
        <v>18</v>
      </c>
      <c r="E765">
        <v>0</v>
      </c>
      <c r="F765">
        <v>2</v>
      </c>
      <c r="G765">
        <v>1</v>
      </c>
      <c r="H765">
        <v>0</v>
      </c>
      <c r="I765">
        <v>2</v>
      </c>
      <c r="J765">
        <v>1</v>
      </c>
      <c r="K765">
        <v>0</v>
      </c>
      <c r="L765">
        <v>0</v>
      </c>
      <c r="M765">
        <v>3</v>
      </c>
      <c r="N765">
        <v>0</v>
      </c>
      <c r="O765">
        <v>0</v>
      </c>
      <c r="P765">
        <v>0</v>
      </c>
    </row>
    <row r="766" spans="2:16" x14ac:dyDescent="0.25">
      <c r="B766">
        <v>3807</v>
      </c>
      <c r="C766" t="s">
        <v>659</v>
      </c>
      <c r="D766" t="s">
        <v>18</v>
      </c>
      <c r="E766">
        <v>1</v>
      </c>
      <c r="F766">
        <v>2</v>
      </c>
      <c r="G766">
        <v>0</v>
      </c>
      <c r="H766">
        <v>1</v>
      </c>
      <c r="I766">
        <v>0</v>
      </c>
      <c r="J766">
        <v>2</v>
      </c>
      <c r="K766">
        <v>1</v>
      </c>
      <c r="L766">
        <v>0</v>
      </c>
      <c r="M766">
        <v>10</v>
      </c>
      <c r="N766">
        <v>0</v>
      </c>
      <c r="O766">
        <v>0</v>
      </c>
      <c r="P766">
        <v>0</v>
      </c>
    </row>
    <row r="767" spans="2:16" x14ac:dyDescent="0.25">
      <c r="B767">
        <v>3867</v>
      </c>
      <c r="C767" t="s">
        <v>713</v>
      </c>
      <c r="D767" t="s">
        <v>18</v>
      </c>
      <c r="E767">
        <v>1</v>
      </c>
      <c r="F767">
        <v>1</v>
      </c>
      <c r="G767">
        <v>1</v>
      </c>
      <c r="H767">
        <v>3</v>
      </c>
      <c r="I767">
        <v>0</v>
      </c>
      <c r="J767">
        <v>0</v>
      </c>
      <c r="K767">
        <v>0</v>
      </c>
      <c r="L767">
        <v>1</v>
      </c>
      <c r="M767">
        <v>14</v>
      </c>
      <c r="N767">
        <v>0</v>
      </c>
      <c r="O767">
        <v>0</v>
      </c>
      <c r="P767">
        <v>0</v>
      </c>
    </row>
    <row r="768" spans="2:16" x14ac:dyDescent="0.25">
      <c r="B768">
        <v>3911</v>
      </c>
      <c r="C768" t="s">
        <v>752</v>
      </c>
      <c r="D768" t="s">
        <v>18</v>
      </c>
      <c r="E768">
        <v>0</v>
      </c>
      <c r="F768">
        <v>0</v>
      </c>
      <c r="G768">
        <v>0</v>
      </c>
      <c r="H768">
        <v>5</v>
      </c>
      <c r="I768">
        <v>1</v>
      </c>
      <c r="J768">
        <v>0</v>
      </c>
      <c r="K768">
        <v>0</v>
      </c>
      <c r="L768">
        <v>0</v>
      </c>
      <c r="M768">
        <v>6</v>
      </c>
      <c r="N768">
        <v>0</v>
      </c>
      <c r="O768">
        <v>0</v>
      </c>
      <c r="P768">
        <v>0</v>
      </c>
    </row>
    <row r="769" spans="2:16" x14ac:dyDescent="0.25">
      <c r="B769">
        <v>4066</v>
      </c>
      <c r="C769" t="s">
        <v>793</v>
      </c>
      <c r="D769" t="s">
        <v>18</v>
      </c>
      <c r="E769">
        <v>0</v>
      </c>
      <c r="F769">
        <v>0</v>
      </c>
      <c r="G769">
        <v>0</v>
      </c>
      <c r="H769">
        <v>0</v>
      </c>
      <c r="I769">
        <v>3</v>
      </c>
      <c r="J769">
        <v>3</v>
      </c>
      <c r="K769">
        <v>2</v>
      </c>
      <c r="L769">
        <v>0</v>
      </c>
      <c r="M769">
        <v>12</v>
      </c>
      <c r="N769">
        <v>0</v>
      </c>
      <c r="O769">
        <v>0</v>
      </c>
      <c r="P769">
        <v>0</v>
      </c>
    </row>
    <row r="770" spans="2:16" x14ac:dyDescent="0.25">
      <c r="B770">
        <v>4128</v>
      </c>
      <c r="C770" t="s">
        <v>808</v>
      </c>
      <c r="D770" t="s">
        <v>18</v>
      </c>
      <c r="E770">
        <v>0</v>
      </c>
      <c r="F770">
        <v>3</v>
      </c>
      <c r="G770">
        <v>0</v>
      </c>
      <c r="H770">
        <v>1</v>
      </c>
      <c r="I770">
        <v>2</v>
      </c>
      <c r="J770">
        <v>0</v>
      </c>
      <c r="K770">
        <v>3</v>
      </c>
      <c r="L770">
        <v>0</v>
      </c>
      <c r="M770">
        <v>4</v>
      </c>
      <c r="N770">
        <v>0</v>
      </c>
      <c r="O770">
        <v>0</v>
      </c>
      <c r="P770">
        <v>0</v>
      </c>
    </row>
    <row r="771" spans="2:16" x14ac:dyDescent="0.25">
      <c r="B771">
        <v>4687</v>
      </c>
      <c r="C771" t="s">
        <v>848</v>
      </c>
      <c r="D771" t="s">
        <v>18</v>
      </c>
      <c r="E771">
        <v>0</v>
      </c>
      <c r="F771">
        <v>0</v>
      </c>
      <c r="G771">
        <v>3</v>
      </c>
      <c r="H771">
        <v>0</v>
      </c>
      <c r="I771">
        <v>1</v>
      </c>
      <c r="J771">
        <v>2</v>
      </c>
      <c r="K771">
        <v>0</v>
      </c>
      <c r="L771">
        <v>1</v>
      </c>
      <c r="M771">
        <v>10</v>
      </c>
      <c r="N771">
        <v>0</v>
      </c>
      <c r="O771">
        <v>0</v>
      </c>
      <c r="P771">
        <v>0</v>
      </c>
    </row>
    <row r="772" spans="2:16" x14ac:dyDescent="0.25">
      <c r="B772">
        <v>5657</v>
      </c>
      <c r="C772" t="s">
        <v>877</v>
      </c>
      <c r="D772" t="s">
        <v>18</v>
      </c>
      <c r="E772">
        <v>0</v>
      </c>
      <c r="F772">
        <v>0</v>
      </c>
      <c r="G772">
        <v>2</v>
      </c>
      <c r="H772">
        <v>2</v>
      </c>
      <c r="I772">
        <v>0</v>
      </c>
      <c r="J772">
        <v>2</v>
      </c>
      <c r="K772">
        <v>0</v>
      </c>
      <c r="L772">
        <v>0</v>
      </c>
      <c r="M772">
        <v>6</v>
      </c>
      <c r="N772">
        <v>0</v>
      </c>
      <c r="O772">
        <v>0</v>
      </c>
      <c r="P772">
        <v>0</v>
      </c>
    </row>
    <row r="773" spans="2:16" x14ac:dyDescent="0.25">
      <c r="B773">
        <v>5851</v>
      </c>
      <c r="C773" t="s">
        <v>921</v>
      </c>
      <c r="D773" t="s">
        <v>18</v>
      </c>
      <c r="E773">
        <v>2</v>
      </c>
      <c r="F773">
        <v>0</v>
      </c>
      <c r="G773">
        <v>0</v>
      </c>
      <c r="H773">
        <v>0</v>
      </c>
      <c r="I773">
        <v>4</v>
      </c>
      <c r="J773">
        <v>0</v>
      </c>
      <c r="K773">
        <v>1</v>
      </c>
      <c r="L773">
        <v>0</v>
      </c>
      <c r="M773">
        <v>14</v>
      </c>
      <c r="N773">
        <v>0</v>
      </c>
      <c r="O773">
        <v>0</v>
      </c>
      <c r="P773">
        <v>0</v>
      </c>
    </row>
    <row r="774" spans="2:16" x14ac:dyDescent="0.25">
      <c r="B774">
        <v>1421</v>
      </c>
      <c r="C774" t="s">
        <v>146</v>
      </c>
      <c r="D774" t="s">
        <v>18</v>
      </c>
      <c r="E774">
        <v>2</v>
      </c>
      <c r="F774">
        <v>0</v>
      </c>
      <c r="G774">
        <v>2</v>
      </c>
      <c r="H774">
        <v>0</v>
      </c>
      <c r="I774">
        <v>0</v>
      </c>
      <c r="J774">
        <v>1</v>
      </c>
      <c r="K774">
        <v>2</v>
      </c>
      <c r="L774">
        <v>0</v>
      </c>
      <c r="M774">
        <v>7</v>
      </c>
      <c r="N774">
        <v>0</v>
      </c>
      <c r="O774">
        <v>0</v>
      </c>
      <c r="P774">
        <v>0</v>
      </c>
    </row>
    <row r="775" spans="2:16" x14ac:dyDescent="0.25">
      <c r="B775">
        <v>2009</v>
      </c>
      <c r="C775" t="s">
        <v>245</v>
      </c>
      <c r="D775" t="s">
        <v>18</v>
      </c>
      <c r="E775">
        <v>0</v>
      </c>
      <c r="F775">
        <v>0</v>
      </c>
      <c r="G775">
        <v>2</v>
      </c>
      <c r="H775">
        <v>1</v>
      </c>
      <c r="I775">
        <v>2</v>
      </c>
      <c r="J775">
        <v>0</v>
      </c>
      <c r="K775">
        <v>3</v>
      </c>
      <c r="L775">
        <v>0</v>
      </c>
      <c r="M775">
        <v>4</v>
      </c>
      <c r="N775">
        <v>0</v>
      </c>
      <c r="O775">
        <v>0</v>
      </c>
      <c r="P775">
        <v>0</v>
      </c>
    </row>
    <row r="776" spans="2:16" x14ac:dyDescent="0.25">
      <c r="B776">
        <v>2223</v>
      </c>
      <c r="C776" t="s">
        <v>298</v>
      </c>
      <c r="D776" t="s">
        <v>18</v>
      </c>
      <c r="E776">
        <v>0</v>
      </c>
      <c r="F776">
        <v>2</v>
      </c>
      <c r="G776">
        <v>0</v>
      </c>
      <c r="H776">
        <v>2</v>
      </c>
      <c r="I776">
        <v>0</v>
      </c>
      <c r="J776">
        <v>1</v>
      </c>
      <c r="K776">
        <v>4</v>
      </c>
      <c r="L776">
        <v>1</v>
      </c>
      <c r="M776">
        <v>4</v>
      </c>
      <c r="N776">
        <v>0</v>
      </c>
      <c r="O776">
        <v>0</v>
      </c>
      <c r="P776">
        <v>12</v>
      </c>
    </row>
    <row r="777" spans="2:16" x14ac:dyDescent="0.25">
      <c r="B777">
        <v>2371</v>
      </c>
      <c r="C777" t="s">
        <v>323</v>
      </c>
      <c r="D777" t="s">
        <v>18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4</v>
      </c>
      <c r="K777">
        <v>0</v>
      </c>
      <c r="L777">
        <v>0</v>
      </c>
      <c r="M777">
        <v>12</v>
      </c>
      <c r="N777">
        <v>0</v>
      </c>
      <c r="O777">
        <v>0</v>
      </c>
      <c r="P777">
        <v>0</v>
      </c>
    </row>
    <row r="778" spans="2:16" x14ac:dyDescent="0.25">
      <c r="B778">
        <v>3238</v>
      </c>
      <c r="C778" t="s">
        <v>507</v>
      </c>
      <c r="D778" t="s">
        <v>18</v>
      </c>
      <c r="E778">
        <v>1</v>
      </c>
      <c r="F778">
        <v>0</v>
      </c>
      <c r="G778">
        <v>0</v>
      </c>
      <c r="H778">
        <v>0</v>
      </c>
      <c r="I778">
        <v>2</v>
      </c>
      <c r="J778">
        <v>2</v>
      </c>
      <c r="K778">
        <v>2</v>
      </c>
      <c r="L778">
        <v>0</v>
      </c>
      <c r="M778">
        <v>3</v>
      </c>
      <c r="N778">
        <v>0</v>
      </c>
      <c r="O778">
        <v>0</v>
      </c>
      <c r="P778">
        <v>0</v>
      </c>
    </row>
    <row r="779" spans="2:16" x14ac:dyDescent="0.25">
      <c r="B779">
        <v>3291</v>
      </c>
      <c r="C779" t="s">
        <v>514</v>
      </c>
      <c r="D779" t="s">
        <v>18</v>
      </c>
      <c r="E779">
        <v>0</v>
      </c>
      <c r="F779">
        <v>0</v>
      </c>
      <c r="G779">
        <v>0</v>
      </c>
      <c r="H779">
        <v>3</v>
      </c>
      <c r="I779">
        <v>0</v>
      </c>
      <c r="J779">
        <v>2</v>
      </c>
      <c r="K779">
        <v>0</v>
      </c>
      <c r="L779">
        <v>0</v>
      </c>
      <c r="M779">
        <v>7</v>
      </c>
      <c r="N779">
        <v>0</v>
      </c>
      <c r="O779">
        <v>0</v>
      </c>
      <c r="P779">
        <v>0</v>
      </c>
    </row>
    <row r="780" spans="2:16" x14ac:dyDescent="0.25">
      <c r="B780">
        <v>3298</v>
      </c>
      <c r="C780" t="s">
        <v>520</v>
      </c>
      <c r="D780" t="s">
        <v>18</v>
      </c>
      <c r="E780">
        <v>1</v>
      </c>
      <c r="F780">
        <v>0</v>
      </c>
      <c r="G780">
        <v>2</v>
      </c>
      <c r="H780">
        <v>2</v>
      </c>
      <c r="I780">
        <v>0</v>
      </c>
      <c r="J780">
        <v>0</v>
      </c>
      <c r="K780">
        <v>2</v>
      </c>
      <c r="L780">
        <v>0</v>
      </c>
      <c r="M780">
        <v>3</v>
      </c>
      <c r="N780">
        <v>12</v>
      </c>
      <c r="O780">
        <v>0</v>
      </c>
      <c r="P780">
        <v>0</v>
      </c>
    </row>
    <row r="781" spans="2:16" x14ac:dyDescent="0.25">
      <c r="B781">
        <v>3536</v>
      </c>
      <c r="C781" t="s">
        <v>556</v>
      </c>
      <c r="D781" t="s">
        <v>18</v>
      </c>
      <c r="E781">
        <v>0</v>
      </c>
      <c r="F781">
        <v>0</v>
      </c>
      <c r="G781">
        <v>0</v>
      </c>
      <c r="H781">
        <v>0</v>
      </c>
      <c r="I781">
        <v>2</v>
      </c>
      <c r="J781">
        <v>3</v>
      </c>
      <c r="K781">
        <v>2</v>
      </c>
      <c r="L781">
        <v>0</v>
      </c>
      <c r="M781">
        <v>3</v>
      </c>
      <c r="N781">
        <v>0</v>
      </c>
      <c r="O781">
        <v>0</v>
      </c>
      <c r="P781">
        <v>0</v>
      </c>
    </row>
    <row r="782" spans="2:16" x14ac:dyDescent="0.25">
      <c r="B782">
        <v>3560</v>
      </c>
      <c r="C782" t="s">
        <v>564</v>
      </c>
      <c r="D782" t="s">
        <v>18</v>
      </c>
      <c r="E782">
        <v>0</v>
      </c>
      <c r="F782">
        <v>0</v>
      </c>
      <c r="G782">
        <v>1</v>
      </c>
      <c r="H782">
        <v>1</v>
      </c>
      <c r="I782">
        <v>0</v>
      </c>
      <c r="J782">
        <v>3</v>
      </c>
      <c r="K782">
        <v>0</v>
      </c>
      <c r="L782">
        <v>0</v>
      </c>
      <c r="M782">
        <v>20</v>
      </c>
      <c r="N782">
        <v>0</v>
      </c>
      <c r="O782">
        <v>0</v>
      </c>
      <c r="P782">
        <v>0</v>
      </c>
    </row>
    <row r="783" spans="2:16" x14ac:dyDescent="0.25">
      <c r="B783">
        <v>3613</v>
      </c>
      <c r="C783" t="s">
        <v>570</v>
      </c>
      <c r="D783" t="s">
        <v>18</v>
      </c>
      <c r="E783">
        <v>0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0</v>
      </c>
      <c r="M783">
        <v>6</v>
      </c>
      <c r="N783">
        <v>0</v>
      </c>
      <c r="O783">
        <v>0</v>
      </c>
      <c r="P783">
        <v>0</v>
      </c>
    </row>
    <row r="784" spans="2:16" x14ac:dyDescent="0.25">
      <c r="B784">
        <v>3713</v>
      </c>
      <c r="C784" t="s">
        <v>589</v>
      </c>
      <c r="D784" t="s">
        <v>18</v>
      </c>
      <c r="E784">
        <v>0</v>
      </c>
      <c r="F784">
        <v>0</v>
      </c>
      <c r="G784">
        <v>2</v>
      </c>
      <c r="H784">
        <v>1</v>
      </c>
      <c r="I784">
        <v>2</v>
      </c>
      <c r="J784">
        <v>0</v>
      </c>
      <c r="K784">
        <v>0</v>
      </c>
      <c r="L784">
        <v>0</v>
      </c>
      <c r="M784">
        <v>4</v>
      </c>
      <c r="N784">
        <v>0</v>
      </c>
      <c r="O784">
        <v>0</v>
      </c>
      <c r="P784">
        <v>0</v>
      </c>
    </row>
    <row r="785" spans="2:16" x14ac:dyDescent="0.25">
      <c r="B785">
        <v>3914</v>
      </c>
      <c r="C785" t="s">
        <v>754</v>
      </c>
      <c r="D785" t="s">
        <v>18</v>
      </c>
      <c r="E785">
        <v>1</v>
      </c>
      <c r="F785">
        <v>0</v>
      </c>
      <c r="G785">
        <v>3</v>
      </c>
      <c r="H785">
        <v>0</v>
      </c>
      <c r="I785">
        <v>1</v>
      </c>
      <c r="J785">
        <v>0</v>
      </c>
      <c r="K785">
        <v>2</v>
      </c>
      <c r="L785">
        <v>2</v>
      </c>
      <c r="M785">
        <v>5</v>
      </c>
      <c r="N785">
        <v>0</v>
      </c>
      <c r="O785">
        <v>0</v>
      </c>
      <c r="P785">
        <v>0</v>
      </c>
    </row>
    <row r="786" spans="2:16" x14ac:dyDescent="0.25">
      <c r="B786">
        <v>3918</v>
      </c>
      <c r="C786" t="s">
        <v>758</v>
      </c>
      <c r="D786" t="s">
        <v>18</v>
      </c>
      <c r="E786">
        <v>0</v>
      </c>
      <c r="F786">
        <v>1</v>
      </c>
      <c r="G786">
        <v>2</v>
      </c>
      <c r="H786">
        <v>0</v>
      </c>
      <c r="I786">
        <v>2</v>
      </c>
      <c r="J786">
        <v>0</v>
      </c>
      <c r="K786">
        <v>0</v>
      </c>
      <c r="L786">
        <v>0</v>
      </c>
      <c r="M786">
        <v>12</v>
      </c>
      <c r="N786">
        <v>0</v>
      </c>
      <c r="O786">
        <v>0</v>
      </c>
      <c r="P786">
        <v>0</v>
      </c>
    </row>
    <row r="787" spans="2:16" x14ac:dyDescent="0.25">
      <c r="B787">
        <v>3922</v>
      </c>
      <c r="C787" t="s">
        <v>762</v>
      </c>
      <c r="D787" t="s">
        <v>18</v>
      </c>
      <c r="E787">
        <v>0</v>
      </c>
      <c r="F787">
        <v>0</v>
      </c>
      <c r="G787">
        <v>0</v>
      </c>
      <c r="H787">
        <v>0</v>
      </c>
      <c r="I787">
        <v>2</v>
      </c>
      <c r="J787">
        <v>3</v>
      </c>
      <c r="K787">
        <v>0</v>
      </c>
      <c r="L787">
        <v>1</v>
      </c>
      <c r="M787">
        <v>5</v>
      </c>
      <c r="N787">
        <v>0</v>
      </c>
      <c r="O787">
        <v>0</v>
      </c>
      <c r="P787">
        <v>0</v>
      </c>
    </row>
    <row r="788" spans="2:16" x14ac:dyDescent="0.25">
      <c r="B788">
        <v>4076</v>
      </c>
      <c r="C788" t="s">
        <v>800</v>
      </c>
      <c r="D788" t="s">
        <v>18</v>
      </c>
      <c r="E788">
        <v>1</v>
      </c>
      <c r="F788">
        <v>0</v>
      </c>
      <c r="G788">
        <v>0</v>
      </c>
      <c r="H788">
        <v>0</v>
      </c>
      <c r="I788">
        <v>2</v>
      </c>
      <c r="J788">
        <v>2</v>
      </c>
      <c r="K788">
        <v>2</v>
      </c>
      <c r="L788">
        <v>0</v>
      </c>
      <c r="M788">
        <v>4</v>
      </c>
      <c r="N788">
        <v>0</v>
      </c>
      <c r="O788">
        <v>0</v>
      </c>
      <c r="P788">
        <v>0</v>
      </c>
    </row>
    <row r="789" spans="2:16" x14ac:dyDescent="0.25">
      <c r="B789">
        <v>4568</v>
      </c>
      <c r="C789" t="s">
        <v>836</v>
      </c>
      <c r="D789" t="s">
        <v>18</v>
      </c>
      <c r="E789">
        <v>0</v>
      </c>
      <c r="F789">
        <v>1</v>
      </c>
      <c r="G789">
        <v>0</v>
      </c>
      <c r="H789">
        <v>1</v>
      </c>
      <c r="I789">
        <v>2</v>
      </c>
      <c r="J789">
        <v>1</v>
      </c>
      <c r="K789">
        <v>1</v>
      </c>
      <c r="L789">
        <v>0</v>
      </c>
      <c r="M789">
        <v>8</v>
      </c>
      <c r="N789">
        <v>0</v>
      </c>
      <c r="O789">
        <v>0</v>
      </c>
      <c r="P789">
        <v>0</v>
      </c>
    </row>
    <row r="790" spans="2:16" x14ac:dyDescent="0.25">
      <c r="B790">
        <v>4632</v>
      </c>
      <c r="C790" t="s">
        <v>842</v>
      </c>
      <c r="D790" t="s">
        <v>18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4</v>
      </c>
      <c r="K790">
        <v>0</v>
      </c>
      <c r="L790">
        <v>0</v>
      </c>
      <c r="M790">
        <v>5</v>
      </c>
      <c r="N790">
        <v>0</v>
      </c>
      <c r="O790">
        <v>0</v>
      </c>
      <c r="P790">
        <v>0</v>
      </c>
    </row>
    <row r="791" spans="2:16" x14ac:dyDescent="0.25">
      <c r="B791">
        <v>4694</v>
      </c>
      <c r="C791" t="s">
        <v>849</v>
      </c>
      <c r="D791" t="s">
        <v>18</v>
      </c>
      <c r="E791">
        <v>0</v>
      </c>
      <c r="F791">
        <v>0</v>
      </c>
      <c r="G791">
        <v>2</v>
      </c>
      <c r="H791">
        <v>3</v>
      </c>
      <c r="I791">
        <v>0</v>
      </c>
      <c r="J791">
        <v>0</v>
      </c>
      <c r="K791">
        <v>0</v>
      </c>
      <c r="L791">
        <v>0</v>
      </c>
      <c r="M791">
        <v>10</v>
      </c>
      <c r="N791">
        <v>0</v>
      </c>
      <c r="O791">
        <v>0</v>
      </c>
      <c r="P791">
        <v>0</v>
      </c>
    </row>
    <row r="792" spans="2:16" x14ac:dyDescent="0.25">
      <c r="B792">
        <v>1753</v>
      </c>
      <c r="C792" t="s">
        <v>212</v>
      </c>
      <c r="D792" t="s">
        <v>18</v>
      </c>
      <c r="E792">
        <v>0</v>
      </c>
      <c r="F792">
        <v>0</v>
      </c>
      <c r="G792">
        <v>0</v>
      </c>
      <c r="H792">
        <v>0</v>
      </c>
      <c r="I792">
        <v>2</v>
      </c>
      <c r="J792">
        <v>2</v>
      </c>
      <c r="K792">
        <v>1</v>
      </c>
      <c r="L792">
        <v>0</v>
      </c>
      <c r="M792">
        <v>15</v>
      </c>
      <c r="N792">
        <v>0</v>
      </c>
      <c r="O792">
        <v>0</v>
      </c>
      <c r="P792">
        <v>0</v>
      </c>
    </row>
    <row r="793" spans="2:16" x14ac:dyDescent="0.25">
      <c r="B793">
        <v>2390</v>
      </c>
      <c r="C793" t="s">
        <v>336</v>
      </c>
      <c r="D793" t="s">
        <v>18</v>
      </c>
      <c r="E793">
        <v>0</v>
      </c>
      <c r="F793">
        <v>0</v>
      </c>
      <c r="G793">
        <v>0</v>
      </c>
      <c r="H793">
        <v>2</v>
      </c>
      <c r="I793">
        <v>0</v>
      </c>
      <c r="J793">
        <v>2</v>
      </c>
      <c r="K793">
        <v>0</v>
      </c>
      <c r="L793">
        <v>1</v>
      </c>
      <c r="M793">
        <v>4</v>
      </c>
      <c r="N793">
        <v>0</v>
      </c>
      <c r="O793">
        <v>0</v>
      </c>
      <c r="P793">
        <v>0</v>
      </c>
    </row>
    <row r="794" spans="2:16" x14ac:dyDescent="0.25">
      <c r="B794">
        <v>2424</v>
      </c>
      <c r="C794" t="s">
        <v>340</v>
      </c>
      <c r="D794" t="s">
        <v>18</v>
      </c>
      <c r="E794">
        <v>0</v>
      </c>
      <c r="F794">
        <v>2</v>
      </c>
      <c r="G794">
        <v>0</v>
      </c>
      <c r="H794">
        <v>1</v>
      </c>
      <c r="I794">
        <v>0</v>
      </c>
      <c r="J794">
        <v>1</v>
      </c>
      <c r="K794">
        <v>3</v>
      </c>
      <c r="L794">
        <v>0</v>
      </c>
      <c r="M794">
        <v>2</v>
      </c>
      <c r="N794">
        <v>0</v>
      </c>
      <c r="O794">
        <v>0</v>
      </c>
      <c r="P794">
        <v>0</v>
      </c>
    </row>
    <row r="795" spans="2:16" x14ac:dyDescent="0.25">
      <c r="B795">
        <v>2741</v>
      </c>
      <c r="C795" t="s">
        <v>390</v>
      </c>
      <c r="D795" t="s">
        <v>18</v>
      </c>
      <c r="E795">
        <v>0</v>
      </c>
      <c r="F795">
        <v>1</v>
      </c>
      <c r="G795">
        <v>1</v>
      </c>
      <c r="H795">
        <v>2</v>
      </c>
      <c r="I795">
        <v>0</v>
      </c>
      <c r="J795">
        <v>0</v>
      </c>
      <c r="K795">
        <v>0</v>
      </c>
      <c r="L795">
        <v>0</v>
      </c>
      <c r="M795">
        <v>15</v>
      </c>
      <c r="N795">
        <v>0</v>
      </c>
      <c r="O795">
        <v>0</v>
      </c>
      <c r="P795">
        <v>0</v>
      </c>
    </row>
    <row r="796" spans="2:16" x14ac:dyDescent="0.25">
      <c r="B796">
        <v>2919</v>
      </c>
      <c r="C796" t="s">
        <v>415</v>
      </c>
      <c r="D796" t="s">
        <v>18</v>
      </c>
      <c r="E796">
        <v>0</v>
      </c>
      <c r="F796">
        <v>0</v>
      </c>
      <c r="G796">
        <v>0</v>
      </c>
      <c r="H796">
        <v>1</v>
      </c>
      <c r="I796">
        <v>2</v>
      </c>
      <c r="J796">
        <v>1</v>
      </c>
      <c r="K796">
        <v>0</v>
      </c>
      <c r="L796">
        <v>0</v>
      </c>
      <c r="M796">
        <v>0</v>
      </c>
      <c r="N796">
        <v>12</v>
      </c>
      <c r="O796">
        <v>12</v>
      </c>
      <c r="P796">
        <v>0</v>
      </c>
    </row>
    <row r="797" spans="2:16" x14ac:dyDescent="0.25">
      <c r="B797">
        <v>3189</v>
      </c>
      <c r="C797" t="s">
        <v>493</v>
      </c>
      <c r="D797" t="s">
        <v>18</v>
      </c>
      <c r="E797">
        <v>2</v>
      </c>
      <c r="F797">
        <v>0</v>
      </c>
      <c r="G797">
        <v>0</v>
      </c>
      <c r="H797">
        <v>0</v>
      </c>
      <c r="I797">
        <v>0</v>
      </c>
      <c r="J797">
        <v>2</v>
      </c>
      <c r="K797">
        <v>1</v>
      </c>
      <c r="L797">
        <v>2</v>
      </c>
      <c r="M797">
        <v>9</v>
      </c>
      <c r="N797">
        <v>0</v>
      </c>
      <c r="O797">
        <v>0</v>
      </c>
      <c r="P797">
        <v>0</v>
      </c>
    </row>
    <row r="798" spans="2:16" x14ac:dyDescent="0.25">
      <c r="B798">
        <v>3485</v>
      </c>
      <c r="C798" t="s">
        <v>543</v>
      </c>
      <c r="D798" t="s">
        <v>18</v>
      </c>
      <c r="E798">
        <v>0</v>
      </c>
      <c r="F798">
        <v>2</v>
      </c>
      <c r="G798">
        <v>0</v>
      </c>
      <c r="H798">
        <v>0</v>
      </c>
      <c r="I798">
        <v>0</v>
      </c>
      <c r="J798">
        <v>2</v>
      </c>
      <c r="K798">
        <v>3</v>
      </c>
      <c r="L798">
        <v>1</v>
      </c>
      <c r="M798">
        <v>10</v>
      </c>
      <c r="N798">
        <v>0</v>
      </c>
      <c r="O798">
        <v>0</v>
      </c>
      <c r="P798">
        <v>0</v>
      </c>
    </row>
    <row r="799" spans="2:16" x14ac:dyDescent="0.25">
      <c r="B799">
        <v>3548</v>
      </c>
      <c r="C799" t="s">
        <v>559</v>
      </c>
      <c r="D799" t="s">
        <v>18</v>
      </c>
      <c r="E799">
        <v>0</v>
      </c>
      <c r="F799">
        <v>0</v>
      </c>
      <c r="G799">
        <v>0</v>
      </c>
      <c r="H799">
        <v>2</v>
      </c>
      <c r="I799">
        <v>2</v>
      </c>
      <c r="J799">
        <v>0</v>
      </c>
      <c r="K799">
        <v>0</v>
      </c>
      <c r="L799">
        <v>1</v>
      </c>
      <c r="M799">
        <v>5</v>
      </c>
      <c r="N799">
        <v>0</v>
      </c>
      <c r="O799">
        <v>0</v>
      </c>
      <c r="P799">
        <v>0</v>
      </c>
    </row>
    <row r="800" spans="2:16" x14ac:dyDescent="0.25">
      <c r="B800">
        <v>4065</v>
      </c>
      <c r="C800" t="s">
        <v>792</v>
      </c>
      <c r="D800" t="s">
        <v>18</v>
      </c>
      <c r="E800">
        <v>0</v>
      </c>
      <c r="F800">
        <v>0</v>
      </c>
      <c r="G800">
        <v>4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3</v>
      </c>
      <c r="N800">
        <v>0</v>
      </c>
      <c r="O800">
        <v>0</v>
      </c>
      <c r="P800">
        <v>0</v>
      </c>
    </row>
    <row r="801" spans="2:16" x14ac:dyDescent="0.25">
      <c r="B801">
        <v>4669</v>
      </c>
      <c r="C801" t="s">
        <v>847</v>
      </c>
      <c r="D801" t="s">
        <v>18</v>
      </c>
      <c r="E801">
        <v>0</v>
      </c>
      <c r="F801">
        <v>0</v>
      </c>
      <c r="G801">
        <v>3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6</v>
      </c>
      <c r="N801">
        <v>0</v>
      </c>
      <c r="O801">
        <v>0</v>
      </c>
      <c r="P801">
        <v>0</v>
      </c>
    </row>
    <row r="802" spans="2:16" x14ac:dyDescent="0.25">
      <c r="B802">
        <v>4726</v>
      </c>
      <c r="C802" t="s">
        <v>853</v>
      </c>
      <c r="D802" t="s">
        <v>18</v>
      </c>
      <c r="E802">
        <v>0</v>
      </c>
      <c r="F802">
        <v>0</v>
      </c>
      <c r="G802">
        <v>1</v>
      </c>
      <c r="H802">
        <v>0</v>
      </c>
      <c r="I802">
        <v>3</v>
      </c>
      <c r="J802">
        <v>0</v>
      </c>
      <c r="K802">
        <v>0</v>
      </c>
      <c r="L802">
        <v>2</v>
      </c>
      <c r="M802">
        <v>5</v>
      </c>
      <c r="N802">
        <v>0</v>
      </c>
      <c r="O802">
        <v>0</v>
      </c>
      <c r="P802">
        <v>0</v>
      </c>
    </row>
    <row r="803" spans="2:16" x14ac:dyDescent="0.25">
      <c r="B803">
        <v>1235</v>
      </c>
      <c r="C803" t="s">
        <v>123</v>
      </c>
      <c r="D803" t="s">
        <v>18</v>
      </c>
      <c r="E803">
        <v>0</v>
      </c>
      <c r="F803">
        <v>1</v>
      </c>
      <c r="G803">
        <v>0</v>
      </c>
      <c r="H803">
        <v>0</v>
      </c>
      <c r="I803">
        <v>1</v>
      </c>
      <c r="J803">
        <v>1</v>
      </c>
      <c r="K803">
        <v>1</v>
      </c>
      <c r="L803">
        <v>1</v>
      </c>
      <c r="M803">
        <v>13</v>
      </c>
      <c r="N803">
        <v>0</v>
      </c>
      <c r="O803">
        <v>0</v>
      </c>
      <c r="P803">
        <v>0</v>
      </c>
    </row>
    <row r="804" spans="2:16" x14ac:dyDescent="0.25">
      <c r="B804">
        <v>1690</v>
      </c>
      <c r="C804" t="s">
        <v>207</v>
      </c>
      <c r="D804" t="s">
        <v>18</v>
      </c>
      <c r="E804">
        <v>0</v>
      </c>
      <c r="F804">
        <v>1</v>
      </c>
      <c r="G804">
        <v>2</v>
      </c>
      <c r="H804">
        <v>0</v>
      </c>
      <c r="I804">
        <v>0</v>
      </c>
      <c r="J804">
        <v>0</v>
      </c>
      <c r="K804">
        <v>2</v>
      </c>
      <c r="L804">
        <v>0</v>
      </c>
      <c r="M804">
        <v>11</v>
      </c>
      <c r="N804">
        <v>0</v>
      </c>
      <c r="O804">
        <v>0</v>
      </c>
      <c r="P804">
        <v>0</v>
      </c>
    </row>
    <row r="805" spans="2:16" x14ac:dyDescent="0.25">
      <c r="B805">
        <v>2078</v>
      </c>
      <c r="C805" t="s">
        <v>272</v>
      </c>
      <c r="D805" t="s">
        <v>18</v>
      </c>
      <c r="E805">
        <v>0</v>
      </c>
      <c r="F805">
        <v>0</v>
      </c>
      <c r="G805">
        <v>0</v>
      </c>
      <c r="H805">
        <v>1</v>
      </c>
      <c r="I805">
        <v>2</v>
      </c>
      <c r="J805">
        <v>0</v>
      </c>
      <c r="K805">
        <v>0</v>
      </c>
      <c r="L805">
        <v>0</v>
      </c>
      <c r="M805">
        <v>6</v>
      </c>
      <c r="N805">
        <v>0</v>
      </c>
      <c r="O805">
        <v>0</v>
      </c>
      <c r="P805">
        <v>0</v>
      </c>
    </row>
    <row r="806" spans="2:16" x14ac:dyDescent="0.25">
      <c r="B806">
        <v>2097</v>
      </c>
      <c r="C806" t="s">
        <v>280</v>
      </c>
      <c r="D806" t="s">
        <v>18</v>
      </c>
      <c r="E806">
        <v>2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1</v>
      </c>
      <c r="M806">
        <v>5</v>
      </c>
      <c r="N806">
        <v>0</v>
      </c>
      <c r="O806">
        <v>0</v>
      </c>
      <c r="P806">
        <v>0</v>
      </c>
    </row>
    <row r="807" spans="2:16" x14ac:dyDescent="0.25">
      <c r="B807">
        <v>2509</v>
      </c>
      <c r="C807" t="s">
        <v>358</v>
      </c>
      <c r="D807" t="s">
        <v>18</v>
      </c>
      <c r="E807">
        <v>0</v>
      </c>
      <c r="F807">
        <v>0</v>
      </c>
      <c r="G807">
        <v>0</v>
      </c>
      <c r="H807">
        <v>0</v>
      </c>
      <c r="I807">
        <v>2</v>
      </c>
      <c r="J807">
        <v>1</v>
      </c>
      <c r="K807">
        <v>3</v>
      </c>
      <c r="L807">
        <v>2</v>
      </c>
      <c r="M807">
        <v>12</v>
      </c>
      <c r="N807">
        <v>0</v>
      </c>
      <c r="O807">
        <v>0</v>
      </c>
      <c r="P807">
        <v>0</v>
      </c>
    </row>
    <row r="808" spans="2:16" x14ac:dyDescent="0.25">
      <c r="B808">
        <v>2529</v>
      </c>
      <c r="C808" t="s">
        <v>361</v>
      </c>
      <c r="D808" t="s">
        <v>18</v>
      </c>
      <c r="E808">
        <v>0</v>
      </c>
      <c r="F808">
        <v>2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3</v>
      </c>
      <c r="N808">
        <v>0</v>
      </c>
      <c r="O808">
        <v>0</v>
      </c>
      <c r="P808">
        <v>0</v>
      </c>
    </row>
    <row r="809" spans="2:16" x14ac:dyDescent="0.25">
      <c r="B809">
        <v>3073</v>
      </c>
      <c r="C809" t="s">
        <v>468</v>
      </c>
      <c r="D809" t="s">
        <v>18</v>
      </c>
      <c r="E809">
        <v>0</v>
      </c>
      <c r="F809">
        <v>0</v>
      </c>
      <c r="G809">
        <v>2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14</v>
      </c>
      <c r="N809">
        <v>0</v>
      </c>
      <c r="O809">
        <v>0</v>
      </c>
      <c r="P809">
        <v>0</v>
      </c>
    </row>
    <row r="810" spans="2:16" x14ac:dyDescent="0.25">
      <c r="B810">
        <v>3658</v>
      </c>
      <c r="C810" t="s">
        <v>580</v>
      </c>
      <c r="D810" t="s">
        <v>18</v>
      </c>
      <c r="E810">
        <v>0</v>
      </c>
      <c r="F810">
        <v>1</v>
      </c>
      <c r="G810">
        <v>0</v>
      </c>
      <c r="H810">
        <v>2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2:16" x14ac:dyDescent="0.25">
      <c r="B811">
        <v>3750</v>
      </c>
      <c r="C811" t="s">
        <v>606</v>
      </c>
      <c r="D811" t="s">
        <v>18</v>
      </c>
      <c r="E811">
        <v>0</v>
      </c>
      <c r="F811">
        <v>0</v>
      </c>
      <c r="G811">
        <v>0</v>
      </c>
      <c r="H811">
        <v>1</v>
      </c>
      <c r="I811">
        <v>1</v>
      </c>
      <c r="J811">
        <v>1</v>
      </c>
      <c r="K811">
        <v>4</v>
      </c>
      <c r="L811">
        <v>0</v>
      </c>
      <c r="M811">
        <v>15</v>
      </c>
      <c r="N811">
        <v>0</v>
      </c>
      <c r="O811">
        <v>0</v>
      </c>
      <c r="P811">
        <v>0</v>
      </c>
    </row>
    <row r="812" spans="2:16" x14ac:dyDescent="0.25">
      <c r="B812">
        <v>3919</v>
      </c>
      <c r="C812" t="s">
        <v>759</v>
      </c>
      <c r="D812" t="s">
        <v>18</v>
      </c>
      <c r="E812">
        <v>0</v>
      </c>
      <c r="F812">
        <v>0</v>
      </c>
      <c r="G812">
        <v>0</v>
      </c>
      <c r="H812">
        <v>1</v>
      </c>
      <c r="I812">
        <v>2</v>
      </c>
      <c r="J812">
        <v>0</v>
      </c>
      <c r="K812">
        <v>2</v>
      </c>
      <c r="L812">
        <v>0</v>
      </c>
      <c r="M812">
        <v>15</v>
      </c>
      <c r="N812">
        <v>0</v>
      </c>
      <c r="O812">
        <v>0</v>
      </c>
      <c r="P812">
        <v>0</v>
      </c>
    </row>
    <row r="813" spans="2:16" x14ac:dyDescent="0.25">
      <c r="B813">
        <v>4045</v>
      </c>
      <c r="C813" t="s">
        <v>788</v>
      </c>
      <c r="D813" t="s">
        <v>18</v>
      </c>
      <c r="E813">
        <v>0</v>
      </c>
      <c r="F813">
        <v>0</v>
      </c>
      <c r="G813">
        <v>1</v>
      </c>
      <c r="H813">
        <v>1</v>
      </c>
      <c r="I813">
        <v>1</v>
      </c>
      <c r="J813">
        <v>0</v>
      </c>
      <c r="K813">
        <v>0</v>
      </c>
      <c r="L813">
        <v>0</v>
      </c>
      <c r="M813">
        <v>4</v>
      </c>
      <c r="N813">
        <v>0</v>
      </c>
      <c r="O813">
        <v>0</v>
      </c>
      <c r="P813">
        <v>0</v>
      </c>
    </row>
    <row r="814" spans="2:16" x14ac:dyDescent="0.25">
      <c r="B814">
        <v>4158</v>
      </c>
      <c r="C814" t="s">
        <v>818</v>
      </c>
      <c r="D814" t="s">
        <v>18</v>
      </c>
      <c r="E814">
        <v>0</v>
      </c>
      <c r="F814">
        <v>1</v>
      </c>
      <c r="G814">
        <v>1</v>
      </c>
      <c r="H814">
        <v>1</v>
      </c>
      <c r="I814">
        <v>0</v>
      </c>
      <c r="J814">
        <v>0</v>
      </c>
      <c r="K814">
        <v>1</v>
      </c>
      <c r="L814">
        <v>1</v>
      </c>
      <c r="M814">
        <v>12</v>
      </c>
      <c r="N814">
        <v>0</v>
      </c>
      <c r="O814">
        <v>0</v>
      </c>
      <c r="P814">
        <v>0</v>
      </c>
    </row>
    <row r="815" spans="2:16" x14ac:dyDescent="0.25">
      <c r="B815">
        <v>4778</v>
      </c>
      <c r="C815" t="s">
        <v>858</v>
      </c>
      <c r="D815" t="s">
        <v>18</v>
      </c>
      <c r="E815">
        <v>0</v>
      </c>
      <c r="F815">
        <v>0</v>
      </c>
      <c r="G815">
        <v>1</v>
      </c>
      <c r="H815">
        <v>1</v>
      </c>
      <c r="I815">
        <v>1</v>
      </c>
      <c r="J815">
        <v>0</v>
      </c>
      <c r="K815">
        <v>2</v>
      </c>
      <c r="L815">
        <v>0</v>
      </c>
      <c r="M815">
        <v>6</v>
      </c>
      <c r="N815">
        <v>0</v>
      </c>
      <c r="O815">
        <v>0</v>
      </c>
      <c r="P815">
        <v>0</v>
      </c>
    </row>
    <row r="816" spans="2:16" x14ac:dyDescent="0.25">
      <c r="B816">
        <v>4824</v>
      </c>
      <c r="C816" t="s">
        <v>865</v>
      </c>
      <c r="D816" t="s">
        <v>18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2</v>
      </c>
      <c r="K816">
        <v>2</v>
      </c>
      <c r="L816">
        <v>0</v>
      </c>
      <c r="M816">
        <v>7</v>
      </c>
      <c r="N816">
        <v>0</v>
      </c>
      <c r="O816">
        <v>0</v>
      </c>
      <c r="P816">
        <v>0</v>
      </c>
    </row>
    <row r="817" spans="2:16" x14ac:dyDescent="0.25">
      <c r="B817">
        <v>1028</v>
      </c>
      <c r="C817" t="s">
        <v>43</v>
      </c>
      <c r="D817" t="s">
        <v>18</v>
      </c>
      <c r="E817">
        <v>1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3</v>
      </c>
      <c r="L817">
        <v>3</v>
      </c>
      <c r="M817">
        <v>3</v>
      </c>
      <c r="N817">
        <v>0</v>
      </c>
      <c r="O817">
        <v>0</v>
      </c>
      <c r="P817">
        <v>12</v>
      </c>
    </row>
    <row r="818" spans="2:16" x14ac:dyDescent="0.25">
      <c r="B818">
        <v>1467</v>
      </c>
      <c r="C818" t="s">
        <v>155</v>
      </c>
      <c r="D818" t="s">
        <v>18</v>
      </c>
      <c r="E818">
        <v>0</v>
      </c>
      <c r="F818">
        <v>0</v>
      </c>
      <c r="G818">
        <v>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10</v>
      </c>
      <c r="N818">
        <v>0</v>
      </c>
      <c r="O818">
        <v>0</v>
      </c>
      <c r="P818">
        <v>0</v>
      </c>
    </row>
    <row r="819" spans="2:16" x14ac:dyDescent="0.25">
      <c r="B819">
        <v>1754</v>
      </c>
      <c r="C819" t="s">
        <v>213</v>
      </c>
      <c r="D819" t="s">
        <v>18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1</v>
      </c>
      <c r="K819">
        <v>3</v>
      </c>
      <c r="L819">
        <v>0</v>
      </c>
      <c r="M819">
        <v>6</v>
      </c>
      <c r="N819">
        <v>0</v>
      </c>
      <c r="O819">
        <v>0</v>
      </c>
      <c r="P819">
        <v>0</v>
      </c>
    </row>
    <row r="820" spans="2:16" x14ac:dyDescent="0.25">
      <c r="B820">
        <v>2006</v>
      </c>
      <c r="C820" t="s">
        <v>243</v>
      </c>
      <c r="D820" t="s">
        <v>18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1</v>
      </c>
      <c r="M820">
        <v>14</v>
      </c>
      <c r="N820">
        <v>0</v>
      </c>
      <c r="O820">
        <v>0</v>
      </c>
      <c r="P820">
        <v>0</v>
      </c>
    </row>
    <row r="821" spans="2:16" x14ac:dyDescent="0.25">
      <c r="B821">
        <v>2073</v>
      </c>
      <c r="C821" t="s">
        <v>267</v>
      </c>
      <c r="D821" t="s">
        <v>18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7</v>
      </c>
      <c r="N821">
        <v>0</v>
      </c>
      <c r="O821">
        <v>0</v>
      </c>
      <c r="P821">
        <v>0</v>
      </c>
    </row>
    <row r="822" spans="2:16" x14ac:dyDescent="0.25">
      <c r="B822">
        <v>2077</v>
      </c>
      <c r="C822" t="s">
        <v>271</v>
      </c>
      <c r="D822" t="s">
        <v>18</v>
      </c>
      <c r="E822">
        <v>0</v>
      </c>
      <c r="F822">
        <v>0</v>
      </c>
      <c r="G822">
        <v>0</v>
      </c>
      <c r="H822">
        <v>2</v>
      </c>
      <c r="I822">
        <v>0</v>
      </c>
      <c r="J822">
        <v>0</v>
      </c>
      <c r="K822">
        <v>0</v>
      </c>
      <c r="L822">
        <v>1</v>
      </c>
      <c r="M822">
        <v>14</v>
      </c>
      <c r="N822">
        <v>0</v>
      </c>
      <c r="O822">
        <v>0</v>
      </c>
      <c r="P822">
        <v>0</v>
      </c>
    </row>
    <row r="823" spans="2:16" x14ac:dyDescent="0.25">
      <c r="B823">
        <v>2106</v>
      </c>
      <c r="C823" t="s">
        <v>283</v>
      </c>
      <c r="D823" t="s">
        <v>18</v>
      </c>
      <c r="E823">
        <v>0</v>
      </c>
      <c r="F823">
        <v>0</v>
      </c>
      <c r="G823">
        <v>0</v>
      </c>
      <c r="H823">
        <v>2</v>
      </c>
      <c r="I823">
        <v>0</v>
      </c>
      <c r="J823">
        <v>0</v>
      </c>
      <c r="K823">
        <v>0</v>
      </c>
      <c r="L823">
        <v>0</v>
      </c>
      <c r="M823">
        <v>8</v>
      </c>
      <c r="N823">
        <v>0</v>
      </c>
      <c r="O823">
        <v>0</v>
      </c>
      <c r="P823">
        <v>0</v>
      </c>
    </row>
    <row r="824" spans="2:16" x14ac:dyDescent="0.25">
      <c r="B824">
        <v>2355</v>
      </c>
      <c r="C824" t="s">
        <v>319</v>
      </c>
      <c r="D824" t="s">
        <v>18</v>
      </c>
      <c r="E824">
        <v>0</v>
      </c>
      <c r="F824">
        <v>1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9</v>
      </c>
      <c r="N824">
        <v>0</v>
      </c>
      <c r="O824">
        <v>0</v>
      </c>
      <c r="P824">
        <v>0</v>
      </c>
    </row>
    <row r="825" spans="2:16" x14ac:dyDescent="0.25">
      <c r="B825">
        <v>2358</v>
      </c>
      <c r="C825" t="s">
        <v>321</v>
      </c>
      <c r="D825" t="s">
        <v>18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4</v>
      </c>
      <c r="N825">
        <v>0</v>
      </c>
      <c r="O825">
        <v>0</v>
      </c>
      <c r="P825">
        <v>0</v>
      </c>
    </row>
    <row r="826" spans="2:16" x14ac:dyDescent="0.25">
      <c r="B826">
        <v>2452</v>
      </c>
      <c r="C826" t="s">
        <v>348</v>
      </c>
      <c r="D826" t="s">
        <v>18</v>
      </c>
      <c r="E826">
        <v>0</v>
      </c>
      <c r="F826">
        <v>0</v>
      </c>
      <c r="G826">
        <v>1</v>
      </c>
      <c r="H826">
        <v>0</v>
      </c>
      <c r="I826">
        <v>1</v>
      </c>
      <c r="J826">
        <v>0</v>
      </c>
      <c r="K826">
        <v>1</v>
      </c>
      <c r="L826">
        <v>1</v>
      </c>
      <c r="M826">
        <v>4</v>
      </c>
      <c r="N826">
        <v>0</v>
      </c>
      <c r="O826">
        <v>0</v>
      </c>
      <c r="P826">
        <v>0</v>
      </c>
    </row>
    <row r="827" spans="2:16" x14ac:dyDescent="0.25">
      <c r="B827">
        <v>3041</v>
      </c>
      <c r="C827" t="s">
        <v>453</v>
      </c>
      <c r="D827" t="s">
        <v>18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1</v>
      </c>
      <c r="K827">
        <v>1</v>
      </c>
      <c r="L827">
        <v>1</v>
      </c>
      <c r="M827">
        <v>14</v>
      </c>
      <c r="N827">
        <v>0</v>
      </c>
      <c r="O827">
        <v>0</v>
      </c>
      <c r="P827">
        <v>0</v>
      </c>
    </row>
    <row r="828" spans="2:16" x14ac:dyDescent="0.25">
      <c r="B828">
        <v>3119</v>
      </c>
      <c r="C828" t="s">
        <v>477</v>
      </c>
      <c r="D828" t="s">
        <v>18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4</v>
      </c>
      <c r="N828">
        <v>0</v>
      </c>
      <c r="O828">
        <v>0</v>
      </c>
      <c r="P828">
        <v>0</v>
      </c>
    </row>
    <row r="829" spans="2:16" x14ac:dyDescent="0.25">
      <c r="B829">
        <v>3623</v>
      </c>
      <c r="C829" t="s">
        <v>572</v>
      </c>
      <c r="D829" t="s">
        <v>18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1</v>
      </c>
      <c r="K829">
        <v>4</v>
      </c>
      <c r="L829">
        <v>4</v>
      </c>
      <c r="M829">
        <v>2</v>
      </c>
      <c r="N829">
        <v>12</v>
      </c>
      <c r="O829">
        <v>0</v>
      </c>
      <c r="P829">
        <v>0</v>
      </c>
    </row>
    <row r="830" spans="2:16" x14ac:dyDescent="0.25">
      <c r="B830">
        <v>4716</v>
      </c>
      <c r="C830" t="s">
        <v>851</v>
      </c>
      <c r="D830" t="s">
        <v>18</v>
      </c>
      <c r="E830">
        <v>0</v>
      </c>
      <c r="F830">
        <v>0</v>
      </c>
      <c r="G830">
        <v>1</v>
      </c>
      <c r="H830">
        <v>1</v>
      </c>
      <c r="I830">
        <v>0</v>
      </c>
      <c r="J830">
        <v>0</v>
      </c>
      <c r="K830">
        <v>0</v>
      </c>
      <c r="L830">
        <v>1</v>
      </c>
      <c r="M830">
        <v>12</v>
      </c>
      <c r="N830">
        <v>0</v>
      </c>
      <c r="O830">
        <v>0</v>
      </c>
      <c r="P830">
        <v>0</v>
      </c>
    </row>
    <row r="831" spans="2:16" x14ac:dyDescent="0.25">
      <c r="B831">
        <v>5463</v>
      </c>
      <c r="C831" t="s">
        <v>873</v>
      </c>
      <c r="D831" t="s">
        <v>18</v>
      </c>
      <c r="E831">
        <v>0</v>
      </c>
      <c r="F831">
        <v>0</v>
      </c>
      <c r="G831">
        <v>1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7</v>
      </c>
      <c r="N831">
        <v>0</v>
      </c>
      <c r="O831">
        <v>0</v>
      </c>
      <c r="P831">
        <v>0</v>
      </c>
    </row>
    <row r="832" spans="2:16" x14ac:dyDescent="0.25">
      <c r="B832">
        <v>1056</v>
      </c>
      <c r="C832" t="s">
        <v>61</v>
      </c>
      <c r="D832" t="s">
        <v>18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5</v>
      </c>
      <c r="N832">
        <v>0</v>
      </c>
      <c r="O832">
        <v>0</v>
      </c>
      <c r="P832">
        <v>0</v>
      </c>
    </row>
    <row r="833" spans="2:16" x14ac:dyDescent="0.25">
      <c r="B833">
        <v>1234</v>
      </c>
      <c r="C833" t="s">
        <v>122</v>
      </c>
      <c r="D833" t="s">
        <v>18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1</v>
      </c>
      <c r="L833">
        <v>0</v>
      </c>
      <c r="M833">
        <v>14</v>
      </c>
      <c r="N833">
        <v>0</v>
      </c>
      <c r="O833">
        <v>0</v>
      </c>
      <c r="P833">
        <v>0</v>
      </c>
    </row>
    <row r="834" spans="2:16" x14ac:dyDescent="0.25">
      <c r="B834">
        <v>1428</v>
      </c>
      <c r="C834" t="s">
        <v>151</v>
      </c>
      <c r="D834" t="s">
        <v>18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2:16" x14ac:dyDescent="0.25">
      <c r="B835">
        <v>1590</v>
      </c>
      <c r="C835" t="s">
        <v>180</v>
      </c>
      <c r="D835" t="s">
        <v>18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11</v>
      </c>
      <c r="N835">
        <v>0</v>
      </c>
      <c r="O835">
        <v>0</v>
      </c>
      <c r="P835">
        <v>0</v>
      </c>
    </row>
    <row r="836" spans="2:16" x14ac:dyDescent="0.25">
      <c r="B836">
        <v>1767</v>
      </c>
      <c r="C836" t="s">
        <v>216</v>
      </c>
      <c r="D836" t="s">
        <v>18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12</v>
      </c>
      <c r="N836">
        <v>0</v>
      </c>
      <c r="O836">
        <v>0</v>
      </c>
      <c r="P836">
        <v>0</v>
      </c>
    </row>
    <row r="837" spans="2:16" x14ac:dyDescent="0.25">
      <c r="B837">
        <v>1931</v>
      </c>
      <c r="C837" t="s">
        <v>238</v>
      </c>
      <c r="D837" t="s">
        <v>18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14</v>
      </c>
      <c r="N837">
        <v>0</v>
      </c>
      <c r="O837">
        <v>0</v>
      </c>
      <c r="P837">
        <v>0</v>
      </c>
    </row>
    <row r="838" spans="2:16" x14ac:dyDescent="0.25">
      <c r="B838">
        <v>2302</v>
      </c>
      <c r="C838" t="s">
        <v>306</v>
      </c>
      <c r="D838" t="s">
        <v>21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  <c r="K838">
        <v>2</v>
      </c>
      <c r="L838">
        <v>0</v>
      </c>
      <c r="M838">
        <v>12</v>
      </c>
      <c r="N838">
        <v>0</v>
      </c>
      <c r="O838">
        <v>0</v>
      </c>
      <c r="P838">
        <v>0</v>
      </c>
    </row>
    <row r="839" spans="2:16" x14ac:dyDescent="0.25">
      <c r="B839">
        <v>2505</v>
      </c>
      <c r="C839" t="s">
        <v>357</v>
      </c>
      <c r="D839" t="s">
        <v>18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1</v>
      </c>
      <c r="L839">
        <v>1</v>
      </c>
      <c r="M839">
        <v>9</v>
      </c>
      <c r="N839">
        <v>0</v>
      </c>
      <c r="O839">
        <v>0</v>
      </c>
      <c r="P839">
        <v>0</v>
      </c>
    </row>
    <row r="840" spans="2:16" x14ac:dyDescent="0.25">
      <c r="B840">
        <v>3056</v>
      </c>
      <c r="C840" t="s">
        <v>460</v>
      </c>
      <c r="D840" t="s">
        <v>18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21</v>
      </c>
      <c r="N840">
        <v>0</v>
      </c>
      <c r="O840">
        <v>0</v>
      </c>
      <c r="P840">
        <v>0</v>
      </c>
    </row>
    <row r="841" spans="2:16" x14ac:dyDescent="0.25">
      <c r="B841">
        <v>3066</v>
      </c>
      <c r="C841" t="s">
        <v>463</v>
      </c>
      <c r="D841" t="s">
        <v>18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16</v>
      </c>
      <c r="N841">
        <v>0</v>
      </c>
      <c r="O841">
        <v>0</v>
      </c>
      <c r="P841">
        <v>0</v>
      </c>
    </row>
    <row r="842" spans="2:16" x14ac:dyDescent="0.25">
      <c r="B842">
        <v>3964</v>
      </c>
      <c r="C842" t="s">
        <v>772</v>
      </c>
      <c r="D842" t="s">
        <v>21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5</v>
      </c>
      <c r="L842">
        <v>0</v>
      </c>
      <c r="M842">
        <v>7</v>
      </c>
      <c r="N842">
        <v>0</v>
      </c>
      <c r="O842">
        <v>0</v>
      </c>
      <c r="P842">
        <v>0</v>
      </c>
    </row>
    <row r="843" spans="2:16" x14ac:dyDescent="0.25">
      <c r="B843">
        <v>4136</v>
      </c>
      <c r="C843" t="s">
        <v>809</v>
      </c>
      <c r="D843" t="s">
        <v>18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10</v>
      </c>
      <c r="N843">
        <v>0</v>
      </c>
      <c r="O843">
        <v>0</v>
      </c>
      <c r="P843">
        <v>0</v>
      </c>
    </row>
    <row r="844" spans="2:16" x14ac:dyDescent="0.25">
      <c r="B844">
        <v>4776</v>
      </c>
      <c r="C844" t="s">
        <v>856</v>
      </c>
      <c r="D844" t="s">
        <v>18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5</v>
      </c>
      <c r="N844">
        <v>0</v>
      </c>
      <c r="O844">
        <v>0</v>
      </c>
      <c r="P844">
        <v>0</v>
      </c>
    </row>
    <row r="845" spans="2:16" x14ac:dyDescent="0.25">
      <c r="B845">
        <v>4785</v>
      </c>
      <c r="C845" t="s">
        <v>859</v>
      </c>
      <c r="D845" t="s">
        <v>18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1</v>
      </c>
      <c r="L845">
        <v>0</v>
      </c>
      <c r="M845">
        <v>4</v>
      </c>
      <c r="N845">
        <v>0</v>
      </c>
      <c r="O845">
        <v>0</v>
      </c>
      <c r="P845">
        <v>0</v>
      </c>
    </row>
    <row r="846" spans="2:16" x14ac:dyDescent="0.25">
      <c r="B846">
        <v>4902</v>
      </c>
      <c r="C846" t="s">
        <v>868</v>
      </c>
      <c r="D846" t="s">
        <v>18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3</v>
      </c>
      <c r="N846">
        <v>0</v>
      </c>
      <c r="O846">
        <v>0</v>
      </c>
      <c r="P846">
        <v>0</v>
      </c>
    </row>
    <row r="847" spans="2:16" x14ac:dyDescent="0.25">
      <c r="B847">
        <v>5659</v>
      </c>
      <c r="C847" t="s">
        <v>879</v>
      </c>
      <c r="D847" t="s">
        <v>18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6</v>
      </c>
      <c r="N847">
        <v>0</v>
      </c>
      <c r="O847">
        <v>0</v>
      </c>
      <c r="P847">
        <v>0</v>
      </c>
    </row>
    <row r="848" spans="2:16" x14ac:dyDescent="0.25">
      <c r="B848">
        <v>194</v>
      </c>
      <c r="C848" t="s">
        <v>19</v>
      </c>
      <c r="D848" t="s">
        <v>18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3</v>
      </c>
      <c r="L848">
        <v>2</v>
      </c>
      <c r="M848">
        <v>18</v>
      </c>
      <c r="N848">
        <v>0</v>
      </c>
      <c r="O848">
        <v>0</v>
      </c>
      <c r="P848">
        <v>0</v>
      </c>
    </row>
    <row r="849" spans="2:16" x14ac:dyDescent="0.25">
      <c r="B849">
        <v>383</v>
      </c>
      <c r="C849" t="s">
        <v>20</v>
      </c>
      <c r="D849" t="s">
        <v>21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2:16" x14ac:dyDescent="0.25">
      <c r="B850">
        <v>460</v>
      </c>
      <c r="C850" t="s">
        <v>22</v>
      </c>
      <c r="D850" t="s">
        <v>18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9</v>
      </c>
      <c r="N850">
        <v>0</v>
      </c>
      <c r="O850">
        <v>0</v>
      </c>
      <c r="P850">
        <v>0</v>
      </c>
    </row>
    <row r="851" spans="2:16" x14ac:dyDescent="0.25">
      <c r="B851">
        <v>1034</v>
      </c>
      <c r="C851" t="s">
        <v>48</v>
      </c>
      <c r="D851" t="s">
        <v>18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12</v>
      </c>
      <c r="N851">
        <v>0</v>
      </c>
      <c r="O851">
        <v>0</v>
      </c>
      <c r="P851">
        <v>0</v>
      </c>
    </row>
    <row r="852" spans="2:16" x14ac:dyDescent="0.25">
      <c r="B852">
        <v>1074</v>
      </c>
      <c r="C852" t="s">
        <v>67</v>
      </c>
      <c r="D852" t="s">
        <v>36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9</v>
      </c>
      <c r="L852">
        <v>0</v>
      </c>
      <c r="M852">
        <v>2</v>
      </c>
      <c r="N852">
        <v>0</v>
      </c>
      <c r="O852">
        <v>12</v>
      </c>
      <c r="P852">
        <v>0</v>
      </c>
    </row>
    <row r="853" spans="2:16" x14ac:dyDescent="0.25">
      <c r="B853">
        <v>1119</v>
      </c>
      <c r="C853" t="s">
        <v>88</v>
      </c>
      <c r="D853" t="s">
        <v>21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5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2:16" x14ac:dyDescent="0.25">
      <c r="B854">
        <v>1130</v>
      </c>
      <c r="C854" t="s">
        <v>90</v>
      </c>
      <c r="D854" t="s">
        <v>21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2:16" x14ac:dyDescent="0.25">
      <c r="B855">
        <v>1470</v>
      </c>
      <c r="C855" t="s">
        <v>157</v>
      </c>
      <c r="D855" t="s">
        <v>18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9</v>
      </c>
      <c r="N855">
        <v>0</v>
      </c>
      <c r="O855">
        <v>0</v>
      </c>
      <c r="P855">
        <v>0</v>
      </c>
    </row>
    <row r="856" spans="2:16" x14ac:dyDescent="0.25">
      <c r="B856">
        <v>1561</v>
      </c>
      <c r="C856" t="s">
        <v>173</v>
      </c>
      <c r="D856" t="s">
        <v>18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12</v>
      </c>
      <c r="N856">
        <v>0</v>
      </c>
      <c r="O856">
        <v>0</v>
      </c>
      <c r="P856">
        <v>0</v>
      </c>
    </row>
    <row r="857" spans="2:16" x14ac:dyDescent="0.25">
      <c r="B857">
        <v>1824</v>
      </c>
      <c r="C857" t="s">
        <v>222</v>
      </c>
      <c r="D857" t="s">
        <v>18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10</v>
      </c>
      <c r="N857">
        <v>0</v>
      </c>
      <c r="O857">
        <v>0</v>
      </c>
      <c r="P857">
        <v>0</v>
      </c>
    </row>
    <row r="858" spans="2:16" x14ac:dyDescent="0.25">
      <c r="B858">
        <v>2069</v>
      </c>
      <c r="C858" t="s">
        <v>264</v>
      </c>
      <c r="D858" t="s">
        <v>18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</row>
    <row r="859" spans="2:16" x14ac:dyDescent="0.25">
      <c r="B859">
        <v>2225</v>
      </c>
      <c r="C859" t="s">
        <v>300</v>
      </c>
      <c r="D859" t="s">
        <v>18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3</v>
      </c>
      <c r="L859">
        <v>0</v>
      </c>
      <c r="M859">
        <v>8</v>
      </c>
      <c r="N859">
        <v>0</v>
      </c>
      <c r="O859">
        <v>0</v>
      </c>
      <c r="P859">
        <v>0</v>
      </c>
    </row>
    <row r="860" spans="2:16" x14ac:dyDescent="0.25">
      <c r="B860">
        <v>2543</v>
      </c>
      <c r="C860" t="s">
        <v>364</v>
      </c>
      <c r="D860" t="s">
        <v>18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3</v>
      </c>
      <c r="L860">
        <v>0</v>
      </c>
      <c r="M860">
        <v>6</v>
      </c>
      <c r="N860">
        <v>0</v>
      </c>
      <c r="O860">
        <v>0</v>
      </c>
      <c r="P860">
        <v>0</v>
      </c>
    </row>
    <row r="861" spans="2:16" x14ac:dyDescent="0.25">
      <c r="B861">
        <v>2740</v>
      </c>
      <c r="C861" t="s">
        <v>389</v>
      </c>
      <c r="D861" t="s">
        <v>18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7</v>
      </c>
      <c r="N861">
        <v>0</v>
      </c>
      <c r="O861">
        <v>0</v>
      </c>
      <c r="P861">
        <v>0</v>
      </c>
    </row>
    <row r="862" spans="2:16" x14ac:dyDescent="0.25">
      <c r="B862">
        <v>2954</v>
      </c>
      <c r="C862" t="s">
        <v>424</v>
      </c>
      <c r="D862" t="s">
        <v>18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3</v>
      </c>
      <c r="L862">
        <v>4</v>
      </c>
      <c r="M862">
        <v>5</v>
      </c>
      <c r="N862">
        <v>0</v>
      </c>
      <c r="O862">
        <v>0</v>
      </c>
      <c r="P862">
        <v>0</v>
      </c>
    </row>
    <row r="863" spans="2:16" x14ac:dyDescent="0.25">
      <c r="B863">
        <v>2994</v>
      </c>
      <c r="C863" t="s">
        <v>427</v>
      </c>
      <c r="D863" t="s">
        <v>18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3</v>
      </c>
      <c r="M863">
        <v>6</v>
      </c>
      <c r="N863">
        <v>0</v>
      </c>
      <c r="O863">
        <v>0</v>
      </c>
      <c r="P863">
        <v>0</v>
      </c>
    </row>
    <row r="864" spans="2:16" x14ac:dyDescent="0.25">
      <c r="B864">
        <v>3146</v>
      </c>
      <c r="C864" t="s">
        <v>485</v>
      </c>
      <c r="D864" t="s">
        <v>18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7</v>
      </c>
      <c r="N864">
        <v>0</v>
      </c>
      <c r="O864">
        <v>0</v>
      </c>
      <c r="P864">
        <v>0</v>
      </c>
    </row>
    <row r="865" spans="2:16" x14ac:dyDescent="0.25">
      <c r="B865">
        <v>3228</v>
      </c>
      <c r="C865" t="s">
        <v>503</v>
      </c>
      <c r="D865" t="s">
        <v>18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12</v>
      </c>
      <c r="N865">
        <v>0</v>
      </c>
      <c r="O865">
        <v>0</v>
      </c>
      <c r="P865">
        <v>0</v>
      </c>
    </row>
    <row r="866" spans="2:16" x14ac:dyDescent="0.25">
      <c r="B866">
        <v>3231</v>
      </c>
      <c r="C866" t="s">
        <v>505</v>
      </c>
      <c r="D866" t="s">
        <v>18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9</v>
      </c>
      <c r="N866">
        <v>0</v>
      </c>
      <c r="O866">
        <v>0</v>
      </c>
      <c r="P866">
        <v>0</v>
      </c>
    </row>
    <row r="867" spans="2:16" x14ac:dyDescent="0.25">
      <c r="B867">
        <v>3557</v>
      </c>
      <c r="C867" t="s">
        <v>562</v>
      </c>
      <c r="D867" t="s">
        <v>18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2</v>
      </c>
      <c r="M867">
        <v>9</v>
      </c>
      <c r="N867">
        <v>0</v>
      </c>
      <c r="O867">
        <v>0</v>
      </c>
      <c r="P867">
        <v>0</v>
      </c>
    </row>
    <row r="868" spans="2:16" x14ac:dyDescent="0.25">
      <c r="B868">
        <v>3848</v>
      </c>
      <c r="C868" t="s">
        <v>697</v>
      </c>
      <c r="D868" t="s">
        <v>21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13</v>
      </c>
      <c r="L868">
        <v>9</v>
      </c>
      <c r="M868">
        <v>8</v>
      </c>
      <c r="N868">
        <v>0</v>
      </c>
      <c r="O868">
        <v>0</v>
      </c>
      <c r="P868">
        <v>0</v>
      </c>
    </row>
    <row r="869" spans="2:16" x14ac:dyDescent="0.25">
      <c r="B869">
        <v>4028</v>
      </c>
      <c r="C869" t="s">
        <v>783</v>
      </c>
      <c r="D869" t="s">
        <v>18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9</v>
      </c>
      <c r="N869">
        <v>0</v>
      </c>
      <c r="O869">
        <v>0</v>
      </c>
      <c r="P869">
        <v>0</v>
      </c>
    </row>
    <row r="870" spans="2:16" x14ac:dyDescent="0.25">
      <c r="B870">
        <v>4573</v>
      </c>
      <c r="C870" t="s">
        <v>837</v>
      </c>
      <c r="D870" t="s">
        <v>36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5</v>
      </c>
      <c r="L870">
        <v>3</v>
      </c>
      <c r="M870">
        <v>11</v>
      </c>
      <c r="N870">
        <v>0</v>
      </c>
      <c r="O870">
        <v>0</v>
      </c>
      <c r="P870">
        <v>0</v>
      </c>
    </row>
    <row r="871" spans="2:16" x14ac:dyDescent="0.25">
      <c r="B871">
        <v>4639</v>
      </c>
      <c r="C871" t="s">
        <v>844</v>
      </c>
      <c r="D871" t="s">
        <v>18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3</v>
      </c>
      <c r="L871">
        <v>0</v>
      </c>
      <c r="M871">
        <v>9</v>
      </c>
      <c r="N871">
        <v>0</v>
      </c>
      <c r="O871">
        <v>0</v>
      </c>
      <c r="P871">
        <v>0</v>
      </c>
    </row>
    <row r="872" spans="2:16" x14ac:dyDescent="0.25">
      <c r="B872">
        <v>4646</v>
      </c>
      <c r="C872" t="s">
        <v>845</v>
      </c>
      <c r="D872" t="s">
        <v>18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12</v>
      </c>
      <c r="O872">
        <v>0</v>
      </c>
      <c r="P872">
        <v>0</v>
      </c>
    </row>
    <row r="873" spans="2:16" x14ac:dyDescent="0.25">
      <c r="B873">
        <v>4703</v>
      </c>
      <c r="C873" t="s">
        <v>850</v>
      </c>
      <c r="D873" t="s">
        <v>18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3</v>
      </c>
      <c r="M873">
        <v>4</v>
      </c>
      <c r="N873">
        <v>0</v>
      </c>
      <c r="O873">
        <v>0</v>
      </c>
      <c r="P873">
        <v>0</v>
      </c>
    </row>
    <row r="874" spans="2:16" x14ac:dyDescent="0.25">
      <c r="B874">
        <v>4743</v>
      </c>
      <c r="C874" t="s">
        <v>855</v>
      </c>
      <c r="D874" t="s">
        <v>18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10</v>
      </c>
      <c r="N874">
        <v>0</v>
      </c>
      <c r="O874">
        <v>0</v>
      </c>
      <c r="P874">
        <v>0</v>
      </c>
    </row>
    <row r="875" spans="2:16" x14ac:dyDescent="0.25">
      <c r="B875">
        <v>4809</v>
      </c>
      <c r="C875" t="s">
        <v>860</v>
      </c>
      <c r="D875" t="s">
        <v>21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4</v>
      </c>
      <c r="L875">
        <v>1</v>
      </c>
      <c r="M875">
        <v>9</v>
      </c>
      <c r="N875">
        <v>0</v>
      </c>
      <c r="O875">
        <v>0</v>
      </c>
      <c r="P875">
        <v>12</v>
      </c>
    </row>
    <row r="876" spans="2:16" x14ac:dyDescent="0.25">
      <c r="B876">
        <v>4817</v>
      </c>
      <c r="C876" t="s">
        <v>861</v>
      </c>
      <c r="D876" t="s">
        <v>21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12</v>
      </c>
      <c r="P876">
        <v>0</v>
      </c>
    </row>
    <row r="877" spans="2:16" x14ac:dyDescent="0.25">
      <c r="B877">
        <v>4819</v>
      </c>
      <c r="C877" t="s">
        <v>862</v>
      </c>
      <c r="D877" t="s">
        <v>21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10</v>
      </c>
      <c r="L877">
        <v>3</v>
      </c>
      <c r="M877">
        <v>11</v>
      </c>
      <c r="N877">
        <v>0</v>
      </c>
      <c r="O877">
        <v>0</v>
      </c>
      <c r="P877">
        <v>0</v>
      </c>
    </row>
    <row r="878" spans="2:16" x14ac:dyDescent="0.25">
      <c r="B878">
        <v>4820</v>
      </c>
      <c r="C878" t="s">
        <v>863</v>
      </c>
      <c r="D878" t="s">
        <v>21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4</v>
      </c>
      <c r="L878">
        <v>0</v>
      </c>
      <c r="M878">
        <v>4</v>
      </c>
      <c r="N878">
        <v>0</v>
      </c>
      <c r="O878">
        <v>0</v>
      </c>
      <c r="P878">
        <v>0</v>
      </c>
    </row>
    <row r="879" spans="2:16" x14ac:dyDescent="0.25">
      <c r="B879">
        <v>4881</v>
      </c>
      <c r="C879" t="s">
        <v>866</v>
      </c>
      <c r="D879" t="s">
        <v>18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3</v>
      </c>
      <c r="N879">
        <v>0</v>
      </c>
      <c r="O879">
        <v>0</v>
      </c>
      <c r="P879">
        <v>0</v>
      </c>
    </row>
    <row r="880" spans="2:16" x14ac:dyDescent="0.25">
      <c r="B880">
        <v>4887</v>
      </c>
      <c r="C880" t="s">
        <v>867</v>
      </c>
      <c r="D880" t="s">
        <v>21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2</v>
      </c>
      <c r="L880">
        <v>0</v>
      </c>
      <c r="M880">
        <v>7</v>
      </c>
      <c r="N880">
        <v>0</v>
      </c>
      <c r="O880">
        <v>0</v>
      </c>
      <c r="P880">
        <v>0</v>
      </c>
    </row>
    <row r="881" spans="2:16" x14ac:dyDescent="0.25">
      <c r="B881">
        <v>5061</v>
      </c>
      <c r="C881" t="s">
        <v>869</v>
      </c>
      <c r="D881" t="s">
        <v>36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7</v>
      </c>
      <c r="L881">
        <v>2</v>
      </c>
      <c r="M881">
        <v>4</v>
      </c>
      <c r="N881">
        <v>0</v>
      </c>
      <c r="O881">
        <v>0</v>
      </c>
      <c r="P881">
        <v>12</v>
      </c>
    </row>
    <row r="882" spans="2:16" x14ac:dyDescent="0.25">
      <c r="B882">
        <v>5130</v>
      </c>
      <c r="C882" t="s">
        <v>870</v>
      </c>
      <c r="D882" t="s">
        <v>18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12</v>
      </c>
      <c r="N882">
        <v>0</v>
      </c>
      <c r="O882">
        <v>0</v>
      </c>
      <c r="P882">
        <v>0</v>
      </c>
    </row>
    <row r="883" spans="2:16" x14ac:dyDescent="0.25">
      <c r="B883">
        <v>5181</v>
      </c>
      <c r="C883" t="s">
        <v>871</v>
      </c>
      <c r="D883" t="s">
        <v>18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24</v>
      </c>
      <c r="N883">
        <v>12</v>
      </c>
      <c r="O883">
        <v>0</v>
      </c>
      <c r="P883">
        <v>0</v>
      </c>
    </row>
    <row r="884" spans="2:16" ht="15.75" thickBot="1" x14ac:dyDescent="0.3">
      <c r="B884" s="17" t="s">
        <v>923</v>
      </c>
      <c r="C884" s="17"/>
      <c r="D884" s="17"/>
      <c r="E884" s="18">
        <f>+SUM(E10:E883)</f>
        <v>4071</v>
      </c>
      <c r="F884" s="18">
        <f t="shared" ref="F884:P884" si="1">+SUM(F10:F883)</f>
        <v>5631</v>
      </c>
      <c r="G884" s="18">
        <f t="shared" si="1"/>
        <v>6408</v>
      </c>
      <c r="H884" s="18">
        <f t="shared" si="1"/>
        <v>8859</v>
      </c>
      <c r="I884" s="18">
        <f t="shared" si="1"/>
        <v>10114</v>
      </c>
      <c r="J884" s="18">
        <f t="shared" si="1"/>
        <v>9559</v>
      </c>
      <c r="K884" s="18">
        <f t="shared" si="1"/>
        <v>4984</v>
      </c>
      <c r="L884" s="18">
        <f t="shared" si="1"/>
        <v>2290</v>
      </c>
      <c r="M884" s="18">
        <f t="shared" si="1"/>
        <v>11224</v>
      </c>
      <c r="N884" s="18">
        <f t="shared" si="1"/>
        <v>372</v>
      </c>
      <c r="O884" s="18">
        <f t="shared" si="1"/>
        <v>288</v>
      </c>
      <c r="P884" s="18">
        <f t="shared" si="1"/>
        <v>1812</v>
      </c>
    </row>
  </sheetData>
  <autoFilter ref="B9:P9" xr:uid="{3B3EDC10-F1BC-4313-BE0A-479DCCFDE61C}"/>
  <mergeCells count="1">
    <mergeCell ref="M8:P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4EB11-F8A6-41B6-9538-CB1786CC7FE5}">
  <dimension ref="A4:AD912"/>
  <sheetViews>
    <sheetView zoomScale="80" zoomScaleNormal="80" workbookViewId="0">
      <pane xSplit="3" ySplit="7" topLeftCell="D59" activePane="bottomRight" state="frozen"/>
      <selection pane="topRight" activeCell="D1" sqref="D1"/>
      <selection pane="bottomLeft" activeCell="A8" sqref="A8"/>
      <selection pane="bottomRight" sqref="A1:XFD1048576"/>
    </sheetView>
  </sheetViews>
  <sheetFormatPr baseColWidth="10" defaultRowHeight="15" x14ac:dyDescent="0.25"/>
  <cols>
    <col min="1" max="1" width="17.42578125" bestFit="1" customWidth="1"/>
    <col min="2" max="2" width="32.28515625" bestFit="1" customWidth="1"/>
    <col min="3" max="3" width="23.85546875" bestFit="1" customWidth="1"/>
    <col min="4" max="4" width="15.140625" bestFit="1" customWidth="1"/>
    <col min="5" max="5" width="10.7109375" bestFit="1" customWidth="1"/>
    <col min="6" max="9" width="5.5703125" bestFit="1" customWidth="1"/>
    <col min="10" max="10" width="8.85546875" bestFit="1" customWidth="1"/>
    <col min="11" max="11" width="4.5703125" bestFit="1" customWidth="1"/>
    <col min="12" max="18" width="5.5703125" bestFit="1" customWidth="1"/>
    <col min="19" max="19" width="8.85546875" bestFit="1" customWidth="1"/>
    <col min="20" max="20" width="4.5703125" bestFit="1" customWidth="1"/>
    <col min="21" max="21" width="4.42578125" bestFit="1" customWidth="1"/>
    <col min="22" max="22" width="7.85546875" bestFit="1" customWidth="1"/>
    <col min="23" max="24" width="5.5703125" bestFit="1" customWidth="1"/>
    <col min="25" max="25" width="6.5703125" bestFit="1" customWidth="1"/>
    <col min="26" max="26" width="5.5703125" bestFit="1" customWidth="1"/>
    <col min="27" max="27" width="6.5703125" bestFit="1" customWidth="1"/>
    <col min="28" max="28" width="8.85546875" bestFit="1" customWidth="1"/>
    <col min="29" max="29" width="4.5703125" bestFit="1" customWidth="1"/>
    <col min="30" max="30" width="5.5703125" bestFit="1" customWidth="1"/>
    <col min="31" max="31" width="9.7109375" bestFit="1" customWidth="1"/>
    <col min="32" max="32" width="9.5703125" bestFit="1" customWidth="1"/>
    <col min="33" max="33" width="10.28515625" bestFit="1" customWidth="1"/>
    <col min="34" max="34" width="9.85546875" bestFit="1" customWidth="1"/>
    <col min="35" max="35" width="10" bestFit="1" customWidth="1"/>
    <col min="36" max="36" width="8.85546875" bestFit="1" customWidth="1"/>
    <col min="37" max="37" width="14.140625" bestFit="1" customWidth="1"/>
    <col min="38" max="38" width="9.28515625" bestFit="1" customWidth="1"/>
    <col min="39" max="39" width="8.85546875" bestFit="1" customWidth="1"/>
    <col min="40" max="40" width="62.7109375" bestFit="1" customWidth="1"/>
    <col min="41" max="41" width="60.7109375" bestFit="1" customWidth="1"/>
    <col min="42" max="42" width="45.28515625" bestFit="1" customWidth="1"/>
    <col min="43" max="43" width="61" bestFit="1" customWidth="1"/>
    <col min="44" max="49" width="30.85546875" bestFit="1" customWidth="1"/>
    <col min="50" max="50" width="62.7109375" bestFit="1" customWidth="1"/>
    <col min="51" max="51" width="60.7109375" bestFit="1" customWidth="1"/>
    <col min="52" max="52" width="45.28515625" bestFit="1" customWidth="1"/>
    <col min="53" max="53" width="61" bestFit="1" customWidth="1"/>
  </cols>
  <sheetData>
    <row r="4" spans="1:30" x14ac:dyDescent="0.25">
      <c r="D4" s="1" t="s">
        <v>0</v>
      </c>
      <c r="E4" s="1" t="s">
        <v>1</v>
      </c>
    </row>
    <row r="5" spans="1:30" x14ac:dyDescent="0.25">
      <c r="D5" t="s">
        <v>2</v>
      </c>
      <c r="M5" t="s">
        <v>3</v>
      </c>
      <c r="V5" t="s">
        <v>4</v>
      </c>
    </row>
    <row r="6" spans="1:30" x14ac:dyDescent="0.25">
      <c r="A6" s="1" t="s">
        <v>5</v>
      </c>
      <c r="B6" s="1" t="s">
        <v>6</v>
      </c>
      <c r="C6" s="1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8</v>
      </c>
      <c r="N6" t="s">
        <v>9</v>
      </c>
      <c r="O6" t="s">
        <v>10</v>
      </c>
      <c r="P6" t="s">
        <v>11</v>
      </c>
      <c r="Q6" t="s">
        <v>12</v>
      </c>
      <c r="R6" t="s">
        <v>13</v>
      </c>
      <c r="S6" t="s">
        <v>14</v>
      </c>
      <c r="T6" t="s">
        <v>15</v>
      </c>
      <c r="U6" t="s">
        <v>16</v>
      </c>
      <c r="V6" t="s">
        <v>8</v>
      </c>
      <c r="W6" t="s">
        <v>9</v>
      </c>
      <c r="X6" t="s">
        <v>10</v>
      </c>
      <c r="Y6" t="s">
        <v>11</v>
      </c>
      <c r="Z6" t="s">
        <v>12</v>
      </c>
      <c r="AA6" t="s">
        <v>13</v>
      </c>
      <c r="AB6" t="s">
        <v>14</v>
      </c>
      <c r="AC6" t="s">
        <v>15</v>
      </c>
      <c r="AD6" t="s">
        <v>16</v>
      </c>
    </row>
    <row r="7" spans="1:30" x14ac:dyDescent="0.25">
      <c r="A7">
        <v>58</v>
      </c>
      <c r="B7" t="s">
        <v>17</v>
      </c>
      <c r="C7" t="s">
        <v>18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>
        <v>3</v>
      </c>
      <c r="W7" s="2">
        <v>5</v>
      </c>
      <c r="X7" s="2">
        <v>3</v>
      </c>
      <c r="Y7" s="2">
        <v>8</v>
      </c>
      <c r="Z7" s="2">
        <v>4</v>
      </c>
      <c r="AA7" s="2">
        <v>14</v>
      </c>
      <c r="AB7" s="2">
        <v>0</v>
      </c>
      <c r="AC7" s="2">
        <v>0</v>
      </c>
      <c r="AD7" s="2">
        <v>0</v>
      </c>
    </row>
    <row r="8" spans="1:30" x14ac:dyDescent="0.25">
      <c r="A8">
        <v>194</v>
      </c>
      <c r="B8" t="s">
        <v>19</v>
      </c>
      <c r="C8" t="s">
        <v>18</v>
      </c>
      <c r="D8" s="2"/>
      <c r="E8" s="2"/>
      <c r="F8" s="2"/>
      <c r="G8" s="2"/>
      <c r="H8" s="2"/>
      <c r="I8" s="2"/>
      <c r="J8" s="2"/>
      <c r="K8" s="2"/>
      <c r="L8" s="2"/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1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18</v>
      </c>
      <c r="AB8" s="2">
        <v>0</v>
      </c>
      <c r="AC8" s="2">
        <v>0</v>
      </c>
      <c r="AD8" s="2">
        <v>0</v>
      </c>
    </row>
    <row r="9" spans="1:30" x14ac:dyDescent="0.25">
      <c r="A9">
        <v>383</v>
      </c>
      <c r="B9" t="s">
        <v>20</v>
      </c>
      <c r="C9" t="s">
        <v>21</v>
      </c>
      <c r="D9" s="2">
        <v>11</v>
      </c>
      <c r="E9" s="2">
        <v>4</v>
      </c>
      <c r="F9" s="2">
        <v>13</v>
      </c>
      <c r="G9" s="2">
        <v>14</v>
      </c>
      <c r="H9" s="2">
        <v>10</v>
      </c>
      <c r="I9" s="2">
        <v>13</v>
      </c>
      <c r="J9" s="2">
        <v>0</v>
      </c>
      <c r="K9" s="2">
        <v>0</v>
      </c>
      <c r="L9" s="2">
        <v>0</v>
      </c>
      <c r="M9" s="2">
        <v>14</v>
      </c>
      <c r="N9" s="2">
        <v>10</v>
      </c>
      <c r="O9" s="2">
        <v>26</v>
      </c>
      <c r="P9" s="2">
        <v>28</v>
      </c>
      <c r="Q9" s="2">
        <v>10</v>
      </c>
      <c r="R9" s="2">
        <v>19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5">
      <c r="A10">
        <v>460</v>
      </c>
      <c r="B10" t="s">
        <v>22</v>
      </c>
      <c r="C10" t="s">
        <v>18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9</v>
      </c>
      <c r="AB10" s="2">
        <v>0</v>
      </c>
      <c r="AC10" s="2">
        <v>0</v>
      </c>
      <c r="AD10" s="2">
        <v>0</v>
      </c>
    </row>
    <row r="11" spans="1:30" x14ac:dyDescent="0.25">
      <c r="A11">
        <v>1001</v>
      </c>
      <c r="B11" t="s">
        <v>23</v>
      </c>
      <c r="C11" t="s">
        <v>18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>
        <v>6</v>
      </c>
      <c r="W11" s="2">
        <v>5</v>
      </c>
      <c r="X11" s="2">
        <v>14</v>
      </c>
      <c r="Y11" s="2">
        <v>18</v>
      </c>
      <c r="Z11" s="2">
        <v>13</v>
      </c>
      <c r="AA11" s="2">
        <v>14</v>
      </c>
      <c r="AB11" s="2">
        <v>0</v>
      </c>
      <c r="AC11" s="2">
        <v>0</v>
      </c>
      <c r="AD11" s="2">
        <v>0</v>
      </c>
    </row>
    <row r="12" spans="1:30" x14ac:dyDescent="0.25">
      <c r="A12">
        <v>1002</v>
      </c>
      <c r="B12" t="s">
        <v>24</v>
      </c>
      <c r="C12" t="s">
        <v>18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>
        <v>1</v>
      </c>
      <c r="W12" s="2">
        <v>5</v>
      </c>
      <c r="X12" s="2">
        <v>7</v>
      </c>
      <c r="Y12" s="2">
        <v>6</v>
      </c>
      <c r="Z12" s="2">
        <v>14</v>
      </c>
      <c r="AA12" s="2">
        <v>15</v>
      </c>
      <c r="AB12" s="2">
        <v>0</v>
      </c>
      <c r="AC12" s="2">
        <v>0</v>
      </c>
      <c r="AD12" s="2">
        <v>0</v>
      </c>
    </row>
    <row r="13" spans="1:30" x14ac:dyDescent="0.25">
      <c r="A13">
        <v>1003</v>
      </c>
      <c r="B13" t="s">
        <v>25</v>
      </c>
      <c r="C13" t="s">
        <v>21</v>
      </c>
      <c r="D13" s="2">
        <v>94</v>
      </c>
      <c r="E13" s="2">
        <v>95</v>
      </c>
      <c r="F13" s="2">
        <v>70</v>
      </c>
      <c r="G13" s="2">
        <v>82</v>
      </c>
      <c r="H13" s="2">
        <v>138</v>
      </c>
      <c r="I13" s="2">
        <v>62</v>
      </c>
      <c r="J13" s="2">
        <v>0</v>
      </c>
      <c r="K13" s="2">
        <v>0</v>
      </c>
      <c r="L13" s="2">
        <v>20</v>
      </c>
      <c r="M13" s="2">
        <v>52</v>
      </c>
      <c r="N13" s="2">
        <v>55</v>
      </c>
      <c r="O13" s="2">
        <v>35</v>
      </c>
      <c r="P13" s="2">
        <v>64</v>
      </c>
      <c r="Q13" s="2">
        <v>97</v>
      </c>
      <c r="R13" s="2">
        <v>103</v>
      </c>
      <c r="S13" s="2">
        <v>0</v>
      </c>
      <c r="T13" s="2">
        <v>0</v>
      </c>
      <c r="U13" s="2">
        <v>0</v>
      </c>
      <c r="V13" s="2">
        <v>58</v>
      </c>
      <c r="W13" s="2">
        <v>66</v>
      </c>
      <c r="X13" s="2">
        <v>50</v>
      </c>
      <c r="Y13" s="2">
        <v>36</v>
      </c>
      <c r="Z13" s="2">
        <v>111</v>
      </c>
      <c r="AA13" s="2">
        <v>57</v>
      </c>
      <c r="AB13" s="2">
        <v>0</v>
      </c>
      <c r="AC13" s="2">
        <v>0</v>
      </c>
      <c r="AD13" s="2">
        <v>24</v>
      </c>
    </row>
    <row r="14" spans="1:30" x14ac:dyDescent="0.25">
      <c r="A14">
        <v>1004</v>
      </c>
      <c r="B14" t="s">
        <v>26</v>
      </c>
      <c r="C14" t="s">
        <v>18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>
        <v>5</v>
      </c>
      <c r="W14" s="2">
        <v>6</v>
      </c>
      <c r="X14" s="2">
        <v>0</v>
      </c>
      <c r="Y14" s="2">
        <v>0</v>
      </c>
      <c r="Z14" s="2">
        <v>5</v>
      </c>
      <c r="AA14" s="2">
        <v>1</v>
      </c>
      <c r="AB14" s="2">
        <v>0</v>
      </c>
      <c r="AC14" s="2">
        <v>0</v>
      </c>
      <c r="AD14" s="2">
        <v>12</v>
      </c>
    </row>
    <row r="15" spans="1:30" x14ac:dyDescent="0.25">
      <c r="A15">
        <v>1005</v>
      </c>
      <c r="B15" t="s">
        <v>27</v>
      </c>
      <c r="C15" t="s">
        <v>18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>
        <v>7</v>
      </c>
      <c r="W15" s="2">
        <v>1</v>
      </c>
      <c r="X15" s="2">
        <v>5</v>
      </c>
      <c r="Y15" s="2">
        <v>9</v>
      </c>
      <c r="Z15" s="2">
        <v>5</v>
      </c>
      <c r="AA15" s="2">
        <v>22</v>
      </c>
      <c r="AB15" s="2">
        <v>0</v>
      </c>
      <c r="AC15" s="2">
        <v>0</v>
      </c>
      <c r="AD15" s="2">
        <v>0</v>
      </c>
    </row>
    <row r="16" spans="1:30" x14ac:dyDescent="0.25">
      <c r="A16">
        <v>1006</v>
      </c>
      <c r="B16" t="s">
        <v>28</v>
      </c>
      <c r="C16" t="s">
        <v>18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>
        <v>3</v>
      </c>
      <c r="W16" s="2">
        <v>6</v>
      </c>
      <c r="X16" s="2">
        <v>2</v>
      </c>
      <c r="Y16" s="2">
        <v>6</v>
      </c>
      <c r="Z16" s="2">
        <v>1</v>
      </c>
      <c r="AA16" s="2">
        <v>12</v>
      </c>
      <c r="AB16" s="2">
        <v>0</v>
      </c>
      <c r="AC16" s="2">
        <v>0</v>
      </c>
      <c r="AD16" s="2">
        <v>0</v>
      </c>
    </row>
    <row r="17" spans="1:30" x14ac:dyDescent="0.25">
      <c r="A17">
        <v>1007</v>
      </c>
      <c r="B17" t="s">
        <v>29</v>
      </c>
      <c r="C17" t="s">
        <v>21</v>
      </c>
      <c r="D17" s="2">
        <v>6</v>
      </c>
      <c r="E17" s="2">
        <v>9</v>
      </c>
      <c r="F17" s="2">
        <v>4</v>
      </c>
      <c r="G17" s="2">
        <v>3</v>
      </c>
      <c r="H17" s="2">
        <v>4</v>
      </c>
      <c r="I17" s="2">
        <v>10</v>
      </c>
      <c r="J17" s="2">
        <v>0</v>
      </c>
      <c r="K17" s="2">
        <v>0</v>
      </c>
      <c r="L17" s="2">
        <v>0</v>
      </c>
      <c r="M17" s="2">
        <v>5</v>
      </c>
      <c r="N17" s="2">
        <v>2</v>
      </c>
      <c r="O17" s="2">
        <v>4</v>
      </c>
      <c r="P17" s="2">
        <v>3</v>
      </c>
      <c r="Q17" s="2">
        <v>1</v>
      </c>
      <c r="R17" s="2">
        <v>3</v>
      </c>
      <c r="S17" s="2">
        <v>0</v>
      </c>
      <c r="T17" s="2">
        <v>0</v>
      </c>
      <c r="U17" s="2">
        <v>0</v>
      </c>
      <c r="V17" s="2"/>
      <c r="W17" s="2"/>
      <c r="X17" s="2"/>
      <c r="Y17" s="2"/>
      <c r="Z17" s="2"/>
      <c r="AA17" s="2"/>
      <c r="AB17" s="2"/>
      <c r="AC17" s="2"/>
      <c r="AD17" s="2"/>
    </row>
    <row r="18" spans="1:30" x14ac:dyDescent="0.25">
      <c r="A18">
        <v>1008</v>
      </c>
      <c r="B18" t="s">
        <v>30</v>
      </c>
      <c r="C18" t="s">
        <v>18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>
        <v>1</v>
      </c>
      <c r="W18" s="2">
        <v>1</v>
      </c>
      <c r="X18" s="2">
        <v>2</v>
      </c>
      <c r="Y18" s="2">
        <v>1</v>
      </c>
      <c r="Z18" s="2">
        <v>6</v>
      </c>
      <c r="AA18" s="2">
        <v>8</v>
      </c>
      <c r="AB18" s="2">
        <v>0</v>
      </c>
      <c r="AC18" s="2">
        <v>0</v>
      </c>
      <c r="AD18" s="2">
        <v>0</v>
      </c>
    </row>
    <row r="19" spans="1:30" x14ac:dyDescent="0.25">
      <c r="A19">
        <v>1015</v>
      </c>
      <c r="B19" t="s">
        <v>31</v>
      </c>
      <c r="C19" t="s">
        <v>21</v>
      </c>
      <c r="D19" s="2">
        <v>2</v>
      </c>
      <c r="E19" s="2">
        <v>13</v>
      </c>
      <c r="F19" s="2">
        <v>7</v>
      </c>
      <c r="G19" s="2">
        <v>5</v>
      </c>
      <c r="H19" s="2">
        <v>7</v>
      </c>
      <c r="I19" s="2">
        <v>14</v>
      </c>
      <c r="J19" s="2">
        <v>0</v>
      </c>
      <c r="K19" s="2">
        <v>0</v>
      </c>
      <c r="L19" s="2">
        <v>0</v>
      </c>
      <c r="M19" s="2">
        <v>2</v>
      </c>
      <c r="N19" s="2">
        <v>2</v>
      </c>
      <c r="O19" s="2">
        <v>4</v>
      </c>
      <c r="P19" s="2">
        <v>5</v>
      </c>
      <c r="Q19" s="2">
        <v>3</v>
      </c>
      <c r="R19" s="2">
        <v>2</v>
      </c>
      <c r="S19" s="2">
        <v>0</v>
      </c>
      <c r="T19" s="2">
        <v>0</v>
      </c>
      <c r="U19" s="2">
        <v>0</v>
      </c>
      <c r="V19" s="2">
        <v>0</v>
      </c>
      <c r="W19" s="2">
        <v>9</v>
      </c>
      <c r="X19" s="2">
        <v>13</v>
      </c>
      <c r="Y19" s="2">
        <v>3</v>
      </c>
      <c r="Z19" s="2">
        <v>7</v>
      </c>
      <c r="AA19" s="2">
        <v>6</v>
      </c>
      <c r="AB19" s="2">
        <v>0</v>
      </c>
      <c r="AC19" s="2">
        <v>0</v>
      </c>
      <c r="AD19" s="2">
        <v>0</v>
      </c>
    </row>
    <row r="20" spans="1:30" x14ac:dyDescent="0.25">
      <c r="A20">
        <v>1016</v>
      </c>
      <c r="B20" t="s">
        <v>32</v>
      </c>
      <c r="C20" t="s">
        <v>21</v>
      </c>
      <c r="D20" s="2">
        <v>165</v>
      </c>
      <c r="E20" s="2">
        <v>116</v>
      </c>
      <c r="F20" s="2">
        <v>115</v>
      </c>
      <c r="G20" s="2">
        <v>106</v>
      </c>
      <c r="H20" s="2">
        <v>156</v>
      </c>
      <c r="I20" s="2">
        <v>40</v>
      </c>
      <c r="J20" s="2">
        <v>0</v>
      </c>
      <c r="K20" s="2">
        <v>0</v>
      </c>
      <c r="L20" s="2">
        <v>60</v>
      </c>
      <c r="M20" s="2">
        <v>297</v>
      </c>
      <c r="N20" s="2">
        <v>108</v>
      </c>
      <c r="O20" s="2">
        <v>164</v>
      </c>
      <c r="P20" s="2">
        <v>105</v>
      </c>
      <c r="Q20" s="2">
        <v>187</v>
      </c>
      <c r="R20" s="2">
        <v>125</v>
      </c>
      <c r="S20" s="2">
        <v>0</v>
      </c>
      <c r="T20" s="2">
        <v>0</v>
      </c>
      <c r="U20" s="2">
        <v>0</v>
      </c>
      <c r="V20" s="2">
        <v>126</v>
      </c>
      <c r="W20" s="2">
        <v>72</v>
      </c>
      <c r="X20" s="2">
        <v>86</v>
      </c>
      <c r="Y20" s="2">
        <v>103</v>
      </c>
      <c r="Z20" s="2">
        <v>157</v>
      </c>
      <c r="AA20" s="2">
        <v>63</v>
      </c>
      <c r="AB20" s="2">
        <v>0</v>
      </c>
      <c r="AC20" s="2">
        <v>0</v>
      </c>
      <c r="AD20" s="2">
        <v>12</v>
      </c>
    </row>
    <row r="21" spans="1:30" x14ac:dyDescent="0.25">
      <c r="A21">
        <v>1017</v>
      </c>
      <c r="B21" t="s">
        <v>33</v>
      </c>
      <c r="C21" t="s">
        <v>18</v>
      </c>
      <c r="D21" s="2"/>
      <c r="E21" s="2"/>
      <c r="F21" s="2"/>
      <c r="G21" s="2"/>
      <c r="H21" s="2"/>
      <c r="I21" s="2"/>
      <c r="J21" s="2"/>
      <c r="K21" s="2"/>
      <c r="L21" s="2"/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6</v>
      </c>
      <c r="S21" s="2">
        <v>0</v>
      </c>
      <c r="T21" s="2">
        <v>0</v>
      </c>
      <c r="U21" s="2">
        <v>0</v>
      </c>
      <c r="V21" s="2">
        <v>43</v>
      </c>
      <c r="W21" s="2">
        <v>21</v>
      </c>
      <c r="X21" s="2">
        <v>9</v>
      </c>
      <c r="Y21" s="2">
        <v>4</v>
      </c>
      <c r="Z21" s="2">
        <v>33</v>
      </c>
      <c r="AA21" s="2">
        <v>23</v>
      </c>
      <c r="AB21" s="2">
        <v>0</v>
      </c>
      <c r="AC21" s="2">
        <v>0</v>
      </c>
      <c r="AD21" s="2">
        <v>0</v>
      </c>
    </row>
    <row r="22" spans="1:30" x14ac:dyDescent="0.25">
      <c r="A22">
        <v>1019</v>
      </c>
      <c r="B22" t="s">
        <v>34</v>
      </c>
      <c r="C22" t="s">
        <v>18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>
        <v>5</v>
      </c>
      <c r="W22" s="2">
        <v>1</v>
      </c>
      <c r="X22" s="2">
        <v>10</v>
      </c>
      <c r="Y22" s="2">
        <v>10</v>
      </c>
      <c r="Z22" s="2">
        <v>7</v>
      </c>
      <c r="AA22" s="2">
        <v>17</v>
      </c>
      <c r="AB22" s="2">
        <v>0</v>
      </c>
      <c r="AC22" s="2">
        <v>0</v>
      </c>
      <c r="AD22" s="2">
        <v>0</v>
      </c>
    </row>
    <row r="23" spans="1:30" x14ac:dyDescent="0.25">
      <c r="A23">
        <v>1020</v>
      </c>
      <c r="B23" t="s">
        <v>35</v>
      </c>
      <c r="C23" t="s">
        <v>36</v>
      </c>
      <c r="D23" s="2"/>
      <c r="E23" s="2"/>
      <c r="F23" s="2"/>
      <c r="G23" s="2"/>
      <c r="H23" s="2"/>
      <c r="I23" s="2"/>
      <c r="J23" s="2"/>
      <c r="K23" s="2"/>
      <c r="L23" s="2"/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11</v>
      </c>
      <c r="S23" s="2">
        <v>0</v>
      </c>
      <c r="T23" s="2">
        <v>0</v>
      </c>
      <c r="U23" s="2">
        <v>0</v>
      </c>
      <c r="V23" s="2">
        <v>5</v>
      </c>
      <c r="W23" s="2">
        <v>12</v>
      </c>
      <c r="X23" s="2">
        <v>15</v>
      </c>
      <c r="Y23" s="2">
        <v>12</v>
      </c>
      <c r="Z23" s="2">
        <v>3</v>
      </c>
      <c r="AA23" s="2">
        <v>5</v>
      </c>
      <c r="AB23" s="2">
        <v>0</v>
      </c>
      <c r="AC23" s="2">
        <v>12</v>
      </c>
      <c r="AD23" s="2">
        <v>0</v>
      </c>
    </row>
    <row r="24" spans="1:30" x14ac:dyDescent="0.25">
      <c r="A24">
        <v>1022</v>
      </c>
      <c r="B24" t="s">
        <v>37</v>
      </c>
      <c r="C24" t="s">
        <v>21</v>
      </c>
      <c r="D24" s="2">
        <v>7</v>
      </c>
      <c r="E24" s="2">
        <v>10</v>
      </c>
      <c r="F24" s="2">
        <v>26</v>
      </c>
      <c r="G24" s="2">
        <v>21</v>
      </c>
      <c r="H24" s="2">
        <v>25</v>
      </c>
      <c r="I24" s="2">
        <v>8</v>
      </c>
      <c r="J24" s="2">
        <v>0</v>
      </c>
      <c r="K24" s="2">
        <v>0</v>
      </c>
      <c r="L24" s="2">
        <v>8</v>
      </c>
      <c r="M24" s="2">
        <v>13</v>
      </c>
      <c r="N24" s="2">
        <v>10</v>
      </c>
      <c r="O24" s="2">
        <v>9</v>
      </c>
      <c r="P24" s="2">
        <v>2</v>
      </c>
      <c r="Q24" s="2">
        <v>12</v>
      </c>
      <c r="R24" s="2">
        <v>9</v>
      </c>
      <c r="S24" s="2">
        <v>0</v>
      </c>
      <c r="T24" s="2">
        <v>0</v>
      </c>
      <c r="U24" s="2">
        <v>0</v>
      </c>
      <c r="V24" s="2">
        <v>7</v>
      </c>
      <c r="W24" s="2">
        <v>29</v>
      </c>
      <c r="X24" s="2">
        <v>14</v>
      </c>
      <c r="Y24" s="2">
        <v>36</v>
      </c>
      <c r="Z24" s="2">
        <v>27</v>
      </c>
      <c r="AA24" s="2">
        <v>23</v>
      </c>
      <c r="AB24" s="2">
        <v>0</v>
      </c>
      <c r="AC24" s="2">
        <v>0</v>
      </c>
      <c r="AD24" s="2">
        <v>0</v>
      </c>
    </row>
    <row r="25" spans="1:30" x14ac:dyDescent="0.25">
      <c r="A25">
        <v>1023</v>
      </c>
      <c r="B25" t="s">
        <v>38</v>
      </c>
      <c r="C25" t="s">
        <v>18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>
        <v>2</v>
      </c>
      <c r="W25" s="2">
        <v>3</v>
      </c>
      <c r="X25" s="2">
        <v>3</v>
      </c>
      <c r="Y25" s="2">
        <v>9</v>
      </c>
      <c r="Z25" s="2">
        <v>20</v>
      </c>
      <c r="AA25" s="2">
        <v>29</v>
      </c>
      <c r="AB25" s="2">
        <v>0</v>
      </c>
      <c r="AC25" s="2">
        <v>0</v>
      </c>
      <c r="AD25" s="2">
        <v>0</v>
      </c>
    </row>
    <row r="26" spans="1:30" x14ac:dyDescent="0.25">
      <c r="A26">
        <v>1024</v>
      </c>
      <c r="B26" t="s">
        <v>39</v>
      </c>
      <c r="C26" t="s">
        <v>18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2</v>
      </c>
      <c r="J26" s="2">
        <v>0</v>
      </c>
      <c r="K26" s="2">
        <v>0</v>
      </c>
      <c r="L26" s="2">
        <v>0</v>
      </c>
      <c r="M26" s="2"/>
      <c r="N26" s="2"/>
      <c r="O26" s="2"/>
      <c r="P26" s="2"/>
      <c r="Q26" s="2"/>
      <c r="R26" s="2"/>
      <c r="S26" s="2"/>
      <c r="T26" s="2"/>
      <c r="U26" s="2"/>
      <c r="V26" s="2">
        <v>9</v>
      </c>
      <c r="W26" s="2">
        <v>1</v>
      </c>
      <c r="X26" s="2">
        <v>1</v>
      </c>
      <c r="Y26" s="2">
        <v>2</v>
      </c>
      <c r="Z26" s="2">
        <v>2</v>
      </c>
      <c r="AA26" s="2">
        <v>6</v>
      </c>
      <c r="AB26" s="2">
        <v>0</v>
      </c>
      <c r="AC26" s="2">
        <v>0</v>
      </c>
      <c r="AD26" s="2">
        <v>0</v>
      </c>
    </row>
    <row r="27" spans="1:30" x14ac:dyDescent="0.25">
      <c r="A27">
        <v>1025</v>
      </c>
      <c r="B27" t="s">
        <v>40</v>
      </c>
      <c r="C27" t="s">
        <v>18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/>
      <c r="N27" s="2"/>
      <c r="O27" s="2"/>
      <c r="P27" s="2"/>
      <c r="Q27" s="2"/>
      <c r="R27" s="2"/>
      <c r="S27" s="2"/>
      <c r="T27" s="2"/>
      <c r="U27" s="2"/>
      <c r="V27" s="2">
        <v>10</v>
      </c>
      <c r="W27" s="2">
        <v>6</v>
      </c>
      <c r="X27" s="2">
        <v>5</v>
      </c>
      <c r="Y27" s="2">
        <v>3</v>
      </c>
      <c r="Z27" s="2">
        <v>3</v>
      </c>
      <c r="AA27" s="2">
        <v>7</v>
      </c>
      <c r="AB27" s="2">
        <v>0</v>
      </c>
      <c r="AC27" s="2">
        <v>0</v>
      </c>
      <c r="AD27" s="2">
        <v>0</v>
      </c>
    </row>
    <row r="28" spans="1:30" x14ac:dyDescent="0.25">
      <c r="A28">
        <v>1026</v>
      </c>
      <c r="B28" t="s">
        <v>41</v>
      </c>
      <c r="C28" t="s">
        <v>18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>
        <v>4</v>
      </c>
      <c r="W28" s="2">
        <v>2</v>
      </c>
      <c r="X28" s="2">
        <v>3</v>
      </c>
      <c r="Y28" s="2">
        <v>4</v>
      </c>
      <c r="Z28" s="2">
        <v>4</v>
      </c>
      <c r="AA28" s="2">
        <v>13</v>
      </c>
      <c r="AB28" s="2">
        <v>0</v>
      </c>
      <c r="AC28" s="2">
        <v>0</v>
      </c>
      <c r="AD28" s="2">
        <v>0</v>
      </c>
    </row>
    <row r="29" spans="1:30" x14ac:dyDescent="0.25">
      <c r="A29">
        <v>1027</v>
      </c>
      <c r="B29" t="s">
        <v>42</v>
      </c>
      <c r="C29" t="s">
        <v>21</v>
      </c>
      <c r="D29" s="2">
        <v>4</v>
      </c>
      <c r="E29" s="2">
        <v>2</v>
      </c>
      <c r="F29" s="2">
        <v>4</v>
      </c>
      <c r="G29" s="2">
        <v>6</v>
      </c>
      <c r="H29" s="2">
        <v>3</v>
      </c>
      <c r="I29" s="2">
        <v>5</v>
      </c>
      <c r="J29" s="2">
        <v>0</v>
      </c>
      <c r="K29" s="2">
        <v>0</v>
      </c>
      <c r="L29" s="2">
        <v>4</v>
      </c>
      <c r="M29" s="2">
        <v>0</v>
      </c>
      <c r="N29" s="2">
        <v>0</v>
      </c>
      <c r="O29" s="2">
        <v>4</v>
      </c>
      <c r="P29" s="2">
        <v>3</v>
      </c>
      <c r="Q29" s="2">
        <v>0</v>
      </c>
      <c r="R29" s="2">
        <v>7</v>
      </c>
      <c r="S29" s="2">
        <v>0</v>
      </c>
      <c r="T29" s="2">
        <v>0</v>
      </c>
      <c r="U29" s="2">
        <v>0</v>
      </c>
      <c r="V29" s="2">
        <v>0</v>
      </c>
      <c r="W29" s="2">
        <v>7</v>
      </c>
      <c r="X29" s="2">
        <v>6</v>
      </c>
      <c r="Y29" s="2">
        <v>8</v>
      </c>
      <c r="Z29" s="2">
        <v>5</v>
      </c>
      <c r="AA29" s="2">
        <v>8</v>
      </c>
      <c r="AB29" s="2">
        <v>0</v>
      </c>
      <c r="AC29" s="2">
        <v>0</v>
      </c>
      <c r="AD29" s="2">
        <v>0</v>
      </c>
    </row>
    <row r="30" spans="1:30" x14ac:dyDescent="0.25">
      <c r="A30">
        <v>1028</v>
      </c>
      <c r="B30" t="s">
        <v>43</v>
      </c>
      <c r="C30" t="s">
        <v>18</v>
      </c>
      <c r="D30" s="2"/>
      <c r="E30" s="2"/>
      <c r="F30" s="2"/>
      <c r="G30" s="2"/>
      <c r="H30" s="2"/>
      <c r="I30" s="2"/>
      <c r="J30" s="2"/>
      <c r="K30" s="2"/>
      <c r="L30" s="2"/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7</v>
      </c>
      <c r="S30" s="2">
        <v>0</v>
      </c>
      <c r="T30" s="2">
        <v>0</v>
      </c>
      <c r="U30" s="2">
        <v>0</v>
      </c>
      <c r="V30" s="2">
        <v>0</v>
      </c>
      <c r="W30" s="2">
        <v>1</v>
      </c>
      <c r="X30" s="2">
        <v>0</v>
      </c>
      <c r="Y30" s="2">
        <v>0</v>
      </c>
      <c r="Z30" s="2">
        <v>0</v>
      </c>
      <c r="AA30" s="2">
        <v>3</v>
      </c>
      <c r="AB30" s="2">
        <v>0</v>
      </c>
      <c r="AC30" s="2">
        <v>0</v>
      </c>
      <c r="AD30" s="2">
        <v>12</v>
      </c>
    </row>
    <row r="31" spans="1:30" x14ac:dyDescent="0.25">
      <c r="A31">
        <v>1029</v>
      </c>
      <c r="B31" t="s">
        <v>44</v>
      </c>
      <c r="C31" t="s">
        <v>18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>
        <v>5</v>
      </c>
      <c r="W31" s="2">
        <v>3</v>
      </c>
      <c r="X31" s="2">
        <v>9</v>
      </c>
      <c r="Y31" s="2">
        <v>7</v>
      </c>
      <c r="Z31" s="2">
        <v>13</v>
      </c>
      <c r="AA31" s="2">
        <v>0</v>
      </c>
      <c r="AB31" s="2">
        <v>12</v>
      </c>
      <c r="AC31" s="2">
        <v>0</v>
      </c>
      <c r="AD31" s="2">
        <v>0</v>
      </c>
    </row>
    <row r="32" spans="1:30" x14ac:dyDescent="0.25">
      <c r="A32">
        <v>1031</v>
      </c>
      <c r="B32" t="s">
        <v>45</v>
      </c>
      <c r="C32" t="s">
        <v>21</v>
      </c>
      <c r="D32" s="2">
        <v>12</v>
      </c>
      <c r="E32" s="2">
        <v>8</v>
      </c>
      <c r="F32" s="2">
        <v>12</v>
      </c>
      <c r="G32" s="2">
        <v>13</v>
      </c>
      <c r="H32" s="2">
        <v>22</v>
      </c>
      <c r="I32" s="2">
        <v>7</v>
      </c>
      <c r="J32" s="2">
        <v>0</v>
      </c>
      <c r="K32" s="2">
        <v>0</v>
      </c>
      <c r="L32" s="2">
        <v>16</v>
      </c>
      <c r="M32" s="2">
        <v>11</v>
      </c>
      <c r="N32" s="2">
        <v>12</v>
      </c>
      <c r="O32" s="2">
        <v>6</v>
      </c>
      <c r="P32" s="2">
        <v>7</v>
      </c>
      <c r="Q32" s="2">
        <v>15</v>
      </c>
      <c r="R32" s="2">
        <v>39</v>
      </c>
      <c r="S32" s="2">
        <v>0</v>
      </c>
      <c r="T32" s="2">
        <v>0</v>
      </c>
      <c r="U32" s="2">
        <v>0</v>
      </c>
      <c r="V32" s="2">
        <v>23</v>
      </c>
      <c r="W32" s="2">
        <v>5</v>
      </c>
      <c r="X32" s="2">
        <v>7</v>
      </c>
      <c r="Y32" s="2">
        <v>4</v>
      </c>
      <c r="Z32" s="2">
        <v>23</v>
      </c>
      <c r="AA32" s="2">
        <v>18</v>
      </c>
      <c r="AB32" s="2">
        <v>0</v>
      </c>
      <c r="AC32" s="2">
        <v>0</v>
      </c>
      <c r="AD32" s="2">
        <v>12</v>
      </c>
    </row>
    <row r="33" spans="1:30" x14ac:dyDescent="0.25">
      <c r="A33">
        <v>1032</v>
      </c>
      <c r="B33" t="s">
        <v>46</v>
      </c>
      <c r="C33" t="s">
        <v>21</v>
      </c>
      <c r="D33" s="2">
        <v>12</v>
      </c>
      <c r="E33" s="2">
        <v>8</v>
      </c>
      <c r="F33" s="2">
        <v>17</v>
      </c>
      <c r="G33" s="2">
        <v>25</v>
      </c>
      <c r="H33" s="2">
        <v>12</v>
      </c>
      <c r="I33" s="2">
        <v>7</v>
      </c>
      <c r="J33" s="2">
        <v>0</v>
      </c>
      <c r="K33" s="2">
        <v>0</v>
      </c>
      <c r="L33" s="2">
        <v>4</v>
      </c>
      <c r="M33" s="2">
        <v>12</v>
      </c>
      <c r="N33" s="2">
        <v>20</v>
      </c>
      <c r="O33" s="2">
        <v>24</v>
      </c>
      <c r="P33" s="2">
        <v>37</v>
      </c>
      <c r="Q33" s="2">
        <v>13</v>
      </c>
      <c r="R33" s="2">
        <v>22</v>
      </c>
      <c r="S33" s="2">
        <v>0</v>
      </c>
      <c r="T33" s="2">
        <v>0</v>
      </c>
      <c r="U33" s="2">
        <v>0</v>
      </c>
      <c r="V33" s="2">
        <v>15</v>
      </c>
      <c r="W33" s="2">
        <v>21</v>
      </c>
      <c r="X33" s="2">
        <v>30</v>
      </c>
      <c r="Y33" s="2">
        <v>23</v>
      </c>
      <c r="Z33" s="2">
        <v>21</v>
      </c>
      <c r="AA33" s="2">
        <v>11</v>
      </c>
      <c r="AB33" s="2">
        <v>0</v>
      </c>
      <c r="AC33" s="2">
        <v>0</v>
      </c>
      <c r="AD33" s="2">
        <v>12</v>
      </c>
    </row>
    <row r="34" spans="1:30" x14ac:dyDescent="0.25">
      <c r="A34">
        <v>1033</v>
      </c>
      <c r="B34" t="s">
        <v>47</v>
      </c>
      <c r="C34" t="s">
        <v>18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>
        <v>9</v>
      </c>
      <c r="W34" s="2">
        <v>14</v>
      </c>
      <c r="X34" s="2">
        <v>0</v>
      </c>
      <c r="Y34" s="2">
        <v>0</v>
      </c>
      <c r="Z34" s="2">
        <v>4</v>
      </c>
      <c r="AA34" s="2">
        <v>10</v>
      </c>
      <c r="AB34" s="2">
        <v>0</v>
      </c>
      <c r="AC34" s="2">
        <v>0</v>
      </c>
      <c r="AD34" s="2">
        <v>0</v>
      </c>
    </row>
    <row r="35" spans="1:30" x14ac:dyDescent="0.25">
      <c r="A35">
        <v>1034</v>
      </c>
      <c r="B35" t="s">
        <v>48</v>
      </c>
      <c r="C35" t="s">
        <v>18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12</v>
      </c>
      <c r="AB35" s="2">
        <v>0</v>
      </c>
      <c r="AC35" s="2">
        <v>0</v>
      </c>
      <c r="AD35" s="2">
        <v>0</v>
      </c>
    </row>
    <row r="36" spans="1:30" x14ac:dyDescent="0.25">
      <c r="A36">
        <v>1035</v>
      </c>
      <c r="B36" t="s">
        <v>49</v>
      </c>
      <c r="C36" t="s">
        <v>18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>
        <v>8</v>
      </c>
      <c r="W36" s="2">
        <v>11</v>
      </c>
      <c r="X36" s="2">
        <v>16</v>
      </c>
      <c r="Y36" s="2">
        <v>21</v>
      </c>
      <c r="Z36" s="2">
        <v>11</v>
      </c>
      <c r="AA36" s="2">
        <v>16</v>
      </c>
      <c r="AB36" s="2">
        <v>0</v>
      </c>
      <c r="AC36" s="2">
        <v>0</v>
      </c>
      <c r="AD36" s="2">
        <v>0</v>
      </c>
    </row>
    <row r="37" spans="1:30" x14ac:dyDescent="0.25">
      <c r="A37">
        <v>1036</v>
      </c>
      <c r="B37" t="s">
        <v>50</v>
      </c>
      <c r="C37" t="s">
        <v>18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>
        <v>19</v>
      </c>
      <c r="W37" s="2">
        <v>12</v>
      </c>
      <c r="X37" s="2">
        <v>31</v>
      </c>
      <c r="Y37" s="2">
        <v>19</v>
      </c>
      <c r="Z37" s="2">
        <v>33</v>
      </c>
      <c r="AA37" s="2">
        <v>41</v>
      </c>
      <c r="AB37" s="2">
        <v>0</v>
      </c>
      <c r="AC37" s="2">
        <v>0</v>
      </c>
      <c r="AD37" s="2">
        <v>0</v>
      </c>
    </row>
    <row r="38" spans="1:30" x14ac:dyDescent="0.25">
      <c r="A38">
        <v>1037</v>
      </c>
      <c r="B38" t="s">
        <v>51</v>
      </c>
      <c r="C38" t="s">
        <v>18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>
        <v>6</v>
      </c>
      <c r="W38" s="2">
        <v>2</v>
      </c>
      <c r="X38" s="2">
        <v>8</v>
      </c>
      <c r="Y38" s="2">
        <v>2</v>
      </c>
      <c r="Z38" s="2">
        <v>3</v>
      </c>
      <c r="AA38" s="2">
        <v>9</v>
      </c>
      <c r="AB38" s="2">
        <v>0</v>
      </c>
      <c r="AC38" s="2">
        <v>0</v>
      </c>
      <c r="AD38" s="2">
        <v>0</v>
      </c>
    </row>
    <row r="39" spans="1:30" x14ac:dyDescent="0.25">
      <c r="A39">
        <v>1038</v>
      </c>
      <c r="B39" t="s">
        <v>52</v>
      </c>
      <c r="C39" t="s">
        <v>18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>
        <v>3</v>
      </c>
      <c r="W39" s="2">
        <v>0</v>
      </c>
      <c r="X39" s="2">
        <v>1</v>
      </c>
      <c r="Y39" s="2">
        <v>1</v>
      </c>
      <c r="Z39" s="2">
        <v>2</v>
      </c>
      <c r="AA39" s="2">
        <v>6</v>
      </c>
      <c r="AB39" s="2">
        <v>0</v>
      </c>
      <c r="AC39" s="2">
        <v>0</v>
      </c>
      <c r="AD39" s="2">
        <v>12</v>
      </c>
    </row>
    <row r="40" spans="1:30" x14ac:dyDescent="0.25">
      <c r="A40">
        <v>1039</v>
      </c>
      <c r="B40" t="s">
        <v>53</v>
      </c>
      <c r="C40" t="s">
        <v>36</v>
      </c>
      <c r="D40" s="2"/>
      <c r="E40" s="2"/>
      <c r="F40" s="2"/>
      <c r="G40" s="2"/>
      <c r="H40" s="2"/>
      <c r="I40" s="2"/>
      <c r="J40" s="2"/>
      <c r="K40" s="2"/>
      <c r="L40" s="2"/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3</v>
      </c>
      <c r="S40" s="2">
        <v>6</v>
      </c>
      <c r="T40" s="2">
        <v>0</v>
      </c>
      <c r="U40" s="2">
        <v>6</v>
      </c>
      <c r="V40" s="2">
        <v>8</v>
      </c>
      <c r="W40" s="2">
        <v>11</v>
      </c>
      <c r="X40" s="2">
        <v>8</v>
      </c>
      <c r="Y40" s="2">
        <v>3</v>
      </c>
      <c r="Z40" s="2">
        <v>15</v>
      </c>
      <c r="AA40" s="2">
        <v>9</v>
      </c>
      <c r="AB40" s="2">
        <v>0</v>
      </c>
      <c r="AC40" s="2">
        <v>0</v>
      </c>
      <c r="AD40" s="2">
        <v>12</v>
      </c>
    </row>
    <row r="41" spans="1:30" x14ac:dyDescent="0.25">
      <c r="A41">
        <v>1044</v>
      </c>
      <c r="B41" t="s">
        <v>54</v>
      </c>
      <c r="C41" t="s">
        <v>21</v>
      </c>
      <c r="D41" s="2">
        <v>4</v>
      </c>
      <c r="E41" s="2">
        <v>10</v>
      </c>
      <c r="F41" s="2">
        <v>9</v>
      </c>
      <c r="G41" s="2">
        <v>16</v>
      </c>
      <c r="H41" s="2">
        <v>14</v>
      </c>
      <c r="I41" s="2">
        <v>8</v>
      </c>
      <c r="J41" s="2">
        <v>0</v>
      </c>
      <c r="K41" s="2">
        <v>0</v>
      </c>
      <c r="L41" s="2">
        <v>0</v>
      </c>
      <c r="M41" s="2">
        <v>3</v>
      </c>
      <c r="N41" s="2">
        <v>8</v>
      </c>
      <c r="O41" s="2">
        <v>19</v>
      </c>
      <c r="P41" s="2">
        <v>8</v>
      </c>
      <c r="Q41" s="2">
        <v>9</v>
      </c>
      <c r="R41" s="2">
        <v>14</v>
      </c>
      <c r="S41" s="2">
        <v>0</v>
      </c>
      <c r="T41" s="2">
        <v>0</v>
      </c>
      <c r="U41" s="2">
        <v>0</v>
      </c>
      <c r="V41" s="2">
        <v>12</v>
      </c>
      <c r="W41" s="2">
        <v>6</v>
      </c>
      <c r="X41" s="2">
        <v>21</v>
      </c>
      <c r="Y41" s="2">
        <v>24</v>
      </c>
      <c r="Z41" s="2">
        <v>17</v>
      </c>
      <c r="AA41" s="2">
        <v>13</v>
      </c>
      <c r="AB41" s="2">
        <v>0</v>
      </c>
      <c r="AC41" s="2">
        <v>0</v>
      </c>
      <c r="AD41" s="2">
        <v>0</v>
      </c>
    </row>
    <row r="42" spans="1:30" x14ac:dyDescent="0.25">
      <c r="A42">
        <v>1045</v>
      </c>
      <c r="B42" t="s">
        <v>55</v>
      </c>
      <c r="C42" t="s">
        <v>21</v>
      </c>
      <c r="D42" s="2">
        <v>42</v>
      </c>
      <c r="E42" s="2">
        <v>50</v>
      </c>
      <c r="F42" s="2">
        <v>75</v>
      </c>
      <c r="G42" s="2">
        <v>92</v>
      </c>
      <c r="H42" s="2">
        <v>60</v>
      </c>
      <c r="I42" s="2">
        <v>45</v>
      </c>
      <c r="J42" s="2">
        <v>0</v>
      </c>
      <c r="K42" s="2">
        <v>0</v>
      </c>
      <c r="L42" s="2">
        <v>8</v>
      </c>
      <c r="M42" s="2">
        <v>25</v>
      </c>
      <c r="N42" s="2">
        <v>20</v>
      </c>
      <c r="O42" s="2">
        <v>29</v>
      </c>
      <c r="P42" s="2">
        <v>54</v>
      </c>
      <c r="Q42" s="2">
        <v>26</v>
      </c>
      <c r="R42" s="2">
        <v>8</v>
      </c>
      <c r="S42" s="2">
        <v>0</v>
      </c>
      <c r="T42" s="2">
        <v>0</v>
      </c>
      <c r="U42" s="2">
        <v>6</v>
      </c>
      <c r="V42" s="2"/>
      <c r="W42" s="2"/>
      <c r="X42" s="2"/>
      <c r="Y42" s="2"/>
      <c r="Z42" s="2"/>
      <c r="AA42" s="2"/>
      <c r="AB42" s="2"/>
      <c r="AC42" s="2"/>
      <c r="AD42" s="2"/>
    </row>
    <row r="43" spans="1:30" x14ac:dyDescent="0.25">
      <c r="A43">
        <v>1046</v>
      </c>
      <c r="B43" t="s">
        <v>56</v>
      </c>
      <c r="C43" t="s">
        <v>18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>
        <v>4</v>
      </c>
      <c r="W43" s="2">
        <v>3</v>
      </c>
      <c r="X43" s="2">
        <v>6</v>
      </c>
      <c r="Y43" s="2">
        <v>7</v>
      </c>
      <c r="Z43" s="2">
        <v>2</v>
      </c>
      <c r="AA43" s="2">
        <v>13</v>
      </c>
      <c r="AB43" s="2">
        <v>0</v>
      </c>
      <c r="AC43" s="2">
        <v>0</v>
      </c>
      <c r="AD43" s="2">
        <v>0</v>
      </c>
    </row>
    <row r="44" spans="1:30" x14ac:dyDescent="0.25">
      <c r="A44">
        <v>1049</v>
      </c>
      <c r="B44" t="s">
        <v>57</v>
      </c>
      <c r="C44" t="s">
        <v>18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>
        <v>2</v>
      </c>
      <c r="W44" s="2">
        <v>2</v>
      </c>
      <c r="X44" s="2">
        <v>1</v>
      </c>
      <c r="Y44" s="2">
        <v>4</v>
      </c>
      <c r="Z44" s="2">
        <v>0</v>
      </c>
      <c r="AA44" s="2">
        <v>16</v>
      </c>
      <c r="AB44" s="2">
        <v>0</v>
      </c>
      <c r="AC44" s="2">
        <v>0</v>
      </c>
      <c r="AD44" s="2">
        <v>0</v>
      </c>
    </row>
    <row r="45" spans="1:30" x14ac:dyDescent="0.25">
      <c r="A45">
        <v>1053</v>
      </c>
      <c r="B45" t="s">
        <v>58</v>
      </c>
      <c r="C45" t="s">
        <v>36</v>
      </c>
      <c r="D45" s="2"/>
      <c r="E45" s="2"/>
      <c r="F45" s="2"/>
      <c r="G45" s="2"/>
      <c r="H45" s="2"/>
      <c r="I45" s="2"/>
      <c r="J45" s="2"/>
      <c r="K45" s="2"/>
      <c r="L45" s="2"/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7</v>
      </c>
      <c r="S45" s="2">
        <v>0</v>
      </c>
      <c r="T45" s="2">
        <v>0</v>
      </c>
      <c r="U45" s="2">
        <v>0</v>
      </c>
      <c r="V45" s="2">
        <v>2</v>
      </c>
      <c r="W45" s="2">
        <v>6</v>
      </c>
      <c r="X45" s="2">
        <v>3</v>
      </c>
      <c r="Y45" s="2">
        <v>9</v>
      </c>
      <c r="Z45" s="2">
        <v>16</v>
      </c>
      <c r="AA45" s="2">
        <v>8</v>
      </c>
      <c r="AB45" s="2">
        <v>0</v>
      </c>
      <c r="AC45" s="2">
        <v>0</v>
      </c>
      <c r="AD45" s="2">
        <v>12</v>
      </c>
    </row>
    <row r="46" spans="1:30" x14ac:dyDescent="0.25">
      <c r="A46">
        <v>1054</v>
      </c>
      <c r="B46" t="s">
        <v>59</v>
      </c>
      <c r="C46" t="s">
        <v>21</v>
      </c>
      <c r="D46" s="2">
        <v>23</v>
      </c>
      <c r="E46" s="2">
        <v>15</v>
      </c>
      <c r="F46" s="2">
        <v>32</v>
      </c>
      <c r="G46" s="2">
        <v>46</v>
      </c>
      <c r="H46" s="2">
        <v>32</v>
      </c>
      <c r="I46" s="2">
        <v>18</v>
      </c>
      <c r="J46" s="2">
        <v>0</v>
      </c>
      <c r="K46" s="2">
        <v>0</v>
      </c>
      <c r="L46" s="2">
        <v>12</v>
      </c>
      <c r="M46" s="2">
        <v>5</v>
      </c>
      <c r="N46" s="2">
        <v>15</v>
      </c>
      <c r="O46" s="2">
        <v>22</v>
      </c>
      <c r="P46" s="2">
        <v>35</v>
      </c>
      <c r="Q46" s="2">
        <v>21</v>
      </c>
      <c r="R46" s="2">
        <v>27</v>
      </c>
      <c r="S46" s="2">
        <v>0</v>
      </c>
      <c r="T46" s="2">
        <v>0</v>
      </c>
      <c r="U46" s="2">
        <v>0</v>
      </c>
      <c r="V46" s="2">
        <v>19</v>
      </c>
      <c r="W46" s="2">
        <v>11</v>
      </c>
      <c r="X46" s="2">
        <v>27</v>
      </c>
      <c r="Y46" s="2">
        <v>44</v>
      </c>
      <c r="Z46" s="2">
        <v>11</v>
      </c>
      <c r="AA46" s="2">
        <v>12</v>
      </c>
      <c r="AB46" s="2">
        <v>0</v>
      </c>
      <c r="AC46" s="2">
        <v>12</v>
      </c>
      <c r="AD46" s="2">
        <v>0</v>
      </c>
    </row>
    <row r="47" spans="1:30" x14ac:dyDescent="0.25">
      <c r="A47">
        <v>1055</v>
      </c>
      <c r="B47" t="s">
        <v>60</v>
      </c>
      <c r="C47" t="s">
        <v>18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>
        <v>0</v>
      </c>
      <c r="W47" s="2">
        <v>5</v>
      </c>
      <c r="X47" s="2">
        <v>2</v>
      </c>
      <c r="Y47" s="2">
        <v>10</v>
      </c>
      <c r="Z47" s="2">
        <v>7</v>
      </c>
      <c r="AA47" s="2">
        <v>11</v>
      </c>
      <c r="AB47" s="2">
        <v>0</v>
      </c>
      <c r="AC47" s="2">
        <v>0</v>
      </c>
      <c r="AD47" s="2">
        <v>0</v>
      </c>
    </row>
    <row r="48" spans="1:30" x14ac:dyDescent="0.25">
      <c r="A48">
        <v>1056</v>
      </c>
      <c r="B48" t="s">
        <v>61</v>
      </c>
      <c r="C48" t="s">
        <v>18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>
        <v>0</v>
      </c>
      <c r="W48" s="2">
        <v>0</v>
      </c>
      <c r="X48" s="2">
        <v>0</v>
      </c>
      <c r="Y48" s="2">
        <v>1</v>
      </c>
      <c r="Z48" s="2">
        <v>0</v>
      </c>
      <c r="AA48" s="2">
        <v>5</v>
      </c>
      <c r="AB48" s="2">
        <v>0</v>
      </c>
      <c r="AC48" s="2">
        <v>0</v>
      </c>
      <c r="AD48" s="2">
        <v>0</v>
      </c>
    </row>
    <row r="49" spans="1:30" x14ac:dyDescent="0.25">
      <c r="A49">
        <v>1057</v>
      </c>
      <c r="B49" t="s">
        <v>62</v>
      </c>
      <c r="C49" t="s">
        <v>18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>
        <v>1</v>
      </c>
      <c r="W49" s="2">
        <v>3</v>
      </c>
      <c r="X49" s="2">
        <v>14</v>
      </c>
      <c r="Y49" s="2">
        <v>19</v>
      </c>
      <c r="Z49" s="2">
        <v>8</v>
      </c>
      <c r="AA49" s="2">
        <v>10</v>
      </c>
      <c r="AB49" s="2">
        <v>0</v>
      </c>
      <c r="AC49" s="2">
        <v>0</v>
      </c>
      <c r="AD49" s="2">
        <v>0</v>
      </c>
    </row>
    <row r="50" spans="1:30" x14ac:dyDescent="0.25">
      <c r="A50">
        <v>1058</v>
      </c>
      <c r="B50" t="s">
        <v>63</v>
      </c>
      <c r="C50" t="s">
        <v>18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>
        <v>7</v>
      </c>
      <c r="W50" s="2">
        <v>20</v>
      </c>
      <c r="X50" s="2">
        <v>17</v>
      </c>
      <c r="Y50" s="2">
        <v>21</v>
      </c>
      <c r="Z50" s="2">
        <v>8</v>
      </c>
      <c r="AA50" s="2">
        <v>11</v>
      </c>
      <c r="AB50" s="2">
        <v>0</v>
      </c>
      <c r="AC50" s="2">
        <v>0</v>
      </c>
      <c r="AD50" s="2">
        <v>0</v>
      </c>
    </row>
    <row r="51" spans="1:30" x14ac:dyDescent="0.25">
      <c r="A51">
        <v>1067</v>
      </c>
      <c r="B51" t="s">
        <v>64</v>
      </c>
      <c r="C51" t="s">
        <v>21</v>
      </c>
      <c r="D51" s="2">
        <v>100</v>
      </c>
      <c r="E51" s="2">
        <v>150</v>
      </c>
      <c r="F51" s="2">
        <v>93</v>
      </c>
      <c r="G51" s="2">
        <v>66</v>
      </c>
      <c r="H51" s="2">
        <v>110</v>
      </c>
      <c r="I51" s="2">
        <v>98</v>
      </c>
      <c r="J51" s="2">
        <v>0</v>
      </c>
      <c r="K51" s="2">
        <v>0</v>
      </c>
      <c r="L51" s="2">
        <v>0</v>
      </c>
      <c r="M51" s="2">
        <v>24</v>
      </c>
      <c r="N51" s="2">
        <v>47</v>
      </c>
      <c r="O51" s="2">
        <v>60</v>
      </c>
      <c r="P51" s="2">
        <v>48</v>
      </c>
      <c r="Q51" s="2">
        <v>68</v>
      </c>
      <c r="R51" s="2">
        <v>28</v>
      </c>
      <c r="S51" s="2">
        <v>0</v>
      </c>
      <c r="T51" s="2">
        <v>0</v>
      </c>
      <c r="U51" s="2">
        <v>0</v>
      </c>
      <c r="V51" s="2">
        <v>26</v>
      </c>
      <c r="W51" s="2">
        <v>35</v>
      </c>
      <c r="X51" s="2">
        <v>53</v>
      </c>
      <c r="Y51" s="2">
        <v>36</v>
      </c>
      <c r="Z51" s="2">
        <v>43</v>
      </c>
      <c r="AA51" s="2">
        <v>24</v>
      </c>
      <c r="AB51" s="2">
        <v>12</v>
      </c>
      <c r="AC51" s="2">
        <v>0</v>
      </c>
      <c r="AD51" s="2">
        <v>0</v>
      </c>
    </row>
    <row r="52" spans="1:30" x14ac:dyDescent="0.25">
      <c r="A52">
        <v>1068</v>
      </c>
      <c r="B52" t="s">
        <v>65</v>
      </c>
      <c r="C52" t="s">
        <v>18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>
        <v>3</v>
      </c>
      <c r="W52" s="2">
        <v>0</v>
      </c>
      <c r="X52" s="2">
        <v>4</v>
      </c>
      <c r="Y52" s="2">
        <v>8</v>
      </c>
      <c r="Z52" s="2">
        <v>1</v>
      </c>
      <c r="AA52" s="2">
        <v>12</v>
      </c>
      <c r="AB52" s="2">
        <v>0</v>
      </c>
      <c r="AC52" s="2">
        <v>0</v>
      </c>
      <c r="AD52" s="2">
        <v>0</v>
      </c>
    </row>
    <row r="53" spans="1:30" x14ac:dyDescent="0.25">
      <c r="A53">
        <v>1073</v>
      </c>
      <c r="B53" t="s">
        <v>66</v>
      </c>
      <c r="C53" t="s">
        <v>18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>
        <v>3</v>
      </c>
      <c r="W53" s="2">
        <v>4</v>
      </c>
      <c r="X53" s="2">
        <v>9</v>
      </c>
      <c r="Y53" s="2">
        <v>8</v>
      </c>
      <c r="Z53" s="2">
        <v>15</v>
      </c>
      <c r="AA53" s="2">
        <v>12</v>
      </c>
      <c r="AB53" s="2">
        <v>0</v>
      </c>
      <c r="AC53" s="2">
        <v>0</v>
      </c>
      <c r="AD53" s="2">
        <v>0</v>
      </c>
    </row>
    <row r="54" spans="1:30" x14ac:dyDescent="0.25">
      <c r="A54">
        <v>1074</v>
      </c>
      <c r="B54" t="s">
        <v>67</v>
      </c>
      <c r="C54" t="s">
        <v>36</v>
      </c>
      <c r="D54" s="2"/>
      <c r="E54" s="2"/>
      <c r="F54" s="2"/>
      <c r="G54" s="2"/>
      <c r="H54" s="2"/>
      <c r="I54" s="2"/>
      <c r="J54" s="2"/>
      <c r="K54" s="2"/>
      <c r="L54" s="2"/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8</v>
      </c>
      <c r="S54" s="2">
        <v>6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2</v>
      </c>
      <c r="AB54" s="2">
        <v>0</v>
      </c>
      <c r="AC54" s="2">
        <v>12</v>
      </c>
      <c r="AD54" s="2">
        <v>0</v>
      </c>
    </row>
    <row r="55" spans="1:30" x14ac:dyDescent="0.25">
      <c r="A55">
        <v>1075</v>
      </c>
      <c r="B55" t="s">
        <v>68</v>
      </c>
      <c r="C55" t="s">
        <v>36</v>
      </c>
      <c r="D55" s="2"/>
      <c r="E55" s="2"/>
      <c r="F55" s="2"/>
      <c r="G55" s="2"/>
      <c r="H55" s="2"/>
      <c r="I55" s="2"/>
      <c r="J55" s="2"/>
      <c r="K55" s="2"/>
      <c r="L55" s="2"/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15</v>
      </c>
      <c r="S55" s="2">
        <v>0</v>
      </c>
      <c r="T55" s="2">
        <v>0</v>
      </c>
      <c r="U55" s="2">
        <v>0</v>
      </c>
      <c r="V55" s="2">
        <v>20</v>
      </c>
      <c r="W55" s="2">
        <v>14</v>
      </c>
      <c r="X55" s="2">
        <v>33</v>
      </c>
      <c r="Y55" s="2">
        <v>28</v>
      </c>
      <c r="Z55" s="2">
        <v>20</v>
      </c>
      <c r="AA55" s="2">
        <v>15</v>
      </c>
      <c r="AB55" s="2">
        <v>0</v>
      </c>
      <c r="AC55" s="2">
        <v>0</v>
      </c>
      <c r="AD55" s="2">
        <v>0</v>
      </c>
    </row>
    <row r="56" spans="1:30" x14ac:dyDescent="0.25">
      <c r="A56">
        <v>1082</v>
      </c>
      <c r="B56" t="s">
        <v>69</v>
      </c>
      <c r="C56" t="s">
        <v>18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>
        <v>0</v>
      </c>
      <c r="W56" s="2">
        <v>0</v>
      </c>
      <c r="X56" s="2">
        <v>0</v>
      </c>
      <c r="Y56" s="2">
        <v>4</v>
      </c>
      <c r="Z56" s="2">
        <v>3</v>
      </c>
      <c r="AA56" s="2">
        <v>13</v>
      </c>
      <c r="AB56" s="2">
        <v>0</v>
      </c>
      <c r="AC56" s="2">
        <v>0</v>
      </c>
      <c r="AD56" s="2">
        <v>0</v>
      </c>
    </row>
    <row r="57" spans="1:30" x14ac:dyDescent="0.25">
      <c r="A57">
        <v>1083</v>
      </c>
      <c r="B57" t="s">
        <v>70</v>
      </c>
      <c r="C57" t="s">
        <v>21</v>
      </c>
      <c r="D57" s="2">
        <v>21</v>
      </c>
      <c r="E57" s="2">
        <v>21</v>
      </c>
      <c r="F57" s="2">
        <v>21</v>
      </c>
      <c r="G57" s="2">
        <v>37</v>
      </c>
      <c r="H57" s="2">
        <v>23</v>
      </c>
      <c r="I57" s="2">
        <v>14</v>
      </c>
      <c r="J57" s="2">
        <v>0</v>
      </c>
      <c r="K57" s="2">
        <v>0</v>
      </c>
      <c r="L57" s="2">
        <v>4</v>
      </c>
      <c r="M57" s="2">
        <v>49</v>
      </c>
      <c r="N57" s="2">
        <v>12</v>
      </c>
      <c r="O57" s="2">
        <v>53</v>
      </c>
      <c r="P57" s="2">
        <v>71</v>
      </c>
      <c r="Q57" s="2">
        <v>82</v>
      </c>
      <c r="R57" s="2">
        <v>37</v>
      </c>
      <c r="S57" s="2">
        <v>0</v>
      </c>
      <c r="T57" s="2">
        <v>0</v>
      </c>
      <c r="U57" s="2">
        <v>6</v>
      </c>
      <c r="V57" s="2">
        <v>9</v>
      </c>
      <c r="W57" s="2">
        <v>15</v>
      </c>
      <c r="X57" s="2">
        <v>34</v>
      </c>
      <c r="Y57" s="2">
        <v>29</v>
      </c>
      <c r="Z57" s="2">
        <v>47</v>
      </c>
      <c r="AA57" s="2">
        <v>23</v>
      </c>
      <c r="AB57" s="2">
        <v>0</v>
      </c>
      <c r="AC57" s="2">
        <v>0</v>
      </c>
      <c r="AD57" s="2">
        <v>0</v>
      </c>
    </row>
    <row r="58" spans="1:30" x14ac:dyDescent="0.25">
      <c r="A58">
        <v>1084</v>
      </c>
      <c r="B58" t="s">
        <v>71</v>
      </c>
      <c r="C58" t="s">
        <v>21</v>
      </c>
      <c r="D58" s="2">
        <v>28</v>
      </c>
      <c r="E58" s="2">
        <v>34</v>
      </c>
      <c r="F58" s="2">
        <v>34</v>
      </c>
      <c r="G58" s="2">
        <v>29</v>
      </c>
      <c r="H58" s="2">
        <v>47</v>
      </c>
      <c r="I58" s="2">
        <v>52</v>
      </c>
      <c r="J58" s="2">
        <v>0</v>
      </c>
      <c r="K58" s="2">
        <v>0</v>
      </c>
      <c r="L58" s="2">
        <v>16</v>
      </c>
      <c r="M58" s="2">
        <v>20</v>
      </c>
      <c r="N58" s="2">
        <v>31</v>
      </c>
      <c r="O58" s="2">
        <v>24</v>
      </c>
      <c r="P58" s="2">
        <v>19</v>
      </c>
      <c r="Q58" s="2">
        <v>50</v>
      </c>
      <c r="R58" s="2">
        <v>38</v>
      </c>
      <c r="S58" s="2">
        <v>0</v>
      </c>
      <c r="T58" s="2">
        <v>0</v>
      </c>
      <c r="U58" s="2">
        <v>0</v>
      </c>
      <c r="V58" s="2">
        <v>54</v>
      </c>
      <c r="W58" s="2">
        <v>28</v>
      </c>
      <c r="X58" s="2">
        <v>12</v>
      </c>
      <c r="Y58" s="2">
        <v>1</v>
      </c>
      <c r="Z58" s="2">
        <v>0</v>
      </c>
      <c r="AA58" s="2">
        <v>24</v>
      </c>
      <c r="AB58" s="2">
        <v>0</v>
      </c>
      <c r="AC58" s="2">
        <v>0</v>
      </c>
      <c r="AD58" s="2">
        <v>12</v>
      </c>
    </row>
    <row r="59" spans="1:30" x14ac:dyDescent="0.25">
      <c r="A59">
        <v>1086</v>
      </c>
      <c r="B59" t="s">
        <v>72</v>
      </c>
      <c r="C59" t="s">
        <v>18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>
        <v>0</v>
      </c>
      <c r="W59" s="2">
        <v>0</v>
      </c>
      <c r="X59" s="2">
        <v>0</v>
      </c>
      <c r="Y59" s="2">
        <v>5</v>
      </c>
      <c r="Z59" s="2">
        <v>2</v>
      </c>
      <c r="AA59" s="2">
        <v>13</v>
      </c>
      <c r="AB59" s="2">
        <v>0</v>
      </c>
      <c r="AC59" s="2">
        <v>0</v>
      </c>
      <c r="AD59" s="2">
        <v>0</v>
      </c>
    </row>
    <row r="60" spans="1:30" x14ac:dyDescent="0.25">
      <c r="A60">
        <v>1087</v>
      </c>
      <c r="B60" t="s">
        <v>73</v>
      </c>
      <c r="C60" t="s">
        <v>18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>
        <v>0</v>
      </c>
      <c r="W60" s="2">
        <v>3</v>
      </c>
      <c r="X60" s="2">
        <v>9</v>
      </c>
      <c r="Y60" s="2">
        <v>24</v>
      </c>
      <c r="Z60" s="2">
        <v>8</v>
      </c>
      <c r="AA60" s="2">
        <v>11</v>
      </c>
      <c r="AB60" s="2">
        <v>0</v>
      </c>
      <c r="AC60" s="2">
        <v>0</v>
      </c>
      <c r="AD60" s="2">
        <v>12</v>
      </c>
    </row>
    <row r="61" spans="1:30" x14ac:dyDescent="0.25">
      <c r="A61">
        <v>1088</v>
      </c>
      <c r="B61" t="s">
        <v>74</v>
      </c>
      <c r="C61" t="s">
        <v>18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>
        <v>8</v>
      </c>
      <c r="W61" s="2">
        <v>4</v>
      </c>
      <c r="X61" s="2">
        <v>7</v>
      </c>
      <c r="Y61" s="2">
        <v>5</v>
      </c>
      <c r="Z61" s="2">
        <v>17</v>
      </c>
      <c r="AA61" s="2">
        <v>10</v>
      </c>
      <c r="AB61" s="2">
        <v>0</v>
      </c>
      <c r="AC61" s="2">
        <v>0</v>
      </c>
      <c r="AD61" s="2">
        <v>0</v>
      </c>
    </row>
    <row r="62" spans="1:30" x14ac:dyDescent="0.25">
      <c r="A62">
        <v>1089</v>
      </c>
      <c r="B62" t="s">
        <v>75</v>
      </c>
      <c r="C62" t="s">
        <v>18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>
        <v>1</v>
      </c>
      <c r="W62" s="2">
        <v>1</v>
      </c>
      <c r="X62" s="2">
        <v>2</v>
      </c>
      <c r="Y62" s="2">
        <v>4</v>
      </c>
      <c r="Z62" s="2">
        <v>3</v>
      </c>
      <c r="AA62" s="2">
        <v>18</v>
      </c>
      <c r="AB62" s="2">
        <v>0</v>
      </c>
      <c r="AC62" s="2">
        <v>0</v>
      </c>
      <c r="AD62" s="2">
        <v>0</v>
      </c>
    </row>
    <row r="63" spans="1:30" x14ac:dyDescent="0.25">
      <c r="A63">
        <v>1100</v>
      </c>
      <c r="B63" t="s">
        <v>76</v>
      </c>
      <c r="C63" t="s">
        <v>36</v>
      </c>
      <c r="D63" s="2"/>
      <c r="E63" s="2"/>
      <c r="F63" s="2"/>
      <c r="G63" s="2"/>
      <c r="H63" s="2"/>
      <c r="I63" s="2"/>
      <c r="J63" s="2"/>
      <c r="K63" s="2"/>
      <c r="L63" s="2"/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4</v>
      </c>
      <c r="S63" s="2">
        <v>0</v>
      </c>
      <c r="T63" s="2">
        <v>0</v>
      </c>
      <c r="U63" s="2">
        <v>0</v>
      </c>
      <c r="V63" s="2">
        <v>0</v>
      </c>
      <c r="W63" s="2">
        <v>4</v>
      </c>
      <c r="X63" s="2">
        <v>1</v>
      </c>
      <c r="Y63" s="2">
        <v>3</v>
      </c>
      <c r="Z63" s="2">
        <v>0</v>
      </c>
      <c r="AA63" s="2">
        <v>13</v>
      </c>
      <c r="AB63" s="2">
        <v>0</v>
      </c>
      <c r="AC63" s="2">
        <v>0</v>
      </c>
      <c r="AD63" s="2">
        <v>0</v>
      </c>
    </row>
    <row r="64" spans="1:30" x14ac:dyDescent="0.25">
      <c r="A64">
        <v>1101</v>
      </c>
      <c r="B64" t="s">
        <v>77</v>
      </c>
      <c r="C64" t="s">
        <v>18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>
        <v>6</v>
      </c>
      <c r="W64" s="2">
        <v>4</v>
      </c>
      <c r="X64" s="2">
        <v>4</v>
      </c>
      <c r="Y64" s="2">
        <v>1</v>
      </c>
      <c r="Z64" s="2">
        <v>15</v>
      </c>
      <c r="AA64" s="2">
        <v>12</v>
      </c>
      <c r="AB64" s="2">
        <v>0</v>
      </c>
      <c r="AC64" s="2">
        <v>0</v>
      </c>
      <c r="AD64" s="2">
        <v>0</v>
      </c>
    </row>
    <row r="65" spans="1:30" x14ac:dyDescent="0.25">
      <c r="A65">
        <v>1103</v>
      </c>
      <c r="B65" t="s">
        <v>78</v>
      </c>
      <c r="C65" t="s">
        <v>18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>
        <v>2</v>
      </c>
      <c r="W65" s="2">
        <v>4</v>
      </c>
      <c r="X65" s="2">
        <v>1</v>
      </c>
      <c r="Y65" s="2">
        <v>5</v>
      </c>
      <c r="Z65" s="2">
        <v>0</v>
      </c>
      <c r="AA65" s="2">
        <v>4</v>
      </c>
      <c r="AB65" s="2">
        <v>0</v>
      </c>
      <c r="AC65" s="2">
        <v>0</v>
      </c>
      <c r="AD65" s="2">
        <v>0</v>
      </c>
    </row>
    <row r="66" spans="1:30" x14ac:dyDescent="0.25">
      <c r="A66">
        <v>1104</v>
      </c>
      <c r="B66" t="s">
        <v>79</v>
      </c>
      <c r="C66" t="s">
        <v>18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>
        <v>0</v>
      </c>
      <c r="W66" s="2">
        <v>0</v>
      </c>
      <c r="X66" s="2">
        <v>11</v>
      </c>
      <c r="Y66" s="2">
        <v>4</v>
      </c>
      <c r="Z66" s="2">
        <v>6</v>
      </c>
      <c r="AA66" s="2">
        <v>5</v>
      </c>
      <c r="AB66" s="2">
        <v>0</v>
      </c>
      <c r="AC66" s="2">
        <v>0</v>
      </c>
      <c r="AD66" s="2">
        <v>0</v>
      </c>
    </row>
    <row r="67" spans="1:30" x14ac:dyDescent="0.25">
      <c r="A67">
        <v>1105</v>
      </c>
      <c r="B67" t="s">
        <v>80</v>
      </c>
      <c r="C67" t="s">
        <v>18</v>
      </c>
      <c r="D67" s="2"/>
      <c r="E67" s="2"/>
      <c r="F67" s="2"/>
      <c r="G67" s="2"/>
      <c r="H67" s="2"/>
      <c r="I67" s="2"/>
      <c r="J67" s="2"/>
      <c r="K67" s="2"/>
      <c r="L67" s="2"/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18</v>
      </c>
      <c r="S67" s="2">
        <v>0</v>
      </c>
      <c r="T67" s="2">
        <v>0</v>
      </c>
      <c r="U67" s="2">
        <v>0</v>
      </c>
      <c r="V67" s="2">
        <v>3</v>
      </c>
      <c r="W67" s="2">
        <v>1</v>
      </c>
      <c r="X67" s="2">
        <v>9</v>
      </c>
      <c r="Y67" s="2">
        <v>2</v>
      </c>
      <c r="Z67" s="2">
        <v>1</v>
      </c>
      <c r="AA67" s="2">
        <v>15</v>
      </c>
      <c r="AB67" s="2">
        <v>0</v>
      </c>
      <c r="AC67" s="2">
        <v>0</v>
      </c>
      <c r="AD67" s="2">
        <v>0</v>
      </c>
    </row>
    <row r="68" spans="1:30" x14ac:dyDescent="0.25">
      <c r="A68">
        <v>1107</v>
      </c>
      <c r="B68" t="s">
        <v>81</v>
      </c>
      <c r="C68" t="s">
        <v>21</v>
      </c>
      <c r="D68" s="2">
        <v>25</v>
      </c>
      <c r="E68" s="2">
        <v>31</v>
      </c>
      <c r="F68" s="2">
        <v>35</v>
      </c>
      <c r="G68" s="2">
        <v>48</v>
      </c>
      <c r="H68" s="2">
        <v>35</v>
      </c>
      <c r="I68" s="2">
        <v>19</v>
      </c>
      <c r="J68" s="2">
        <v>0</v>
      </c>
      <c r="K68" s="2">
        <v>0</v>
      </c>
      <c r="L68" s="2">
        <v>4</v>
      </c>
      <c r="M68" s="2">
        <v>27</v>
      </c>
      <c r="N68" s="2">
        <v>29</v>
      </c>
      <c r="O68" s="2">
        <v>36</v>
      </c>
      <c r="P68" s="2">
        <v>52</v>
      </c>
      <c r="Q68" s="2">
        <v>36</v>
      </c>
      <c r="R68" s="2">
        <v>21</v>
      </c>
      <c r="S68" s="2">
        <v>0</v>
      </c>
      <c r="T68" s="2">
        <v>0</v>
      </c>
      <c r="U68" s="2">
        <v>0</v>
      </c>
      <c r="V68" s="2"/>
      <c r="W68" s="2"/>
      <c r="X68" s="2"/>
      <c r="Y68" s="2"/>
      <c r="Z68" s="2"/>
      <c r="AA68" s="2"/>
      <c r="AB68" s="2"/>
      <c r="AC68" s="2"/>
      <c r="AD68" s="2"/>
    </row>
    <row r="69" spans="1:30" x14ac:dyDescent="0.25">
      <c r="A69">
        <v>1108</v>
      </c>
      <c r="B69" t="s">
        <v>82</v>
      </c>
      <c r="C69" t="s">
        <v>21</v>
      </c>
      <c r="D69" s="2">
        <v>15</v>
      </c>
      <c r="E69" s="2">
        <v>13</v>
      </c>
      <c r="F69" s="2">
        <v>22</v>
      </c>
      <c r="G69" s="2">
        <v>17</v>
      </c>
      <c r="H69" s="2">
        <v>21</v>
      </c>
      <c r="I69" s="2">
        <v>18</v>
      </c>
      <c r="J69" s="2">
        <v>0</v>
      </c>
      <c r="K69" s="2">
        <v>0</v>
      </c>
      <c r="L69" s="2">
        <v>0</v>
      </c>
      <c r="M69" s="2">
        <v>24</v>
      </c>
      <c r="N69" s="2">
        <v>19</v>
      </c>
      <c r="O69" s="2">
        <v>35</v>
      </c>
      <c r="P69" s="2">
        <v>61</v>
      </c>
      <c r="Q69" s="2">
        <v>36</v>
      </c>
      <c r="R69" s="2">
        <v>24</v>
      </c>
      <c r="S69" s="2">
        <v>0</v>
      </c>
      <c r="T69" s="2">
        <v>0</v>
      </c>
      <c r="U69" s="2">
        <v>6</v>
      </c>
      <c r="V69" s="2">
        <v>13</v>
      </c>
      <c r="W69" s="2">
        <v>15</v>
      </c>
      <c r="X69" s="2">
        <v>45</v>
      </c>
      <c r="Y69" s="2">
        <v>46</v>
      </c>
      <c r="Z69" s="2">
        <v>18</v>
      </c>
      <c r="AA69" s="2">
        <v>18</v>
      </c>
      <c r="AB69" s="2">
        <v>0</v>
      </c>
      <c r="AC69" s="2">
        <v>0</v>
      </c>
      <c r="AD69" s="2">
        <v>0</v>
      </c>
    </row>
    <row r="70" spans="1:30" x14ac:dyDescent="0.25">
      <c r="A70">
        <v>1109</v>
      </c>
      <c r="B70" t="s">
        <v>83</v>
      </c>
      <c r="C70" t="s">
        <v>18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>
        <v>3</v>
      </c>
      <c r="W70" s="2">
        <v>1</v>
      </c>
      <c r="X70" s="2">
        <v>8</v>
      </c>
      <c r="Y70" s="2">
        <v>2</v>
      </c>
      <c r="Z70" s="2">
        <v>3</v>
      </c>
      <c r="AA70" s="2">
        <v>8</v>
      </c>
      <c r="AB70" s="2">
        <v>0</v>
      </c>
      <c r="AC70" s="2">
        <v>0</v>
      </c>
      <c r="AD70" s="2">
        <v>0</v>
      </c>
    </row>
    <row r="71" spans="1:30" x14ac:dyDescent="0.25">
      <c r="A71">
        <v>1110</v>
      </c>
      <c r="B71" t="s">
        <v>84</v>
      </c>
      <c r="C71" t="s">
        <v>18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>
        <v>0</v>
      </c>
      <c r="W71" s="2">
        <v>1</v>
      </c>
      <c r="X71" s="2">
        <v>2</v>
      </c>
      <c r="Y71" s="2">
        <v>4</v>
      </c>
      <c r="Z71" s="2">
        <v>1</v>
      </c>
      <c r="AA71" s="2">
        <v>15</v>
      </c>
      <c r="AB71" s="2">
        <v>0</v>
      </c>
      <c r="AC71" s="2">
        <v>0</v>
      </c>
      <c r="AD71" s="2">
        <v>0</v>
      </c>
    </row>
    <row r="72" spans="1:30" x14ac:dyDescent="0.25">
      <c r="A72">
        <v>1111</v>
      </c>
      <c r="B72" t="s">
        <v>85</v>
      </c>
      <c r="C72" t="s">
        <v>18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>
        <v>6</v>
      </c>
      <c r="W72" s="2">
        <v>1</v>
      </c>
      <c r="X72" s="2">
        <v>10</v>
      </c>
      <c r="Y72" s="2">
        <v>14</v>
      </c>
      <c r="Z72" s="2">
        <v>23</v>
      </c>
      <c r="AA72" s="2">
        <v>18</v>
      </c>
      <c r="AB72" s="2">
        <v>0</v>
      </c>
      <c r="AC72" s="2">
        <v>0</v>
      </c>
      <c r="AD72" s="2">
        <v>0</v>
      </c>
    </row>
    <row r="73" spans="1:30" x14ac:dyDescent="0.25">
      <c r="A73">
        <v>1112</v>
      </c>
      <c r="B73" t="s">
        <v>86</v>
      </c>
      <c r="C73" t="s">
        <v>36</v>
      </c>
      <c r="D73" s="2"/>
      <c r="E73" s="2"/>
      <c r="F73" s="2"/>
      <c r="G73" s="2"/>
      <c r="H73" s="2"/>
      <c r="I73" s="2"/>
      <c r="J73" s="2"/>
      <c r="K73" s="2"/>
      <c r="L73" s="2"/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12</v>
      </c>
      <c r="S73" s="2">
        <v>0</v>
      </c>
      <c r="T73" s="2">
        <v>0</v>
      </c>
      <c r="U73" s="2">
        <v>0</v>
      </c>
      <c r="V73" s="2">
        <v>5</v>
      </c>
      <c r="W73" s="2">
        <v>7</v>
      </c>
      <c r="X73" s="2">
        <v>8</v>
      </c>
      <c r="Y73" s="2">
        <v>8</v>
      </c>
      <c r="Z73" s="2">
        <v>5</v>
      </c>
      <c r="AA73" s="2">
        <v>14</v>
      </c>
      <c r="AB73" s="2">
        <v>0</v>
      </c>
      <c r="AC73" s="2">
        <v>0</v>
      </c>
      <c r="AD73" s="2">
        <v>0</v>
      </c>
    </row>
    <row r="74" spans="1:30" x14ac:dyDescent="0.25">
      <c r="A74">
        <v>1118</v>
      </c>
      <c r="B74" t="s">
        <v>87</v>
      </c>
      <c r="C74" t="s">
        <v>36</v>
      </c>
      <c r="D74" s="2"/>
      <c r="E74" s="2"/>
      <c r="F74" s="2"/>
      <c r="G74" s="2"/>
      <c r="H74" s="2"/>
      <c r="I74" s="2"/>
      <c r="J74" s="2"/>
      <c r="K74" s="2"/>
      <c r="L74" s="2"/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10</v>
      </c>
      <c r="S74" s="2">
        <v>0</v>
      </c>
      <c r="T74" s="2">
        <v>0</v>
      </c>
      <c r="U74" s="2">
        <v>0</v>
      </c>
      <c r="V74" s="2">
        <v>1</v>
      </c>
      <c r="W74" s="2">
        <v>6</v>
      </c>
      <c r="X74" s="2">
        <v>1</v>
      </c>
      <c r="Y74" s="2">
        <v>4</v>
      </c>
      <c r="Z74" s="2">
        <v>2</v>
      </c>
      <c r="AA74" s="2">
        <v>11</v>
      </c>
      <c r="AB74" s="2">
        <v>0</v>
      </c>
      <c r="AC74" s="2">
        <v>0</v>
      </c>
      <c r="AD74" s="2">
        <v>0</v>
      </c>
    </row>
    <row r="75" spans="1:30" x14ac:dyDescent="0.25">
      <c r="A75">
        <v>1119</v>
      </c>
      <c r="B75" t="s">
        <v>88</v>
      </c>
      <c r="C75" t="s">
        <v>21</v>
      </c>
      <c r="D75" s="2">
        <v>5</v>
      </c>
      <c r="E75" s="2">
        <v>14</v>
      </c>
      <c r="F75" s="2">
        <v>19</v>
      </c>
      <c r="G75" s="2">
        <v>27</v>
      </c>
      <c r="H75" s="2">
        <v>16</v>
      </c>
      <c r="I75" s="2">
        <v>8</v>
      </c>
      <c r="J75" s="2">
        <v>0</v>
      </c>
      <c r="K75" s="2">
        <v>0</v>
      </c>
      <c r="L75" s="2">
        <v>4</v>
      </c>
      <c r="M75" s="2">
        <v>6</v>
      </c>
      <c r="N75" s="2">
        <v>14</v>
      </c>
      <c r="O75" s="2">
        <v>10</v>
      </c>
      <c r="P75" s="2">
        <v>25</v>
      </c>
      <c r="Q75" s="2">
        <v>14</v>
      </c>
      <c r="R75" s="2">
        <v>9</v>
      </c>
      <c r="S75" s="2">
        <v>6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</row>
    <row r="76" spans="1:30" x14ac:dyDescent="0.25">
      <c r="A76">
        <v>1124</v>
      </c>
      <c r="B76" t="s">
        <v>89</v>
      </c>
      <c r="C76" t="s">
        <v>18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>
        <v>7</v>
      </c>
      <c r="W76" s="2">
        <v>4</v>
      </c>
      <c r="X76" s="2">
        <v>2</v>
      </c>
      <c r="Y76" s="2">
        <v>6</v>
      </c>
      <c r="Z76" s="2">
        <v>6</v>
      </c>
      <c r="AA76" s="2">
        <v>22</v>
      </c>
      <c r="AB76" s="2">
        <v>0</v>
      </c>
      <c r="AC76" s="2">
        <v>0</v>
      </c>
      <c r="AD76" s="2">
        <v>0</v>
      </c>
    </row>
    <row r="77" spans="1:30" x14ac:dyDescent="0.25">
      <c r="A77">
        <v>1130</v>
      </c>
      <c r="B77" t="s">
        <v>90</v>
      </c>
      <c r="C77" t="s">
        <v>21</v>
      </c>
      <c r="D77" s="2">
        <v>16</v>
      </c>
      <c r="E77" s="2">
        <v>11</v>
      </c>
      <c r="F77" s="2">
        <v>19</v>
      </c>
      <c r="G77" s="2">
        <v>21</v>
      </c>
      <c r="H77" s="2">
        <v>18</v>
      </c>
      <c r="I77" s="2">
        <v>37</v>
      </c>
      <c r="J77" s="2">
        <v>0</v>
      </c>
      <c r="K77" s="2">
        <v>0</v>
      </c>
      <c r="L77" s="2">
        <v>0</v>
      </c>
      <c r="M77" s="2">
        <v>27</v>
      </c>
      <c r="N77" s="2">
        <v>9</v>
      </c>
      <c r="O77" s="2">
        <v>29</v>
      </c>
      <c r="P77" s="2">
        <v>27</v>
      </c>
      <c r="Q77" s="2">
        <v>24</v>
      </c>
      <c r="R77" s="2">
        <v>29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</row>
    <row r="78" spans="1:30" x14ac:dyDescent="0.25">
      <c r="A78">
        <v>1132</v>
      </c>
      <c r="B78" t="s">
        <v>91</v>
      </c>
      <c r="C78" t="s">
        <v>18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>
        <v>2</v>
      </c>
      <c r="W78" s="2">
        <v>4</v>
      </c>
      <c r="X78" s="2">
        <v>13</v>
      </c>
      <c r="Y78" s="2">
        <v>9</v>
      </c>
      <c r="Z78" s="2">
        <v>9</v>
      </c>
      <c r="AA78" s="2">
        <v>7</v>
      </c>
      <c r="AB78" s="2">
        <v>0</v>
      </c>
      <c r="AC78" s="2">
        <v>0</v>
      </c>
      <c r="AD78" s="2">
        <v>12</v>
      </c>
    </row>
    <row r="79" spans="1:30" x14ac:dyDescent="0.25">
      <c r="A79">
        <v>1133</v>
      </c>
      <c r="B79" t="s">
        <v>92</v>
      </c>
      <c r="C79" t="s">
        <v>18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>
        <v>0</v>
      </c>
      <c r="W79" s="2">
        <v>3</v>
      </c>
      <c r="X79" s="2">
        <v>11</v>
      </c>
      <c r="Y79" s="2">
        <v>6</v>
      </c>
      <c r="Z79" s="2">
        <v>3</v>
      </c>
      <c r="AA79" s="2">
        <v>10</v>
      </c>
      <c r="AB79" s="2">
        <v>0</v>
      </c>
      <c r="AC79" s="2">
        <v>0</v>
      </c>
      <c r="AD79" s="2">
        <v>0</v>
      </c>
    </row>
    <row r="80" spans="1:30" x14ac:dyDescent="0.25">
      <c r="A80">
        <v>1138</v>
      </c>
      <c r="B80" t="s">
        <v>93</v>
      </c>
      <c r="C80" t="s">
        <v>21</v>
      </c>
      <c r="D80" s="2">
        <v>1</v>
      </c>
      <c r="E80" s="2">
        <v>0</v>
      </c>
      <c r="F80" s="2">
        <v>5</v>
      </c>
      <c r="G80" s="2">
        <v>3</v>
      </c>
      <c r="H80" s="2">
        <v>1</v>
      </c>
      <c r="I80" s="2">
        <v>5</v>
      </c>
      <c r="J80" s="2">
        <v>0</v>
      </c>
      <c r="K80" s="2">
        <v>0</v>
      </c>
      <c r="L80" s="2">
        <v>0</v>
      </c>
      <c r="M80" s="2">
        <v>3</v>
      </c>
      <c r="N80" s="2">
        <v>3</v>
      </c>
      <c r="O80" s="2">
        <v>1</v>
      </c>
      <c r="P80" s="2">
        <v>5</v>
      </c>
      <c r="Q80" s="2">
        <v>1</v>
      </c>
      <c r="R80" s="2">
        <v>2</v>
      </c>
      <c r="S80" s="2">
        <v>0</v>
      </c>
      <c r="T80" s="2">
        <v>0</v>
      </c>
      <c r="U80" s="2">
        <v>6</v>
      </c>
      <c r="V80" s="2">
        <v>1</v>
      </c>
      <c r="W80" s="2">
        <v>0</v>
      </c>
      <c r="X80" s="2">
        <v>1</v>
      </c>
      <c r="Y80" s="2">
        <v>3</v>
      </c>
      <c r="Z80" s="2">
        <v>3</v>
      </c>
      <c r="AA80" s="2">
        <v>12</v>
      </c>
      <c r="AB80" s="2">
        <v>0</v>
      </c>
      <c r="AC80" s="2">
        <v>0</v>
      </c>
      <c r="AD80" s="2">
        <v>0</v>
      </c>
    </row>
    <row r="81" spans="1:30" x14ac:dyDescent="0.25">
      <c r="A81">
        <v>1139</v>
      </c>
      <c r="B81" t="s">
        <v>94</v>
      </c>
      <c r="C81" t="s">
        <v>21</v>
      </c>
      <c r="D81" s="2">
        <v>6</v>
      </c>
      <c r="E81" s="2">
        <v>2</v>
      </c>
      <c r="F81" s="2">
        <v>5</v>
      </c>
      <c r="G81" s="2">
        <v>8</v>
      </c>
      <c r="H81" s="2">
        <v>6</v>
      </c>
      <c r="I81" s="2">
        <v>10</v>
      </c>
      <c r="J81" s="2">
        <v>0</v>
      </c>
      <c r="K81" s="2">
        <v>0</v>
      </c>
      <c r="L81" s="2">
        <v>0</v>
      </c>
      <c r="M81" s="2">
        <v>1</v>
      </c>
      <c r="N81" s="2">
        <v>1</v>
      </c>
      <c r="O81" s="2">
        <v>1</v>
      </c>
      <c r="P81" s="2">
        <v>1</v>
      </c>
      <c r="Q81" s="2">
        <v>2</v>
      </c>
      <c r="R81" s="2">
        <v>17</v>
      </c>
      <c r="S81" s="2">
        <v>0</v>
      </c>
      <c r="T81" s="2">
        <v>0</v>
      </c>
      <c r="U81" s="2">
        <v>0</v>
      </c>
      <c r="V81" s="2">
        <v>7</v>
      </c>
      <c r="W81" s="2">
        <v>12</v>
      </c>
      <c r="X81" s="2">
        <v>11</v>
      </c>
      <c r="Y81" s="2">
        <v>8</v>
      </c>
      <c r="Z81" s="2">
        <v>5</v>
      </c>
      <c r="AA81" s="2">
        <v>19</v>
      </c>
      <c r="AB81" s="2">
        <v>0</v>
      </c>
      <c r="AC81" s="2">
        <v>0</v>
      </c>
      <c r="AD81" s="2">
        <v>0</v>
      </c>
    </row>
    <row r="82" spans="1:30" x14ac:dyDescent="0.25">
      <c r="A82">
        <v>1140</v>
      </c>
      <c r="B82" t="s">
        <v>95</v>
      </c>
      <c r="C82" t="s">
        <v>21</v>
      </c>
      <c r="D82" s="2">
        <v>1</v>
      </c>
      <c r="E82" s="2">
        <v>1</v>
      </c>
      <c r="F82" s="2">
        <v>0</v>
      </c>
      <c r="G82" s="2">
        <v>1</v>
      </c>
      <c r="H82" s="2">
        <v>3</v>
      </c>
      <c r="I82" s="2">
        <v>11</v>
      </c>
      <c r="J82" s="2">
        <v>0</v>
      </c>
      <c r="K82" s="2">
        <v>0</v>
      </c>
      <c r="L82" s="2">
        <v>0</v>
      </c>
      <c r="M82" s="2">
        <v>1</v>
      </c>
      <c r="N82" s="2">
        <v>1</v>
      </c>
      <c r="O82" s="2">
        <v>0</v>
      </c>
      <c r="P82" s="2">
        <v>6</v>
      </c>
      <c r="Q82" s="2">
        <v>6</v>
      </c>
      <c r="R82" s="2">
        <v>8</v>
      </c>
      <c r="S82" s="2">
        <v>0</v>
      </c>
      <c r="T82" s="2">
        <v>0</v>
      </c>
      <c r="U82" s="2">
        <v>0</v>
      </c>
      <c r="V82" s="2">
        <v>5</v>
      </c>
      <c r="W82" s="2">
        <v>2</v>
      </c>
      <c r="X82" s="2">
        <v>1</v>
      </c>
      <c r="Y82" s="2">
        <v>4</v>
      </c>
      <c r="Z82" s="2">
        <v>5</v>
      </c>
      <c r="AA82" s="2">
        <v>18</v>
      </c>
      <c r="AB82" s="2">
        <v>0</v>
      </c>
      <c r="AC82" s="2">
        <v>12</v>
      </c>
      <c r="AD82" s="2">
        <v>0</v>
      </c>
    </row>
    <row r="83" spans="1:30" x14ac:dyDescent="0.25">
      <c r="A83">
        <v>1142</v>
      </c>
      <c r="B83" t="s">
        <v>96</v>
      </c>
      <c r="C83" t="s">
        <v>18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>
        <v>7</v>
      </c>
      <c r="W83" s="2">
        <v>1</v>
      </c>
      <c r="X83" s="2">
        <v>8</v>
      </c>
      <c r="Y83" s="2">
        <v>10</v>
      </c>
      <c r="Z83" s="2">
        <v>6</v>
      </c>
      <c r="AA83" s="2">
        <v>0</v>
      </c>
      <c r="AB83" s="2">
        <v>0</v>
      </c>
      <c r="AC83" s="2">
        <v>0</v>
      </c>
      <c r="AD83" s="2">
        <v>12</v>
      </c>
    </row>
    <row r="84" spans="1:30" x14ac:dyDescent="0.25">
      <c r="A84">
        <v>1143</v>
      </c>
      <c r="B84" t="s">
        <v>97</v>
      </c>
      <c r="C84" t="s">
        <v>18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>
        <v>7</v>
      </c>
      <c r="W84" s="2">
        <v>11</v>
      </c>
      <c r="X84" s="2">
        <v>4</v>
      </c>
      <c r="Y84" s="2">
        <v>10</v>
      </c>
      <c r="Z84" s="2">
        <v>22</v>
      </c>
      <c r="AA84" s="2">
        <v>16</v>
      </c>
      <c r="AB84" s="2">
        <v>0</v>
      </c>
      <c r="AC84" s="2">
        <v>0</v>
      </c>
      <c r="AD84" s="2">
        <v>0</v>
      </c>
    </row>
    <row r="85" spans="1:30" x14ac:dyDescent="0.25">
      <c r="A85">
        <v>1147</v>
      </c>
      <c r="B85" t="s">
        <v>98</v>
      </c>
      <c r="C85" t="s">
        <v>36</v>
      </c>
      <c r="D85" s="2"/>
      <c r="E85" s="2"/>
      <c r="F85" s="2"/>
      <c r="G85" s="2"/>
      <c r="H85" s="2"/>
      <c r="I85" s="2"/>
      <c r="J85" s="2"/>
      <c r="K85" s="2"/>
      <c r="L85" s="2"/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10</v>
      </c>
      <c r="S85" s="2">
        <v>0</v>
      </c>
      <c r="T85" s="2">
        <v>0</v>
      </c>
      <c r="U85" s="2">
        <v>0</v>
      </c>
      <c r="V85" s="2">
        <v>6</v>
      </c>
      <c r="W85" s="2">
        <v>3</v>
      </c>
      <c r="X85" s="2">
        <v>15</v>
      </c>
      <c r="Y85" s="2">
        <v>27</v>
      </c>
      <c r="Z85" s="2">
        <v>9</v>
      </c>
      <c r="AA85" s="2">
        <v>11</v>
      </c>
      <c r="AB85" s="2">
        <v>0</v>
      </c>
      <c r="AC85" s="2">
        <v>0</v>
      </c>
      <c r="AD85" s="2">
        <v>0</v>
      </c>
    </row>
    <row r="86" spans="1:30" x14ac:dyDescent="0.25">
      <c r="A86">
        <v>1150</v>
      </c>
      <c r="B86" t="s">
        <v>99</v>
      </c>
      <c r="C86" t="s">
        <v>18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>
        <v>0</v>
      </c>
      <c r="W86" s="2">
        <v>5</v>
      </c>
      <c r="X86" s="2">
        <v>3</v>
      </c>
      <c r="Y86" s="2">
        <v>4</v>
      </c>
      <c r="Z86" s="2">
        <v>0</v>
      </c>
      <c r="AA86" s="2">
        <v>10</v>
      </c>
      <c r="AB86" s="2">
        <v>0</v>
      </c>
      <c r="AC86" s="2">
        <v>0</v>
      </c>
      <c r="AD86" s="2">
        <v>0</v>
      </c>
    </row>
    <row r="87" spans="1:30" x14ac:dyDescent="0.25">
      <c r="A87">
        <v>1151</v>
      </c>
      <c r="B87" t="s">
        <v>100</v>
      </c>
      <c r="C87" t="s">
        <v>18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>
        <v>2</v>
      </c>
      <c r="W87" s="2">
        <v>3</v>
      </c>
      <c r="X87" s="2">
        <v>2</v>
      </c>
      <c r="Y87" s="2">
        <v>9</v>
      </c>
      <c r="Z87" s="2">
        <v>2</v>
      </c>
      <c r="AA87" s="2">
        <v>14</v>
      </c>
      <c r="AB87" s="2">
        <v>0</v>
      </c>
      <c r="AC87" s="2">
        <v>0</v>
      </c>
      <c r="AD87" s="2">
        <v>0</v>
      </c>
    </row>
    <row r="88" spans="1:30" x14ac:dyDescent="0.25">
      <c r="A88">
        <v>1159</v>
      </c>
      <c r="B88" t="s">
        <v>101</v>
      </c>
      <c r="C88" t="s">
        <v>36</v>
      </c>
      <c r="D88" s="2"/>
      <c r="E88" s="2"/>
      <c r="F88" s="2"/>
      <c r="G88" s="2"/>
      <c r="H88" s="2"/>
      <c r="I88" s="2"/>
      <c r="J88" s="2"/>
      <c r="K88" s="2"/>
      <c r="L88" s="2"/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5</v>
      </c>
      <c r="S88" s="2">
        <v>0</v>
      </c>
      <c r="T88" s="2">
        <v>0</v>
      </c>
      <c r="U88" s="2">
        <v>0</v>
      </c>
      <c r="V88" s="2">
        <v>2</v>
      </c>
      <c r="W88" s="2">
        <v>4</v>
      </c>
      <c r="X88" s="2">
        <v>8</v>
      </c>
      <c r="Y88" s="2">
        <v>2</v>
      </c>
      <c r="Z88" s="2">
        <v>4</v>
      </c>
      <c r="AA88" s="2">
        <v>8</v>
      </c>
      <c r="AB88" s="2">
        <v>0</v>
      </c>
      <c r="AC88" s="2">
        <v>0</v>
      </c>
      <c r="AD88" s="2">
        <v>0</v>
      </c>
    </row>
    <row r="89" spans="1:30" x14ac:dyDescent="0.25">
      <c r="A89">
        <v>1160</v>
      </c>
      <c r="B89" t="s">
        <v>102</v>
      </c>
      <c r="C89" t="s">
        <v>36</v>
      </c>
      <c r="D89" s="2"/>
      <c r="E89" s="2"/>
      <c r="F89" s="2"/>
      <c r="G89" s="2"/>
      <c r="H89" s="2"/>
      <c r="I89" s="2"/>
      <c r="J89" s="2"/>
      <c r="K89" s="2"/>
      <c r="L89" s="2"/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14</v>
      </c>
      <c r="S89" s="2">
        <v>0</v>
      </c>
      <c r="T89" s="2">
        <v>0</v>
      </c>
      <c r="U89" s="2">
        <v>0</v>
      </c>
      <c r="V89" s="2">
        <v>16</v>
      </c>
      <c r="W89" s="2">
        <v>23</v>
      </c>
      <c r="X89" s="2">
        <v>16</v>
      </c>
      <c r="Y89" s="2">
        <v>20</v>
      </c>
      <c r="Z89" s="2">
        <v>28</v>
      </c>
      <c r="AA89" s="2">
        <v>25</v>
      </c>
      <c r="AB89" s="2">
        <v>0</v>
      </c>
      <c r="AC89" s="2">
        <v>0</v>
      </c>
      <c r="AD89" s="2">
        <v>0</v>
      </c>
    </row>
    <row r="90" spans="1:30" x14ac:dyDescent="0.25">
      <c r="A90">
        <v>1161</v>
      </c>
      <c r="B90" t="s">
        <v>103</v>
      </c>
      <c r="C90" t="s">
        <v>18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/>
      <c r="N90" s="2"/>
      <c r="O90" s="2"/>
      <c r="P90" s="2"/>
      <c r="Q90" s="2"/>
      <c r="R90" s="2"/>
      <c r="S90" s="2"/>
      <c r="T90" s="2"/>
      <c r="U90" s="2"/>
      <c r="V90" s="2">
        <v>0</v>
      </c>
      <c r="W90" s="2">
        <v>0</v>
      </c>
      <c r="X90" s="2">
        <v>4</v>
      </c>
      <c r="Y90" s="2">
        <v>3</v>
      </c>
      <c r="Z90" s="2">
        <v>5</v>
      </c>
      <c r="AA90" s="2">
        <v>15</v>
      </c>
      <c r="AB90" s="2">
        <v>0</v>
      </c>
      <c r="AC90" s="2">
        <v>0</v>
      </c>
      <c r="AD90" s="2">
        <v>0</v>
      </c>
    </row>
    <row r="91" spans="1:30" x14ac:dyDescent="0.25">
      <c r="A91">
        <v>1169</v>
      </c>
      <c r="B91" t="s">
        <v>104</v>
      </c>
      <c r="C91" t="s">
        <v>21</v>
      </c>
      <c r="D91" s="2">
        <v>7</v>
      </c>
      <c r="E91" s="2">
        <v>10</v>
      </c>
      <c r="F91" s="2">
        <v>17</v>
      </c>
      <c r="G91" s="2">
        <v>9</v>
      </c>
      <c r="H91" s="2">
        <v>9</v>
      </c>
      <c r="I91" s="2">
        <v>8</v>
      </c>
      <c r="J91" s="2">
        <v>0</v>
      </c>
      <c r="K91" s="2">
        <v>0</v>
      </c>
      <c r="L91" s="2">
        <v>0</v>
      </c>
      <c r="M91" s="2">
        <v>11</v>
      </c>
      <c r="N91" s="2">
        <v>11</v>
      </c>
      <c r="O91" s="2">
        <v>8</v>
      </c>
      <c r="P91" s="2">
        <v>12</v>
      </c>
      <c r="Q91" s="2">
        <v>14</v>
      </c>
      <c r="R91" s="2">
        <v>13</v>
      </c>
      <c r="S91" s="2">
        <v>0</v>
      </c>
      <c r="T91" s="2">
        <v>0</v>
      </c>
      <c r="U91" s="2">
        <v>0</v>
      </c>
      <c r="V91" s="2">
        <v>11</v>
      </c>
      <c r="W91" s="2">
        <v>19</v>
      </c>
      <c r="X91" s="2">
        <v>21</v>
      </c>
      <c r="Y91" s="2">
        <v>28</v>
      </c>
      <c r="Z91" s="2">
        <v>14</v>
      </c>
      <c r="AA91" s="2">
        <v>11</v>
      </c>
      <c r="AB91" s="2">
        <v>0</v>
      </c>
      <c r="AC91" s="2">
        <v>0</v>
      </c>
      <c r="AD91" s="2">
        <v>0</v>
      </c>
    </row>
    <row r="92" spans="1:30" x14ac:dyDescent="0.25">
      <c r="A92">
        <v>1170</v>
      </c>
      <c r="B92" t="s">
        <v>105</v>
      </c>
      <c r="C92" t="s">
        <v>21</v>
      </c>
      <c r="D92" s="2">
        <v>3</v>
      </c>
      <c r="E92" s="2">
        <v>4</v>
      </c>
      <c r="F92" s="2">
        <v>2</v>
      </c>
      <c r="G92" s="2">
        <v>8</v>
      </c>
      <c r="H92" s="2">
        <v>1</v>
      </c>
      <c r="I92" s="2">
        <v>5</v>
      </c>
      <c r="J92" s="2">
        <v>0</v>
      </c>
      <c r="K92" s="2">
        <v>0</v>
      </c>
      <c r="L92" s="2">
        <v>0</v>
      </c>
      <c r="M92" s="2">
        <v>0</v>
      </c>
      <c r="N92" s="2">
        <v>5</v>
      </c>
      <c r="O92" s="2">
        <v>5</v>
      </c>
      <c r="P92" s="2">
        <v>7</v>
      </c>
      <c r="Q92" s="2">
        <v>3</v>
      </c>
      <c r="R92" s="2">
        <v>9</v>
      </c>
      <c r="S92" s="2">
        <v>0</v>
      </c>
      <c r="T92" s="2">
        <v>0</v>
      </c>
      <c r="U92" s="2">
        <v>0</v>
      </c>
      <c r="V92" s="2">
        <v>4</v>
      </c>
      <c r="W92" s="2">
        <v>7</v>
      </c>
      <c r="X92" s="2">
        <v>6</v>
      </c>
      <c r="Y92" s="2">
        <v>2</v>
      </c>
      <c r="Z92" s="2">
        <v>9</v>
      </c>
      <c r="AA92" s="2">
        <v>8</v>
      </c>
      <c r="AB92" s="2">
        <v>0</v>
      </c>
      <c r="AC92" s="2">
        <v>0</v>
      </c>
      <c r="AD92" s="2">
        <v>12</v>
      </c>
    </row>
    <row r="93" spans="1:30" x14ac:dyDescent="0.25">
      <c r="A93">
        <v>1171</v>
      </c>
      <c r="B93" t="s">
        <v>106</v>
      </c>
      <c r="C93" t="s">
        <v>21</v>
      </c>
      <c r="D93" s="2">
        <v>4</v>
      </c>
      <c r="E93" s="2">
        <v>7</v>
      </c>
      <c r="F93" s="2">
        <v>8</v>
      </c>
      <c r="G93" s="2">
        <v>13</v>
      </c>
      <c r="H93" s="2">
        <v>11</v>
      </c>
      <c r="I93" s="2">
        <v>9</v>
      </c>
      <c r="J93" s="2">
        <v>0</v>
      </c>
      <c r="K93" s="2">
        <v>0</v>
      </c>
      <c r="L93" s="2">
        <v>0</v>
      </c>
      <c r="M93" s="2">
        <v>3</v>
      </c>
      <c r="N93" s="2">
        <v>3</v>
      </c>
      <c r="O93" s="2">
        <v>5</v>
      </c>
      <c r="P93" s="2">
        <v>7</v>
      </c>
      <c r="Q93" s="2">
        <v>12</v>
      </c>
      <c r="R93" s="2">
        <v>9</v>
      </c>
      <c r="S93" s="2">
        <v>0</v>
      </c>
      <c r="T93" s="2">
        <v>0</v>
      </c>
      <c r="U93" s="2">
        <v>0</v>
      </c>
      <c r="V93" s="2">
        <v>0</v>
      </c>
      <c r="W93" s="2">
        <v>9</v>
      </c>
      <c r="X93" s="2">
        <v>4</v>
      </c>
      <c r="Y93" s="2">
        <v>15</v>
      </c>
      <c r="Z93" s="2">
        <v>6</v>
      </c>
      <c r="AA93" s="2">
        <v>11</v>
      </c>
      <c r="AB93" s="2">
        <v>0</v>
      </c>
      <c r="AC93" s="2">
        <v>0</v>
      </c>
      <c r="AD93" s="2">
        <v>0</v>
      </c>
    </row>
    <row r="94" spans="1:30" x14ac:dyDescent="0.25">
      <c r="A94">
        <v>1174</v>
      </c>
      <c r="B94" t="s">
        <v>107</v>
      </c>
      <c r="C94" t="s">
        <v>18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>
        <v>2</v>
      </c>
      <c r="W94" s="2">
        <v>3</v>
      </c>
      <c r="X94" s="2">
        <v>3</v>
      </c>
      <c r="Y94" s="2">
        <v>3</v>
      </c>
      <c r="Z94" s="2">
        <v>6</v>
      </c>
      <c r="AA94" s="2">
        <v>14</v>
      </c>
      <c r="AB94" s="2">
        <v>0</v>
      </c>
      <c r="AC94" s="2">
        <v>0</v>
      </c>
      <c r="AD94" s="2">
        <v>0</v>
      </c>
    </row>
    <row r="95" spans="1:30" x14ac:dyDescent="0.25">
      <c r="A95">
        <v>1176</v>
      </c>
      <c r="B95" t="s">
        <v>108</v>
      </c>
      <c r="C95" t="s">
        <v>18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>
        <v>1</v>
      </c>
      <c r="W95" s="2">
        <v>2</v>
      </c>
      <c r="X95" s="2">
        <v>6</v>
      </c>
      <c r="Y95" s="2">
        <v>12</v>
      </c>
      <c r="Z95" s="2">
        <v>3</v>
      </c>
      <c r="AA95" s="2">
        <v>13</v>
      </c>
      <c r="AB95" s="2">
        <v>0</v>
      </c>
      <c r="AC95" s="2">
        <v>0</v>
      </c>
      <c r="AD95" s="2">
        <v>0</v>
      </c>
    </row>
    <row r="96" spans="1:30" x14ac:dyDescent="0.25">
      <c r="A96">
        <v>1177</v>
      </c>
      <c r="B96" t="s">
        <v>109</v>
      </c>
      <c r="C96" t="s">
        <v>18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>
        <v>5</v>
      </c>
      <c r="W96" s="2">
        <v>6</v>
      </c>
      <c r="X96" s="2">
        <v>12</v>
      </c>
      <c r="Y96" s="2">
        <v>18</v>
      </c>
      <c r="Z96" s="2">
        <v>17</v>
      </c>
      <c r="AA96" s="2">
        <v>5</v>
      </c>
      <c r="AB96" s="2">
        <v>12</v>
      </c>
      <c r="AC96" s="2">
        <v>0</v>
      </c>
      <c r="AD96" s="2">
        <v>0</v>
      </c>
    </row>
    <row r="97" spans="1:30" x14ac:dyDescent="0.25">
      <c r="A97">
        <v>1179</v>
      </c>
      <c r="B97" t="s">
        <v>110</v>
      </c>
      <c r="C97" t="s">
        <v>18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>
        <v>1</v>
      </c>
      <c r="W97" s="2">
        <v>4</v>
      </c>
      <c r="X97" s="2">
        <v>19</v>
      </c>
      <c r="Y97" s="2">
        <v>7</v>
      </c>
      <c r="Z97" s="2">
        <v>9</v>
      </c>
      <c r="AA97" s="2">
        <v>11</v>
      </c>
      <c r="AB97" s="2">
        <v>0</v>
      </c>
      <c r="AC97" s="2">
        <v>0</v>
      </c>
      <c r="AD97" s="2">
        <v>0</v>
      </c>
    </row>
    <row r="98" spans="1:30" x14ac:dyDescent="0.25">
      <c r="A98">
        <v>1180</v>
      </c>
      <c r="B98" t="s">
        <v>111</v>
      </c>
      <c r="C98" t="s">
        <v>18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>
        <v>4</v>
      </c>
      <c r="W98" s="2">
        <v>7</v>
      </c>
      <c r="X98" s="2">
        <v>4</v>
      </c>
      <c r="Y98" s="2">
        <v>5</v>
      </c>
      <c r="Z98" s="2">
        <v>10</v>
      </c>
      <c r="AA98" s="2">
        <v>19</v>
      </c>
      <c r="AB98" s="2">
        <v>0</v>
      </c>
      <c r="AC98" s="2">
        <v>0</v>
      </c>
      <c r="AD98" s="2">
        <v>0</v>
      </c>
    </row>
    <row r="99" spans="1:30" x14ac:dyDescent="0.25">
      <c r="A99">
        <v>1181</v>
      </c>
      <c r="B99" t="s">
        <v>112</v>
      </c>
      <c r="C99" t="s">
        <v>18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>
        <v>0</v>
      </c>
      <c r="W99" s="2">
        <v>0</v>
      </c>
      <c r="X99" s="2">
        <v>4</v>
      </c>
      <c r="Y99" s="2">
        <v>8</v>
      </c>
      <c r="Z99" s="2">
        <v>1</v>
      </c>
      <c r="AA99" s="2">
        <v>15</v>
      </c>
      <c r="AB99" s="2">
        <v>0</v>
      </c>
      <c r="AC99" s="2">
        <v>0</v>
      </c>
      <c r="AD99" s="2">
        <v>0</v>
      </c>
    </row>
    <row r="100" spans="1:30" x14ac:dyDescent="0.25">
      <c r="A100">
        <v>1195</v>
      </c>
      <c r="B100" t="s">
        <v>113</v>
      </c>
      <c r="C100" t="s">
        <v>21</v>
      </c>
      <c r="D100" s="2">
        <v>2</v>
      </c>
      <c r="E100" s="2">
        <v>7</v>
      </c>
      <c r="F100" s="2">
        <v>5</v>
      </c>
      <c r="G100" s="2">
        <v>10</v>
      </c>
      <c r="H100" s="2">
        <v>6</v>
      </c>
      <c r="I100" s="2">
        <v>8</v>
      </c>
      <c r="J100" s="2">
        <v>0</v>
      </c>
      <c r="K100" s="2">
        <v>0</v>
      </c>
      <c r="L100" s="2">
        <v>0</v>
      </c>
      <c r="M100" s="2">
        <v>1</v>
      </c>
      <c r="N100" s="2">
        <v>0</v>
      </c>
      <c r="O100" s="2">
        <v>2</v>
      </c>
      <c r="P100" s="2">
        <v>2</v>
      </c>
      <c r="Q100" s="2">
        <v>0</v>
      </c>
      <c r="R100" s="2">
        <v>3</v>
      </c>
      <c r="S100" s="2">
        <v>0</v>
      </c>
      <c r="T100" s="2">
        <v>0</v>
      </c>
      <c r="U100" s="2">
        <v>0</v>
      </c>
      <c r="V100" s="2">
        <v>3</v>
      </c>
      <c r="W100" s="2">
        <v>7</v>
      </c>
      <c r="X100" s="2">
        <v>3</v>
      </c>
      <c r="Y100" s="2">
        <v>13</v>
      </c>
      <c r="Z100" s="2">
        <v>6</v>
      </c>
      <c r="AA100" s="2">
        <v>10</v>
      </c>
      <c r="AB100" s="2">
        <v>0</v>
      </c>
      <c r="AC100" s="2">
        <v>0</v>
      </c>
      <c r="AD100" s="2">
        <v>0</v>
      </c>
    </row>
    <row r="101" spans="1:30" x14ac:dyDescent="0.25">
      <c r="A101">
        <v>1196</v>
      </c>
      <c r="B101" t="s">
        <v>114</v>
      </c>
      <c r="C101" t="s">
        <v>36</v>
      </c>
      <c r="D101" s="2"/>
      <c r="E101" s="2"/>
      <c r="F101" s="2"/>
      <c r="G101" s="2"/>
      <c r="H101" s="2"/>
      <c r="I101" s="2"/>
      <c r="J101" s="2"/>
      <c r="K101" s="2"/>
      <c r="L101" s="2"/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1</v>
      </c>
      <c r="S101" s="2">
        <v>0</v>
      </c>
      <c r="T101" s="2">
        <v>0</v>
      </c>
      <c r="U101" s="2">
        <v>6</v>
      </c>
      <c r="V101" s="2">
        <v>6</v>
      </c>
      <c r="W101" s="2">
        <v>2</v>
      </c>
      <c r="X101" s="2">
        <v>5</v>
      </c>
      <c r="Y101" s="2">
        <v>4</v>
      </c>
      <c r="Z101" s="2">
        <v>13</v>
      </c>
      <c r="AA101" s="2">
        <v>2</v>
      </c>
      <c r="AB101" s="2">
        <v>0</v>
      </c>
      <c r="AC101" s="2">
        <v>0</v>
      </c>
      <c r="AD101" s="2">
        <v>0</v>
      </c>
    </row>
    <row r="102" spans="1:30" x14ac:dyDescent="0.25">
      <c r="A102">
        <v>1199</v>
      </c>
      <c r="B102" t="s">
        <v>115</v>
      </c>
      <c r="C102" t="s">
        <v>18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>
        <v>2</v>
      </c>
      <c r="W102" s="2">
        <v>3</v>
      </c>
      <c r="X102" s="2">
        <v>2</v>
      </c>
      <c r="Y102" s="2">
        <v>4</v>
      </c>
      <c r="Z102" s="2">
        <v>3</v>
      </c>
      <c r="AA102" s="2">
        <v>9</v>
      </c>
      <c r="AB102" s="2">
        <v>0</v>
      </c>
      <c r="AC102" s="2">
        <v>0</v>
      </c>
      <c r="AD102" s="2">
        <v>0</v>
      </c>
    </row>
    <row r="103" spans="1:30" x14ac:dyDescent="0.25">
      <c r="A103">
        <v>1201</v>
      </c>
      <c r="B103" t="s">
        <v>116</v>
      </c>
      <c r="C103" t="s">
        <v>18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>
        <v>3</v>
      </c>
      <c r="W103" s="2">
        <v>4</v>
      </c>
      <c r="X103" s="2">
        <v>2</v>
      </c>
      <c r="Y103" s="2">
        <v>0</v>
      </c>
      <c r="Z103" s="2">
        <v>2</v>
      </c>
      <c r="AA103" s="2">
        <v>11</v>
      </c>
      <c r="AB103" s="2">
        <v>0</v>
      </c>
      <c r="AC103" s="2">
        <v>0</v>
      </c>
      <c r="AD103" s="2">
        <v>0</v>
      </c>
    </row>
    <row r="104" spans="1:30" x14ac:dyDescent="0.25">
      <c r="A104">
        <v>1202</v>
      </c>
      <c r="B104" t="s">
        <v>117</v>
      </c>
      <c r="C104" t="s">
        <v>21</v>
      </c>
      <c r="D104" s="2">
        <v>3</v>
      </c>
      <c r="E104" s="2">
        <v>6</v>
      </c>
      <c r="F104" s="2">
        <v>8</v>
      </c>
      <c r="G104" s="2">
        <v>16</v>
      </c>
      <c r="H104" s="2">
        <v>11</v>
      </c>
      <c r="I104" s="2">
        <v>9</v>
      </c>
      <c r="J104" s="2">
        <v>0</v>
      </c>
      <c r="K104" s="2">
        <v>0</v>
      </c>
      <c r="L104" s="2">
        <v>0</v>
      </c>
      <c r="M104" s="2">
        <v>5</v>
      </c>
      <c r="N104" s="2">
        <v>0</v>
      </c>
      <c r="O104" s="2">
        <v>8</v>
      </c>
      <c r="P104" s="2">
        <v>3</v>
      </c>
      <c r="Q104" s="2">
        <v>7</v>
      </c>
      <c r="R104" s="2">
        <v>8</v>
      </c>
      <c r="S104" s="2">
        <v>0</v>
      </c>
      <c r="T104" s="2">
        <v>0</v>
      </c>
      <c r="U104" s="2">
        <v>0</v>
      </c>
      <c r="V104" s="2">
        <v>13</v>
      </c>
      <c r="W104" s="2">
        <v>8</v>
      </c>
      <c r="X104" s="2">
        <v>21</v>
      </c>
      <c r="Y104" s="2">
        <v>29</v>
      </c>
      <c r="Z104" s="2">
        <v>11</v>
      </c>
      <c r="AA104" s="2">
        <v>12</v>
      </c>
      <c r="AB104" s="2">
        <v>0</v>
      </c>
      <c r="AC104" s="2">
        <v>0</v>
      </c>
      <c r="AD104" s="2">
        <v>0</v>
      </c>
    </row>
    <row r="105" spans="1:30" x14ac:dyDescent="0.25">
      <c r="A105">
        <v>1203</v>
      </c>
      <c r="B105" t="s">
        <v>118</v>
      </c>
      <c r="C105" t="s">
        <v>21</v>
      </c>
      <c r="D105" s="2">
        <v>0</v>
      </c>
      <c r="E105" s="2">
        <v>0</v>
      </c>
      <c r="F105" s="2">
        <v>6</v>
      </c>
      <c r="G105" s="2">
        <v>5</v>
      </c>
      <c r="H105" s="2">
        <v>9</v>
      </c>
      <c r="I105" s="2">
        <v>7</v>
      </c>
      <c r="J105" s="2">
        <v>0</v>
      </c>
      <c r="K105" s="2">
        <v>0</v>
      </c>
      <c r="L105" s="2">
        <v>0</v>
      </c>
      <c r="M105" s="2">
        <v>4</v>
      </c>
      <c r="N105" s="2">
        <v>1</v>
      </c>
      <c r="O105" s="2">
        <v>8</v>
      </c>
      <c r="P105" s="2">
        <v>7</v>
      </c>
      <c r="Q105" s="2">
        <v>8</v>
      </c>
      <c r="R105" s="2">
        <v>6</v>
      </c>
      <c r="S105" s="2">
        <v>0</v>
      </c>
      <c r="T105" s="2">
        <v>0</v>
      </c>
      <c r="U105" s="2">
        <v>0</v>
      </c>
      <c r="V105" s="2">
        <v>8</v>
      </c>
      <c r="W105" s="2">
        <v>3</v>
      </c>
      <c r="X105" s="2">
        <v>6</v>
      </c>
      <c r="Y105" s="2">
        <v>12</v>
      </c>
      <c r="Z105" s="2">
        <v>13</v>
      </c>
      <c r="AA105" s="2">
        <v>16</v>
      </c>
      <c r="AB105" s="2">
        <v>0</v>
      </c>
      <c r="AC105" s="2">
        <v>0</v>
      </c>
      <c r="AD105" s="2">
        <v>0</v>
      </c>
    </row>
    <row r="106" spans="1:30" x14ac:dyDescent="0.25">
      <c r="A106">
        <v>1204</v>
      </c>
      <c r="B106" t="s">
        <v>119</v>
      </c>
      <c r="C106" t="s">
        <v>21</v>
      </c>
      <c r="D106" s="2">
        <v>3</v>
      </c>
      <c r="E106" s="2">
        <v>5</v>
      </c>
      <c r="F106" s="2">
        <v>10</v>
      </c>
      <c r="G106" s="2">
        <v>5</v>
      </c>
      <c r="H106" s="2">
        <v>6</v>
      </c>
      <c r="I106" s="2">
        <v>13</v>
      </c>
      <c r="J106" s="2">
        <v>0</v>
      </c>
      <c r="K106" s="2">
        <v>0</v>
      </c>
      <c r="L106" s="2">
        <v>0</v>
      </c>
      <c r="M106" s="2">
        <v>2</v>
      </c>
      <c r="N106" s="2">
        <v>5</v>
      </c>
      <c r="O106" s="2">
        <v>5</v>
      </c>
      <c r="P106" s="2">
        <v>5</v>
      </c>
      <c r="Q106" s="2">
        <v>7</v>
      </c>
      <c r="R106" s="2">
        <v>9</v>
      </c>
      <c r="S106" s="2">
        <v>0</v>
      </c>
      <c r="T106" s="2">
        <v>0</v>
      </c>
      <c r="U106" s="2">
        <v>0</v>
      </c>
      <c r="V106" s="2">
        <v>6</v>
      </c>
      <c r="W106" s="2">
        <v>9</v>
      </c>
      <c r="X106" s="2">
        <v>4</v>
      </c>
      <c r="Y106" s="2">
        <v>2</v>
      </c>
      <c r="Z106" s="2">
        <v>5</v>
      </c>
      <c r="AA106" s="2">
        <v>9</v>
      </c>
      <c r="AB106" s="2">
        <v>0</v>
      </c>
      <c r="AC106" s="2">
        <v>0</v>
      </c>
      <c r="AD106" s="2">
        <v>0</v>
      </c>
    </row>
    <row r="107" spans="1:30" x14ac:dyDescent="0.25">
      <c r="A107">
        <v>1205</v>
      </c>
      <c r="B107" t="s">
        <v>120</v>
      </c>
      <c r="C107" t="s">
        <v>21</v>
      </c>
      <c r="D107" s="2">
        <v>8</v>
      </c>
      <c r="E107" s="2">
        <v>13</v>
      </c>
      <c r="F107" s="2">
        <v>9</v>
      </c>
      <c r="G107" s="2">
        <v>9</v>
      </c>
      <c r="H107" s="2">
        <v>5</v>
      </c>
      <c r="I107" s="2">
        <v>14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10</v>
      </c>
      <c r="S107" s="2">
        <v>0</v>
      </c>
      <c r="T107" s="2">
        <v>0</v>
      </c>
      <c r="U107" s="2">
        <v>0</v>
      </c>
      <c r="V107" s="2">
        <v>7</v>
      </c>
      <c r="W107" s="2">
        <v>6</v>
      </c>
      <c r="X107" s="2">
        <v>3</v>
      </c>
      <c r="Y107" s="2">
        <v>3</v>
      </c>
      <c r="Z107" s="2">
        <v>4</v>
      </c>
      <c r="AA107" s="2">
        <v>10</v>
      </c>
      <c r="AB107" s="2">
        <v>0</v>
      </c>
      <c r="AC107" s="2">
        <v>0</v>
      </c>
      <c r="AD107" s="2">
        <v>0</v>
      </c>
    </row>
    <row r="108" spans="1:30" x14ac:dyDescent="0.25">
      <c r="A108">
        <v>1233</v>
      </c>
      <c r="B108" t="s">
        <v>121</v>
      </c>
      <c r="C108" t="s">
        <v>18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>
        <v>2</v>
      </c>
      <c r="W108" s="2">
        <v>2</v>
      </c>
      <c r="X108" s="2">
        <v>3</v>
      </c>
      <c r="Y108" s="2">
        <v>1</v>
      </c>
      <c r="Z108" s="2">
        <v>2</v>
      </c>
      <c r="AA108" s="2">
        <v>6</v>
      </c>
      <c r="AB108" s="2">
        <v>0</v>
      </c>
      <c r="AC108" s="2">
        <v>0</v>
      </c>
      <c r="AD108" s="2">
        <v>0</v>
      </c>
    </row>
    <row r="109" spans="1:30" x14ac:dyDescent="0.25">
      <c r="A109">
        <v>1234</v>
      </c>
      <c r="B109" t="s">
        <v>122</v>
      </c>
      <c r="C109" t="s">
        <v>18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>
        <v>0</v>
      </c>
      <c r="W109" s="2">
        <v>0</v>
      </c>
      <c r="X109" s="2">
        <v>0</v>
      </c>
      <c r="Y109" s="2">
        <v>1</v>
      </c>
      <c r="Z109" s="2">
        <v>0</v>
      </c>
      <c r="AA109" s="2">
        <v>14</v>
      </c>
      <c r="AB109" s="2">
        <v>0</v>
      </c>
      <c r="AC109" s="2">
        <v>0</v>
      </c>
      <c r="AD109" s="2">
        <v>0</v>
      </c>
    </row>
    <row r="110" spans="1:30" x14ac:dyDescent="0.25">
      <c r="A110">
        <v>1235</v>
      </c>
      <c r="B110" t="s">
        <v>123</v>
      </c>
      <c r="C110" t="s">
        <v>18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>
        <v>1</v>
      </c>
      <c r="W110" s="2">
        <v>0</v>
      </c>
      <c r="X110" s="2">
        <v>0</v>
      </c>
      <c r="Y110" s="2">
        <v>1</v>
      </c>
      <c r="Z110" s="2">
        <v>1</v>
      </c>
      <c r="AA110" s="2">
        <v>13</v>
      </c>
      <c r="AB110" s="2">
        <v>0</v>
      </c>
      <c r="AC110" s="2">
        <v>0</v>
      </c>
      <c r="AD110" s="2">
        <v>0</v>
      </c>
    </row>
    <row r="111" spans="1:30" x14ac:dyDescent="0.25">
      <c r="A111">
        <v>1236</v>
      </c>
      <c r="B111" t="s">
        <v>124</v>
      </c>
      <c r="C111" t="s">
        <v>18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>
        <v>7</v>
      </c>
      <c r="W111" s="2">
        <v>2</v>
      </c>
      <c r="X111" s="2">
        <v>1</v>
      </c>
      <c r="Y111" s="2">
        <v>14</v>
      </c>
      <c r="Z111" s="2">
        <v>14</v>
      </c>
      <c r="AA111" s="2">
        <v>12</v>
      </c>
      <c r="AB111" s="2">
        <v>0</v>
      </c>
      <c r="AC111" s="2">
        <v>0</v>
      </c>
      <c r="AD111" s="2">
        <v>0</v>
      </c>
    </row>
    <row r="112" spans="1:30" x14ac:dyDescent="0.25">
      <c r="A112">
        <v>1247</v>
      </c>
      <c r="B112" t="s">
        <v>125</v>
      </c>
      <c r="C112" t="s">
        <v>36</v>
      </c>
      <c r="D112" s="2"/>
      <c r="E112" s="2"/>
      <c r="F112" s="2"/>
      <c r="G112" s="2"/>
      <c r="H112" s="2"/>
      <c r="I112" s="2"/>
      <c r="J112" s="2"/>
      <c r="K112" s="2"/>
      <c r="L112" s="2"/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5</v>
      </c>
      <c r="S112" s="2">
        <v>0</v>
      </c>
      <c r="T112" s="2">
        <v>0</v>
      </c>
      <c r="U112" s="2">
        <v>0</v>
      </c>
      <c r="V112" s="2">
        <v>1</v>
      </c>
      <c r="W112" s="2">
        <v>2</v>
      </c>
      <c r="X112" s="2">
        <v>1</v>
      </c>
      <c r="Y112" s="2">
        <v>7</v>
      </c>
      <c r="Z112" s="2">
        <v>4</v>
      </c>
      <c r="AA112" s="2">
        <v>7</v>
      </c>
      <c r="AB112" s="2">
        <v>0</v>
      </c>
      <c r="AC112" s="2">
        <v>0</v>
      </c>
      <c r="AD112" s="2">
        <v>0</v>
      </c>
    </row>
    <row r="113" spans="1:30" x14ac:dyDescent="0.25">
      <c r="A113">
        <v>1248</v>
      </c>
      <c r="B113" t="s">
        <v>126</v>
      </c>
      <c r="C113" t="s">
        <v>36</v>
      </c>
      <c r="D113" s="2"/>
      <c r="E113" s="2"/>
      <c r="F113" s="2"/>
      <c r="G113" s="2"/>
      <c r="H113" s="2"/>
      <c r="I113" s="2"/>
      <c r="J113" s="2"/>
      <c r="K113" s="2"/>
      <c r="L113" s="2"/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14</v>
      </c>
      <c r="S113" s="2">
        <v>0</v>
      </c>
      <c r="T113" s="2">
        <v>0</v>
      </c>
      <c r="U113" s="2">
        <v>0</v>
      </c>
      <c r="V113" s="2">
        <v>2</v>
      </c>
      <c r="W113" s="2">
        <v>6</v>
      </c>
      <c r="X113" s="2">
        <v>5</v>
      </c>
      <c r="Y113" s="2">
        <v>16</v>
      </c>
      <c r="Z113" s="2">
        <v>9</v>
      </c>
      <c r="AA113" s="2">
        <v>13</v>
      </c>
      <c r="AB113" s="2">
        <v>0</v>
      </c>
      <c r="AC113" s="2">
        <v>0</v>
      </c>
      <c r="AD113" s="2">
        <v>0</v>
      </c>
    </row>
    <row r="114" spans="1:30" x14ac:dyDescent="0.25">
      <c r="A114">
        <v>1249</v>
      </c>
      <c r="B114" t="s">
        <v>127</v>
      </c>
      <c r="C114" t="s">
        <v>36</v>
      </c>
      <c r="D114" s="2"/>
      <c r="E114" s="2"/>
      <c r="F114" s="2"/>
      <c r="G114" s="2"/>
      <c r="H114" s="2"/>
      <c r="I114" s="2"/>
      <c r="J114" s="2"/>
      <c r="K114" s="2"/>
      <c r="L114" s="2"/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5</v>
      </c>
      <c r="S114" s="2">
        <v>0</v>
      </c>
      <c r="T114" s="2">
        <v>6</v>
      </c>
      <c r="U114" s="2">
        <v>0</v>
      </c>
      <c r="V114" s="2">
        <v>8</v>
      </c>
      <c r="W114" s="2">
        <v>4</v>
      </c>
      <c r="X114" s="2">
        <v>3</v>
      </c>
      <c r="Y114" s="2">
        <v>7</v>
      </c>
      <c r="Z114" s="2">
        <v>10</v>
      </c>
      <c r="AA114" s="2">
        <v>16</v>
      </c>
      <c r="AB114" s="2">
        <v>0</v>
      </c>
      <c r="AC114" s="2">
        <v>0</v>
      </c>
      <c r="AD114" s="2">
        <v>0</v>
      </c>
    </row>
    <row r="115" spans="1:30" x14ac:dyDescent="0.25">
      <c r="A115">
        <v>1252</v>
      </c>
      <c r="B115" t="s">
        <v>128</v>
      </c>
      <c r="C115" t="s">
        <v>18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>
        <v>2</v>
      </c>
      <c r="W115" s="2">
        <v>1</v>
      </c>
      <c r="X115" s="2">
        <v>1</v>
      </c>
      <c r="Y115" s="2">
        <v>2</v>
      </c>
      <c r="Z115" s="2">
        <v>1</v>
      </c>
      <c r="AA115" s="2">
        <v>9</v>
      </c>
      <c r="AB115" s="2">
        <v>0</v>
      </c>
      <c r="AC115" s="2">
        <v>0</v>
      </c>
      <c r="AD115" s="2">
        <v>0</v>
      </c>
    </row>
    <row r="116" spans="1:30" x14ac:dyDescent="0.25">
      <c r="A116">
        <v>1253</v>
      </c>
      <c r="B116" t="s">
        <v>129</v>
      </c>
      <c r="C116" t="s">
        <v>18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>
        <v>2</v>
      </c>
      <c r="W116" s="2">
        <v>10</v>
      </c>
      <c r="X116" s="2">
        <v>2</v>
      </c>
      <c r="Y116" s="2">
        <v>2</v>
      </c>
      <c r="Z116" s="2">
        <v>2</v>
      </c>
      <c r="AA116" s="2">
        <v>11</v>
      </c>
      <c r="AB116" s="2">
        <v>0</v>
      </c>
      <c r="AC116" s="2">
        <v>0</v>
      </c>
      <c r="AD116" s="2">
        <v>0</v>
      </c>
    </row>
    <row r="117" spans="1:30" x14ac:dyDescent="0.25">
      <c r="A117">
        <v>1326</v>
      </c>
      <c r="B117" t="s">
        <v>130</v>
      </c>
      <c r="C117" t="s">
        <v>21</v>
      </c>
      <c r="D117" s="2">
        <v>10</v>
      </c>
      <c r="E117" s="2">
        <v>16</v>
      </c>
      <c r="F117" s="2">
        <v>16</v>
      </c>
      <c r="G117" s="2">
        <v>35</v>
      </c>
      <c r="H117" s="2">
        <v>26</v>
      </c>
      <c r="I117" s="2">
        <v>3</v>
      </c>
      <c r="J117" s="2">
        <v>12</v>
      </c>
      <c r="K117" s="2">
        <v>0</v>
      </c>
      <c r="L117" s="2">
        <v>8</v>
      </c>
      <c r="M117" s="2">
        <v>6</v>
      </c>
      <c r="N117" s="2">
        <v>7</v>
      </c>
      <c r="O117" s="2">
        <v>14</v>
      </c>
      <c r="P117" s="2">
        <v>20</v>
      </c>
      <c r="Q117" s="2">
        <v>22</v>
      </c>
      <c r="R117" s="2">
        <v>0</v>
      </c>
      <c r="S117" s="2">
        <v>12</v>
      </c>
      <c r="T117" s="2">
        <v>0</v>
      </c>
      <c r="U117" s="2">
        <v>6</v>
      </c>
      <c r="V117" s="2">
        <v>0</v>
      </c>
      <c r="W117" s="2">
        <v>0</v>
      </c>
      <c r="X117" s="2">
        <v>0</v>
      </c>
      <c r="Y117" s="2">
        <v>0</v>
      </c>
      <c r="Z117" s="2">
        <v>12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25">
      <c r="A118">
        <v>1341</v>
      </c>
      <c r="B118" t="s">
        <v>131</v>
      </c>
      <c r="C118" t="s">
        <v>18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>
        <v>0</v>
      </c>
      <c r="W118" s="2">
        <v>0</v>
      </c>
      <c r="X118" s="2">
        <v>0</v>
      </c>
      <c r="Y118" s="2">
        <v>2</v>
      </c>
      <c r="Z118" s="2">
        <v>4</v>
      </c>
      <c r="AA118" s="2">
        <v>9</v>
      </c>
      <c r="AB118" s="2">
        <v>0</v>
      </c>
      <c r="AC118" s="2">
        <v>0</v>
      </c>
      <c r="AD118" s="2">
        <v>0</v>
      </c>
    </row>
    <row r="119" spans="1:30" x14ac:dyDescent="0.25">
      <c r="A119">
        <v>1342</v>
      </c>
      <c r="B119" t="s">
        <v>132</v>
      </c>
      <c r="C119" t="s">
        <v>18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>
        <v>1</v>
      </c>
      <c r="W119" s="2">
        <v>0</v>
      </c>
      <c r="X119" s="2">
        <v>1</v>
      </c>
      <c r="Y119" s="2">
        <v>9</v>
      </c>
      <c r="Z119" s="2">
        <v>3</v>
      </c>
      <c r="AA119" s="2">
        <v>12</v>
      </c>
      <c r="AB119" s="2">
        <v>0</v>
      </c>
      <c r="AC119" s="2">
        <v>0</v>
      </c>
      <c r="AD119" s="2">
        <v>0</v>
      </c>
    </row>
    <row r="120" spans="1:30" x14ac:dyDescent="0.25">
      <c r="A120">
        <v>1345</v>
      </c>
      <c r="B120" t="s">
        <v>133</v>
      </c>
      <c r="C120" t="s">
        <v>18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>
        <v>0</v>
      </c>
      <c r="W120" s="2">
        <v>3</v>
      </c>
      <c r="X120" s="2">
        <v>7</v>
      </c>
      <c r="Y120" s="2">
        <v>3</v>
      </c>
      <c r="Z120" s="2">
        <v>4</v>
      </c>
      <c r="AA120" s="2">
        <v>8</v>
      </c>
      <c r="AB120" s="2">
        <v>0</v>
      </c>
      <c r="AC120" s="2">
        <v>0</v>
      </c>
      <c r="AD120" s="2">
        <v>0</v>
      </c>
    </row>
    <row r="121" spans="1:30" x14ac:dyDescent="0.25">
      <c r="A121">
        <v>1373</v>
      </c>
      <c r="B121" t="s">
        <v>134</v>
      </c>
      <c r="C121" t="s">
        <v>18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>
        <v>2</v>
      </c>
      <c r="W121" s="2">
        <v>4</v>
      </c>
      <c r="X121" s="2">
        <v>5</v>
      </c>
      <c r="Y121" s="2">
        <v>25</v>
      </c>
      <c r="Z121" s="2">
        <v>3</v>
      </c>
      <c r="AA121" s="2">
        <v>12</v>
      </c>
      <c r="AB121" s="2">
        <v>0</v>
      </c>
      <c r="AC121" s="2">
        <v>0</v>
      </c>
      <c r="AD121" s="2">
        <v>0</v>
      </c>
    </row>
    <row r="122" spans="1:30" x14ac:dyDescent="0.25">
      <c r="A122">
        <v>1387</v>
      </c>
      <c r="B122" t="s">
        <v>135</v>
      </c>
      <c r="C122" t="s">
        <v>18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>
        <v>1</v>
      </c>
      <c r="W122" s="2">
        <v>3</v>
      </c>
      <c r="X122" s="2">
        <v>2</v>
      </c>
      <c r="Y122" s="2">
        <v>2</v>
      </c>
      <c r="Z122" s="2">
        <v>2</v>
      </c>
      <c r="AA122" s="2">
        <v>13</v>
      </c>
      <c r="AB122" s="2">
        <v>0</v>
      </c>
      <c r="AC122" s="2">
        <v>0</v>
      </c>
      <c r="AD122" s="2">
        <v>0</v>
      </c>
    </row>
    <row r="123" spans="1:30" x14ac:dyDescent="0.25">
      <c r="A123">
        <v>1388</v>
      </c>
      <c r="B123" t="s">
        <v>136</v>
      </c>
      <c r="C123" t="s">
        <v>18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>
        <v>0</v>
      </c>
      <c r="W123" s="2">
        <v>0</v>
      </c>
      <c r="X123" s="2">
        <v>19</v>
      </c>
      <c r="Y123" s="2">
        <v>8</v>
      </c>
      <c r="Z123" s="2">
        <v>15</v>
      </c>
      <c r="AA123" s="2">
        <v>12</v>
      </c>
      <c r="AB123" s="2">
        <v>0</v>
      </c>
      <c r="AC123" s="2">
        <v>0</v>
      </c>
      <c r="AD123" s="2">
        <v>0</v>
      </c>
    </row>
    <row r="124" spans="1:30" x14ac:dyDescent="0.25">
      <c r="A124">
        <v>1399</v>
      </c>
      <c r="B124" t="s">
        <v>137</v>
      </c>
      <c r="C124" t="s">
        <v>18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>
        <v>1</v>
      </c>
      <c r="W124" s="2">
        <v>7</v>
      </c>
      <c r="X124" s="2">
        <v>6</v>
      </c>
      <c r="Y124" s="2">
        <v>10</v>
      </c>
      <c r="Z124" s="2">
        <v>2</v>
      </c>
      <c r="AA124" s="2">
        <v>8</v>
      </c>
      <c r="AB124" s="2">
        <v>0</v>
      </c>
      <c r="AC124" s="2">
        <v>0</v>
      </c>
      <c r="AD124" s="2">
        <v>0</v>
      </c>
    </row>
    <row r="125" spans="1:30" x14ac:dyDescent="0.25">
      <c r="A125">
        <v>1400</v>
      </c>
      <c r="B125" t="s">
        <v>138</v>
      </c>
      <c r="C125" t="s">
        <v>18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>
        <v>4</v>
      </c>
      <c r="W125" s="2">
        <v>0</v>
      </c>
      <c r="X125" s="2">
        <v>5</v>
      </c>
      <c r="Y125" s="2">
        <v>2</v>
      </c>
      <c r="Z125" s="2">
        <v>4</v>
      </c>
      <c r="AA125" s="2">
        <v>8</v>
      </c>
      <c r="AB125" s="2">
        <v>0</v>
      </c>
      <c r="AC125" s="2">
        <v>0</v>
      </c>
      <c r="AD125" s="2">
        <v>0</v>
      </c>
    </row>
    <row r="126" spans="1:30" x14ac:dyDescent="0.25">
      <c r="A126">
        <v>1401</v>
      </c>
      <c r="B126" t="s">
        <v>139</v>
      </c>
      <c r="C126" t="s">
        <v>18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>
        <v>4</v>
      </c>
      <c r="W126" s="2">
        <v>1</v>
      </c>
      <c r="X126" s="2">
        <v>3</v>
      </c>
      <c r="Y126" s="2">
        <v>7</v>
      </c>
      <c r="Z126" s="2">
        <v>3</v>
      </c>
      <c r="AA126" s="2">
        <v>7</v>
      </c>
      <c r="AB126" s="2">
        <v>0</v>
      </c>
      <c r="AC126" s="2">
        <v>0</v>
      </c>
      <c r="AD126" s="2">
        <v>0</v>
      </c>
    </row>
    <row r="127" spans="1:30" x14ac:dyDescent="0.25">
      <c r="A127">
        <v>1403</v>
      </c>
      <c r="B127" t="s">
        <v>140</v>
      </c>
      <c r="C127" t="s">
        <v>21</v>
      </c>
      <c r="D127" s="2">
        <v>86</v>
      </c>
      <c r="E127" s="2">
        <v>84</v>
      </c>
      <c r="F127" s="2">
        <v>46</v>
      </c>
      <c r="G127" s="2">
        <v>65</v>
      </c>
      <c r="H127" s="2">
        <v>53</v>
      </c>
      <c r="I127" s="2">
        <v>16</v>
      </c>
      <c r="J127" s="2">
        <v>0</v>
      </c>
      <c r="K127" s="2">
        <v>28</v>
      </c>
      <c r="L127" s="2">
        <v>24</v>
      </c>
      <c r="M127" s="2">
        <v>111</v>
      </c>
      <c r="N127" s="2">
        <v>155</v>
      </c>
      <c r="O127" s="2">
        <v>170</v>
      </c>
      <c r="P127" s="2">
        <v>160</v>
      </c>
      <c r="Q127" s="2">
        <v>107</v>
      </c>
      <c r="R127" s="2">
        <v>73</v>
      </c>
      <c r="S127" s="2">
        <v>6</v>
      </c>
      <c r="T127" s="2">
        <v>0</v>
      </c>
      <c r="U127" s="2">
        <v>0</v>
      </c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 x14ac:dyDescent="0.25">
      <c r="A128">
        <v>1404</v>
      </c>
      <c r="B128" t="s">
        <v>141</v>
      </c>
      <c r="C128" t="s">
        <v>21</v>
      </c>
      <c r="D128" s="2">
        <v>2</v>
      </c>
      <c r="E128" s="2">
        <v>2</v>
      </c>
      <c r="F128" s="2">
        <v>4</v>
      </c>
      <c r="G128" s="2">
        <v>6</v>
      </c>
      <c r="H128" s="2">
        <v>6</v>
      </c>
      <c r="I128" s="2">
        <v>3</v>
      </c>
      <c r="J128" s="2">
        <v>0</v>
      </c>
      <c r="K128" s="2">
        <v>0</v>
      </c>
      <c r="L128" s="2">
        <v>4</v>
      </c>
      <c r="M128" s="2">
        <v>4</v>
      </c>
      <c r="N128" s="2">
        <v>4</v>
      </c>
      <c r="O128" s="2">
        <v>5</v>
      </c>
      <c r="P128" s="2">
        <v>13</v>
      </c>
      <c r="Q128" s="2">
        <v>5</v>
      </c>
      <c r="R128" s="2">
        <v>9</v>
      </c>
      <c r="S128" s="2">
        <v>0</v>
      </c>
      <c r="T128" s="2">
        <v>0</v>
      </c>
      <c r="U128" s="2">
        <v>0</v>
      </c>
      <c r="V128" s="2">
        <v>7</v>
      </c>
      <c r="W128" s="2">
        <v>6</v>
      </c>
      <c r="X128" s="2">
        <v>16</v>
      </c>
      <c r="Y128" s="2">
        <v>11</v>
      </c>
      <c r="Z128" s="2">
        <v>14</v>
      </c>
      <c r="AA128" s="2">
        <v>9</v>
      </c>
      <c r="AB128" s="2">
        <v>12</v>
      </c>
      <c r="AC128" s="2">
        <v>0</v>
      </c>
      <c r="AD128" s="2">
        <v>0</v>
      </c>
    </row>
    <row r="129" spans="1:30" x14ac:dyDescent="0.25">
      <c r="A129">
        <v>1408</v>
      </c>
      <c r="B129" t="s">
        <v>142</v>
      </c>
      <c r="C129" t="s">
        <v>36</v>
      </c>
      <c r="D129" s="2"/>
      <c r="E129" s="2"/>
      <c r="F129" s="2"/>
      <c r="G129" s="2"/>
      <c r="H129" s="2"/>
      <c r="I129" s="2"/>
      <c r="J129" s="2"/>
      <c r="K129" s="2"/>
      <c r="L129" s="2"/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5</v>
      </c>
      <c r="S129" s="2">
        <v>0</v>
      </c>
      <c r="T129" s="2">
        <v>0</v>
      </c>
      <c r="U129" s="2">
        <v>0</v>
      </c>
      <c r="V129" s="2">
        <v>1</v>
      </c>
      <c r="W129" s="2">
        <v>3</v>
      </c>
      <c r="X129" s="2">
        <v>6</v>
      </c>
      <c r="Y129" s="2">
        <v>2</v>
      </c>
      <c r="Z129" s="2">
        <v>5</v>
      </c>
      <c r="AA129" s="2">
        <v>14</v>
      </c>
      <c r="AB129" s="2">
        <v>0</v>
      </c>
      <c r="AC129" s="2">
        <v>0</v>
      </c>
      <c r="AD129" s="2">
        <v>0</v>
      </c>
    </row>
    <row r="130" spans="1:30" x14ac:dyDescent="0.25">
      <c r="A130">
        <v>1417</v>
      </c>
      <c r="B130" t="s">
        <v>143</v>
      </c>
      <c r="C130" t="s">
        <v>18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>
        <v>0</v>
      </c>
      <c r="W130" s="2">
        <v>0</v>
      </c>
      <c r="X130" s="2">
        <v>4</v>
      </c>
      <c r="Y130" s="2">
        <v>3</v>
      </c>
      <c r="Z130" s="2">
        <v>2</v>
      </c>
      <c r="AA130" s="2">
        <v>6</v>
      </c>
      <c r="AB130" s="2">
        <v>0</v>
      </c>
      <c r="AC130" s="2">
        <v>0</v>
      </c>
      <c r="AD130" s="2">
        <v>0</v>
      </c>
    </row>
    <row r="131" spans="1:30" x14ac:dyDescent="0.25">
      <c r="A131">
        <v>1419</v>
      </c>
      <c r="B131" t="s">
        <v>144</v>
      </c>
      <c r="C131" t="s">
        <v>18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>
        <v>0</v>
      </c>
      <c r="W131" s="2">
        <v>0</v>
      </c>
      <c r="X131" s="2">
        <v>4</v>
      </c>
      <c r="Y131" s="2">
        <v>1</v>
      </c>
      <c r="Z131" s="2">
        <v>2</v>
      </c>
      <c r="AA131" s="2">
        <v>17</v>
      </c>
      <c r="AB131" s="2">
        <v>0</v>
      </c>
      <c r="AC131" s="2">
        <v>0</v>
      </c>
      <c r="AD131" s="2">
        <v>0</v>
      </c>
    </row>
    <row r="132" spans="1:30" x14ac:dyDescent="0.25">
      <c r="A132">
        <v>1420</v>
      </c>
      <c r="B132" t="s">
        <v>145</v>
      </c>
      <c r="C132" t="s">
        <v>18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>
        <v>0</v>
      </c>
      <c r="W132" s="2">
        <v>2</v>
      </c>
      <c r="X132" s="2">
        <v>5</v>
      </c>
      <c r="Y132" s="2">
        <v>6</v>
      </c>
      <c r="Z132" s="2">
        <v>9</v>
      </c>
      <c r="AA132" s="2">
        <v>5</v>
      </c>
      <c r="AB132" s="2">
        <v>0</v>
      </c>
      <c r="AC132" s="2">
        <v>0</v>
      </c>
      <c r="AD132" s="2">
        <v>0</v>
      </c>
    </row>
    <row r="133" spans="1:30" x14ac:dyDescent="0.25">
      <c r="A133">
        <v>1421</v>
      </c>
      <c r="B133" t="s">
        <v>146</v>
      </c>
      <c r="C133" t="s">
        <v>18</v>
      </c>
      <c r="D133" s="2"/>
      <c r="E133" s="2"/>
      <c r="F133" s="2"/>
      <c r="G133" s="2"/>
      <c r="H133" s="2"/>
      <c r="I133" s="2"/>
      <c r="J133" s="2"/>
      <c r="K133" s="2"/>
      <c r="L133" s="2"/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61</v>
      </c>
      <c r="S133" s="2">
        <v>0</v>
      </c>
      <c r="T133" s="2">
        <v>0</v>
      </c>
      <c r="U133" s="2">
        <v>0</v>
      </c>
      <c r="V133" s="2">
        <v>0</v>
      </c>
      <c r="W133" s="2">
        <v>2</v>
      </c>
      <c r="X133" s="2">
        <v>0</v>
      </c>
      <c r="Y133" s="2">
        <v>0</v>
      </c>
      <c r="Z133" s="2">
        <v>1</v>
      </c>
      <c r="AA133" s="2">
        <v>7</v>
      </c>
      <c r="AB133" s="2">
        <v>0</v>
      </c>
      <c r="AC133" s="2">
        <v>0</v>
      </c>
      <c r="AD133" s="2">
        <v>0</v>
      </c>
    </row>
    <row r="134" spans="1:30" x14ac:dyDescent="0.25">
      <c r="A134">
        <v>1422</v>
      </c>
      <c r="B134" t="s">
        <v>147</v>
      </c>
      <c r="C134" t="s">
        <v>18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>
        <v>3</v>
      </c>
      <c r="W134" s="2">
        <v>0</v>
      </c>
      <c r="X134" s="2">
        <v>5</v>
      </c>
      <c r="Y134" s="2">
        <v>1</v>
      </c>
      <c r="Z134" s="2">
        <v>2</v>
      </c>
      <c r="AA134" s="2">
        <v>5</v>
      </c>
      <c r="AB134" s="2">
        <v>0</v>
      </c>
      <c r="AC134" s="2">
        <v>0</v>
      </c>
      <c r="AD134" s="2">
        <v>0</v>
      </c>
    </row>
    <row r="135" spans="1:30" x14ac:dyDescent="0.25">
      <c r="A135">
        <v>1423</v>
      </c>
      <c r="B135" t="s">
        <v>148</v>
      </c>
      <c r="C135" t="s">
        <v>21</v>
      </c>
      <c r="D135" s="2">
        <v>5</v>
      </c>
      <c r="E135" s="2">
        <v>6</v>
      </c>
      <c r="F135" s="2">
        <v>17</v>
      </c>
      <c r="G135" s="2">
        <v>11</v>
      </c>
      <c r="H135" s="2">
        <v>7</v>
      </c>
      <c r="I135" s="2">
        <v>6</v>
      </c>
      <c r="J135" s="2">
        <v>0</v>
      </c>
      <c r="K135" s="2">
        <v>0</v>
      </c>
      <c r="L135" s="2">
        <v>0</v>
      </c>
      <c r="M135" s="2">
        <v>9</v>
      </c>
      <c r="N135" s="2">
        <v>11</v>
      </c>
      <c r="O135" s="2">
        <v>16</v>
      </c>
      <c r="P135" s="2">
        <v>23</v>
      </c>
      <c r="Q135" s="2">
        <v>26</v>
      </c>
      <c r="R135" s="2">
        <v>17</v>
      </c>
      <c r="S135" s="2">
        <v>0</v>
      </c>
      <c r="T135" s="2">
        <v>0</v>
      </c>
      <c r="U135" s="2">
        <v>0</v>
      </c>
      <c r="V135" s="2">
        <v>5</v>
      </c>
      <c r="W135" s="2">
        <v>7</v>
      </c>
      <c r="X135" s="2">
        <v>18</v>
      </c>
      <c r="Y135" s="2">
        <v>11</v>
      </c>
      <c r="Z135" s="2">
        <v>34</v>
      </c>
      <c r="AA135" s="2">
        <v>19</v>
      </c>
      <c r="AB135" s="2">
        <v>0</v>
      </c>
      <c r="AC135" s="2">
        <v>0</v>
      </c>
      <c r="AD135" s="2">
        <v>0</v>
      </c>
    </row>
    <row r="136" spans="1:30" x14ac:dyDescent="0.25">
      <c r="A136">
        <v>1425</v>
      </c>
      <c r="B136" t="s">
        <v>149</v>
      </c>
      <c r="C136" t="s">
        <v>21</v>
      </c>
      <c r="D136" s="2">
        <v>44</v>
      </c>
      <c r="E136" s="2">
        <v>31</v>
      </c>
      <c r="F136" s="2">
        <v>42</v>
      </c>
      <c r="G136" s="2">
        <v>19</v>
      </c>
      <c r="H136" s="2">
        <v>46</v>
      </c>
      <c r="I136" s="2">
        <v>36</v>
      </c>
      <c r="J136" s="2">
        <v>0</v>
      </c>
      <c r="K136" s="2">
        <v>0</v>
      </c>
      <c r="L136" s="2">
        <v>0</v>
      </c>
      <c r="M136" s="2">
        <v>49</v>
      </c>
      <c r="N136" s="2">
        <v>51</v>
      </c>
      <c r="O136" s="2">
        <v>47</v>
      </c>
      <c r="P136" s="2">
        <v>47</v>
      </c>
      <c r="Q136" s="2">
        <v>18</v>
      </c>
      <c r="R136" s="2">
        <v>102</v>
      </c>
      <c r="S136" s="2">
        <v>0</v>
      </c>
      <c r="T136" s="2">
        <v>0</v>
      </c>
      <c r="U136" s="2">
        <v>0</v>
      </c>
      <c r="V136" s="2">
        <v>18</v>
      </c>
      <c r="W136" s="2">
        <v>24</v>
      </c>
      <c r="X136" s="2">
        <v>25</v>
      </c>
      <c r="Y136" s="2">
        <v>60</v>
      </c>
      <c r="Z136" s="2">
        <v>29</v>
      </c>
      <c r="AA136" s="2">
        <v>25</v>
      </c>
      <c r="AB136" s="2">
        <v>0</v>
      </c>
      <c r="AC136" s="2">
        <v>0</v>
      </c>
      <c r="AD136" s="2">
        <v>12</v>
      </c>
    </row>
    <row r="137" spans="1:30" x14ac:dyDescent="0.25">
      <c r="A137">
        <v>1426</v>
      </c>
      <c r="B137" t="s">
        <v>150</v>
      </c>
      <c r="C137" t="s">
        <v>18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>
        <v>8</v>
      </c>
      <c r="W137" s="2">
        <v>3</v>
      </c>
      <c r="X137" s="2">
        <v>7</v>
      </c>
      <c r="Y137" s="2">
        <v>0</v>
      </c>
      <c r="Z137" s="2">
        <v>5</v>
      </c>
      <c r="AA137" s="2">
        <v>17</v>
      </c>
      <c r="AB137" s="2">
        <v>0</v>
      </c>
      <c r="AC137" s="2">
        <v>0</v>
      </c>
      <c r="AD137" s="2">
        <v>0</v>
      </c>
    </row>
    <row r="138" spans="1:30" x14ac:dyDescent="0.25">
      <c r="A138">
        <v>1428</v>
      </c>
      <c r="B138" t="s">
        <v>151</v>
      </c>
      <c r="C138" t="s">
        <v>18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>
        <v>0</v>
      </c>
      <c r="W138" s="2">
        <v>0</v>
      </c>
      <c r="X138" s="2">
        <v>0</v>
      </c>
      <c r="Y138" s="2">
        <v>0</v>
      </c>
      <c r="Z138" s="2">
        <v>1</v>
      </c>
      <c r="AA138" s="2">
        <v>0</v>
      </c>
      <c r="AB138" s="2">
        <v>0</v>
      </c>
      <c r="AC138" s="2">
        <v>0</v>
      </c>
      <c r="AD138" s="2">
        <v>0</v>
      </c>
    </row>
    <row r="139" spans="1:30" x14ac:dyDescent="0.25">
      <c r="A139">
        <v>1460</v>
      </c>
      <c r="B139" t="s">
        <v>152</v>
      </c>
      <c r="C139" t="s">
        <v>21</v>
      </c>
      <c r="D139" s="2">
        <v>18</v>
      </c>
      <c r="E139" s="2">
        <v>22</v>
      </c>
      <c r="F139" s="2">
        <v>31</v>
      </c>
      <c r="G139" s="2">
        <v>23</v>
      </c>
      <c r="H139" s="2">
        <v>27</v>
      </c>
      <c r="I139" s="2">
        <v>22</v>
      </c>
      <c r="J139" s="2">
        <v>0</v>
      </c>
      <c r="K139" s="2">
        <v>0</v>
      </c>
      <c r="L139" s="2">
        <v>0</v>
      </c>
      <c r="M139" s="2">
        <v>32</v>
      </c>
      <c r="N139" s="2">
        <v>18</v>
      </c>
      <c r="O139" s="2">
        <v>43</v>
      </c>
      <c r="P139" s="2">
        <v>51</v>
      </c>
      <c r="Q139" s="2">
        <v>37</v>
      </c>
      <c r="R139" s="2">
        <v>29</v>
      </c>
      <c r="S139" s="2">
        <v>0</v>
      </c>
      <c r="T139" s="2">
        <v>0</v>
      </c>
      <c r="U139" s="2">
        <v>0</v>
      </c>
      <c r="V139" s="2">
        <v>13</v>
      </c>
      <c r="W139" s="2">
        <v>25</v>
      </c>
      <c r="X139" s="2">
        <v>26</v>
      </c>
      <c r="Y139" s="2">
        <v>27</v>
      </c>
      <c r="Z139" s="2">
        <v>25</v>
      </c>
      <c r="AA139" s="2">
        <v>24</v>
      </c>
      <c r="AB139" s="2">
        <v>0</v>
      </c>
      <c r="AC139" s="2">
        <v>0</v>
      </c>
      <c r="AD139" s="2">
        <v>0</v>
      </c>
    </row>
    <row r="140" spans="1:30" x14ac:dyDescent="0.25">
      <c r="A140">
        <v>1462</v>
      </c>
      <c r="B140" t="s">
        <v>153</v>
      </c>
      <c r="C140" t="s">
        <v>21</v>
      </c>
      <c r="D140" s="2">
        <v>12</v>
      </c>
      <c r="E140" s="2">
        <v>18</v>
      </c>
      <c r="F140" s="2">
        <v>22</v>
      </c>
      <c r="G140" s="2">
        <v>24</v>
      </c>
      <c r="H140" s="2">
        <v>26</v>
      </c>
      <c r="I140" s="2">
        <v>17</v>
      </c>
      <c r="J140" s="2">
        <v>0</v>
      </c>
      <c r="K140" s="2">
        <v>0</v>
      </c>
      <c r="L140" s="2">
        <v>8</v>
      </c>
      <c r="M140" s="2">
        <v>28</v>
      </c>
      <c r="N140" s="2">
        <v>36</v>
      </c>
      <c r="O140" s="2">
        <v>41</v>
      </c>
      <c r="P140" s="2">
        <v>57</v>
      </c>
      <c r="Q140" s="2">
        <v>55</v>
      </c>
      <c r="R140" s="2">
        <v>26</v>
      </c>
      <c r="S140" s="2">
        <v>0</v>
      </c>
      <c r="T140" s="2">
        <v>0</v>
      </c>
      <c r="U140" s="2">
        <v>6</v>
      </c>
      <c r="V140" s="2">
        <v>23</v>
      </c>
      <c r="W140" s="2">
        <v>36</v>
      </c>
      <c r="X140" s="2">
        <v>50</v>
      </c>
      <c r="Y140" s="2">
        <v>53</v>
      </c>
      <c r="Z140" s="2">
        <v>43</v>
      </c>
      <c r="AA140" s="2">
        <v>13</v>
      </c>
      <c r="AB140" s="2">
        <v>0</v>
      </c>
      <c r="AC140" s="2">
        <v>0</v>
      </c>
      <c r="AD140" s="2">
        <v>12</v>
      </c>
    </row>
    <row r="141" spans="1:30" x14ac:dyDescent="0.25">
      <c r="A141">
        <v>1465</v>
      </c>
      <c r="B141" t="s">
        <v>154</v>
      </c>
      <c r="C141" t="s">
        <v>18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>
        <v>7</v>
      </c>
      <c r="W141" s="2">
        <v>2</v>
      </c>
      <c r="X141" s="2">
        <v>10</v>
      </c>
      <c r="Y141" s="2">
        <v>14</v>
      </c>
      <c r="Z141" s="2">
        <v>11</v>
      </c>
      <c r="AA141" s="2">
        <v>11</v>
      </c>
      <c r="AB141" s="2">
        <v>0</v>
      </c>
      <c r="AC141" s="2">
        <v>0</v>
      </c>
      <c r="AD141" s="2">
        <v>0</v>
      </c>
    </row>
    <row r="142" spans="1:30" x14ac:dyDescent="0.25">
      <c r="A142">
        <v>1467</v>
      </c>
      <c r="B142" t="s">
        <v>155</v>
      </c>
      <c r="C142" t="s">
        <v>18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>
        <v>0</v>
      </c>
      <c r="W142" s="2">
        <v>2</v>
      </c>
      <c r="X142" s="2">
        <v>0</v>
      </c>
      <c r="Y142" s="2">
        <v>0</v>
      </c>
      <c r="Z142" s="2">
        <v>0</v>
      </c>
      <c r="AA142" s="2">
        <v>10</v>
      </c>
      <c r="AB142" s="2">
        <v>0</v>
      </c>
      <c r="AC142" s="2">
        <v>0</v>
      </c>
      <c r="AD142" s="2">
        <v>0</v>
      </c>
    </row>
    <row r="143" spans="1:30" x14ac:dyDescent="0.25">
      <c r="A143">
        <v>1468</v>
      </c>
      <c r="B143" t="s">
        <v>156</v>
      </c>
      <c r="C143" t="s">
        <v>18</v>
      </c>
      <c r="D143" s="2"/>
      <c r="E143" s="2"/>
      <c r="F143" s="2"/>
      <c r="G143" s="2"/>
      <c r="H143" s="2"/>
      <c r="I143" s="2"/>
      <c r="J143" s="2"/>
      <c r="K143" s="2"/>
      <c r="L143" s="2"/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22</v>
      </c>
      <c r="S143" s="2">
        <v>0</v>
      </c>
      <c r="T143" s="2">
        <v>0</v>
      </c>
      <c r="U143" s="2">
        <v>0</v>
      </c>
      <c r="V143" s="2">
        <v>0</v>
      </c>
      <c r="W143" s="2">
        <v>1</v>
      </c>
      <c r="X143" s="2">
        <v>8</v>
      </c>
      <c r="Y143" s="2">
        <v>4</v>
      </c>
      <c r="Z143" s="2">
        <v>3</v>
      </c>
      <c r="AA143" s="2">
        <v>3</v>
      </c>
      <c r="AB143" s="2">
        <v>0</v>
      </c>
      <c r="AC143" s="2">
        <v>0</v>
      </c>
      <c r="AD143" s="2">
        <v>0</v>
      </c>
    </row>
    <row r="144" spans="1:30" x14ac:dyDescent="0.25">
      <c r="A144">
        <v>1470</v>
      </c>
      <c r="B144" t="s">
        <v>157</v>
      </c>
      <c r="C144" t="s">
        <v>18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9</v>
      </c>
      <c r="AB144" s="2">
        <v>0</v>
      </c>
      <c r="AC144" s="2">
        <v>0</v>
      </c>
      <c r="AD144" s="2">
        <v>0</v>
      </c>
    </row>
    <row r="145" spans="1:30" x14ac:dyDescent="0.25">
      <c r="A145">
        <v>1489</v>
      </c>
      <c r="B145" t="s">
        <v>158</v>
      </c>
      <c r="C145" t="s">
        <v>21</v>
      </c>
      <c r="D145" s="2">
        <v>14</v>
      </c>
      <c r="E145" s="2">
        <v>12</v>
      </c>
      <c r="F145" s="2">
        <v>24</v>
      </c>
      <c r="G145" s="2">
        <v>16</v>
      </c>
      <c r="H145" s="2">
        <v>12</v>
      </c>
      <c r="I145" s="2">
        <v>13</v>
      </c>
      <c r="J145" s="2">
        <v>0</v>
      </c>
      <c r="K145" s="2">
        <v>0</v>
      </c>
      <c r="L145" s="2">
        <v>0</v>
      </c>
      <c r="M145" s="2">
        <v>10</v>
      </c>
      <c r="N145" s="2">
        <v>16</v>
      </c>
      <c r="O145" s="2">
        <v>11</v>
      </c>
      <c r="P145" s="2">
        <v>16</v>
      </c>
      <c r="Q145" s="2">
        <v>19</v>
      </c>
      <c r="R145" s="2">
        <v>24</v>
      </c>
      <c r="S145" s="2">
        <v>0</v>
      </c>
      <c r="T145" s="2">
        <v>0</v>
      </c>
      <c r="U145" s="2">
        <v>0</v>
      </c>
      <c r="V145" s="2">
        <v>5</v>
      </c>
      <c r="W145" s="2">
        <v>21</v>
      </c>
      <c r="X145" s="2">
        <v>14</v>
      </c>
      <c r="Y145" s="2">
        <v>20</v>
      </c>
      <c r="Z145" s="2">
        <v>19</v>
      </c>
      <c r="AA145" s="2">
        <v>12</v>
      </c>
      <c r="AB145" s="2">
        <v>0</v>
      </c>
      <c r="AC145" s="2">
        <v>0</v>
      </c>
      <c r="AD145" s="2">
        <v>12</v>
      </c>
    </row>
    <row r="146" spans="1:30" x14ac:dyDescent="0.25">
      <c r="A146">
        <v>1492</v>
      </c>
      <c r="B146" t="s">
        <v>159</v>
      </c>
      <c r="C146" t="s">
        <v>36</v>
      </c>
      <c r="D146" s="2"/>
      <c r="E146" s="2"/>
      <c r="F146" s="2"/>
      <c r="G146" s="2"/>
      <c r="H146" s="2"/>
      <c r="I146" s="2"/>
      <c r="J146" s="2"/>
      <c r="K146" s="2"/>
      <c r="L146" s="2"/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10</v>
      </c>
      <c r="S146" s="2">
        <v>0</v>
      </c>
      <c r="T146" s="2">
        <v>0</v>
      </c>
      <c r="U146" s="2">
        <v>0</v>
      </c>
      <c r="V146" s="2">
        <v>3</v>
      </c>
      <c r="W146" s="2">
        <v>14</v>
      </c>
      <c r="X146" s="2">
        <v>1</v>
      </c>
      <c r="Y146" s="2">
        <v>3</v>
      </c>
      <c r="Z146" s="2">
        <v>3</v>
      </c>
      <c r="AA146" s="2">
        <v>17</v>
      </c>
      <c r="AB146" s="2">
        <v>0</v>
      </c>
      <c r="AC146" s="2">
        <v>0</v>
      </c>
      <c r="AD146" s="2">
        <v>0</v>
      </c>
    </row>
    <row r="147" spans="1:30" x14ac:dyDescent="0.25">
      <c r="A147">
        <v>1497</v>
      </c>
      <c r="B147" t="s">
        <v>160</v>
      </c>
      <c r="C147" t="s">
        <v>18</v>
      </c>
      <c r="D147" s="2"/>
      <c r="E147" s="2"/>
      <c r="F147" s="2"/>
      <c r="G147" s="2"/>
      <c r="H147" s="2"/>
      <c r="I147" s="2"/>
      <c r="J147" s="2"/>
      <c r="K147" s="2"/>
      <c r="L147" s="2"/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11</v>
      </c>
      <c r="S147" s="2">
        <v>0</v>
      </c>
      <c r="T147" s="2">
        <v>0</v>
      </c>
      <c r="U147" s="2">
        <v>0</v>
      </c>
      <c r="V147" s="2">
        <v>2</v>
      </c>
      <c r="W147" s="2">
        <v>2</v>
      </c>
      <c r="X147" s="2">
        <v>4</v>
      </c>
      <c r="Y147" s="2">
        <v>1</v>
      </c>
      <c r="Z147" s="2">
        <v>1</v>
      </c>
      <c r="AA147" s="2">
        <v>10</v>
      </c>
      <c r="AB147" s="2">
        <v>0</v>
      </c>
      <c r="AC147" s="2">
        <v>0</v>
      </c>
      <c r="AD147" s="2">
        <v>0</v>
      </c>
    </row>
    <row r="148" spans="1:30" x14ac:dyDescent="0.25">
      <c r="A148">
        <v>1498</v>
      </c>
      <c r="B148" t="s">
        <v>161</v>
      </c>
      <c r="C148" t="s">
        <v>18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>
        <v>0</v>
      </c>
      <c r="W148" s="2">
        <v>3</v>
      </c>
      <c r="X148" s="2">
        <v>3</v>
      </c>
      <c r="Y148" s="2">
        <v>0</v>
      </c>
      <c r="Z148" s="2">
        <v>5</v>
      </c>
      <c r="AA148" s="2">
        <v>6</v>
      </c>
      <c r="AB148" s="2">
        <v>0</v>
      </c>
      <c r="AC148" s="2">
        <v>0</v>
      </c>
      <c r="AD148" s="2">
        <v>0</v>
      </c>
    </row>
    <row r="149" spans="1:30" x14ac:dyDescent="0.25">
      <c r="A149">
        <v>1509</v>
      </c>
      <c r="B149" t="s">
        <v>162</v>
      </c>
      <c r="C149" t="s">
        <v>21</v>
      </c>
      <c r="D149" s="2">
        <v>9</v>
      </c>
      <c r="E149" s="2">
        <v>6</v>
      </c>
      <c r="F149" s="2">
        <v>5</v>
      </c>
      <c r="G149" s="2">
        <v>20</v>
      </c>
      <c r="H149" s="2">
        <v>23</v>
      </c>
      <c r="I149" s="2">
        <v>14</v>
      </c>
      <c r="J149" s="2">
        <v>0</v>
      </c>
      <c r="K149" s="2">
        <v>0</v>
      </c>
      <c r="L149" s="2">
        <v>0</v>
      </c>
      <c r="M149" s="2">
        <v>3</v>
      </c>
      <c r="N149" s="2">
        <v>9</v>
      </c>
      <c r="O149" s="2">
        <v>15</v>
      </c>
      <c r="P149" s="2">
        <v>21</v>
      </c>
      <c r="Q149" s="2">
        <v>26</v>
      </c>
      <c r="R149" s="2">
        <v>16</v>
      </c>
      <c r="S149" s="2">
        <v>0</v>
      </c>
      <c r="T149" s="2">
        <v>0</v>
      </c>
      <c r="U149" s="2">
        <v>0</v>
      </c>
      <c r="V149" s="2">
        <v>10</v>
      </c>
      <c r="W149" s="2">
        <v>24</v>
      </c>
      <c r="X149" s="2">
        <v>21</v>
      </c>
      <c r="Y149" s="2">
        <v>32</v>
      </c>
      <c r="Z149" s="2">
        <v>30</v>
      </c>
      <c r="AA149" s="2">
        <v>51</v>
      </c>
      <c r="AB149" s="2">
        <v>0</v>
      </c>
      <c r="AC149" s="2">
        <v>0</v>
      </c>
      <c r="AD149" s="2">
        <v>0</v>
      </c>
    </row>
    <row r="150" spans="1:30" x14ac:dyDescent="0.25">
      <c r="A150">
        <v>1512</v>
      </c>
      <c r="B150" t="s">
        <v>163</v>
      </c>
      <c r="C150" t="s">
        <v>21</v>
      </c>
      <c r="D150" s="2">
        <v>7</v>
      </c>
      <c r="E150" s="2">
        <v>13</v>
      </c>
      <c r="F150" s="2">
        <v>12</v>
      </c>
      <c r="G150" s="2">
        <v>21</v>
      </c>
      <c r="H150" s="2">
        <v>20</v>
      </c>
      <c r="I150" s="2">
        <v>10</v>
      </c>
      <c r="J150" s="2">
        <v>0</v>
      </c>
      <c r="K150" s="2">
        <v>0</v>
      </c>
      <c r="L150" s="2">
        <v>4</v>
      </c>
      <c r="M150" s="2">
        <v>3</v>
      </c>
      <c r="N150" s="2">
        <v>18</v>
      </c>
      <c r="O150" s="2">
        <v>9</v>
      </c>
      <c r="P150" s="2">
        <v>21</v>
      </c>
      <c r="Q150" s="2">
        <v>20</v>
      </c>
      <c r="R150" s="2">
        <v>21</v>
      </c>
      <c r="S150" s="2">
        <v>0</v>
      </c>
      <c r="T150" s="2">
        <v>0</v>
      </c>
      <c r="U150" s="2">
        <v>0</v>
      </c>
      <c r="V150" s="2">
        <v>2</v>
      </c>
      <c r="W150" s="2">
        <v>12</v>
      </c>
      <c r="X150" s="2">
        <v>16</v>
      </c>
      <c r="Y150" s="2">
        <v>33</v>
      </c>
      <c r="Z150" s="2">
        <v>21</v>
      </c>
      <c r="AA150" s="2">
        <v>13</v>
      </c>
      <c r="AB150" s="2">
        <v>0</v>
      </c>
      <c r="AC150" s="2">
        <v>0</v>
      </c>
      <c r="AD150" s="2">
        <v>12</v>
      </c>
    </row>
    <row r="151" spans="1:30" x14ac:dyDescent="0.25">
      <c r="A151">
        <v>1513</v>
      </c>
      <c r="B151" t="s">
        <v>164</v>
      </c>
      <c r="C151" t="s">
        <v>21</v>
      </c>
      <c r="D151" s="2">
        <v>9</v>
      </c>
      <c r="E151" s="2">
        <v>15</v>
      </c>
      <c r="F151" s="2">
        <v>18</v>
      </c>
      <c r="G151" s="2">
        <v>19</v>
      </c>
      <c r="H151" s="2">
        <v>22</v>
      </c>
      <c r="I151" s="2">
        <v>16</v>
      </c>
      <c r="J151" s="2">
        <v>0</v>
      </c>
      <c r="K151" s="2">
        <v>0</v>
      </c>
      <c r="L151" s="2">
        <v>0</v>
      </c>
      <c r="M151" s="2">
        <v>16</v>
      </c>
      <c r="N151" s="2">
        <v>18</v>
      </c>
      <c r="O151" s="2">
        <v>37</v>
      </c>
      <c r="P151" s="2">
        <v>26</v>
      </c>
      <c r="Q151" s="2">
        <v>31</v>
      </c>
      <c r="R151" s="2">
        <v>21</v>
      </c>
      <c r="S151" s="2">
        <v>0</v>
      </c>
      <c r="T151" s="2">
        <v>0</v>
      </c>
      <c r="U151" s="2">
        <v>0</v>
      </c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 x14ac:dyDescent="0.25">
      <c r="A152">
        <v>1528</v>
      </c>
      <c r="B152" t="s">
        <v>165</v>
      </c>
      <c r="C152" t="s">
        <v>36</v>
      </c>
      <c r="D152" s="2"/>
      <c r="E152" s="2"/>
      <c r="F152" s="2"/>
      <c r="G152" s="2"/>
      <c r="H152" s="2"/>
      <c r="I152" s="2"/>
      <c r="J152" s="2"/>
      <c r="K152" s="2"/>
      <c r="L152" s="2"/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36</v>
      </c>
      <c r="S152" s="2">
        <v>0</v>
      </c>
      <c r="T152" s="2">
        <v>0</v>
      </c>
      <c r="U152" s="2">
        <v>0</v>
      </c>
      <c r="V152" s="2">
        <v>23</v>
      </c>
      <c r="W152" s="2">
        <v>26</v>
      </c>
      <c r="X152" s="2">
        <v>19</v>
      </c>
      <c r="Y152" s="2">
        <v>16</v>
      </c>
      <c r="Z152" s="2">
        <v>24</v>
      </c>
      <c r="AA152" s="2">
        <v>16</v>
      </c>
      <c r="AB152" s="2">
        <v>0</v>
      </c>
      <c r="AC152" s="2">
        <v>0</v>
      </c>
      <c r="AD152" s="2">
        <v>24</v>
      </c>
    </row>
    <row r="153" spans="1:30" x14ac:dyDescent="0.25">
      <c r="A153">
        <v>1549</v>
      </c>
      <c r="B153" t="s">
        <v>166</v>
      </c>
      <c r="C153" t="s">
        <v>21</v>
      </c>
      <c r="D153" s="2">
        <v>2</v>
      </c>
      <c r="E153" s="2">
        <v>5</v>
      </c>
      <c r="F153" s="2">
        <v>12</v>
      </c>
      <c r="G153" s="2">
        <v>8</v>
      </c>
      <c r="H153" s="2">
        <v>4</v>
      </c>
      <c r="I153" s="2">
        <v>6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1</v>
      </c>
      <c r="R153" s="2">
        <v>2</v>
      </c>
      <c r="S153" s="2">
        <v>0</v>
      </c>
      <c r="T153" s="2">
        <v>0</v>
      </c>
      <c r="U153" s="2">
        <v>6</v>
      </c>
      <c r="V153" s="2">
        <v>3</v>
      </c>
      <c r="W153" s="2">
        <v>4</v>
      </c>
      <c r="X153" s="2">
        <v>6</v>
      </c>
      <c r="Y153" s="2">
        <v>6</v>
      </c>
      <c r="Z153" s="2">
        <v>3</v>
      </c>
      <c r="AA153" s="2">
        <v>2</v>
      </c>
      <c r="AB153" s="2">
        <v>0</v>
      </c>
      <c r="AC153" s="2">
        <v>0</v>
      </c>
      <c r="AD153" s="2">
        <v>12</v>
      </c>
    </row>
    <row r="154" spans="1:30" x14ac:dyDescent="0.25">
      <c r="A154">
        <v>1550</v>
      </c>
      <c r="B154" t="s">
        <v>167</v>
      </c>
      <c r="C154" t="s">
        <v>21</v>
      </c>
      <c r="D154" s="2">
        <v>38</v>
      </c>
      <c r="E154" s="2">
        <v>27</v>
      </c>
      <c r="F154" s="2">
        <v>31</v>
      </c>
      <c r="G154" s="2">
        <v>26</v>
      </c>
      <c r="H154" s="2">
        <v>30</v>
      </c>
      <c r="I154" s="2">
        <v>7</v>
      </c>
      <c r="J154" s="2">
        <v>0</v>
      </c>
      <c r="K154" s="2">
        <v>8</v>
      </c>
      <c r="L154" s="2">
        <v>8</v>
      </c>
      <c r="M154" s="2">
        <v>16</v>
      </c>
      <c r="N154" s="2">
        <v>11</v>
      </c>
      <c r="O154" s="2">
        <v>12</v>
      </c>
      <c r="P154" s="2">
        <v>16</v>
      </c>
      <c r="Q154" s="2">
        <v>15</v>
      </c>
      <c r="R154" s="2">
        <v>24</v>
      </c>
      <c r="S154" s="2">
        <v>0</v>
      </c>
      <c r="T154" s="2">
        <v>0</v>
      </c>
      <c r="U154" s="2">
        <v>0</v>
      </c>
      <c r="V154" s="2">
        <v>12</v>
      </c>
      <c r="W154" s="2">
        <v>15</v>
      </c>
      <c r="X154" s="2">
        <v>22</v>
      </c>
      <c r="Y154" s="2">
        <v>30</v>
      </c>
      <c r="Z154" s="2">
        <v>55</v>
      </c>
      <c r="AA154" s="2">
        <v>5</v>
      </c>
      <c r="AB154" s="2">
        <v>0</v>
      </c>
      <c r="AC154" s="2">
        <v>24</v>
      </c>
      <c r="AD154" s="2">
        <v>0</v>
      </c>
    </row>
    <row r="155" spans="1:30" x14ac:dyDescent="0.25">
      <c r="A155">
        <v>1553</v>
      </c>
      <c r="B155" t="s">
        <v>168</v>
      </c>
      <c r="C155" t="s">
        <v>18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>
        <v>2</v>
      </c>
      <c r="W155" s="2">
        <v>4</v>
      </c>
      <c r="X155" s="2">
        <v>7</v>
      </c>
      <c r="Y155" s="2">
        <v>3</v>
      </c>
      <c r="Z155" s="2">
        <v>5</v>
      </c>
      <c r="AA155" s="2">
        <v>9</v>
      </c>
      <c r="AB155" s="2">
        <v>0</v>
      </c>
      <c r="AC155" s="2">
        <v>0</v>
      </c>
      <c r="AD155" s="2">
        <v>0</v>
      </c>
    </row>
    <row r="156" spans="1:30" x14ac:dyDescent="0.25">
      <c r="A156">
        <v>1555</v>
      </c>
      <c r="B156" t="s">
        <v>169</v>
      </c>
      <c r="C156" t="s">
        <v>18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>
        <v>1</v>
      </c>
      <c r="W156" s="2">
        <v>1</v>
      </c>
      <c r="X156" s="2">
        <v>4</v>
      </c>
      <c r="Y156" s="2">
        <v>3</v>
      </c>
      <c r="Z156" s="2">
        <v>0</v>
      </c>
      <c r="AA156" s="2">
        <v>7</v>
      </c>
      <c r="AB156" s="2">
        <v>0</v>
      </c>
      <c r="AC156" s="2">
        <v>0</v>
      </c>
      <c r="AD156" s="2">
        <v>0</v>
      </c>
    </row>
    <row r="157" spans="1:30" x14ac:dyDescent="0.25">
      <c r="A157">
        <v>1557</v>
      </c>
      <c r="B157" t="s">
        <v>170</v>
      </c>
      <c r="C157" t="s">
        <v>18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>
        <v>2</v>
      </c>
      <c r="W157" s="2">
        <v>4</v>
      </c>
      <c r="X157" s="2">
        <v>1</v>
      </c>
      <c r="Y157" s="2">
        <v>3</v>
      </c>
      <c r="Z157" s="2">
        <v>1</v>
      </c>
      <c r="AA157" s="2">
        <v>9</v>
      </c>
      <c r="AB157" s="2">
        <v>0</v>
      </c>
      <c r="AC157" s="2">
        <v>0</v>
      </c>
      <c r="AD157" s="2">
        <v>0</v>
      </c>
    </row>
    <row r="158" spans="1:30" x14ac:dyDescent="0.25">
      <c r="A158">
        <v>1558</v>
      </c>
      <c r="B158" t="s">
        <v>171</v>
      </c>
      <c r="C158" t="s">
        <v>18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>
        <v>2</v>
      </c>
      <c r="W158" s="2">
        <v>4</v>
      </c>
      <c r="X158" s="2">
        <v>2</v>
      </c>
      <c r="Y158" s="2">
        <v>3</v>
      </c>
      <c r="Z158" s="2">
        <v>1</v>
      </c>
      <c r="AA158" s="2">
        <v>14</v>
      </c>
      <c r="AB158" s="2">
        <v>0</v>
      </c>
      <c r="AC158" s="2">
        <v>0</v>
      </c>
      <c r="AD158" s="2">
        <v>0</v>
      </c>
    </row>
    <row r="159" spans="1:30" x14ac:dyDescent="0.25">
      <c r="A159">
        <v>1560</v>
      </c>
      <c r="B159" t="s">
        <v>172</v>
      </c>
      <c r="C159" t="s">
        <v>18</v>
      </c>
      <c r="D159" s="2"/>
      <c r="E159" s="2"/>
      <c r="F159" s="2"/>
      <c r="G159" s="2"/>
      <c r="H159" s="2"/>
      <c r="I159" s="2"/>
      <c r="J159" s="2"/>
      <c r="K159" s="2"/>
      <c r="L159" s="2"/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15</v>
      </c>
      <c r="S159" s="2">
        <v>0</v>
      </c>
      <c r="T159" s="2">
        <v>0</v>
      </c>
      <c r="U159" s="2">
        <v>0</v>
      </c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 x14ac:dyDescent="0.25">
      <c r="A160">
        <v>1561</v>
      </c>
      <c r="B160" t="s">
        <v>173</v>
      </c>
      <c r="C160" t="s">
        <v>18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12</v>
      </c>
      <c r="AB160" s="2">
        <v>0</v>
      </c>
      <c r="AC160" s="2">
        <v>0</v>
      </c>
      <c r="AD160" s="2">
        <v>0</v>
      </c>
    </row>
    <row r="161" spans="1:30" x14ac:dyDescent="0.25">
      <c r="A161">
        <v>1576</v>
      </c>
      <c r="B161" t="s">
        <v>174</v>
      </c>
      <c r="C161" t="s">
        <v>18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>
        <v>2</v>
      </c>
      <c r="W161" s="2">
        <v>0</v>
      </c>
      <c r="X161" s="2">
        <v>0</v>
      </c>
      <c r="Y161" s="2">
        <v>6</v>
      </c>
      <c r="Z161" s="2">
        <v>0</v>
      </c>
      <c r="AA161" s="2">
        <v>23</v>
      </c>
      <c r="AB161" s="2">
        <v>0</v>
      </c>
      <c r="AC161" s="2">
        <v>0</v>
      </c>
      <c r="AD161" s="2">
        <v>0</v>
      </c>
    </row>
    <row r="162" spans="1:30" x14ac:dyDescent="0.25">
      <c r="A162">
        <v>1579</v>
      </c>
      <c r="B162" t="s">
        <v>175</v>
      </c>
      <c r="C162" t="s">
        <v>18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>
        <v>0</v>
      </c>
      <c r="W162" s="2">
        <v>6</v>
      </c>
      <c r="X162" s="2">
        <v>2</v>
      </c>
      <c r="Y162" s="2">
        <v>11</v>
      </c>
      <c r="Z162" s="2">
        <v>7</v>
      </c>
      <c r="AA162" s="2">
        <v>12</v>
      </c>
      <c r="AB162" s="2">
        <v>0</v>
      </c>
      <c r="AC162" s="2">
        <v>0</v>
      </c>
      <c r="AD162" s="2">
        <v>0</v>
      </c>
    </row>
    <row r="163" spans="1:30" x14ac:dyDescent="0.25">
      <c r="A163">
        <v>1580</v>
      </c>
      <c r="B163" t="s">
        <v>176</v>
      </c>
      <c r="C163" t="s">
        <v>21</v>
      </c>
      <c r="D163" s="2">
        <v>16</v>
      </c>
      <c r="E163" s="2">
        <v>12</v>
      </c>
      <c r="F163" s="2">
        <v>15</v>
      </c>
      <c r="G163" s="2">
        <v>29</v>
      </c>
      <c r="H163" s="2">
        <v>27</v>
      </c>
      <c r="I163" s="2">
        <v>19</v>
      </c>
      <c r="J163" s="2">
        <v>0</v>
      </c>
      <c r="K163" s="2">
        <v>0</v>
      </c>
      <c r="L163" s="2">
        <v>0</v>
      </c>
      <c r="M163" s="2">
        <v>19</v>
      </c>
      <c r="N163" s="2">
        <v>23</v>
      </c>
      <c r="O163" s="2">
        <v>28</v>
      </c>
      <c r="P163" s="2">
        <v>31</v>
      </c>
      <c r="Q163" s="2">
        <v>27</v>
      </c>
      <c r="R163" s="2">
        <v>12</v>
      </c>
      <c r="S163" s="2">
        <v>0</v>
      </c>
      <c r="T163" s="2">
        <v>0</v>
      </c>
      <c r="U163" s="2">
        <v>0</v>
      </c>
      <c r="V163" s="2">
        <v>16</v>
      </c>
      <c r="W163" s="2">
        <v>25</v>
      </c>
      <c r="X163" s="2">
        <v>27</v>
      </c>
      <c r="Y163" s="2">
        <v>35</v>
      </c>
      <c r="Z163" s="2">
        <v>24</v>
      </c>
      <c r="AA163" s="2">
        <v>20</v>
      </c>
      <c r="AB163" s="2">
        <v>0</v>
      </c>
      <c r="AC163" s="2">
        <v>0</v>
      </c>
      <c r="AD163" s="2">
        <v>0</v>
      </c>
    </row>
    <row r="164" spans="1:30" x14ac:dyDescent="0.25">
      <c r="A164">
        <v>1584</v>
      </c>
      <c r="B164" t="s">
        <v>177</v>
      </c>
      <c r="C164" t="s">
        <v>21</v>
      </c>
      <c r="D164" s="2">
        <v>12</v>
      </c>
      <c r="E164" s="2">
        <v>15</v>
      </c>
      <c r="F164" s="2">
        <v>10</v>
      </c>
      <c r="G164" s="2">
        <v>14</v>
      </c>
      <c r="H164" s="2">
        <v>15</v>
      </c>
      <c r="I164" s="2">
        <v>9</v>
      </c>
      <c r="J164" s="2">
        <v>0</v>
      </c>
      <c r="K164" s="2">
        <v>0</v>
      </c>
      <c r="L164" s="2">
        <v>0</v>
      </c>
      <c r="M164" s="2">
        <v>75</v>
      </c>
      <c r="N164" s="2">
        <v>54</v>
      </c>
      <c r="O164" s="2">
        <v>66</v>
      </c>
      <c r="P164" s="2">
        <v>113</v>
      </c>
      <c r="Q164" s="2">
        <v>68</v>
      </c>
      <c r="R164" s="2">
        <v>38</v>
      </c>
      <c r="S164" s="2">
        <v>0</v>
      </c>
      <c r="T164" s="2">
        <v>0</v>
      </c>
      <c r="U164" s="2">
        <v>6</v>
      </c>
      <c r="V164" s="2">
        <v>3</v>
      </c>
      <c r="W164" s="2">
        <v>4</v>
      </c>
      <c r="X164" s="2">
        <v>21</v>
      </c>
      <c r="Y164" s="2">
        <v>25</v>
      </c>
      <c r="Z164" s="2">
        <v>25</v>
      </c>
      <c r="AA164" s="2">
        <v>21</v>
      </c>
      <c r="AB164" s="2">
        <v>0</v>
      </c>
      <c r="AC164" s="2">
        <v>0</v>
      </c>
      <c r="AD164" s="2">
        <v>0</v>
      </c>
    </row>
    <row r="165" spans="1:30" x14ac:dyDescent="0.25">
      <c r="A165">
        <v>1585</v>
      </c>
      <c r="B165" t="s">
        <v>178</v>
      </c>
      <c r="C165" t="s">
        <v>21</v>
      </c>
      <c r="D165" s="2">
        <v>4</v>
      </c>
      <c r="E165" s="2">
        <v>19</v>
      </c>
      <c r="F165" s="2">
        <v>10</v>
      </c>
      <c r="G165" s="2">
        <v>22</v>
      </c>
      <c r="H165" s="2">
        <v>4</v>
      </c>
      <c r="I165" s="2">
        <v>4</v>
      </c>
      <c r="J165" s="2">
        <v>0</v>
      </c>
      <c r="K165" s="2">
        <v>0</v>
      </c>
      <c r="L165" s="2">
        <v>4</v>
      </c>
      <c r="M165" s="2">
        <v>6</v>
      </c>
      <c r="N165" s="2">
        <v>10</v>
      </c>
      <c r="O165" s="2">
        <v>1</v>
      </c>
      <c r="P165" s="2">
        <v>4</v>
      </c>
      <c r="Q165" s="2">
        <v>2</v>
      </c>
      <c r="R165" s="2">
        <v>11</v>
      </c>
      <c r="S165" s="2">
        <v>0</v>
      </c>
      <c r="T165" s="2">
        <v>0</v>
      </c>
      <c r="U165" s="2">
        <v>0</v>
      </c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 x14ac:dyDescent="0.25">
      <c r="A166">
        <v>1588</v>
      </c>
      <c r="B166" t="s">
        <v>179</v>
      </c>
      <c r="C166" t="s">
        <v>18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>
        <v>0</v>
      </c>
      <c r="W166" s="2">
        <v>0</v>
      </c>
      <c r="X166" s="2">
        <v>11</v>
      </c>
      <c r="Y166" s="2">
        <v>5</v>
      </c>
      <c r="Z166" s="2">
        <v>8</v>
      </c>
      <c r="AA166" s="2">
        <v>1</v>
      </c>
      <c r="AB166" s="2">
        <v>0</v>
      </c>
      <c r="AC166" s="2">
        <v>12</v>
      </c>
      <c r="AD166" s="2">
        <v>0</v>
      </c>
    </row>
    <row r="167" spans="1:30" x14ac:dyDescent="0.25">
      <c r="A167">
        <v>1590</v>
      </c>
      <c r="B167" t="s">
        <v>180</v>
      </c>
      <c r="C167" t="s">
        <v>18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>
        <v>0</v>
      </c>
      <c r="W167" s="2">
        <v>0</v>
      </c>
      <c r="X167" s="2">
        <v>1</v>
      </c>
      <c r="Y167" s="2">
        <v>0</v>
      </c>
      <c r="Z167" s="2">
        <v>0</v>
      </c>
      <c r="AA167" s="2">
        <v>11</v>
      </c>
      <c r="AB167" s="2">
        <v>0</v>
      </c>
      <c r="AC167" s="2">
        <v>0</v>
      </c>
      <c r="AD167" s="2">
        <v>0</v>
      </c>
    </row>
    <row r="168" spans="1:30" x14ac:dyDescent="0.25">
      <c r="A168">
        <v>1596</v>
      </c>
      <c r="B168" t="s">
        <v>181</v>
      </c>
      <c r="C168" t="s">
        <v>18</v>
      </c>
      <c r="D168" s="2"/>
      <c r="E168" s="2"/>
      <c r="F168" s="2"/>
      <c r="G168" s="2"/>
      <c r="H168" s="2"/>
      <c r="I168" s="2"/>
      <c r="J168" s="2"/>
      <c r="K168" s="2"/>
      <c r="L168" s="2"/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4</v>
      </c>
      <c r="S168" s="2">
        <v>0</v>
      </c>
      <c r="T168" s="2">
        <v>0</v>
      </c>
      <c r="U168" s="2">
        <v>0</v>
      </c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 x14ac:dyDescent="0.25">
      <c r="A169">
        <v>1611</v>
      </c>
      <c r="B169" t="s">
        <v>182</v>
      </c>
      <c r="C169" t="s">
        <v>18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>
        <v>4</v>
      </c>
      <c r="W169" s="2">
        <v>0</v>
      </c>
      <c r="X169" s="2">
        <v>2</v>
      </c>
      <c r="Y169" s="2">
        <v>5</v>
      </c>
      <c r="Z169" s="2">
        <v>3</v>
      </c>
      <c r="AA169" s="2">
        <v>3</v>
      </c>
      <c r="AB169" s="2">
        <v>12</v>
      </c>
      <c r="AC169" s="2">
        <v>0</v>
      </c>
      <c r="AD169" s="2">
        <v>0</v>
      </c>
    </row>
    <row r="170" spans="1:30" x14ac:dyDescent="0.25">
      <c r="A170">
        <v>1613</v>
      </c>
      <c r="B170" t="s">
        <v>183</v>
      </c>
      <c r="C170" t="s">
        <v>21</v>
      </c>
      <c r="D170" s="2">
        <v>27</v>
      </c>
      <c r="E170" s="2">
        <v>17</v>
      </c>
      <c r="F170" s="2">
        <v>20</v>
      </c>
      <c r="G170" s="2">
        <v>31</v>
      </c>
      <c r="H170" s="2">
        <v>27</v>
      </c>
      <c r="I170" s="2">
        <v>27</v>
      </c>
      <c r="J170" s="2">
        <v>0</v>
      </c>
      <c r="K170" s="2">
        <v>0</v>
      </c>
      <c r="L170" s="2">
        <v>0</v>
      </c>
      <c r="M170" s="2">
        <v>35</v>
      </c>
      <c r="N170" s="2">
        <v>21</v>
      </c>
      <c r="O170" s="2">
        <v>31</v>
      </c>
      <c r="P170" s="2">
        <v>14</v>
      </c>
      <c r="Q170" s="2">
        <v>24</v>
      </c>
      <c r="R170" s="2">
        <v>92</v>
      </c>
      <c r="S170" s="2">
        <v>0</v>
      </c>
      <c r="T170" s="2">
        <v>0</v>
      </c>
      <c r="U170" s="2">
        <v>0</v>
      </c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 x14ac:dyDescent="0.25">
      <c r="A171">
        <v>1616</v>
      </c>
      <c r="B171" t="s">
        <v>184</v>
      </c>
      <c r="C171" t="s">
        <v>21</v>
      </c>
      <c r="D171" s="2">
        <v>6</v>
      </c>
      <c r="E171" s="2">
        <v>7</v>
      </c>
      <c r="F171" s="2">
        <v>4</v>
      </c>
      <c r="G171" s="2">
        <v>6</v>
      </c>
      <c r="H171" s="2">
        <v>4</v>
      </c>
      <c r="I171" s="2">
        <v>12</v>
      </c>
      <c r="J171" s="2">
        <v>4</v>
      </c>
      <c r="K171" s="2">
        <v>0</v>
      </c>
      <c r="L171" s="2">
        <v>0</v>
      </c>
      <c r="M171" s="2">
        <v>26</v>
      </c>
      <c r="N171" s="2">
        <v>36</v>
      </c>
      <c r="O171" s="2">
        <v>14</v>
      </c>
      <c r="P171" s="2">
        <v>11</v>
      </c>
      <c r="Q171" s="2">
        <v>18</v>
      </c>
      <c r="R171" s="2">
        <v>59</v>
      </c>
      <c r="S171" s="2">
        <v>0</v>
      </c>
      <c r="T171" s="2">
        <v>0</v>
      </c>
      <c r="U171" s="2">
        <v>0</v>
      </c>
      <c r="V171" s="2">
        <v>36</v>
      </c>
      <c r="W171" s="2">
        <v>18</v>
      </c>
      <c r="X171" s="2">
        <v>14</v>
      </c>
      <c r="Y171" s="2">
        <v>15</v>
      </c>
      <c r="Z171" s="2">
        <v>3</v>
      </c>
      <c r="AA171" s="2">
        <v>32</v>
      </c>
      <c r="AB171" s="2">
        <v>0</v>
      </c>
      <c r="AC171" s="2">
        <v>0</v>
      </c>
      <c r="AD171" s="2">
        <v>0</v>
      </c>
    </row>
    <row r="172" spans="1:30" x14ac:dyDescent="0.25">
      <c r="A172">
        <v>1617</v>
      </c>
      <c r="B172" t="s">
        <v>185</v>
      </c>
      <c r="C172" t="s">
        <v>21</v>
      </c>
      <c r="D172" s="2">
        <v>2</v>
      </c>
      <c r="E172" s="2">
        <v>1</v>
      </c>
      <c r="F172" s="2">
        <v>1</v>
      </c>
      <c r="G172" s="2">
        <v>1</v>
      </c>
      <c r="H172" s="2">
        <v>1</v>
      </c>
      <c r="I172" s="2">
        <v>9</v>
      </c>
      <c r="J172" s="2">
        <v>0</v>
      </c>
      <c r="K172" s="2">
        <v>0</v>
      </c>
      <c r="L172" s="2">
        <v>0</v>
      </c>
      <c r="M172" s="2">
        <v>0</v>
      </c>
      <c r="N172" s="2">
        <v>4</v>
      </c>
      <c r="O172" s="2">
        <v>8</v>
      </c>
      <c r="P172" s="2">
        <v>1</v>
      </c>
      <c r="Q172" s="2">
        <v>2</v>
      </c>
      <c r="R172" s="2">
        <v>8</v>
      </c>
      <c r="S172" s="2">
        <v>0</v>
      </c>
      <c r="T172" s="2">
        <v>0</v>
      </c>
      <c r="U172" s="2">
        <v>0</v>
      </c>
      <c r="V172" s="2">
        <v>10</v>
      </c>
      <c r="W172" s="2">
        <v>0</v>
      </c>
      <c r="X172" s="2">
        <v>0</v>
      </c>
      <c r="Y172" s="2">
        <v>0</v>
      </c>
      <c r="Z172" s="2">
        <v>0</v>
      </c>
      <c r="AA172" s="2">
        <v>1</v>
      </c>
      <c r="AB172" s="2">
        <v>0</v>
      </c>
      <c r="AC172" s="2">
        <v>12</v>
      </c>
      <c r="AD172" s="2">
        <v>0</v>
      </c>
    </row>
    <row r="173" spans="1:30" x14ac:dyDescent="0.25">
      <c r="A173">
        <v>1621</v>
      </c>
      <c r="B173" t="s">
        <v>186</v>
      </c>
      <c r="C173" t="s">
        <v>21</v>
      </c>
      <c r="D173" s="2">
        <v>5</v>
      </c>
      <c r="E173" s="2">
        <v>9</v>
      </c>
      <c r="F173" s="2">
        <v>12</v>
      </c>
      <c r="G173" s="2">
        <v>8</v>
      </c>
      <c r="H173" s="2">
        <v>6</v>
      </c>
      <c r="I173" s="2">
        <v>6</v>
      </c>
      <c r="J173" s="2">
        <v>0</v>
      </c>
      <c r="K173" s="2">
        <v>0</v>
      </c>
      <c r="L173" s="2">
        <v>0</v>
      </c>
      <c r="M173" s="2">
        <v>2</v>
      </c>
      <c r="N173" s="2">
        <v>2</v>
      </c>
      <c r="O173" s="2">
        <v>4</v>
      </c>
      <c r="P173" s="2">
        <v>4</v>
      </c>
      <c r="Q173" s="2">
        <v>6</v>
      </c>
      <c r="R173" s="2">
        <v>7</v>
      </c>
      <c r="S173" s="2">
        <v>0</v>
      </c>
      <c r="T173" s="2">
        <v>0</v>
      </c>
      <c r="U173" s="2">
        <v>0</v>
      </c>
      <c r="V173" s="2">
        <v>1</v>
      </c>
      <c r="W173" s="2">
        <v>16</v>
      </c>
      <c r="X173" s="2">
        <v>12</v>
      </c>
      <c r="Y173" s="2">
        <v>12</v>
      </c>
      <c r="Z173" s="2">
        <v>17</v>
      </c>
      <c r="AA173" s="2">
        <v>15</v>
      </c>
      <c r="AB173" s="2">
        <v>0</v>
      </c>
      <c r="AC173" s="2">
        <v>0</v>
      </c>
      <c r="AD173" s="2">
        <v>0</v>
      </c>
    </row>
    <row r="174" spans="1:30" x14ac:dyDescent="0.25">
      <c r="A174">
        <v>1622</v>
      </c>
      <c r="B174" t="s">
        <v>187</v>
      </c>
      <c r="C174" t="s">
        <v>21</v>
      </c>
      <c r="D174" s="2">
        <v>57</v>
      </c>
      <c r="E174" s="2">
        <v>85</v>
      </c>
      <c r="F174" s="2">
        <v>73</v>
      </c>
      <c r="G174" s="2">
        <v>97</v>
      </c>
      <c r="H174" s="2">
        <v>67</v>
      </c>
      <c r="I174" s="2">
        <v>22</v>
      </c>
      <c r="J174" s="2">
        <v>16</v>
      </c>
      <c r="K174" s="2">
        <v>0</v>
      </c>
      <c r="L174" s="2">
        <v>20</v>
      </c>
      <c r="M174" s="2">
        <v>103</v>
      </c>
      <c r="N174" s="2">
        <v>69</v>
      </c>
      <c r="O174" s="2">
        <v>74</v>
      </c>
      <c r="P174" s="2">
        <v>57</v>
      </c>
      <c r="Q174" s="2">
        <v>59</v>
      </c>
      <c r="R174" s="2">
        <v>19</v>
      </c>
      <c r="S174" s="2">
        <v>18</v>
      </c>
      <c r="T174" s="2">
        <v>0</v>
      </c>
      <c r="U174" s="2">
        <v>36</v>
      </c>
      <c r="V174" s="2">
        <v>16</v>
      </c>
      <c r="W174" s="2">
        <v>29</v>
      </c>
      <c r="X174" s="2">
        <v>27</v>
      </c>
      <c r="Y174" s="2">
        <v>30</v>
      </c>
      <c r="Z174" s="2">
        <v>24</v>
      </c>
      <c r="AA174" s="2">
        <v>16</v>
      </c>
      <c r="AB174" s="2">
        <v>12</v>
      </c>
      <c r="AC174" s="2">
        <v>0</v>
      </c>
      <c r="AD174" s="2">
        <v>0</v>
      </c>
    </row>
    <row r="175" spans="1:30" x14ac:dyDescent="0.25">
      <c r="A175">
        <v>1623</v>
      </c>
      <c r="B175" t="s">
        <v>188</v>
      </c>
      <c r="C175" t="s">
        <v>21</v>
      </c>
      <c r="D175" s="2">
        <v>9</v>
      </c>
      <c r="E175" s="2">
        <v>9</v>
      </c>
      <c r="F175" s="2">
        <v>6</v>
      </c>
      <c r="G175" s="2">
        <v>17</v>
      </c>
      <c r="H175" s="2">
        <v>16</v>
      </c>
      <c r="I175" s="2">
        <v>15</v>
      </c>
      <c r="J175" s="2">
        <v>0</v>
      </c>
      <c r="K175" s="2">
        <v>0</v>
      </c>
      <c r="L175" s="2">
        <v>0</v>
      </c>
      <c r="M175" s="2">
        <v>10</v>
      </c>
      <c r="N175" s="2">
        <v>9</v>
      </c>
      <c r="O175" s="2">
        <v>9</v>
      </c>
      <c r="P175" s="2">
        <v>5</v>
      </c>
      <c r="Q175" s="2">
        <v>10</v>
      </c>
      <c r="R175" s="2">
        <v>7</v>
      </c>
      <c r="S175" s="2">
        <v>0</v>
      </c>
      <c r="T175" s="2">
        <v>6</v>
      </c>
      <c r="U175" s="2">
        <v>0</v>
      </c>
      <c r="V175" s="2">
        <v>5</v>
      </c>
      <c r="W175" s="2">
        <v>8</v>
      </c>
      <c r="X175" s="2">
        <v>8</v>
      </c>
      <c r="Y175" s="2">
        <v>14</v>
      </c>
      <c r="Z175" s="2">
        <v>7</v>
      </c>
      <c r="AA175" s="2">
        <v>24</v>
      </c>
      <c r="AB175" s="2">
        <v>0</v>
      </c>
      <c r="AC175" s="2">
        <v>0</v>
      </c>
      <c r="AD175" s="2">
        <v>0</v>
      </c>
    </row>
    <row r="176" spans="1:30" x14ac:dyDescent="0.25">
      <c r="A176">
        <v>1624</v>
      </c>
      <c r="B176" t="s">
        <v>189</v>
      </c>
      <c r="C176" t="s">
        <v>21</v>
      </c>
      <c r="D176" s="2">
        <v>29</v>
      </c>
      <c r="E176" s="2">
        <v>20</v>
      </c>
      <c r="F176" s="2">
        <v>19</v>
      </c>
      <c r="G176" s="2">
        <v>24</v>
      </c>
      <c r="H176" s="2">
        <v>34</v>
      </c>
      <c r="I176" s="2">
        <v>9</v>
      </c>
      <c r="J176" s="2">
        <v>0</v>
      </c>
      <c r="K176" s="2">
        <v>0</v>
      </c>
      <c r="L176" s="2">
        <v>12</v>
      </c>
      <c r="M176" s="2">
        <v>11</v>
      </c>
      <c r="N176" s="2">
        <v>21</v>
      </c>
      <c r="O176" s="2">
        <v>22</v>
      </c>
      <c r="P176" s="2">
        <v>33</v>
      </c>
      <c r="Q176" s="2">
        <v>36</v>
      </c>
      <c r="R176" s="2">
        <v>36</v>
      </c>
      <c r="S176" s="2">
        <v>0</v>
      </c>
      <c r="T176" s="2">
        <v>0</v>
      </c>
      <c r="U176" s="2">
        <v>0</v>
      </c>
      <c r="V176" s="2">
        <v>14</v>
      </c>
      <c r="W176" s="2">
        <v>13</v>
      </c>
      <c r="X176" s="2">
        <v>21</v>
      </c>
      <c r="Y176" s="2">
        <v>19</v>
      </c>
      <c r="Z176" s="2">
        <v>42</v>
      </c>
      <c r="AA176" s="2">
        <v>23</v>
      </c>
      <c r="AB176" s="2">
        <v>0</v>
      </c>
      <c r="AC176" s="2">
        <v>0</v>
      </c>
      <c r="AD176" s="2">
        <v>0</v>
      </c>
    </row>
    <row r="177" spans="1:30" x14ac:dyDescent="0.25">
      <c r="A177">
        <v>1627</v>
      </c>
      <c r="B177" t="s">
        <v>190</v>
      </c>
      <c r="C177" t="s">
        <v>36</v>
      </c>
      <c r="D177" s="2"/>
      <c r="E177" s="2"/>
      <c r="F177" s="2"/>
      <c r="G177" s="2"/>
      <c r="H177" s="2"/>
      <c r="I177" s="2"/>
      <c r="J177" s="2"/>
      <c r="K177" s="2"/>
      <c r="L177" s="2"/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6</v>
      </c>
      <c r="S177" s="2">
        <v>0</v>
      </c>
      <c r="T177" s="2">
        <v>0</v>
      </c>
      <c r="U177" s="2">
        <v>0</v>
      </c>
      <c r="V177" s="2">
        <v>7</v>
      </c>
      <c r="W177" s="2">
        <v>7</v>
      </c>
      <c r="X177" s="2">
        <v>3</v>
      </c>
      <c r="Y177" s="2">
        <v>11</v>
      </c>
      <c r="Z177" s="2">
        <v>7</v>
      </c>
      <c r="AA177" s="2">
        <v>6</v>
      </c>
      <c r="AB177" s="2">
        <v>0</v>
      </c>
      <c r="AC177" s="2">
        <v>0</v>
      </c>
      <c r="AD177" s="2">
        <v>0</v>
      </c>
    </row>
    <row r="178" spans="1:30" x14ac:dyDescent="0.25">
      <c r="A178">
        <v>1633</v>
      </c>
      <c r="B178" t="s">
        <v>191</v>
      </c>
      <c r="C178" t="s">
        <v>18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>
        <v>2</v>
      </c>
      <c r="W178" s="2">
        <v>4</v>
      </c>
      <c r="X178" s="2">
        <v>6</v>
      </c>
      <c r="Y178" s="2">
        <v>5</v>
      </c>
      <c r="Z178" s="2">
        <v>0</v>
      </c>
      <c r="AA178" s="2">
        <v>4</v>
      </c>
      <c r="AB178" s="2">
        <v>0</v>
      </c>
      <c r="AC178" s="2">
        <v>0</v>
      </c>
      <c r="AD178" s="2">
        <v>0</v>
      </c>
    </row>
    <row r="179" spans="1:30" x14ac:dyDescent="0.25">
      <c r="A179">
        <v>1634</v>
      </c>
      <c r="B179" t="s">
        <v>192</v>
      </c>
      <c r="C179" t="s">
        <v>18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>
        <v>0</v>
      </c>
      <c r="W179" s="2">
        <v>4</v>
      </c>
      <c r="X179" s="2">
        <v>1</v>
      </c>
      <c r="Y179" s="2">
        <v>1</v>
      </c>
      <c r="Z179" s="2">
        <v>1</v>
      </c>
      <c r="AA179" s="2">
        <v>13</v>
      </c>
      <c r="AB179" s="2">
        <v>0</v>
      </c>
      <c r="AC179" s="2">
        <v>0</v>
      </c>
      <c r="AD179" s="2">
        <v>0</v>
      </c>
    </row>
    <row r="180" spans="1:30" x14ac:dyDescent="0.25">
      <c r="A180">
        <v>1656</v>
      </c>
      <c r="B180" t="s">
        <v>193</v>
      </c>
      <c r="C180" t="s">
        <v>21</v>
      </c>
      <c r="D180" s="2">
        <v>2</v>
      </c>
      <c r="E180" s="2">
        <v>3</v>
      </c>
      <c r="F180" s="2">
        <v>1</v>
      </c>
      <c r="G180" s="2">
        <v>1</v>
      </c>
      <c r="H180" s="2">
        <v>4</v>
      </c>
      <c r="I180" s="2">
        <v>7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6</v>
      </c>
      <c r="P180" s="2">
        <v>0</v>
      </c>
      <c r="Q180" s="2">
        <v>0</v>
      </c>
      <c r="R180" s="2">
        <v>5</v>
      </c>
      <c r="S180" s="2">
        <v>0</v>
      </c>
      <c r="T180" s="2">
        <v>0</v>
      </c>
      <c r="U180" s="2">
        <v>0</v>
      </c>
      <c r="V180" s="2">
        <v>1</v>
      </c>
      <c r="W180" s="2">
        <v>9</v>
      </c>
      <c r="X180" s="2">
        <v>1</v>
      </c>
      <c r="Y180" s="2">
        <v>1</v>
      </c>
      <c r="Z180" s="2">
        <v>0</v>
      </c>
      <c r="AA180" s="2">
        <v>14</v>
      </c>
      <c r="AB180" s="2">
        <v>0</v>
      </c>
      <c r="AC180" s="2">
        <v>0</v>
      </c>
      <c r="AD180" s="2">
        <v>0</v>
      </c>
    </row>
    <row r="181" spans="1:30" x14ac:dyDescent="0.25">
      <c r="A181">
        <v>1659</v>
      </c>
      <c r="B181" t="s">
        <v>194</v>
      </c>
      <c r="C181" t="s">
        <v>21</v>
      </c>
      <c r="D181" s="2">
        <v>0</v>
      </c>
      <c r="E181" s="2">
        <v>0</v>
      </c>
      <c r="F181" s="2">
        <v>0</v>
      </c>
      <c r="G181" s="2">
        <v>0</v>
      </c>
      <c r="H181" s="2">
        <v>107</v>
      </c>
      <c r="I181" s="2">
        <v>11</v>
      </c>
      <c r="J181" s="2">
        <v>0</v>
      </c>
      <c r="K181" s="2">
        <v>0</v>
      </c>
      <c r="L181" s="2">
        <v>20</v>
      </c>
      <c r="M181" s="2">
        <v>0</v>
      </c>
      <c r="N181" s="2">
        <v>0</v>
      </c>
      <c r="O181" s="2">
        <v>0</v>
      </c>
      <c r="P181" s="2">
        <v>0</v>
      </c>
      <c r="Q181" s="2">
        <v>101</v>
      </c>
      <c r="R181" s="2">
        <v>15</v>
      </c>
      <c r="S181" s="2">
        <v>0</v>
      </c>
      <c r="T181" s="2">
        <v>0</v>
      </c>
      <c r="U181" s="2">
        <v>6</v>
      </c>
      <c r="V181" s="2">
        <v>0</v>
      </c>
      <c r="W181" s="2">
        <v>0</v>
      </c>
      <c r="X181" s="2">
        <v>0</v>
      </c>
      <c r="Y181" s="2">
        <v>0</v>
      </c>
      <c r="Z181" s="2">
        <v>144</v>
      </c>
      <c r="AA181" s="2">
        <v>37</v>
      </c>
      <c r="AB181" s="2">
        <v>0</v>
      </c>
      <c r="AC181" s="2">
        <v>0</v>
      </c>
      <c r="AD181" s="2">
        <v>24</v>
      </c>
    </row>
    <row r="182" spans="1:30" x14ac:dyDescent="0.25">
      <c r="A182">
        <v>1660</v>
      </c>
      <c r="B182" t="s">
        <v>195</v>
      </c>
      <c r="C182" t="s">
        <v>18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>
        <v>0</v>
      </c>
      <c r="W182" s="2">
        <v>10</v>
      </c>
      <c r="X182" s="2">
        <v>4</v>
      </c>
      <c r="Y182" s="2">
        <v>7</v>
      </c>
      <c r="Z182" s="2">
        <v>1</v>
      </c>
      <c r="AA182" s="2">
        <v>10</v>
      </c>
      <c r="AB182" s="2">
        <v>0</v>
      </c>
      <c r="AC182" s="2">
        <v>0</v>
      </c>
      <c r="AD182" s="2">
        <v>0</v>
      </c>
    </row>
    <row r="183" spans="1:30" x14ac:dyDescent="0.25">
      <c r="A183">
        <v>1661</v>
      </c>
      <c r="B183" t="s">
        <v>196</v>
      </c>
      <c r="C183" t="s">
        <v>18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>
        <v>0</v>
      </c>
      <c r="W183" s="2">
        <v>4</v>
      </c>
      <c r="X183" s="2">
        <v>2</v>
      </c>
      <c r="Y183" s="2">
        <v>2</v>
      </c>
      <c r="Z183" s="2">
        <v>0</v>
      </c>
      <c r="AA183" s="2">
        <v>6</v>
      </c>
      <c r="AB183" s="2">
        <v>0</v>
      </c>
      <c r="AC183" s="2">
        <v>0</v>
      </c>
      <c r="AD183" s="2">
        <v>0</v>
      </c>
    </row>
    <row r="184" spans="1:30" x14ac:dyDescent="0.25">
      <c r="A184">
        <v>1663</v>
      </c>
      <c r="B184" t="s">
        <v>197</v>
      </c>
      <c r="C184" t="s">
        <v>18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>
        <v>3</v>
      </c>
      <c r="W184" s="2">
        <v>7</v>
      </c>
      <c r="X184" s="2">
        <v>12</v>
      </c>
      <c r="Y184" s="2">
        <v>2</v>
      </c>
      <c r="Z184" s="2">
        <v>2</v>
      </c>
      <c r="AA184" s="2">
        <v>4</v>
      </c>
      <c r="AB184" s="2">
        <v>0</v>
      </c>
      <c r="AC184" s="2">
        <v>0</v>
      </c>
      <c r="AD184" s="2">
        <v>12</v>
      </c>
    </row>
    <row r="185" spans="1:30" x14ac:dyDescent="0.25">
      <c r="A185">
        <v>1664</v>
      </c>
      <c r="B185" t="s">
        <v>198</v>
      </c>
      <c r="C185" t="s">
        <v>18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>
        <v>1</v>
      </c>
      <c r="W185" s="2">
        <v>3</v>
      </c>
      <c r="X185" s="2">
        <v>1</v>
      </c>
      <c r="Y185" s="2">
        <v>1</v>
      </c>
      <c r="Z185" s="2">
        <v>0</v>
      </c>
      <c r="AA185" s="2">
        <v>11</v>
      </c>
      <c r="AB185" s="2">
        <v>0</v>
      </c>
      <c r="AC185" s="2">
        <v>0</v>
      </c>
      <c r="AD185" s="2">
        <v>0</v>
      </c>
    </row>
    <row r="186" spans="1:30" x14ac:dyDescent="0.25">
      <c r="A186">
        <v>1665</v>
      </c>
      <c r="B186" t="s">
        <v>199</v>
      </c>
      <c r="C186" t="s">
        <v>18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>
        <v>6</v>
      </c>
      <c r="W186" s="2">
        <v>8</v>
      </c>
      <c r="X186" s="2">
        <v>6</v>
      </c>
      <c r="Y186" s="2">
        <v>9</v>
      </c>
      <c r="Z186" s="2">
        <v>11</v>
      </c>
      <c r="AA186" s="2">
        <v>18</v>
      </c>
      <c r="AB186" s="2">
        <v>0</v>
      </c>
      <c r="AC186" s="2">
        <v>0</v>
      </c>
      <c r="AD186" s="2">
        <v>0</v>
      </c>
    </row>
    <row r="187" spans="1:30" x14ac:dyDescent="0.25">
      <c r="A187">
        <v>1667</v>
      </c>
      <c r="B187" t="s">
        <v>200</v>
      </c>
      <c r="C187" t="s">
        <v>18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>
        <v>1</v>
      </c>
      <c r="W187" s="2">
        <v>0</v>
      </c>
      <c r="X187" s="2">
        <v>1</v>
      </c>
      <c r="Y187" s="2">
        <v>3</v>
      </c>
      <c r="Z187" s="2">
        <v>1</v>
      </c>
      <c r="AA187" s="2">
        <v>15</v>
      </c>
      <c r="AB187" s="2">
        <v>0</v>
      </c>
      <c r="AC187" s="2">
        <v>0</v>
      </c>
      <c r="AD187" s="2">
        <v>0</v>
      </c>
    </row>
    <row r="188" spans="1:30" x14ac:dyDescent="0.25">
      <c r="A188">
        <v>1682</v>
      </c>
      <c r="B188" t="s">
        <v>201</v>
      </c>
      <c r="C188" t="s">
        <v>21</v>
      </c>
      <c r="D188" s="2">
        <v>0</v>
      </c>
      <c r="E188" s="2">
        <v>3</v>
      </c>
      <c r="F188" s="2">
        <v>0</v>
      </c>
      <c r="G188" s="2">
        <v>2</v>
      </c>
      <c r="H188" s="2">
        <v>2</v>
      </c>
      <c r="I188" s="2">
        <v>6</v>
      </c>
      <c r="J188" s="2">
        <v>0</v>
      </c>
      <c r="K188" s="2">
        <v>0</v>
      </c>
      <c r="L188" s="2">
        <v>0</v>
      </c>
      <c r="M188" s="2">
        <v>0</v>
      </c>
      <c r="N188" s="2">
        <v>1</v>
      </c>
      <c r="O188" s="2">
        <v>2</v>
      </c>
      <c r="P188" s="2">
        <v>2</v>
      </c>
      <c r="Q188" s="2">
        <v>0</v>
      </c>
      <c r="R188" s="2">
        <v>5</v>
      </c>
      <c r="S188" s="2">
        <v>0</v>
      </c>
      <c r="T188" s="2">
        <v>0</v>
      </c>
      <c r="U188" s="2">
        <v>0</v>
      </c>
      <c r="V188" s="2">
        <v>5</v>
      </c>
      <c r="W188" s="2">
        <v>2</v>
      </c>
      <c r="X188" s="2">
        <v>1</v>
      </c>
      <c r="Y188" s="2">
        <v>1</v>
      </c>
      <c r="Z188" s="2">
        <v>0</v>
      </c>
      <c r="AA188" s="2">
        <v>12</v>
      </c>
      <c r="AB188" s="2">
        <v>0</v>
      </c>
      <c r="AC188" s="2">
        <v>0</v>
      </c>
      <c r="AD188" s="2">
        <v>0</v>
      </c>
    </row>
    <row r="189" spans="1:30" x14ac:dyDescent="0.25">
      <c r="A189">
        <v>1683</v>
      </c>
      <c r="B189" t="s">
        <v>202</v>
      </c>
      <c r="C189" t="s">
        <v>21</v>
      </c>
      <c r="D189" s="2">
        <v>9</v>
      </c>
      <c r="E189" s="2">
        <v>16</v>
      </c>
      <c r="F189" s="2">
        <v>34</v>
      </c>
      <c r="G189" s="2">
        <v>19</v>
      </c>
      <c r="H189" s="2">
        <v>19</v>
      </c>
      <c r="I189" s="2">
        <v>14</v>
      </c>
      <c r="J189" s="2">
        <v>0</v>
      </c>
      <c r="K189" s="2">
        <v>0</v>
      </c>
      <c r="L189" s="2">
        <v>0</v>
      </c>
      <c r="M189" s="2">
        <v>14</v>
      </c>
      <c r="N189" s="2">
        <v>15</v>
      </c>
      <c r="O189" s="2">
        <v>24</v>
      </c>
      <c r="P189" s="2">
        <v>12</v>
      </c>
      <c r="Q189" s="2">
        <v>6</v>
      </c>
      <c r="R189" s="2">
        <v>6</v>
      </c>
      <c r="S189" s="2">
        <v>0</v>
      </c>
      <c r="T189" s="2">
        <v>0</v>
      </c>
      <c r="U189" s="2">
        <v>6</v>
      </c>
      <c r="V189" s="2">
        <v>16</v>
      </c>
      <c r="W189" s="2">
        <v>20</v>
      </c>
      <c r="X189" s="2">
        <v>4</v>
      </c>
      <c r="Y189" s="2">
        <v>21</v>
      </c>
      <c r="Z189" s="2">
        <v>11</v>
      </c>
      <c r="AA189" s="2">
        <v>17</v>
      </c>
      <c r="AB189" s="2">
        <v>0</v>
      </c>
      <c r="AC189" s="2">
        <v>0</v>
      </c>
      <c r="AD189" s="2">
        <v>0</v>
      </c>
    </row>
    <row r="190" spans="1:30" x14ac:dyDescent="0.25">
      <c r="A190">
        <v>1684</v>
      </c>
      <c r="B190" t="s">
        <v>203</v>
      </c>
      <c r="C190" t="s">
        <v>21</v>
      </c>
      <c r="D190" s="2">
        <v>12</v>
      </c>
      <c r="E190" s="2">
        <v>24</v>
      </c>
      <c r="F190" s="2">
        <v>20</v>
      </c>
      <c r="G190" s="2">
        <v>27</v>
      </c>
      <c r="H190" s="2">
        <v>34</v>
      </c>
      <c r="I190" s="2">
        <v>12</v>
      </c>
      <c r="J190" s="2">
        <v>0</v>
      </c>
      <c r="K190" s="2">
        <v>0</v>
      </c>
      <c r="L190" s="2">
        <v>4</v>
      </c>
      <c r="M190" s="2">
        <v>17</v>
      </c>
      <c r="N190" s="2">
        <v>23</v>
      </c>
      <c r="O190" s="2">
        <v>31</v>
      </c>
      <c r="P190" s="2">
        <v>39</v>
      </c>
      <c r="Q190" s="2">
        <v>32</v>
      </c>
      <c r="R190" s="2">
        <v>19</v>
      </c>
      <c r="S190" s="2">
        <v>0</v>
      </c>
      <c r="T190" s="2">
        <v>0</v>
      </c>
      <c r="U190" s="2">
        <v>0</v>
      </c>
      <c r="V190" s="2">
        <v>12</v>
      </c>
      <c r="W190" s="2">
        <v>24</v>
      </c>
      <c r="X190" s="2">
        <v>42</v>
      </c>
      <c r="Y190" s="2">
        <v>57</v>
      </c>
      <c r="Z190" s="2">
        <v>34</v>
      </c>
      <c r="AA190" s="2">
        <v>23</v>
      </c>
      <c r="AB190" s="2">
        <v>0</v>
      </c>
      <c r="AC190" s="2">
        <v>0</v>
      </c>
      <c r="AD190" s="2">
        <v>0</v>
      </c>
    </row>
    <row r="191" spans="1:30" x14ac:dyDescent="0.25">
      <c r="A191">
        <v>1685</v>
      </c>
      <c r="B191" t="s">
        <v>204</v>
      </c>
      <c r="C191" t="s">
        <v>21</v>
      </c>
      <c r="D191" s="2">
        <v>22</v>
      </c>
      <c r="E191" s="2">
        <v>14</v>
      </c>
      <c r="F191" s="2">
        <v>21</v>
      </c>
      <c r="G191" s="2">
        <v>11</v>
      </c>
      <c r="H191" s="2">
        <v>24</v>
      </c>
      <c r="I191" s="2">
        <v>12</v>
      </c>
      <c r="J191" s="2">
        <v>0</v>
      </c>
      <c r="K191" s="2">
        <v>0</v>
      </c>
      <c r="L191" s="2">
        <v>8</v>
      </c>
      <c r="M191" s="2">
        <v>45</v>
      </c>
      <c r="N191" s="2">
        <v>24</v>
      </c>
      <c r="O191" s="2">
        <v>26</v>
      </c>
      <c r="P191" s="2">
        <v>28</v>
      </c>
      <c r="Q191" s="2">
        <v>37</v>
      </c>
      <c r="R191" s="2">
        <v>27</v>
      </c>
      <c r="S191" s="2">
        <v>6</v>
      </c>
      <c r="T191" s="2">
        <v>0</v>
      </c>
      <c r="U191" s="2">
        <v>6</v>
      </c>
      <c r="V191" s="2">
        <v>29</v>
      </c>
      <c r="W191" s="2">
        <v>14</v>
      </c>
      <c r="X191" s="2">
        <v>30</v>
      </c>
      <c r="Y191" s="2">
        <v>31</v>
      </c>
      <c r="Z191" s="2">
        <v>37</v>
      </c>
      <c r="AA191" s="2">
        <v>18</v>
      </c>
      <c r="AB191" s="2">
        <v>12</v>
      </c>
      <c r="AC191" s="2">
        <v>0</v>
      </c>
      <c r="AD191" s="2">
        <v>12</v>
      </c>
    </row>
    <row r="192" spans="1:30" x14ac:dyDescent="0.25">
      <c r="A192">
        <v>1686</v>
      </c>
      <c r="B192" t="s">
        <v>205</v>
      </c>
      <c r="C192" t="s">
        <v>21</v>
      </c>
      <c r="D192" s="2">
        <v>15</v>
      </c>
      <c r="E192" s="2">
        <v>21</v>
      </c>
      <c r="F192" s="2">
        <v>25</v>
      </c>
      <c r="G192" s="2">
        <v>24</v>
      </c>
      <c r="H192" s="2">
        <v>17</v>
      </c>
      <c r="I192" s="2">
        <v>17</v>
      </c>
      <c r="J192" s="2">
        <v>0</v>
      </c>
      <c r="K192" s="2">
        <v>0</v>
      </c>
      <c r="L192" s="2">
        <v>0</v>
      </c>
      <c r="M192" s="2">
        <v>20</v>
      </c>
      <c r="N192" s="2">
        <v>30</v>
      </c>
      <c r="O192" s="2">
        <v>21</v>
      </c>
      <c r="P192" s="2">
        <v>9</v>
      </c>
      <c r="Q192" s="2">
        <v>20</v>
      </c>
      <c r="R192" s="2">
        <v>27</v>
      </c>
      <c r="S192" s="2">
        <v>0</v>
      </c>
      <c r="T192" s="2">
        <v>0</v>
      </c>
      <c r="U192" s="2">
        <v>0</v>
      </c>
      <c r="V192" s="2">
        <v>6</v>
      </c>
      <c r="W192" s="2">
        <v>17</v>
      </c>
      <c r="X192" s="2">
        <v>28</v>
      </c>
      <c r="Y192" s="2">
        <v>30</v>
      </c>
      <c r="Z192" s="2">
        <v>20</v>
      </c>
      <c r="AA192" s="2">
        <v>44</v>
      </c>
      <c r="AB192" s="2">
        <v>0</v>
      </c>
      <c r="AC192" s="2">
        <v>0</v>
      </c>
      <c r="AD192" s="2">
        <v>0</v>
      </c>
    </row>
    <row r="193" spans="1:30" x14ac:dyDescent="0.25">
      <c r="A193">
        <v>1689</v>
      </c>
      <c r="B193" t="s">
        <v>206</v>
      </c>
      <c r="C193" t="s">
        <v>18</v>
      </c>
      <c r="D193" s="2"/>
      <c r="E193" s="2"/>
      <c r="F193" s="2"/>
      <c r="G193" s="2"/>
      <c r="H193" s="2"/>
      <c r="I193" s="2"/>
      <c r="J193" s="2"/>
      <c r="K193" s="2"/>
      <c r="L193" s="2"/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1</v>
      </c>
      <c r="S193" s="2">
        <v>0</v>
      </c>
      <c r="T193" s="2">
        <v>0</v>
      </c>
      <c r="U193" s="2">
        <v>0</v>
      </c>
      <c r="V193" s="2">
        <v>4</v>
      </c>
      <c r="W193" s="2">
        <v>2</v>
      </c>
      <c r="X193" s="2">
        <v>2</v>
      </c>
      <c r="Y193" s="2">
        <v>0</v>
      </c>
      <c r="Z193" s="2">
        <v>2</v>
      </c>
      <c r="AA193" s="2">
        <v>3</v>
      </c>
      <c r="AB193" s="2">
        <v>12</v>
      </c>
      <c r="AC193" s="2">
        <v>0</v>
      </c>
      <c r="AD193" s="2">
        <v>0</v>
      </c>
    </row>
    <row r="194" spans="1:30" x14ac:dyDescent="0.25">
      <c r="A194">
        <v>1690</v>
      </c>
      <c r="B194" t="s">
        <v>207</v>
      </c>
      <c r="C194" t="s">
        <v>18</v>
      </c>
      <c r="D194" s="2"/>
      <c r="E194" s="2"/>
      <c r="F194" s="2"/>
      <c r="G194" s="2"/>
      <c r="H194" s="2"/>
      <c r="I194" s="2"/>
      <c r="J194" s="2"/>
      <c r="K194" s="2"/>
      <c r="L194" s="2"/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3</v>
      </c>
      <c r="S194" s="2">
        <v>0</v>
      </c>
      <c r="T194" s="2">
        <v>0</v>
      </c>
      <c r="U194" s="2">
        <v>0</v>
      </c>
      <c r="V194" s="2">
        <v>1</v>
      </c>
      <c r="W194" s="2">
        <v>2</v>
      </c>
      <c r="X194" s="2">
        <v>0</v>
      </c>
      <c r="Y194" s="2">
        <v>0</v>
      </c>
      <c r="Z194" s="2">
        <v>0</v>
      </c>
      <c r="AA194" s="2">
        <v>11</v>
      </c>
      <c r="AB194" s="2">
        <v>0</v>
      </c>
      <c r="AC194" s="2">
        <v>0</v>
      </c>
      <c r="AD194" s="2">
        <v>0</v>
      </c>
    </row>
    <row r="195" spans="1:30" x14ac:dyDescent="0.25">
      <c r="A195">
        <v>1691</v>
      </c>
      <c r="B195" t="s">
        <v>208</v>
      </c>
      <c r="C195" t="s">
        <v>18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>
        <v>2</v>
      </c>
      <c r="W195" s="2">
        <v>3</v>
      </c>
      <c r="X195" s="2">
        <v>1</v>
      </c>
      <c r="Y195" s="2">
        <v>1</v>
      </c>
      <c r="Z195" s="2">
        <v>2</v>
      </c>
      <c r="AA195" s="2">
        <v>21</v>
      </c>
      <c r="AB195" s="2">
        <v>0</v>
      </c>
      <c r="AC195" s="2">
        <v>0</v>
      </c>
      <c r="AD195" s="2">
        <v>0</v>
      </c>
    </row>
    <row r="196" spans="1:30" x14ac:dyDescent="0.25">
      <c r="A196">
        <v>1692</v>
      </c>
      <c r="B196" t="s">
        <v>209</v>
      </c>
      <c r="C196" t="s">
        <v>18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>
        <v>0</v>
      </c>
      <c r="W196" s="2">
        <v>0</v>
      </c>
      <c r="X196" s="2">
        <v>0</v>
      </c>
      <c r="Y196" s="2">
        <v>5</v>
      </c>
      <c r="Z196" s="2">
        <v>1</v>
      </c>
      <c r="AA196" s="2">
        <v>7</v>
      </c>
      <c r="AB196" s="2">
        <v>0</v>
      </c>
      <c r="AC196" s="2">
        <v>0</v>
      </c>
      <c r="AD196" s="2">
        <v>0</v>
      </c>
    </row>
    <row r="197" spans="1:30" x14ac:dyDescent="0.25">
      <c r="A197">
        <v>1724</v>
      </c>
      <c r="B197" t="s">
        <v>210</v>
      </c>
      <c r="C197" t="s">
        <v>21</v>
      </c>
      <c r="D197" s="2">
        <v>3</v>
      </c>
      <c r="E197" s="2">
        <v>4</v>
      </c>
      <c r="F197" s="2">
        <v>4</v>
      </c>
      <c r="G197" s="2">
        <v>10</v>
      </c>
      <c r="H197" s="2">
        <v>6</v>
      </c>
      <c r="I197" s="2">
        <v>4</v>
      </c>
      <c r="J197" s="2">
        <v>0</v>
      </c>
      <c r="K197" s="2">
        <v>0</v>
      </c>
      <c r="L197" s="2">
        <v>4</v>
      </c>
      <c r="M197" s="2">
        <v>1</v>
      </c>
      <c r="N197" s="2">
        <v>4</v>
      </c>
      <c r="O197" s="2">
        <v>6</v>
      </c>
      <c r="P197" s="2">
        <v>7</v>
      </c>
      <c r="Q197" s="2">
        <v>6</v>
      </c>
      <c r="R197" s="2">
        <v>14</v>
      </c>
      <c r="S197" s="2">
        <v>0</v>
      </c>
      <c r="T197" s="2">
        <v>0</v>
      </c>
      <c r="U197" s="2">
        <v>0</v>
      </c>
      <c r="V197" s="2">
        <v>6</v>
      </c>
      <c r="W197" s="2">
        <v>5</v>
      </c>
      <c r="X197" s="2">
        <v>9</v>
      </c>
      <c r="Y197" s="2">
        <v>15</v>
      </c>
      <c r="Z197" s="2">
        <v>8</v>
      </c>
      <c r="AA197" s="2">
        <v>5</v>
      </c>
      <c r="AB197" s="2">
        <v>0</v>
      </c>
      <c r="AC197" s="2">
        <v>0</v>
      </c>
      <c r="AD197" s="2">
        <v>12</v>
      </c>
    </row>
    <row r="198" spans="1:30" x14ac:dyDescent="0.25">
      <c r="A198">
        <v>1727</v>
      </c>
      <c r="B198" t="s">
        <v>211</v>
      </c>
      <c r="C198" t="s">
        <v>21</v>
      </c>
      <c r="D198" s="2">
        <v>8</v>
      </c>
      <c r="E198" s="2">
        <v>4</v>
      </c>
      <c r="F198" s="2">
        <v>0</v>
      </c>
      <c r="G198" s="2">
        <v>6</v>
      </c>
      <c r="H198" s="2">
        <v>10</v>
      </c>
      <c r="I198" s="2">
        <v>6</v>
      </c>
      <c r="J198" s="2">
        <v>0</v>
      </c>
      <c r="K198" s="2">
        <v>0</v>
      </c>
      <c r="L198" s="2">
        <v>4</v>
      </c>
      <c r="M198" s="2">
        <v>0</v>
      </c>
      <c r="N198" s="2">
        <v>2</v>
      </c>
      <c r="O198" s="2">
        <v>4</v>
      </c>
      <c r="P198" s="2">
        <v>0</v>
      </c>
      <c r="Q198" s="2">
        <v>2</v>
      </c>
      <c r="R198" s="2">
        <v>11</v>
      </c>
      <c r="S198" s="2">
        <v>0</v>
      </c>
      <c r="T198" s="2">
        <v>0</v>
      </c>
      <c r="U198" s="2">
        <v>0</v>
      </c>
      <c r="V198" s="2">
        <v>3</v>
      </c>
      <c r="W198" s="2">
        <v>5</v>
      </c>
      <c r="X198" s="2">
        <v>5</v>
      </c>
      <c r="Y198" s="2">
        <v>6</v>
      </c>
      <c r="Z198" s="2">
        <v>3</v>
      </c>
      <c r="AA198" s="2">
        <v>18</v>
      </c>
      <c r="AB198" s="2">
        <v>0</v>
      </c>
      <c r="AC198" s="2">
        <v>0</v>
      </c>
      <c r="AD198" s="2">
        <v>0</v>
      </c>
    </row>
    <row r="199" spans="1:30" x14ac:dyDescent="0.25">
      <c r="A199">
        <v>1753</v>
      </c>
      <c r="B199" t="s">
        <v>212</v>
      </c>
      <c r="C199" t="s">
        <v>18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>
        <v>0</v>
      </c>
      <c r="W199" s="2">
        <v>0</v>
      </c>
      <c r="X199" s="2">
        <v>0</v>
      </c>
      <c r="Y199" s="2">
        <v>2</v>
      </c>
      <c r="Z199" s="2">
        <v>2</v>
      </c>
      <c r="AA199" s="2">
        <v>15</v>
      </c>
      <c r="AB199" s="2">
        <v>0</v>
      </c>
      <c r="AC199" s="2">
        <v>0</v>
      </c>
      <c r="AD199" s="2">
        <v>0</v>
      </c>
    </row>
    <row r="200" spans="1:30" x14ac:dyDescent="0.25">
      <c r="A200">
        <v>1754</v>
      </c>
      <c r="B200" t="s">
        <v>213</v>
      </c>
      <c r="C200" t="s">
        <v>18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>
        <v>0</v>
      </c>
      <c r="W200" s="2">
        <v>1</v>
      </c>
      <c r="X200" s="2">
        <v>0</v>
      </c>
      <c r="Y200" s="2">
        <v>0</v>
      </c>
      <c r="Z200" s="2">
        <v>1</v>
      </c>
      <c r="AA200" s="2">
        <v>6</v>
      </c>
      <c r="AB200" s="2">
        <v>0</v>
      </c>
      <c r="AC200" s="2">
        <v>0</v>
      </c>
      <c r="AD200" s="2">
        <v>0</v>
      </c>
    </row>
    <row r="201" spans="1:30" x14ac:dyDescent="0.25">
      <c r="A201">
        <v>1763</v>
      </c>
      <c r="B201" t="s">
        <v>214</v>
      </c>
      <c r="C201" t="s">
        <v>18</v>
      </c>
      <c r="D201" s="2"/>
      <c r="E201" s="2"/>
      <c r="F201" s="2"/>
      <c r="G201" s="2"/>
      <c r="H201" s="2"/>
      <c r="I201" s="2"/>
      <c r="J201" s="2"/>
      <c r="K201" s="2"/>
      <c r="L201" s="2"/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10</v>
      </c>
      <c r="S201" s="2">
        <v>0</v>
      </c>
      <c r="T201" s="2">
        <v>0</v>
      </c>
      <c r="U201" s="2">
        <v>0</v>
      </c>
      <c r="V201" s="2">
        <v>1</v>
      </c>
      <c r="W201" s="2">
        <v>0</v>
      </c>
      <c r="X201" s="2">
        <v>1</v>
      </c>
      <c r="Y201" s="2">
        <v>1</v>
      </c>
      <c r="Z201" s="2">
        <v>2</v>
      </c>
      <c r="AA201" s="2">
        <v>5</v>
      </c>
      <c r="AB201" s="2">
        <v>0</v>
      </c>
      <c r="AC201" s="2">
        <v>0</v>
      </c>
      <c r="AD201" s="2">
        <v>0</v>
      </c>
    </row>
    <row r="202" spans="1:30" x14ac:dyDescent="0.25">
      <c r="A202">
        <v>1765</v>
      </c>
      <c r="B202" t="s">
        <v>215</v>
      </c>
      <c r="C202" t="s">
        <v>18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>
        <v>3</v>
      </c>
      <c r="W202" s="2">
        <v>1</v>
      </c>
      <c r="X202" s="2">
        <v>5</v>
      </c>
      <c r="Y202" s="2">
        <v>6</v>
      </c>
      <c r="Z202" s="2">
        <v>2</v>
      </c>
      <c r="AA202" s="2">
        <v>6</v>
      </c>
      <c r="AB202" s="2">
        <v>0</v>
      </c>
      <c r="AC202" s="2">
        <v>0</v>
      </c>
      <c r="AD202" s="2">
        <v>0</v>
      </c>
    </row>
    <row r="203" spans="1:30" x14ac:dyDescent="0.25">
      <c r="A203">
        <v>1767</v>
      </c>
      <c r="B203" t="s">
        <v>216</v>
      </c>
      <c r="C203" t="s">
        <v>18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>
        <v>0</v>
      </c>
      <c r="W203" s="2">
        <v>0</v>
      </c>
      <c r="X203" s="2">
        <v>0</v>
      </c>
      <c r="Y203" s="2">
        <v>1</v>
      </c>
      <c r="Z203" s="2">
        <v>0</v>
      </c>
      <c r="AA203" s="2">
        <v>12</v>
      </c>
      <c r="AB203" s="2">
        <v>0</v>
      </c>
      <c r="AC203" s="2">
        <v>0</v>
      </c>
      <c r="AD203" s="2">
        <v>0</v>
      </c>
    </row>
    <row r="204" spans="1:30" x14ac:dyDescent="0.25">
      <c r="A204">
        <v>1770</v>
      </c>
      <c r="B204" t="s">
        <v>217</v>
      </c>
      <c r="C204" t="s">
        <v>21</v>
      </c>
      <c r="D204" s="2">
        <v>30</v>
      </c>
      <c r="E204" s="2">
        <v>38</v>
      </c>
      <c r="F204" s="2">
        <v>34</v>
      </c>
      <c r="G204" s="2">
        <v>32</v>
      </c>
      <c r="H204" s="2">
        <v>23</v>
      </c>
      <c r="I204" s="2">
        <v>18</v>
      </c>
      <c r="J204" s="2">
        <v>0</v>
      </c>
      <c r="K204" s="2">
        <v>0</v>
      </c>
      <c r="L204" s="2">
        <v>0</v>
      </c>
      <c r="M204" s="2">
        <v>40</v>
      </c>
      <c r="N204" s="2">
        <v>42</v>
      </c>
      <c r="O204" s="2">
        <v>72</v>
      </c>
      <c r="P204" s="2">
        <v>74</v>
      </c>
      <c r="Q204" s="2">
        <v>66</v>
      </c>
      <c r="R204" s="2">
        <v>44</v>
      </c>
      <c r="S204" s="2">
        <v>0</v>
      </c>
      <c r="T204" s="2">
        <v>0</v>
      </c>
      <c r="U204" s="2">
        <v>0</v>
      </c>
      <c r="V204" s="2">
        <v>30</v>
      </c>
      <c r="W204" s="2">
        <v>25</v>
      </c>
      <c r="X204" s="2">
        <v>51</v>
      </c>
      <c r="Y204" s="2">
        <v>41</v>
      </c>
      <c r="Z204" s="2">
        <v>32</v>
      </c>
      <c r="AA204" s="2">
        <v>28</v>
      </c>
      <c r="AB204" s="2">
        <v>0</v>
      </c>
      <c r="AC204" s="2">
        <v>0</v>
      </c>
      <c r="AD204" s="2">
        <v>0</v>
      </c>
    </row>
    <row r="205" spans="1:30" x14ac:dyDescent="0.25">
      <c r="A205">
        <v>1801</v>
      </c>
      <c r="B205" t="s">
        <v>218</v>
      </c>
      <c r="C205" t="s">
        <v>21</v>
      </c>
      <c r="D205" s="2">
        <v>19</v>
      </c>
      <c r="E205" s="2">
        <v>10</v>
      </c>
      <c r="F205" s="2">
        <v>9</v>
      </c>
      <c r="G205" s="2">
        <v>15</v>
      </c>
      <c r="H205" s="2">
        <v>15</v>
      </c>
      <c r="I205" s="2">
        <v>6</v>
      </c>
      <c r="J205" s="2">
        <v>0</v>
      </c>
      <c r="K205" s="2">
        <v>0</v>
      </c>
      <c r="L205" s="2">
        <v>4</v>
      </c>
      <c r="M205" s="2">
        <v>1</v>
      </c>
      <c r="N205" s="2">
        <v>10</v>
      </c>
      <c r="O205" s="2">
        <v>8</v>
      </c>
      <c r="P205" s="2">
        <v>23</v>
      </c>
      <c r="Q205" s="2">
        <v>4</v>
      </c>
      <c r="R205" s="2">
        <v>15</v>
      </c>
      <c r="S205" s="2">
        <v>0</v>
      </c>
      <c r="T205" s="2">
        <v>0</v>
      </c>
      <c r="U205" s="2">
        <v>0</v>
      </c>
      <c r="V205" s="2">
        <v>16</v>
      </c>
      <c r="W205" s="2">
        <v>19</v>
      </c>
      <c r="X205" s="2">
        <v>32</v>
      </c>
      <c r="Y205" s="2">
        <v>35</v>
      </c>
      <c r="Z205" s="2">
        <v>21</v>
      </c>
      <c r="AA205" s="2">
        <v>9</v>
      </c>
      <c r="AB205" s="2">
        <v>12</v>
      </c>
      <c r="AC205" s="2">
        <v>0</v>
      </c>
      <c r="AD205" s="2">
        <v>0</v>
      </c>
    </row>
    <row r="206" spans="1:30" x14ac:dyDescent="0.25">
      <c r="A206">
        <v>1804</v>
      </c>
      <c r="B206" t="s">
        <v>219</v>
      </c>
      <c r="C206" t="s">
        <v>21</v>
      </c>
      <c r="D206" s="2">
        <v>1</v>
      </c>
      <c r="E206" s="2">
        <v>13</v>
      </c>
      <c r="F206" s="2">
        <v>8</v>
      </c>
      <c r="G206" s="2">
        <v>16</v>
      </c>
      <c r="H206" s="2">
        <v>16</v>
      </c>
      <c r="I206" s="2">
        <v>26</v>
      </c>
      <c r="J206" s="2">
        <v>0</v>
      </c>
      <c r="K206" s="2">
        <v>0</v>
      </c>
      <c r="L206" s="2">
        <v>0</v>
      </c>
      <c r="M206" s="2">
        <v>6</v>
      </c>
      <c r="N206" s="2">
        <v>7</v>
      </c>
      <c r="O206" s="2">
        <v>9</v>
      </c>
      <c r="P206" s="2">
        <v>6</v>
      </c>
      <c r="Q206" s="2">
        <v>10</v>
      </c>
      <c r="R206" s="2">
        <v>17</v>
      </c>
      <c r="S206" s="2">
        <v>0</v>
      </c>
      <c r="T206" s="2">
        <v>0</v>
      </c>
      <c r="U206" s="2">
        <v>0</v>
      </c>
      <c r="V206" s="2">
        <v>1</v>
      </c>
      <c r="W206" s="2">
        <v>4</v>
      </c>
      <c r="X206" s="2">
        <v>14</v>
      </c>
      <c r="Y206" s="2">
        <v>23</v>
      </c>
      <c r="Z206" s="2">
        <v>27</v>
      </c>
      <c r="AA206" s="2">
        <v>5</v>
      </c>
      <c r="AB206" s="2">
        <v>12</v>
      </c>
      <c r="AC206" s="2">
        <v>0</v>
      </c>
      <c r="AD206" s="2">
        <v>0</v>
      </c>
    </row>
    <row r="207" spans="1:30" x14ac:dyDescent="0.25">
      <c r="A207">
        <v>1810</v>
      </c>
      <c r="B207" t="s">
        <v>220</v>
      </c>
      <c r="C207" t="s">
        <v>21</v>
      </c>
      <c r="D207" s="2">
        <v>10</v>
      </c>
      <c r="E207" s="2">
        <v>11</v>
      </c>
      <c r="F207" s="2">
        <v>20</v>
      </c>
      <c r="G207" s="2">
        <v>22</v>
      </c>
      <c r="H207" s="2">
        <v>10</v>
      </c>
      <c r="I207" s="2">
        <v>12</v>
      </c>
      <c r="J207" s="2">
        <v>0</v>
      </c>
      <c r="K207" s="2">
        <v>0</v>
      </c>
      <c r="L207" s="2">
        <v>0</v>
      </c>
      <c r="M207" s="2">
        <v>4</v>
      </c>
      <c r="N207" s="2">
        <v>5</v>
      </c>
      <c r="O207" s="2">
        <v>10</v>
      </c>
      <c r="P207" s="2">
        <v>11</v>
      </c>
      <c r="Q207" s="2">
        <v>5</v>
      </c>
      <c r="R207" s="2">
        <v>6</v>
      </c>
      <c r="S207" s="2">
        <v>0</v>
      </c>
      <c r="T207" s="2">
        <v>0</v>
      </c>
      <c r="U207" s="2">
        <v>0</v>
      </c>
      <c r="V207" s="2">
        <v>14</v>
      </c>
      <c r="W207" s="2">
        <v>13</v>
      </c>
      <c r="X207" s="2">
        <v>39</v>
      </c>
      <c r="Y207" s="2">
        <v>31</v>
      </c>
      <c r="Z207" s="2">
        <v>23</v>
      </c>
      <c r="AA207" s="2">
        <v>7</v>
      </c>
      <c r="AB207" s="2">
        <v>0</v>
      </c>
      <c r="AC207" s="2">
        <v>0</v>
      </c>
      <c r="AD207" s="2">
        <v>12</v>
      </c>
    </row>
    <row r="208" spans="1:30" x14ac:dyDescent="0.25">
      <c r="A208">
        <v>1821</v>
      </c>
      <c r="B208" t="s">
        <v>221</v>
      </c>
      <c r="C208" t="s">
        <v>18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>
        <v>2</v>
      </c>
      <c r="W208" s="2">
        <v>4</v>
      </c>
      <c r="X208" s="2">
        <v>8</v>
      </c>
      <c r="Y208" s="2">
        <v>5</v>
      </c>
      <c r="Z208" s="2">
        <v>4</v>
      </c>
      <c r="AA208" s="2">
        <v>6</v>
      </c>
      <c r="AB208" s="2">
        <v>0</v>
      </c>
      <c r="AC208" s="2">
        <v>0</v>
      </c>
      <c r="AD208" s="2">
        <v>0</v>
      </c>
    </row>
    <row r="209" spans="1:30" x14ac:dyDescent="0.25">
      <c r="A209">
        <v>1824</v>
      </c>
      <c r="B209" t="s">
        <v>222</v>
      </c>
      <c r="C209" t="s">
        <v>18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3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16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10</v>
      </c>
      <c r="AB209" s="2">
        <v>0</v>
      </c>
      <c r="AC209" s="2">
        <v>0</v>
      </c>
      <c r="AD209" s="2">
        <v>0</v>
      </c>
    </row>
    <row r="210" spans="1:30" x14ac:dyDescent="0.25">
      <c r="A210">
        <v>1828</v>
      </c>
      <c r="B210" t="s">
        <v>223</v>
      </c>
      <c r="C210" t="s">
        <v>18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>
        <v>3</v>
      </c>
      <c r="W210" s="2">
        <v>4</v>
      </c>
      <c r="X210" s="2">
        <v>1</v>
      </c>
      <c r="Y210" s="2">
        <v>3</v>
      </c>
      <c r="Z210" s="2">
        <v>6</v>
      </c>
      <c r="AA210" s="2">
        <v>13</v>
      </c>
      <c r="AB210" s="2">
        <v>0</v>
      </c>
      <c r="AC210" s="2">
        <v>0</v>
      </c>
      <c r="AD210" s="2">
        <v>0</v>
      </c>
    </row>
    <row r="211" spans="1:30" x14ac:dyDescent="0.25">
      <c r="A211">
        <v>1829</v>
      </c>
      <c r="B211" t="s">
        <v>224</v>
      </c>
      <c r="C211" t="s">
        <v>18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>
        <v>4</v>
      </c>
      <c r="W211" s="2">
        <v>0</v>
      </c>
      <c r="X211" s="2">
        <v>7</v>
      </c>
      <c r="Y211" s="2">
        <v>5</v>
      </c>
      <c r="Z211" s="2">
        <v>6</v>
      </c>
      <c r="AA211" s="2">
        <v>9</v>
      </c>
      <c r="AB211" s="2">
        <v>0</v>
      </c>
      <c r="AC211" s="2">
        <v>0</v>
      </c>
      <c r="AD211" s="2">
        <v>0</v>
      </c>
    </row>
    <row r="212" spans="1:30" x14ac:dyDescent="0.25">
      <c r="A212">
        <v>1830</v>
      </c>
      <c r="B212" t="s">
        <v>225</v>
      </c>
      <c r="C212" t="s">
        <v>18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>
        <v>4</v>
      </c>
      <c r="W212" s="2">
        <v>0</v>
      </c>
      <c r="X212" s="2">
        <v>1</v>
      </c>
      <c r="Y212" s="2">
        <v>4</v>
      </c>
      <c r="Z212" s="2">
        <v>3</v>
      </c>
      <c r="AA212" s="2">
        <v>13</v>
      </c>
      <c r="AB212" s="2">
        <v>0</v>
      </c>
      <c r="AC212" s="2">
        <v>0</v>
      </c>
      <c r="AD212" s="2">
        <v>0</v>
      </c>
    </row>
    <row r="213" spans="1:30" x14ac:dyDescent="0.25">
      <c r="A213">
        <v>1833</v>
      </c>
      <c r="B213" t="s">
        <v>226</v>
      </c>
      <c r="C213" t="s">
        <v>21</v>
      </c>
      <c r="D213" s="2">
        <v>9</v>
      </c>
      <c r="E213" s="2">
        <v>15</v>
      </c>
      <c r="F213" s="2">
        <v>1</v>
      </c>
      <c r="G213" s="2">
        <v>7</v>
      </c>
      <c r="H213" s="2">
        <v>7</v>
      </c>
      <c r="I213" s="2">
        <v>7</v>
      </c>
      <c r="J213" s="2">
        <v>0</v>
      </c>
      <c r="K213" s="2">
        <v>0</v>
      </c>
      <c r="L213" s="2">
        <v>4</v>
      </c>
      <c r="M213" s="2">
        <v>1</v>
      </c>
      <c r="N213" s="2">
        <v>4</v>
      </c>
      <c r="O213" s="2">
        <v>3</v>
      </c>
      <c r="P213" s="2">
        <v>5</v>
      </c>
      <c r="Q213" s="2">
        <v>0</v>
      </c>
      <c r="R213" s="2">
        <v>7</v>
      </c>
      <c r="S213" s="2">
        <v>0</v>
      </c>
      <c r="T213" s="2">
        <v>0</v>
      </c>
      <c r="U213" s="2">
        <v>0</v>
      </c>
      <c r="V213" s="2">
        <v>6</v>
      </c>
      <c r="W213" s="2">
        <v>6</v>
      </c>
      <c r="X213" s="2">
        <v>21</v>
      </c>
      <c r="Y213" s="2">
        <v>11</v>
      </c>
      <c r="Z213" s="2">
        <v>2</v>
      </c>
      <c r="AA213" s="2">
        <v>16</v>
      </c>
      <c r="AB213" s="2">
        <v>0</v>
      </c>
      <c r="AC213" s="2">
        <v>0</v>
      </c>
      <c r="AD213" s="2">
        <v>0</v>
      </c>
    </row>
    <row r="214" spans="1:30" x14ac:dyDescent="0.25">
      <c r="A214">
        <v>1834</v>
      </c>
      <c r="B214" t="s">
        <v>227</v>
      </c>
      <c r="C214" t="s">
        <v>21</v>
      </c>
      <c r="D214" s="2">
        <v>10</v>
      </c>
      <c r="E214" s="2">
        <v>11</v>
      </c>
      <c r="F214" s="2">
        <v>16</v>
      </c>
      <c r="G214" s="2">
        <v>14</v>
      </c>
      <c r="H214" s="2">
        <v>20</v>
      </c>
      <c r="I214" s="2">
        <v>14</v>
      </c>
      <c r="J214" s="2">
        <v>0</v>
      </c>
      <c r="K214" s="2">
        <v>0</v>
      </c>
      <c r="L214" s="2">
        <v>0</v>
      </c>
      <c r="M214" s="2">
        <v>9</v>
      </c>
      <c r="N214" s="2">
        <v>18</v>
      </c>
      <c r="O214" s="2">
        <v>16</v>
      </c>
      <c r="P214" s="2">
        <v>12</v>
      </c>
      <c r="Q214" s="2">
        <v>13</v>
      </c>
      <c r="R214" s="2">
        <v>9</v>
      </c>
      <c r="S214" s="2">
        <v>0</v>
      </c>
      <c r="T214" s="2">
        <v>0</v>
      </c>
      <c r="U214" s="2">
        <v>6</v>
      </c>
      <c r="V214" s="2">
        <v>6</v>
      </c>
      <c r="W214" s="2">
        <v>4</v>
      </c>
      <c r="X214" s="2">
        <v>18</v>
      </c>
      <c r="Y214" s="2">
        <v>20</v>
      </c>
      <c r="Z214" s="2">
        <v>13</v>
      </c>
      <c r="AA214" s="2">
        <v>9</v>
      </c>
      <c r="AB214" s="2">
        <v>0</v>
      </c>
      <c r="AC214" s="2">
        <v>0</v>
      </c>
      <c r="AD214" s="2">
        <v>12</v>
      </c>
    </row>
    <row r="215" spans="1:30" x14ac:dyDescent="0.25">
      <c r="A215">
        <v>1841</v>
      </c>
      <c r="B215" t="s">
        <v>228</v>
      </c>
      <c r="C215" t="s">
        <v>18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>
        <v>2</v>
      </c>
      <c r="W215" s="2">
        <v>2</v>
      </c>
      <c r="X215" s="2">
        <v>2</v>
      </c>
      <c r="Y215" s="2">
        <v>7</v>
      </c>
      <c r="Z215" s="2">
        <v>1</v>
      </c>
      <c r="AA215" s="2">
        <v>11</v>
      </c>
      <c r="AB215" s="2">
        <v>0</v>
      </c>
      <c r="AC215" s="2">
        <v>0</v>
      </c>
      <c r="AD215" s="2">
        <v>0</v>
      </c>
    </row>
    <row r="216" spans="1:30" x14ac:dyDescent="0.25">
      <c r="A216">
        <v>1867</v>
      </c>
      <c r="B216" t="s">
        <v>229</v>
      </c>
      <c r="C216" t="s">
        <v>18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>
        <v>0</v>
      </c>
      <c r="W216" s="2">
        <v>2</v>
      </c>
      <c r="X216" s="2">
        <v>0</v>
      </c>
      <c r="Y216" s="2">
        <v>3</v>
      </c>
      <c r="Z216" s="2">
        <v>0</v>
      </c>
      <c r="AA216" s="2">
        <v>14</v>
      </c>
      <c r="AB216" s="2">
        <v>0</v>
      </c>
      <c r="AC216" s="2">
        <v>0</v>
      </c>
      <c r="AD216" s="2">
        <v>0</v>
      </c>
    </row>
    <row r="217" spans="1:30" x14ac:dyDescent="0.25">
      <c r="A217">
        <v>1870</v>
      </c>
      <c r="B217" t="s">
        <v>230</v>
      </c>
      <c r="C217" t="s">
        <v>18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>
        <v>0</v>
      </c>
      <c r="W217" s="2">
        <v>6</v>
      </c>
      <c r="X217" s="2">
        <v>5</v>
      </c>
      <c r="Y217" s="2">
        <v>6</v>
      </c>
      <c r="Z217" s="2">
        <v>12</v>
      </c>
      <c r="AA217" s="2">
        <v>13</v>
      </c>
      <c r="AB217" s="2">
        <v>0</v>
      </c>
      <c r="AC217" s="2">
        <v>0</v>
      </c>
      <c r="AD217" s="2">
        <v>0</v>
      </c>
    </row>
    <row r="218" spans="1:30" x14ac:dyDescent="0.25">
      <c r="A218">
        <v>1897</v>
      </c>
      <c r="B218" t="s">
        <v>231</v>
      </c>
      <c r="C218" t="s">
        <v>18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>
        <v>20</v>
      </c>
      <c r="W218" s="2">
        <v>12</v>
      </c>
      <c r="X218" s="2">
        <v>14</v>
      </c>
      <c r="Y218" s="2">
        <v>29</v>
      </c>
      <c r="Z218" s="2">
        <v>38</v>
      </c>
      <c r="AA218" s="2">
        <v>19</v>
      </c>
      <c r="AB218" s="2">
        <v>0</v>
      </c>
      <c r="AC218" s="2">
        <v>0</v>
      </c>
      <c r="AD218" s="2">
        <v>12</v>
      </c>
    </row>
    <row r="219" spans="1:30" x14ac:dyDescent="0.25">
      <c r="A219">
        <v>1899</v>
      </c>
      <c r="B219" t="s">
        <v>232</v>
      </c>
      <c r="C219" t="s">
        <v>18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>
        <v>0</v>
      </c>
      <c r="W219" s="2">
        <v>0</v>
      </c>
      <c r="X219" s="2">
        <v>1</v>
      </c>
      <c r="Y219" s="2">
        <v>4</v>
      </c>
      <c r="Z219" s="2">
        <v>4</v>
      </c>
      <c r="AA219" s="2">
        <v>11</v>
      </c>
      <c r="AB219" s="2">
        <v>0</v>
      </c>
      <c r="AC219" s="2">
        <v>0</v>
      </c>
      <c r="AD219" s="2">
        <v>0</v>
      </c>
    </row>
    <row r="220" spans="1:30" x14ac:dyDescent="0.25">
      <c r="A220">
        <v>1900</v>
      </c>
      <c r="B220" t="s">
        <v>233</v>
      </c>
      <c r="C220" t="s">
        <v>18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>
        <v>3</v>
      </c>
      <c r="W220" s="2">
        <v>9</v>
      </c>
      <c r="X220" s="2">
        <v>0</v>
      </c>
      <c r="Y220" s="2">
        <v>1</v>
      </c>
      <c r="Z220" s="2">
        <v>2</v>
      </c>
      <c r="AA220" s="2">
        <v>13</v>
      </c>
      <c r="AB220" s="2">
        <v>0</v>
      </c>
      <c r="AC220" s="2">
        <v>0</v>
      </c>
      <c r="AD220" s="2">
        <v>0</v>
      </c>
    </row>
    <row r="221" spans="1:30" x14ac:dyDescent="0.25">
      <c r="A221">
        <v>1902</v>
      </c>
      <c r="B221" t="s">
        <v>234</v>
      </c>
      <c r="C221" t="s">
        <v>21</v>
      </c>
      <c r="D221" s="2">
        <v>13</v>
      </c>
      <c r="E221" s="2">
        <v>7</v>
      </c>
      <c r="F221" s="2">
        <v>18</v>
      </c>
      <c r="G221" s="2">
        <v>10</v>
      </c>
      <c r="H221" s="2">
        <v>7</v>
      </c>
      <c r="I221" s="2">
        <v>16</v>
      </c>
      <c r="J221" s="2">
        <v>0</v>
      </c>
      <c r="K221" s="2">
        <v>0</v>
      </c>
      <c r="L221" s="2">
        <v>0</v>
      </c>
      <c r="M221" s="2">
        <v>9</v>
      </c>
      <c r="N221" s="2">
        <v>3</v>
      </c>
      <c r="O221" s="2">
        <v>2</v>
      </c>
      <c r="P221" s="2">
        <v>2</v>
      </c>
      <c r="Q221" s="2">
        <v>2</v>
      </c>
      <c r="R221" s="2">
        <v>11</v>
      </c>
      <c r="S221" s="2">
        <v>0</v>
      </c>
      <c r="T221" s="2">
        <v>0</v>
      </c>
      <c r="U221" s="2">
        <v>0</v>
      </c>
      <c r="V221" s="2">
        <v>11</v>
      </c>
      <c r="W221" s="2">
        <v>7</v>
      </c>
      <c r="X221" s="2">
        <v>20</v>
      </c>
      <c r="Y221" s="2">
        <v>12</v>
      </c>
      <c r="Z221" s="2">
        <v>4</v>
      </c>
      <c r="AA221" s="2">
        <v>5</v>
      </c>
      <c r="AB221" s="2">
        <v>12</v>
      </c>
      <c r="AC221" s="2">
        <v>0</v>
      </c>
      <c r="AD221" s="2">
        <v>0</v>
      </c>
    </row>
    <row r="222" spans="1:30" x14ac:dyDescent="0.25">
      <c r="A222">
        <v>1923</v>
      </c>
      <c r="B222" t="s">
        <v>235</v>
      </c>
      <c r="C222" t="s">
        <v>18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>
        <v>3</v>
      </c>
      <c r="W222" s="2">
        <v>2</v>
      </c>
      <c r="X222" s="2">
        <v>6</v>
      </c>
      <c r="Y222" s="2">
        <v>18</v>
      </c>
      <c r="Z222" s="2">
        <v>19</v>
      </c>
      <c r="AA222" s="2">
        <v>11</v>
      </c>
      <c r="AB222" s="2">
        <v>0</v>
      </c>
      <c r="AC222" s="2">
        <v>0</v>
      </c>
      <c r="AD222" s="2">
        <v>0</v>
      </c>
    </row>
    <row r="223" spans="1:30" x14ac:dyDescent="0.25">
      <c r="A223">
        <v>1927</v>
      </c>
      <c r="B223" t="s">
        <v>236</v>
      </c>
      <c r="C223" t="s">
        <v>18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>
        <v>1</v>
      </c>
      <c r="W223" s="2">
        <v>1</v>
      </c>
      <c r="X223" s="2">
        <v>2</v>
      </c>
      <c r="Y223" s="2">
        <v>2</v>
      </c>
      <c r="Z223" s="2">
        <v>2</v>
      </c>
      <c r="AA223" s="2">
        <v>7</v>
      </c>
      <c r="AB223" s="2">
        <v>0</v>
      </c>
      <c r="AC223" s="2">
        <v>0</v>
      </c>
      <c r="AD223" s="2">
        <v>0</v>
      </c>
    </row>
    <row r="224" spans="1:30" x14ac:dyDescent="0.25">
      <c r="A224">
        <v>1930</v>
      </c>
      <c r="B224" t="s">
        <v>237</v>
      </c>
      <c r="C224" t="s">
        <v>18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>
        <v>0</v>
      </c>
      <c r="W224" s="2">
        <v>1</v>
      </c>
      <c r="X224" s="2">
        <v>4</v>
      </c>
      <c r="Y224" s="2">
        <v>2</v>
      </c>
      <c r="Z224" s="2">
        <v>4</v>
      </c>
      <c r="AA224" s="2">
        <v>3</v>
      </c>
      <c r="AB224" s="2">
        <v>0</v>
      </c>
      <c r="AC224" s="2">
        <v>0</v>
      </c>
      <c r="AD224" s="2">
        <v>12</v>
      </c>
    </row>
    <row r="225" spans="1:30" x14ac:dyDescent="0.25">
      <c r="A225">
        <v>1931</v>
      </c>
      <c r="B225" t="s">
        <v>238</v>
      </c>
      <c r="C225" t="s">
        <v>18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>
        <v>1</v>
      </c>
      <c r="W225" s="2">
        <v>0</v>
      </c>
      <c r="X225" s="2">
        <v>0</v>
      </c>
      <c r="Y225" s="2">
        <v>0</v>
      </c>
      <c r="Z225" s="2">
        <v>0</v>
      </c>
      <c r="AA225" s="2">
        <v>14</v>
      </c>
      <c r="AB225" s="2">
        <v>0</v>
      </c>
      <c r="AC225" s="2">
        <v>0</v>
      </c>
      <c r="AD225" s="2">
        <v>0</v>
      </c>
    </row>
    <row r="226" spans="1:30" x14ac:dyDescent="0.25">
      <c r="A226">
        <v>1943</v>
      </c>
      <c r="B226" t="s">
        <v>239</v>
      </c>
      <c r="C226" t="s">
        <v>18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>
        <v>29</v>
      </c>
      <c r="W226" s="2">
        <v>25</v>
      </c>
      <c r="X226" s="2">
        <v>24</v>
      </c>
      <c r="Y226" s="2">
        <v>10</v>
      </c>
      <c r="Z226" s="2">
        <v>56</v>
      </c>
      <c r="AA226" s="2">
        <v>51</v>
      </c>
      <c r="AB226" s="2">
        <v>0</v>
      </c>
      <c r="AC226" s="2">
        <v>0</v>
      </c>
      <c r="AD226" s="2">
        <v>12</v>
      </c>
    </row>
    <row r="227" spans="1:30" x14ac:dyDescent="0.25">
      <c r="A227">
        <v>1974</v>
      </c>
      <c r="B227" t="s">
        <v>240</v>
      </c>
      <c r="C227" t="s">
        <v>21</v>
      </c>
      <c r="D227" s="2">
        <v>1</v>
      </c>
      <c r="E227" s="2">
        <v>5</v>
      </c>
      <c r="F227" s="2">
        <v>6</v>
      </c>
      <c r="G227" s="2">
        <v>2</v>
      </c>
      <c r="H227" s="2">
        <v>1</v>
      </c>
      <c r="I227" s="2">
        <v>4</v>
      </c>
      <c r="J227" s="2">
        <v>0</v>
      </c>
      <c r="K227" s="2">
        <v>0</v>
      </c>
      <c r="L227" s="2">
        <v>0</v>
      </c>
      <c r="M227" s="2">
        <v>1</v>
      </c>
      <c r="N227" s="2">
        <v>3</v>
      </c>
      <c r="O227" s="2">
        <v>2</v>
      </c>
      <c r="P227" s="2">
        <v>3</v>
      </c>
      <c r="Q227" s="2">
        <v>0</v>
      </c>
      <c r="R227" s="2">
        <v>5</v>
      </c>
      <c r="S227" s="2">
        <v>0</v>
      </c>
      <c r="T227" s="2">
        <v>0</v>
      </c>
      <c r="U227" s="2">
        <v>0</v>
      </c>
      <c r="V227" s="2">
        <v>2</v>
      </c>
      <c r="W227" s="2">
        <v>2</v>
      </c>
      <c r="X227" s="2">
        <v>5</v>
      </c>
      <c r="Y227" s="2">
        <v>12</v>
      </c>
      <c r="Z227" s="2">
        <v>0</v>
      </c>
      <c r="AA227" s="2">
        <v>13</v>
      </c>
      <c r="AB227" s="2">
        <v>0</v>
      </c>
      <c r="AC227" s="2">
        <v>0</v>
      </c>
      <c r="AD227" s="2">
        <v>0</v>
      </c>
    </row>
    <row r="228" spans="1:30" x14ac:dyDescent="0.25">
      <c r="A228">
        <v>1975</v>
      </c>
      <c r="B228" t="s">
        <v>241</v>
      </c>
      <c r="C228" t="s">
        <v>18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>
        <v>1</v>
      </c>
      <c r="W228" s="2">
        <v>4</v>
      </c>
      <c r="X228" s="2">
        <v>3</v>
      </c>
      <c r="Y228" s="2">
        <v>1</v>
      </c>
      <c r="Z228" s="2">
        <v>0</v>
      </c>
      <c r="AA228" s="2">
        <v>13</v>
      </c>
      <c r="AB228" s="2">
        <v>0</v>
      </c>
      <c r="AC228" s="2">
        <v>0</v>
      </c>
      <c r="AD228" s="2">
        <v>0</v>
      </c>
    </row>
    <row r="229" spans="1:30" x14ac:dyDescent="0.25">
      <c r="A229">
        <v>2000</v>
      </c>
      <c r="B229" t="s">
        <v>242</v>
      </c>
      <c r="C229" t="s">
        <v>18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>
        <v>0</v>
      </c>
      <c r="W229" s="2">
        <v>0</v>
      </c>
      <c r="X229" s="2">
        <v>0</v>
      </c>
      <c r="Y229" s="2">
        <v>2</v>
      </c>
      <c r="Z229" s="2">
        <v>8</v>
      </c>
      <c r="AA229" s="2">
        <v>6</v>
      </c>
      <c r="AB229" s="2">
        <v>0</v>
      </c>
      <c r="AC229" s="2">
        <v>0</v>
      </c>
      <c r="AD229" s="2">
        <v>0</v>
      </c>
    </row>
    <row r="230" spans="1:30" x14ac:dyDescent="0.25">
      <c r="A230">
        <v>2006</v>
      </c>
      <c r="B230" t="s">
        <v>243</v>
      </c>
      <c r="C230" t="s">
        <v>18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>
        <v>0</v>
      </c>
      <c r="W230" s="2">
        <v>0</v>
      </c>
      <c r="X230" s="2">
        <v>0</v>
      </c>
      <c r="Y230" s="2">
        <v>0</v>
      </c>
      <c r="Z230" s="2">
        <v>1</v>
      </c>
      <c r="AA230" s="2">
        <v>14</v>
      </c>
      <c r="AB230" s="2">
        <v>0</v>
      </c>
      <c r="AC230" s="2">
        <v>0</v>
      </c>
      <c r="AD230" s="2">
        <v>0</v>
      </c>
    </row>
    <row r="231" spans="1:30" x14ac:dyDescent="0.25">
      <c r="A231">
        <v>2008</v>
      </c>
      <c r="B231" t="s">
        <v>244</v>
      </c>
      <c r="C231" t="s">
        <v>18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>
        <v>6</v>
      </c>
      <c r="W231" s="2">
        <v>0</v>
      </c>
      <c r="X231" s="2">
        <v>3</v>
      </c>
      <c r="Y231" s="2">
        <v>1</v>
      </c>
      <c r="Z231" s="2">
        <v>7</v>
      </c>
      <c r="AA231" s="2">
        <v>19</v>
      </c>
      <c r="AB231" s="2">
        <v>0</v>
      </c>
      <c r="AC231" s="2">
        <v>0</v>
      </c>
      <c r="AD231" s="2">
        <v>0</v>
      </c>
    </row>
    <row r="232" spans="1:30" x14ac:dyDescent="0.25">
      <c r="A232">
        <v>2009</v>
      </c>
      <c r="B232" t="s">
        <v>245</v>
      </c>
      <c r="C232" t="s">
        <v>18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>
        <v>0</v>
      </c>
      <c r="W232" s="2">
        <v>2</v>
      </c>
      <c r="X232" s="2">
        <v>1</v>
      </c>
      <c r="Y232" s="2">
        <v>2</v>
      </c>
      <c r="Z232" s="2">
        <v>0</v>
      </c>
      <c r="AA232" s="2">
        <v>4</v>
      </c>
      <c r="AB232" s="2">
        <v>0</v>
      </c>
      <c r="AC232" s="2">
        <v>0</v>
      </c>
      <c r="AD232" s="2">
        <v>0</v>
      </c>
    </row>
    <row r="233" spans="1:30" x14ac:dyDescent="0.25">
      <c r="A233">
        <v>2023</v>
      </c>
      <c r="B233" t="s">
        <v>246</v>
      </c>
      <c r="C233" t="s">
        <v>21</v>
      </c>
      <c r="D233" s="2">
        <v>3</v>
      </c>
      <c r="E233" s="2">
        <v>4</v>
      </c>
      <c r="F233" s="2">
        <v>1</v>
      </c>
      <c r="G233" s="2">
        <v>7</v>
      </c>
      <c r="H233" s="2">
        <v>2</v>
      </c>
      <c r="I233" s="2">
        <v>8</v>
      </c>
      <c r="J233" s="2">
        <v>0</v>
      </c>
      <c r="K233" s="2">
        <v>0</v>
      </c>
      <c r="L233" s="2">
        <v>0</v>
      </c>
      <c r="M233" s="2">
        <v>11</v>
      </c>
      <c r="N233" s="2">
        <v>13</v>
      </c>
      <c r="O233" s="2">
        <v>12</v>
      </c>
      <c r="P233" s="2">
        <v>2</v>
      </c>
      <c r="Q233" s="2">
        <v>17</v>
      </c>
      <c r="R233" s="2">
        <v>32</v>
      </c>
      <c r="S233" s="2">
        <v>0</v>
      </c>
      <c r="T233" s="2">
        <v>0</v>
      </c>
      <c r="U233" s="2">
        <v>0</v>
      </c>
      <c r="V233" s="2">
        <v>12</v>
      </c>
      <c r="W233" s="2">
        <v>15</v>
      </c>
      <c r="X233" s="2">
        <v>5</v>
      </c>
      <c r="Y233" s="2">
        <v>14</v>
      </c>
      <c r="Z233" s="2">
        <v>7</v>
      </c>
      <c r="AA233" s="2">
        <v>15</v>
      </c>
      <c r="AB233" s="2">
        <v>0</v>
      </c>
      <c r="AC233" s="2">
        <v>0</v>
      </c>
      <c r="AD233" s="2">
        <v>0</v>
      </c>
    </row>
    <row r="234" spans="1:30" x14ac:dyDescent="0.25">
      <c r="A234">
        <v>2024</v>
      </c>
      <c r="B234" t="s">
        <v>247</v>
      </c>
      <c r="C234" t="s">
        <v>18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>
        <v>4</v>
      </c>
      <c r="W234" s="2">
        <v>3</v>
      </c>
      <c r="X234" s="2">
        <v>8</v>
      </c>
      <c r="Y234" s="2">
        <v>3</v>
      </c>
      <c r="Z234" s="2">
        <v>3</v>
      </c>
      <c r="AA234" s="2">
        <v>13</v>
      </c>
      <c r="AB234" s="2">
        <v>0</v>
      </c>
      <c r="AC234" s="2">
        <v>0</v>
      </c>
      <c r="AD234" s="2">
        <v>0</v>
      </c>
    </row>
    <row r="235" spans="1:30" x14ac:dyDescent="0.25">
      <c r="A235">
        <v>2026</v>
      </c>
      <c r="B235" t="s">
        <v>248</v>
      </c>
      <c r="C235" t="s">
        <v>18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>
        <v>1</v>
      </c>
      <c r="W235" s="2">
        <v>1</v>
      </c>
      <c r="X235" s="2">
        <v>2</v>
      </c>
      <c r="Y235" s="2">
        <v>6</v>
      </c>
      <c r="Z235" s="2">
        <v>10</v>
      </c>
      <c r="AA235" s="2">
        <v>6</v>
      </c>
      <c r="AB235" s="2">
        <v>0</v>
      </c>
      <c r="AC235" s="2">
        <v>0</v>
      </c>
      <c r="AD235" s="2">
        <v>0</v>
      </c>
    </row>
    <row r="236" spans="1:30" x14ac:dyDescent="0.25">
      <c r="A236">
        <v>2027</v>
      </c>
      <c r="B236" t="s">
        <v>249</v>
      </c>
      <c r="C236" t="s">
        <v>18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>
        <v>2</v>
      </c>
      <c r="W236" s="2">
        <v>4</v>
      </c>
      <c r="X236" s="2">
        <v>6</v>
      </c>
      <c r="Y236" s="2">
        <v>7</v>
      </c>
      <c r="Z236" s="2">
        <v>4</v>
      </c>
      <c r="AA236" s="2">
        <v>7</v>
      </c>
      <c r="AB236" s="2">
        <v>0</v>
      </c>
      <c r="AC236" s="2">
        <v>0</v>
      </c>
      <c r="AD236" s="2">
        <v>12</v>
      </c>
    </row>
    <row r="237" spans="1:30" x14ac:dyDescent="0.25">
      <c r="A237">
        <v>2028</v>
      </c>
      <c r="B237" t="s">
        <v>250</v>
      </c>
      <c r="C237" t="s">
        <v>18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>
        <v>1</v>
      </c>
      <c r="W237" s="2">
        <v>7</v>
      </c>
      <c r="X237" s="2">
        <v>9</v>
      </c>
      <c r="Y237" s="2">
        <v>13</v>
      </c>
      <c r="Z237" s="2">
        <v>11</v>
      </c>
      <c r="AA237" s="2">
        <v>8</v>
      </c>
      <c r="AB237" s="2">
        <v>0</v>
      </c>
      <c r="AC237" s="2">
        <v>0</v>
      </c>
      <c r="AD237" s="2">
        <v>0</v>
      </c>
    </row>
    <row r="238" spans="1:30" x14ac:dyDescent="0.25">
      <c r="A238">
        <v>2029</v>
      </c>
      <c r="B238" t="s">
        <v>251</v>
      </c>
      <c r="C238" t="s">
        <v>18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>
        <v>29</v>
      </c>
      <c r="W238" s="2">
        <v>20</v>
      </c>
      <c r="X238" s="2">
        <v>16</v>
      </c>
      <c r="Y238" s="2">
        <v>7</v>
      </c>
      <c r="Z238" s="2">
        <v>65</v>
      </c>
      <c r="AA238" s="2">
        <v>42</v>
      </c>
      <c r="AB238" s="2">
        <v>0</v>
      </c>
      <c r="AC238" s="2">
        <v>0</v>
      </c>
      <c r="AD238" s="2">
        <v>0</v>
      </c>
    </row>
    <row r="239" spans="1:30" x14ac:dyDescent="0.25">
      <c r="A239">
        <v>2033</v>
      </c>
      <c r="B239" t="s">
        <v>252</v>
      </c>
      <c r="C239" t="s">
        <v>21</v>
      </c>
      <c r="D239" s="2">
        <v>54</v>
      </c>
      <c r="E239" s="2">
        <v>62</v>
      </c>
      <c r="F239" s="2">
        <v>57</v>
      </c>
      <c r="G239" s="2">
        <v>61</v>
      </c>
      <c r="H239" s="2">
        <v>51</v>
      </c>
      <c r="I239" s="2">
        <v>33</v>
      </c>
      <c r="J239" s="2">
        <v>0</v>
      </c>
      <c r="K239" s="2">
        <v>0</v>
      </c>
      <c r="L239" s="2">
        <v>8</v>
      </c>
      <c r="M239" s="2">
        <v>38</v>
      </c>
      <c r="N239" s="2">
        <v>70</v>
      </c>
      <c r="O239" s="2">
        <v>95</v>
      </c>
      <c r="P239" s="2">
        <v>56</v>
      </c>
      <c r="Q239" s="2">
        <v>86</v>
      </c>
      <c r="R239" s="2">
        <v>35</v>
      </c>
      <c r="S239" s="2">
        <v>0</v>
      </c>
      <c r="T239" s="2">
        <v>0</v>
      </c>
      <c r="U239" s="2">
        <v>0</v>
      </c>
      <c r="V239" s="2">
        <v>32</v>
      </c>
      <c r="W239" s="2">
        <v>39</v>
      </c>
      <c r="X239" s="2">
        <v>56</v>
      </c>
      <c r="Y239" s="2">
        <v>60</v>
      </c>
      <c r="Z239" s="2">
        <v>66</v>
      </c>
      <c r="AA239" s="2">
        <v>23</v>
      </c>
      <c r="AB239" s="2">
        <v>0</v>
      </c>
      <c r="AC239" s="2">
        <v>0</v>
      </c>
      <c r="AD239" s="2">
        <v>12</v>
      </c>
    </row>
    <row r="240" spans="1:30" x14ac:dyDescent="0.25">
      <c r="A240">
        <v>2034</v>
      </c>
      <c r="B240" t="s">
        <v>253</v>
      </c>
      <c r="C240" t="s">
        <v>21</v>
      </c>
      <c r="D240" s="2">
        <v>9</v>
      </c>
      <c r="E240" s="2">
        <v>20</v>
      </c>
      <c r="F240" s="2">
        <v>30</v>
      </c>
      <c r="G240" s="2">
        <v>25</v>
      </c>
      <c r="H240" s="2">
        <v>31</v>
      </c>
      <c r="I240" s="2">
        <v>8</v>
      </c>
      <c r="J240" s="2">
        <v>0</v>
      </c>
      <c r="K240" s="2">
        <v>0</v>
      </c>
      <c r="L240" s="2">
        <v>16</v>
      </c>
      <c r="M240" s="2">
        <v>7</v>
      </c>
      <c r="N240" s="2">
        <v>8</v>
      </c>
      <c r="O240" s="2">
        <v>13</v>
      </c>
      <c r="P240" s="2">
        <v>27</v>
      </c>
      <c r="Q240" s="2">
        <v>20</v>
      </c>
      <c r="R240" s="2">
        <v>13</v>
      </c>
      <c r="S240" s="2">
        <v>6</v>
      </c>
      <c r="T240" s="2">
        <v>0</v>
      </c>
      <c r="U240" s="2">
        <v>0</v>
      </c>
      <c r="V240" s="2">
        <v>12</v>
      </c>
      <c r="W240" s="2">
        <v>24</v>
      </c>
      <c r="X240" s="2">
        <v>18</v>
      </c>
      <c r="Y240" s="2">
        <v>22</v>
      </c>
      <c r="Z240" s="2">
        <v>18</v>
      </c>
      <c r="AA240" s="2">
        <v>12</v>
      </c>
      <c r="AB240" s="2">
        <v>12</v>
      </c>
      <c r="AC240" s="2">
        <v>0</v>
      </c>
      <c r="AD240" s="2">
        <v>0</v>
      </c>
    </row>
    <row r="241" spans="1:30" x14ac:dyDescent="0.25">
      <c r="A241">
        <v>2038</v>
      </c>
      <c r="B241" t="s">
        <v>254</v>
      </c>
      <c r="C241" t="s">
        <v>18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>
        <v>0</v>
      </c>
      <c r="W241" s="2">
        <v>0</v>
      </c>
      <c r="X241" s="2">
        <v>2</v>
      </c>
      <c r="Y241" s="2">
        <v>2</v>
      </c>
      <c r="Z241" s="2">
        <v>2</v>
      </c>
      <c r="AA241" s="2">
        <v>12</v>
      </c>
      <c r="AB241" s="2">
        <v>0</v>
      </c>
      <c r="AC241" s="2">
        <v>0</v>
      </c>
      <c r="AD241" s="2">
        <v>0</v>
      </c>
    </row>
    <row r="242" spans="1:30" x14ac:dyDescent="0.25">
      <c r="A242">
        <v>2041</v>
      </c>
      <c r="B242" t="s">
        <v>255</v>
      </c>
      <c r="C242" t="s">
        <v>21</v>
      </c>
      <c r="D242" s="2">
        <v>13</v>
      </c>
      <c r="E242" s="2">
        <v>10</v>
      </c>
      <c r="F242" s="2">
        <v>12</v>
      </c>
      <c r="G242" s="2">
        <v>14</v>
      </c>
      <c r="H242" s="2">
        <v>14</v>
      </c>
      <c r="I242" s="2">
        <v>10</v>
      </c>
      <c r="J242" s="2">
        <v>0</v>
      </c>
      <c r="K242" s="2">
        <v>0</v>
      </c>
      <c r="L242" s="2">
        <v>0</v>
      </c>
      <c r="M242" s="2">
        <v>12</v>
      </c>
      <c r="N242" s="2">
        <v>10</v>
      </c>
      <c r="O242" s="2">
        <v>16</v>
      </c>
      <c r="P242" s="2">
        <v>10</v>
      </c>
      <c r="Q242" s="2">
        <v>8</v>
      </c>
      <c r="R242" s="2">
        <v>10</v>
      </c>
      <c r="S242" s="2">
        <v>0</v>
      </c>
      <c r="T242" s="2">
        <v>0</v>
      </c>
      <c r="U242" s="2">
        <v>6</v>
      </c>
      <c r="V242" s="2">
        <v>6</v>
      </c>
      <c r="W242" s="2">
        <v>10</v>
      </c>
      <c r="X242" s="2">
        <v>1</v>
      </c>
      <c r="Y242" s="2">
        <v>16</v>
      </c>
      <c r="Z242" s="2">
        <v>17</v>
      </c>
      <c r="AA242" s="2">
        <v>5</v>
      </c>
      <c r="AB242" s="2">
        <v>0</v>
      </c>
      <c r="AC242" s="2">
        <v>0</v>
      </c>
      <c r="AD242" s="2">
        <v>12</v>
      </c>
    </row>
    <row r="243" spans="1:30" x14ac:dyDescent="0.25">
      <c r="A243">
        <v>2042</v>
      </c>
      <c r="B243" t="s">
        <v>256</v>
      </c>
      <c r="C243" t="s">
        <v>21</v>
      </c>
      <c r="D243" s="2">
        <v>3</v>
      </c>
      <c r="E243" s="2">
        <v>1</v>
      </c>
      <c r="F243" s="2">
        <v>0</v>
      </c>
      <c r="G243" s="2">
        <v>0</v>
      </c>
      <c r="H243" s="2">
        <v>1</v>
      </c>
      <c r="I243" s="2">
        <v>7</v>
      </c>
      <c r="J243" s="2">
        <v>0</v>
      </c>
      <c r="K243" s="2">
        <v>0</v>
      </c>
      <c r="L243" s="2">
        <v>0</v>
      </c>
      <c r="M243" s="2">
        <v>1</v>
      </c>
      <c r="N243" s="2">
        <v>0</v>
      </c>
      <c r="O243" s="2">
        <v>1</v>
      </c>
      <c r="P243" s="2">
        <v>5</v>
      </c>
      <c r="Q243" s="2">
        <v>0</v>
      </c>
      <c r="R243" s="2">
        <v>11</v>
      </c>
      <c r="S243" s="2">
        <v>0</v>
      </c>
      <c r="T243" s="2">
        <v>0</v>
      </c>
      <c r="U243" s="2">
        <v>0</v>
      </c>
      <c r="V243" s="2">
        <v>0</v>
      </c>
      <c r="W243" s="2">
        <v>1</v>
      </c>
      <c r="X243" s="2">
        <v>6</v>
      </c>
      <c r="Y243" s="2">
        <v>6</v>
      </c>
      <c r="Z243" s="2">
        <v>1</v>
      </c>
      <c r="AA243" s="2">
        <v>15</v>
      </c>
      <c r="AB243" s="2">
        <v>0</v>
      </c>
      <c r="AC243" s="2">
        <v>0</v>
      </c>
      <c r="AD243" s="2">
        <v>0</v>
      </c>
    </row>
    <row r="244" spans="1:30" x14ac:dyDescent="0.25">
      <c r="A244">
        <v>2044</v>
      </c>
      <c r="B244" t="s">
        <v>257</v>
      </c>
      <c r="C244" t="s">
        <v>21</v>
      </c>
      <c r="D244" s="2">
        <v>5</v>
      </c>
      <c r="E244" s="2">
        <v>7</v>
      </c>
      <c r="F244" s="2">
        <v>8</v>
      </c>
      <c r="G244" s="2">
        <v>13</v>
      </c>
      <c r="H244" s="2">
        <v>12</v>
      </c>
      <c r="I244" s="2">
        <v>6</v>
      </c>
      <c r="J244" s="2">
        <v>0</v>
      </c>
      <c r="K244" s="2">
        <v>0</v>
      </c>
      <c r="L244" s="2">
        <v>8</v>
      </c>
      <c r="M244" s="2">
        <v>13</v>
      </c>
      <c r="N244" s="2">
        <v>4</v>
      </c>
      <c r="O244" s="2">
        <v>9</v>
      </c>
      <c r="P244" s="2">
        <v>13</v>
      </c>
      <c r="Q244" s="2">
        <v>16</v>
      </c>
      <c r="R244" s="2">
        <v>21</v>
      </c>
      <c r="S244" s="2">
        <v>0</v>
      </c>
      <c r="T244" s="2">
        <v>0</v>
      </c>
      <c r="U244" s="2">
        <v>0</v>
      </c>
      <c r="V244" s="2">
        <v>0</v>
      </c>
      <c r="W244" s="2">
        <v>7</v>
      </c>
      <c r="X244" s="2">
        <v>11</v>
      </c>
      <c r="Y244" s="2">
        <v>21</v>
      </c>
      <c r="Z244" s="2">
        <v>11</v>
      </c>
      <c r="AA244" s="2">
        <v>16</v>
      </c>
      <c r="AB244" s="2">
        <v>0</v>
      </c>
      <c r="AC244" s="2">
        <v>0</v>
      </c>
      <c r="AD244" s="2">
        <v>0</v>
      </c>
    </row>
    <row r="245" spans="1:30" x14ac:dyDescent="0.25">
      <c r="A245">
        <v>2049</v>
      </c>
      <c r="B245" t="s">
        <v>258</v>
      </c>
      <c r="C245" t="s">
        <v>21</v>
      </c>
      <c r="D245" s="2">
        <v>0</v>
      </c>
      <c r="E245" s="2">
        <v>1</v>
      </c>
      <c r="F245" s="2">
        <v>2</v>
      </c>
      <c r="G245" s="2">
        <v>1</v>
      </c>
      <c r="H245" s="2">
        <v>0</v>
      </c>
      <c r="I245" s="2">
        <v>5</v>
      </c>
      <c r="J245" s="2">
        <v>0</v>
      </c>
      <c r="K245" s="2">
        <v>0</v>
      </c>
      <c r="L245" s="2">
        <v>0</v>
      </c>
      <c r="M245" s="2">
        <v>2</v>
      </c>
      <c r="N245" s="2">
        <v>0</v>
      </c>
      <c r="O245" s="2">
        <v>0</v>
      </c>
      <c r="P245" s="2">
        <v>0</v>
      </c>
      <c r="Q245" s="2">
        <v>0</v>
      </c>
      <c r="R245" s="2">
        <v>2</v>
      </c>
      <c r="S245" s="2">
        <v>0</v>
      </c>
      <c r="T245" s="2">
        <v>0</v>
      </c>
      <c r="U245" s="2">
        <v>0</v>
      </c>
      <c r="V245" s="2">
        <v>3</v>
      </c>
      <c r="W245" s="2">
        <v>5</v>
      </c>
      <c r="X245" s="2">
        <v>3</v>
      </c>
      <c r="Y245" s="2">
        <v>1</v>
      </c>
      <c r="Z245" s="2">
        <v>2</v>
      </c>
      <c r="AA245" s="2">
        <v>13</v>
      </c>
      <c r="AB245" s="2">
        <v>0</v>
      </c>
      <c r="AC245" s="2">
        <v>0</v>
      </c>
      <c r="AD245" s="2">
        <v>0</v>
      </c>
    </row>
    <row r="246" spans="1:30" x14ac:dyDescent="0.25">
      <c r="A246">
        <v>2050</v>
      </c>
      <c r="B246" t="s">
        <v>259</v>
      </c>
      <c r="C246" t="s">
        <v>21</v>
      </c>
      <c r="D246" s="2">
        <v>13</v>
      </c>
      <c r="E246" s="2">
        <v>16</v>
      </c>
      <c r="F246" s="2">
        <v>31</v>
      </c>
      <c r="G246" s="2">
        <v>41</v>
      </c>
      <c r="H246" s="2">
        <v>54</v>
      </c>
      <c r="I246" s="2">
        <v>3</v>
      </c>
      <c r="J246" s="2">
        <v>0</v>
      </c>
      <c r="K246" s="2">
        <v>0</v>
      </c>
      <c r="L246" s="2">
        <v>24</v>
      </c>
      <c r="M246" s="2">
        <v>23</v>
      </c>
      <c r="N246" s="2">
        <v>23</v>
      </c>
      <c r="O246" s="2">
        <v>33</v>
      </c>
      <c r="P246" s="2">
        <v>50</v>
      </c>
      <c r="Q246" s="2">
        <v>34</v>
      </c>
      <c r="R246" s="2">
        <v>17</v>
      </c>
      <c r="S246" s="2">
        <v>12</v>
      </c>
      <c r="T246" s="2">
        <v>0</v>
      </c>
      <c r="U246" s="2">
        <v>0</v>
      </c>
      <c r="V246" s="2">
        <v>12</v>
      </c>
      <c r="W246" s="2">
        <v>12</v>
      </c>
      <c r="X246" s="2">
        <v>16</v>
      </c>
      <c r="Y246" s="2">
        <v>44</v>
      </c>
      <c r="Z246" s="2">
        <v>29</v>
      </c>
      <c r="AA246" s="2">
        <v>18</v>
      </c>
      <c r="AB246" s="2">
        <v>0</v>
      </c>
      <c r="AC246" s="2">
        <v>0</v>
      </c>
      <c r="AD246" s="2">
        <v>0</v>
      </c>
    </row>
    <row r="247" spans="1:30" x14ac:dyDescent="0.25">
      <c r="A247">
        <v>2052</v>
      </c>
      <c r="B247" t="s">
        <v>260</v>
      </c>
      <c r="C247" t="s">
        <v>36</v>
      </c>
      <c r="D247" s="2"/>
      <c r="E247" s="2"/>
      <c r="F247" s="2"/>
      <c r="G247" s="2"/>
      <c r="H247" s="2"/>
      <c r="I247" s="2"/>
      <c r="J247" s="2"/>
      <c r="K247" s="2"/>
      <c r="L247" s="2"/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14</v>
      </c>
      <c r="S247" s="2">
        <v>0</v>
      </c>
      <c r="T247" s="2">
        <v>0</v>
      </c>
      <c r="U247" s="2">
        <v>0</v>
      </c>
      <c r="V247" s="2">
        <v>8</v>
      </c>
      <c r="W247" s="2">
        <v>3</v>
      </c>
      <c r="X247" s="2">
        <v>10</v>
      </c>
      <c r="Y247" s="2">
        <v>16</v>
      </c>
      <c r="Z247" s="2">
        <v>15</v>
      </c>
      <c r="AA247" s="2">
        <v>13</v>
      </c>
      <c r="AB247" s="2">
        <v>0</v>
      </c>
      <c r="AC247" s="2">
        <v>0</v>
      </c>
      <c r="AD247" s="2">
        <v>0</v>
      </c>
    </row>
    <row r="248" spans="1:30" x14ac:dyDescent="0.25">
      <c r="A248">
        <v>2053</v>
      </c>
      <c r="B248" t="s">
        <v>261</v>
      </c>
      <c r="C248" t="s">
        <v>21</v>
      </c>
      <c r="D248" s="2">
        <v>2</v>
      </c>
      <c r="E248" s="2">
        <v>10</v>
      </c>
      <c r="F248" s="2">
        <v>2</v>
      </c>
      <c r="G248" s="2">
        <v>2</v>
      </c>
      <c r="H248" s="2">
        <v>2</v>
      </c>
      <c r="I248" s="2">
        <v>6</v>
      </c>
      <c r="J248" s="2">
        <v>0</v>
      </c>
      <c r="K248" s="2">
        <v>0</v>
      </c>
      <c r="L248" s="2">
        <v>0</v>
      </c>
      <c r="M248" s="2">
        <v>3</v>
      </c>
      <c r="N248" s="2">
        <v>1</v>
      </c>
      <c r="O248" s="2">
        <v>8</v>
      </c>
      <c r="P248" s="2">
        <v>1</v>
      </c>
      <c r="Q248" s="2">
        <v>7</v>
      </c>
      <c r="R248" s="2">
        <v>10</v>
      </c>
      <c r="S248" s="2">
        <v>0</v>
      </c>
      <c r="T248" s="2">
        <v>0</v>
      </c>
      <c r="U248" s="2">
        <v>0</v>
      </c>
      <c r="V248" s="2">
        <v>1</v>
      </c>
      <c r="W248" s="2">
        <v>8</v>
      </c>
      <c r="X248" s="2">
        <v>5</v>
      </c>
      <c r="Y248" s="2">
        <v>2</v>
      </c>
      <c r="Z248" s="2">
        <v>1</v>
      </c>
      <c r="AA248" s="2">
        <v>12</v>
      </c>
      <c r="AB248" s="2">
        <v>0</v>
      </c>
      <c r="AC248" s="2">
        <v>0</v>
      </c>
      <c r="AD248" s="2">
        <v>0</v>
      </c>
    </row>
    <row r="249" spans="1:30" x14ac:dyDescent="0.25">
      <c r="A249">
        <v>2054</v>
      </c>
      <c r="B249" t="s">
        <v>262</v>
      </c>
      <c r="C249" t="s">
        <v>18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>
        <v>0</v>
      </c>
      <c r="W249" s="2">
        <v>2</v>
      </c>
      <c r="X249" s="2">
        <v>1</v>
      </c>
      <c r="Y249" s="2">
        <v>3</v>
      </c>
      <c r="Z249" s="2">
        <v>2</v>
      </c>
      <c r="AA249" s="2">
        <v>8</v>
      </c>
      <c r="AB249" s="2">
        <v>0</v>
      </c>
      <c r="AC249" s="2">
        <v>0</v>
      </c>
      <c r="AD249" s="2">
        <v>0</v>
      </c>
    </row>
    <row r="250" spans="1:30" x14ac:dyDescent="0.25">
      <c r="A250">
        <v>2062</v>
      </c>
      <c r="B250" t="s">
        <v>263</v>
      </c>
      <c r="C250" t="s">
        <v>18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>
        <v>4</v>
      </c>
      <c r="W250" s="2">
        <v>4</v>
      </c>
      <c r="X250" s="2">
        <v>6</v>
      </c>
      <c r="Y250" s="2">
        <v>2</v>
      </c>
      <c r="Z250" s="2">
        <v>8</v>
      </c>
      <c r="AA250" s="2">
        <v>15</v>
      </c>
      <c r="AB250" s="2">
        <v>0</v>
      </c>
      <c r="AC250" s="2">
        <v>0</v>
      </c>
      <c r="AD250" s="2">
        <v>0</v>
      </c>
    </row>
    <row r="251" spans="1:30" x14ac:dyDescent="0.25">
      <c r="A251">
        <v>2069</v>
      </c>
      <c r="B251" t="s">
        <v>264</v>
      </c>
      <c r="C251" t="s">
        <v>18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1</v>
      </c>
      <c r="AB251" s="2">
        <v>0</v>
      </c>
      <c r="AC251" s="2">
        <v>0</v>
      </c>
      <c r="AD251" s="2">
        <v>0</v>
      </c>
    </row>
    <row r="252" spans="1:30" x14ac:dyDescent="0.25">
      <c r="A252">
        <v>2070</v>
      </c>
      <c r="B252" t="s">
        <v>265</v>
      </c>
      <c r="C252" t="s">
        <v>18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>
        <v>1</v>
      </c>
      <c r="W252" s="2">
        <v>1</v>
      </c>
      <c r="X252" s="2">
        <v>1</v>
      </c>
      <c r="Y252" s="2">
        <v>3</v>
      </c>
      <c r="Z252" s="2">
        <v>3</v>
      </c>
      <c r="AA252" s="2">
        <v>10</v>
      </c>
      <c r="AB252" s="2">
        <v>0</v>
      </c>
      <c r="AC252" s="2">
        <v>0</v>
      </c>
      <c r="AD252" s="2">
        <v>0</v>
      </c>
    </row>
    <row r="253" spans="1:30" x14ac:dyDescent="0.25">
      <c r="A253">
        <v>2072</v>
      </c>
      <c r="B253" t="s">
        <v>266</v>
      </c>
      <c r="C253" t="s">
        <v>18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>
        <v>5</v>
      </c>
      <c r="W253" s="2">
        <v>0</v>
      </c>
      <c r="X253" s="2">
        <v>2</v>
      </c>
      <c r="Y253" s="2">
        <v>7</v>
      </c>
      <c r="Z253" s="2">
        <v>1</v>
      </c>
      <c r="AA253" s="2">
        <v>10</v>
      </c>
      <c r="AB253" s="2">
        <v>0</v>
      </c>
      <c r="AC253" s="2">
        <v>0</v>
      </c>
      <c r="AD253" s="2">
        <v>0</v>
      </c>
    </row>
    <row r="254" spans="1:30" x14ac:dyDescent="0.25">
      <c r="A254">
        <v>2073</v>
      </c>
      <c r="B254" t="s">
        <v>267</v>
      </c>
      <c r="C254" t="s">
        <v>18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>
        <v>0</v>
      </c>
      <c r="W254" s="2">
        <v>1</v>
      </c>
      <c r="X254" s="2">
        <v>0</v>
      </c>
      <c r="Y254" s="2">
        <v>0</v>
      </c>
      <c r="Z254" s="2">
        <v>1</v>
      </c>
      <c r="AA254" s="2">
        <v>7</v>
      </c>
      <c r="AB254" s="2">
        <v>0</v>
      </c>
      <c r="AC254" s="2">
        <v>0</v>
      </c>
      <c r="AD254" s="2">
        <v>0</v>
      </c>
    </row>
    <row r="255" spans="1:30" x14ac:dyDescent="0.25">
      <c r="A255">
        <v>2074</v>
      </c>
      <c r="B255" t="s">
        <v>268</v>
      </c>
      <c r="C255" t="s">
        <v>21</v>
      </c>
      <c r="D255" s="2">
        <v>1</v>
      </c>
      <c r="E255" s="2">
        <v>6</v>
      </c>
      <c r="F255" s="2">
        <v>5</v>
      </c>
      <c r="G255" s="2">
        <v>3</v>
      </c>
      <c r="H255" s="2">
        <v>2</v>
      </c>
      <c r="I255" s="2">
        <v>8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1</v>
      </c>
      <c r="P255" s="2">
        <v>4</v>
      </c>
      <c r="Q255" s="2">
        <v>2</v>
      </c>
      <c r="R255" s="2">
        <v>10</v>
      </c>
      <c r="S255" s="2">
        <v>0</v>
      </c>
      <c r="T255" s="2">
        <v>0</v>
      </c>
      <c r="U255" s="2">
        <v>0</v>
      </c>
      <c r="V255" s="2">
        <v>11</v>
      </c>
      <c r="W255" s="2">
        <v>6</v>
      </c>
      <c r="X255" s="2">
        <v>5</v>
      </c>
      <c r="Y255" s="2">
        <v>11</v>
      </c>
      <c r="Z255" s="2">
        <v>10</v>
      </c>
      <c r="AA255" s="2">
        <v>12</v>
      </c>
      <c r="AB255" s="2">
        <v>0</v>
      </c>
      <c r="AC255" s="2">
        <v>0</v>
      </c>
      <c r="AD255" s="2">
        <v>0</v>
      </c>
    </row>
    <row r="256" spans="1:30" x14ac:dyDescent="0.25">
      <c r="A256">
        <v>2075</v>
      </c>
      <c r="B256" t="s">
        <v>269</v>
      </c>
      <c r="C256" t="s">
        <v>21</v>
      </c>
      <c r="D256" s="2">
        <v>4</v>
      </c>
      <c r="E256" s="2">
        <v>2</v>
      </c>
      <c r="F256" s="2">
        <v>1</v>
      </c>
      <c r="G256" s="2">
        <v>6</v>
      </c>
      <c r="H256" s="2">
        <v>6</v>
      </c>
      <c r="I256" s="2">
        <v>4</v>
      </c>
      <c r="J256" s="2">
        <v>0</v>
      </c>
      <c r="K256" s="2">
        <v>0</v>
      </c>
      <c r="L256" s="2">
        <v>4</v>
      </c>
      <c r="M256" s="2">
        <v>1</v>
      </c>
      <c r="N256" s="2">
        <v>0</v>
      </c>
      <c r="O256" s="2">
        <v>0</v>
      </c>
      <c r="P256" s="2">
        <v>1</v>
      </c>
      <c r="Q256" s="2">
        <v>0</v>
      </c>
      <c r="R256" s="2">
        <v>5</v>
      </c>
      <c r="S256" s="2">
        <v>0</v>
      </c>
      <c r="T256" s="2">
        <v>0</v>
      </c>
      <c r="U256" s="2">
        <v>0</v>
      </c>
      <c r="V256" s="2">
        <v>2</v>
      </c>
      <c r="W256" s="2">
        <v>1</v>
      </c>
      <c r="X256" s="2">
        <v>4</v>
      </c>
      <c r="Y256" s="2">
        <v>11</v>
      </c>
      <c r="Z256" s="2">
        <v>3</v>
      </c>
      <c r="AA256" s="2">
        <v>13</v>
      </c>
      <c r="AB256" s="2">
        <v>0</v>
      </c>
      <c r="AC256" s="2">
        <v>0</v>
      </c>
      <c r="AD256" s="2">
        <v>0</v>
      </c>
    </row>
    <row r="257" spans="1:30" x14ac:dyDescent="0.25">
      <c r="A257">
        <v>2076</v>
      </c>
      <c r="B257" t="s">
        <v>270</v>
      </c>
      <c r="C257" t="s">
        <v>21</v>
      </c>
      <c r="D257" s="2">
        <v>8</v>
      </c>
      <c r="E257" s="2">
        <v>11</v>
      </c>
      <c r="F257" s="2">
        <v>12</v>
      </c>
      <c r="G257" s="2">
        <v>13</v>
      </c>
      <c r="H257" s="2">
        <v>11</v>
      </c>
      <c r="I257" s="2">
        <v>8</v>
      </c>
      <c r="J257" s="2">
        <v>0</v>
      </c>
      <c r="K257" s="2">
        <v>0</v>
      </c>
      <c r="L257" s="2">
        <v>4</v>
      </c>
      <c r="M257" s="2">
        <v>3</v>
      </c>
      <c r="N257" s="2">
        <v>3</v>
      </c>
      <c r="O257" s="2">
        <v>5</v>
      </c>
      <c r="P257" s="2">
        <v>2</v>
      </c>
      <c r="Q257" s="2">
        <v>3</v>
      </c>
      <c r="R257" s="2">
        <v>4</v>
      </c>
      <c r="S257" s="2">
        <v>0</v>
      </c>
      <c r="T257" s="2">
        <v>0</v>
      </c>
      <c r="U257" s="2">
        <v>6</v>
      </c>
      <c r="V257" s="2">
        <v>9</v>
      </c>
      <c r="W257" s="2">
        <v>17</v>
      </c>
      <c r="X257" s="2">
        <v>11</v>
      </c>
      <c r="Y257" s="2">
        <v>21</v>
      </c>
      <c r="Z257" s="2">
        <v>12</v>
      </c>
      <c r="AA257" s="2">
        <v>10</v>
      </c>
      <c r="AB257" s="2">
        <v>0</v>
      </c>
      <c r="AC257" s="2">
        <v>0</v>
      </c>
      <c r="AD257" s="2">
        <v>0</v>
      </c>
    </row>
    <row r="258" spans="1:30" x14ac:dyDescent="0.25">
      <c r="A258">
        <v>2077</v>
      </c>
      <c r="B258" t="s">
        <v>271</v>
      </c>
      <c r="C258" t="s">
        <v>18</v>
      </c>
      <c r="D258" s="2"/>
      <c r="E258" s="2"/>
      <c r="F258" s="2"/>
      <c r="G258" s="2"/>
      <c r="H258" s="2"/>
      <c r="I258" s="2"/>
      <c r="J258" s="2"/>
      <c r="K258" s="2"/>
      <c r="L258" s="2"/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10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2</v>
      </c>
      <c r="Y258" s="2">
        <v>0</v>
      </c>
      <c r="Z258" s="2">
        <v>0</v>
      </c>
      <c r="AA258" s="2">
        <v>14</v>
      </c>
      <c r="AB258" s="2">
        <v>0</v>
      </c>
      <c r="AC258" s="2">
        <v>0</v>
      </c>
      <c r="AD258" s="2">
        <v>0</v>
      </c>
    </row>
    <row r="259" spans="1:30" x14ac:dyDescent="0.25">
      <c r="A259">
        <v>2078</v>
      </c>
      <c r="B259" t="s">
        <v>272</v>
      </c>
      <c r="C259" t="s">
        <v>18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>
        <v>0</v>
      </c>
      <c r="W259" s="2">
        <v>0</v>
      </c>
      <c r="X259" s="2">
        <v>1</v>
      </c>
      <c r="Y259" s="2">
        <v>2</v>
      </c>
      <c r="Z259" s="2">
        <v>0</v>
      </c>
      <c r="AA259" s="2">
        <v>6</v>
      </c>
      <c r="AB259" s="2">
        <v>0</v>
      </c>
      <c r="AC259" s="2">
        <v>0</v>
      </c>
      <c r="AD259" s="2">
        <v>0</v>
      </c>
    </row>
    <row r="260" spans="1:30" x14ac:dyDescent="0.25">
      <c r="A260">
        <v>2079</v>
      </c>
      <c r="B260" t="s">
        <v>273</v>
      </c>
      <c r="C260" t="s">
        <v>21</v>
      </c>
      <c r="D260" s="2">
        <v>13</v>
      </c>
      <c r="E260" s="2">
        <v>14</v>
      </c>
      <c r="F260" s="2">
        <v>32</v>
      </c>
      <c r="G260" s="2">
        <v>24</v>
      </c>
      <c r="H260" s="2">
        <v>22</v>
      </c>
      <c r="I260" s="2">
        <v>26</v>
      </c>
      <c r="J260" s="2">
        <v>0</v>
      </c>
      <c r="K260" s="2">
        <v>0</v>
      </c>
      <c r="L260" s="2">
        <v>0</v>
      </c>
      <c r="M260" s="2">
        <v>5</v>
      </c>
      <c r="N260" s="2">
        <v>22</v>
      </c>
      <c r="O260" s="2">
        <v>18</v>
      </c>
      <c r="P260" s="2">
        <v>35</v>
      </c>
      <c r="Q260" s="2">
        <v>15</v>
      </c>
      <c r="R260" s="2">
        <v>22</v>
      </c>
      <c r="S260" s="2">
        <v>0</v>
      </c>
      <c r="T260" s="2">
        <v>0</v>
      </c>
      <c r="U260" s="2">
        <v>0</v>
      </c>
      <c r="V260" s="2">
        <v>11</v>
      </c>
      <c r="W260" s="2">
        <v>17</v>
      </c>
      <c r="X260" s="2">
        <v>26</v>
      </c>
      <c r="Y260" s="2">
        <v>18</v>
      </c>
      <c r="Z260" s="2">
        <v>25</v>
      </c>
      <c r="AA260" s="2">
        <v>9</v>
      </c>
      <c r="AB260" s="2">
        <v>0</v>
      </c>
      <c r="AC260" s="2">
        <v>0</v>
      </c>
      <c r="AD260" s="2">
        <v>12</v>
      </c>
    </row>
    <row r="261" spans="1:30" x14ac:dyDescent="0.25">
      <c r="A261">
        <v>2080</v>
      </c>
      <c r="B261" t="s">
        <v>274</v>
      </c>
      <c r="C261" t="s">
        <v>21</v>
      </c>
      <c r="D261" s="2">
        <v>2</v>
      </c>
      <c r="E261" s="2">
        <v>5</v>
      </c>
      <c r="F261" s="2">
        <v>1</v>
      </c>
      <c r="G261" s="2">
        <v>4</v>
      </c>
      <c r="H261" s="2">
        <v>0</v>
      </c>
      <c r="I261" s="2">
        <v>4</v>
      </c>
      <c r="J261" s="2">
        <v>0</v>
      </c>
      <c r="K261" s="2">
        <v>0</v>
      </c>
      <c r="L261" s="2">
        <v>0</v>
      </c>
      <c r="M261" s="2">
        <v>4</v>
      </c>
      <c r="N261" s="2">
        <v>0</v>
      </c>
      <c r="O261" s="2">
        <v>1</v>
      </c>
      <c r="P261" s="2">
        <v>7</v>
      </c>
      <c r="Q261" s="2">
        <v>3</v>
      </c>
      <c r="R261" s="2">
        <v>5</v>
      </c>
      <c r="S261" s="2">
        <v>0</v>
      </c>
      <c r="T261" s="2">
        <v>0</v>
      </c>
      <c r="U261" s="2">
        <v>0</v>
      </c>
      <c r="V261" s="2">
        <v>6</v>
      </c>
      <c r="W261" s="2">
        <v>1</v>
      </c>
      <c r="X261" s="2">
        <v>2</v>
      </c>
      <c r="Y261" s="2">
        <v>3</v>
      </c>
      <c r="Z261" s="2">
        <v>5</v>
      </c>
      <c r="AA261" s="2">
        <v>14</v>
      </c>
      <c r="AB261" s="2">
        <v>0</v>
      </c>
      <c r="AC261" s="2">
        <v>0</v>
      </c>
      <c r="AD261" s="2">
        <v>0</v>
      </c>
    </row>
    <row r="262" spans="1:30" x14ac:dyDescent="0.25">
      <c r="A262">
        <v>2089</v>
      </c>
      <c r="B262" t="s">
        <v>275</v>
      </c>
      <c r="C262" t="s">
        <v>21</v>
      </c>
      <c r="D262" s="2">
        <v>2</v>
      </c>
      <c r="E262" s="2">
        <v>2</v>
      </c>
      <c r="F262" s="2">
        <v>1</v>
      </c>
      <c r="G262" s="2">
        <v>4</v>
      </c>
      <c r="H262" s="2">
        <v>2</v>
      </c>
      <c r="I262" s="2">
        <v>3</v>
      </c>
      <c r="J262" s="2">
        <v>0</v>
      </c>
      <c r="K262" s="2">
        <v>4</v>
      </c>
      <c r="L262" s="2">
        <v>0</v>
      </c>
      <c r="M262" s="2">
        <v>1</v>
      </c>
      <c r="N262" s="2">
        <v>3</v>
      </c>
      <c r="O262" s="2">
        <v>0</v>
      </c>
      <c r="P262" s="2">
        <v>1</v>
      </c>
      <c r="Q262" s="2">
        <v>3</v>
      </c>
      <c r="R262" s="2">
        <v>8</v>
      </c>
      <c r="S262" s="2">
        <v>0</v>
      </c>
      <c r="T262" s="2">
        <v>0</v>
      </c>
      <c r="U262" s="2">
        <v>0</v>
      </c>
      <c r="V262" s="2">
        <v>5</v>
      </c>
      <c r="W262" s="2">
        <v>2</v>
      </c>
      <c r="X262" s="2">
        <v>1</v>
      </c>
      <c r="Y262" s="2">
        <v>1</v>
      </c>
      <c r="Z262" s="2">
        <v>8</v>
      </c>
      <c r="AA262" s="2">
        <v>9</v>
      </c>
      <c r="AB262" s="2">
        <v>0</v>
      </c>
      <c r="AC262" s="2">
        <v>0</v>
      </c>
      <c r="AD262" s="2">
        <v>0</v>
      </c>
    </row>
    <row r="263" spans="1:30" x14ac:dyDescent="0.25">
      <c r="A263">
        <v>2090</v>
      </c>
      <c r="B263" t="s">
        <v>276</v>
      </c>
      <c r="C263" t="s">
        <v>21</v>
      </c>
      <c r="D263" s="2">
        <v>20</v>
      </c>
      <c r="E263" s="2">
        <v>28</v>
      </c>
      <c r="F263" s="2">
        <v>33</v>
      </c>
      <c r="G263" s="2">
        <v>47</v>
      </c>
      <c r="H263" s="2">
        <v>34</v>
      </c>
      <c r="I263" s="2">
        <v>20</v>
      </c>
      <c r="J263" s="2">
        <v>0</v>
      </c>
      <c r="K263" s="2">
        <v>0</v>
      </c>
      <c r="L263" s="2">
        <v>4</v>
      </c>
      <c r="M263" s="2">
        <v>12</v>
      </c>
      <c r="N263" s="2">
        <v>22</v>
      </c>
      <c r="O263" s="2">
        <v>40</v>
      </c>
      <c r="P263" s="2">
        <v>44</v>
      </c>
      <c r="Q263" s="2">
        <v>42</v>
      </c>
      <c r="R263" s="2">
        <v>43</v>
      </c>
      <c r="S263" s="2">
        <v>0</v>
      </c>
      <c r="T263" s="2">
        <v>0</v>
      </c>
      <c r="U263" s="2">
        <v>0</v>
      </c>
      <c r="V263" s="2">
        <v>32</v>
      </c>
      <c r="W263" s="2">
        <v>13</v>
      </c>
      <c r="X263" s="2">
        <v>43</v>
      </c>
      <c r="Y263" s="2">
        <v>46</v>
      </c>
      <c r="Z263" s="2">
        <v>31</v>
      </c>
      <c r="AA263" s="2">
        <v>38</v>
      </c>
      <c r="AB263" s="2">
        <v>0</v>
      </c>
      <c r="AC263" s="2">
        <v>0</v>
      </c>
      <c r="AD263" s="2">
        <v>0</v>
      </c>
    </row>
    <row r="264" spans="1:30" x14ac:dyDescent="0.25">
      <c r="A264">
        <v>2091</v>
      </c>
      <c r="B264" t="s">
        <v>277</v>
      </c>
      <c r="C264" t="s">
        <v>21</v>
      </c>
      <c r="D264" s="2">
        <v>3</v>
      </c>
      <c r="E264" s="2">
        <v>1</v>
      </c>
      <c r="F264" s="2">
        <v>8</v>
      </c>
      <c r="G264" s="2">
        <v>4</v>
      </c>
      <c r="H264" s="2">
        <v>3</v>
      </c>
      <c r="I264" s="2">
        <v>4</v>
      </c>
      <c r="J264" s="2">
        <v>0</v>
      </c>
      <c r="K264" s="2">
        <v>0</v>
      </c>
      <c r="L264" s="2">
        <v>0</v>
      </c>
      <c r="M264" s="2">
        <v>0</v>
      </c>
      <c r="N264" s="2">
        <v>5</v>
      </c>
      <c r="O264" s="2">
        <v>1</v>
      </c>
      <c r="P264" s="2">
        <v>0</v>
      </c>
      <c r="Q264" s="2">
        <v>2</v>
      </c>
      <c r="R264" s="2">
        <v>5</v>
      </c>
      <c r="S264" s="2">
        <v>0</v>
      </c>
      <c r="T264" s="2">
        <v>0</v>
      </c>
      <c r="U264" s="2">
        <v>0</v>
      </c>
      <c r="V264" s="2">
        <v>0</v>
      </c>
      <c r="W264" s="2">
        <v>7</v>
      </c>
      <c r="X264" s="2">
        <v>3</v>
      </c>
      <c r="Y264" s="2">
        <v>11</v>
      </c>
      <c r="Z264" s="2">
        <v>3</v>
      </c>
      <c r="AA264" s="2">
        <v>1</v>
      </c>
      <c r="AB264" s="2">
        <v>12</v>
      </c>
      <c r="AC264" s="2">
        <v>0</v>
      </c>
      <c r="AD264" s="2">
        <v>0</v>
      </c>
    </row>
    <row r="265" spans="1:30" x14ac:dyDescent="0.25">
      <c r="A265">
        <v>2092</v>
      </c>
      <c r="B265" t="s">
        <v>278</v>
      </c>
      <c r="C265" t="s">
        <v>36</v>
      </c>
      <c r="D265" s="2"/>
      <c r="E265" s="2"/>
      <c r="F265" s="2"/>
      <c r="G265" s="2"/>
      <c r="H265" s="2"/>
      <c r="I265" s="2"/>
      <c r="J265" s="2"/>
      <c r="K265" s="2"/>
      <c r="L265" s="2"/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8</v>
      </c>
      <c r="S265" s="2">
        <v>0</v>
      </c>
      <c r="T265" s="2">
        <v>0</v>
      </c>
      <c r="U265" s="2">
        <v>0</v>
      </c>
      <c r="V265" s="2">
        <v>2</v>
      </c>
      <c r="W265" s="2">
        <v>4</v>
      </c>
      <c r="X265" s="2">
        <v>2</v>
      </c>
      <c r="Y265" s="2">
        <v>0</v>
      </c>
      <c r="Z265" s="2">
        <v>1</v>
      </c>
      <c r="AA265" s="2">
        <v>10</v>
      </c>
      <c r="AB265" s="2">
        <v>0</v>
      </c>
      <c r="AC265" s="2">
        <v>0</v>
      </c>
      <c r="AD265" s="2">
        <v>0</v>
      </c>
    </row>
    <row r="266" spans="1:30" x14ac:dyDescent="0.25">
      <c r="A266">
        <v>2093</v>
      </c>
      <c r="B266" t="s">
        <v>279</v>
      </c>
      <c r="C266" t="s">
        <v>36</v>
      </c>
      <c r="D266" s="2"/>
      <c r="E266" s="2"/>
      <c r="F266" s="2"/>
      <c r="G266" s="2"/>
      <c r="H266" s="2"/>
      <c r="I266" s="2"/>
      <c r="J266" s="2"/>
      <c r="K266" s="2"/>
      <c r="L266" s="2"/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40</v>
      </c>
      <c r="S266" s="2">
        <v>0</v>
      </c>
      <c r="T266" s="2">
        <v>0</v>
      </c>
      <c r="U266" s="2">
        <v>6</v>
      </c>
      <c r="V266" s="2">
        <v>28</v>
      </c>
      <c r="W266" s="2">
        <v>25</v>
      </c>
      <c r="X266" s="2">
        <v>34</v>
      </c>
      <c r="Y266" s="2">
        <v>33</v>
      </c>
      <c r="Z266" s="2">
        <v>43</v>
      </c>
      <c r="AA266" s="2">
        <v>26</v>
      </c>
      <c r="AB266" s="2">
        <v>0</v>
      </c>
      <c r="AC266" s="2">
        <v>0</v>
      </c>
      <c r="AD266" s="2">
        <v>12</v>
      </c>
    </row>
    <row r="267" spans="1:30" x14ac:dyDescent="0.25">
      <c r="A267">
        <v>2097</v>
      </c>
      <c r="B267" t="s">
        <v>280</v>
      </c>
      <c r="C267" t="s">
        <v>18</v>
      </c>
      <c r="D267" s="2"/>
      <c r="E267" s="2"/>
      <c r="F267" s="2"/>
      <c r="G267" s="2"/>
      <c r="H267" s="2"/>
      <c r="I267" s="2"/>
      <c r="J267" s="2"/>
      <c r="K267" s="2"/>
      <c r="L267" s="2"/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9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1</v>
      </c>
      <c r="Y267" s="2">
        <v>0</v>
      </c>
      <c r="Z267" s="2">
        <v>0</v>
      </c>
      <c r="AA267" s="2">
        <v>5</v>
      </c>
      <c r="AB267" s="2">
        <v>0</v>
      </c>
      <c r="AC267" s="2">
        <v>0</v>
      </c>
      <c r="AD267" s="2">
        <v>0</v>
      </c>
    </row>
    <row r="268" spans="1:30" x14ac:dyDescent="0.25">
      <c r="A268">
        <v>2098</v>
      </c>
      <c r="B268" t="s">
        <v>281</v>
      </c>
      <c r="C268" t="s">
        <v>18</v>
      </c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>
        <v>0</v>
      </c>
      <c r="W268" s="2">
        <v>2</v>
      </c>
      <c r="X268" s="2">
        <v>1</v>
      </c>
      <c r="Y268" s="2">
        <v>2</v>
      </c>
      <c r="Z268" s="2">
        <v>1</v>
      </c>
      <c r="AA268" s="2">
        <v>10</v>
      </c>
      <c r="AB268" s="2">
        <v>0</v>
      </c>
      <c r="AC268" s="2">
        <v>0</v>
      </c>
      <c r="AD268" s="2">
        <v>0</v>
      </c>
    </row>
    <row r="269" spans="1:30" x14ac:dyDescent="0.25">
      <c r="A269">
        <v>2099</v>
      </c>
      <c r="B269" t="s">
        <v>282</v>
      </c>
      <c r="C269" t="s">
        <v>18</v>
      </c>
      <c r="D269" s="2"/>
      <c r="E269" s="2"/>
      <c r="F269" s="2"/>
      <c r="G269" s="2"/>
      <c r="H269" s="2"/>
      <c r="I269" s="2"/>
      <c r="J269" s="2"/>
      <c r="K269" s="2"/>
      <c r="L269" s="2"/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11</v>
      </c>
      <c r="S269" s="2">
        <v>0</v>
      </c>
      <c r="T269" s="2">
        <v>0</v>
      </c>
      <c r="U269" s="2">
        <v>0</v>
      </c>
      <c r="V269" s="2">
        <v>1</v>
      </c>
      <c r="W269" s="2">
        <v>0</v>
      </c>
      <c r="X269" s="2">
        <v>6</v>
      </c>
      <c r="Y269" s="2">
        <v>0</v>
      </c>
      <c r="Z269" s="2">
        <v>1</v>
      </c>
      <c r="AA269" s="2">
        <v>4</v>
      </c>
      <c r="AB269" s="2">
        <v>0</v>
      </c>
      <c r="AC269" s="2">
        <v>0</v>
      </c>
      <c r="AD269" s="2">
        <v>0</v>
      </c>
    </row>
    <row r="270" spans="1:30" x14ac:dyDescent="0.25">
      <c r="A270">
        <v>2106</v>
      </c>
      <c r="B270" t="s">
        <v>283</v>
      </c>
      <c r="C270" t="s">
        <v>18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2</v>
      </c>
      <c r="J270" s="2">
        <v>0</v>
      </c>
      <c r="K270" s="2">
        <v>0</v>
      </c>
      <c r="L270" s="2">
        <v>0</v>
      </c>
      <c r="M270" s="2"/>
      <c r="N270" s="2"/>
      <c r="O270" s="2"/>
      <c r="P270" s="2"/>
      <c r="Q270" s="2"/>
      <c r="R270" s="2"/>
      <c r="S270" s="2"/>
      <c r="T270" s="2"/>
      <c r="U270" s="2"/>
      <c r="V270" s="2">
        <v>0</v>
      </c>
      <c r="W270" s="2">
        <v>0</v>
      </c>
      <c r="X270" s="2">
        <v>2</v>
      </c>
      <c r="Y270" s="2">
        <v>0</v>
      </c>
      <c r="Z270" s="2">
        <v>0</v>
      </c>
      <c r="AA270" s="2">
        <v>8</v>
      </c>
      <c r="AB270" s="2">
        <v>0</v>
      </c>
      <c r="AC270" s="2">
        <v>0</v>
      </c>
      <c r="AD270" s="2">
        <v>0</v>
      </c>
    </row>
    <row r="271" spans="1:30" x14ac:dyDescent="0.25">
      <c r="A271">
        <v>2108</v>
      </c>
      <c r="B271" t="s">
        <v>284</v>
      </c>
      <c r="C271" t="s">
        <v>18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>
        <v>12</v>
      </c>
      <c r="W271" s="2">
        <v>12</v>
      </c>
      <c r="X271" s="2">
        <v>4</v>
      </c>
      <c r="Y271" s="2">
        <v>4</v>
      </c>
      <c r="Z271" s="2">
        <v>18</v>
      </c>
      <c r="AA271" s="2">
        <v>13</v>
      </c>
      <c r="AB271" s="2">
        <v>0</v>
      </c>
      <c r="AC271" s="2">
        <v>0</v>
      </c>
      <c r="AD271" s="2">
        <v>0</v>
      </c>
    </row>
    <row r="272" spans="1:30" x14ac:dyDescent="0.25">
      <c r="A272">
        <v>2111</v>
      </c>
      <c r="B272" t="s">
        <v>285</v>
      </c>
      <c r="C272" t="s">
        <v>18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>
        <v>1</v>
      </c>
      <c r="W272" s="2">
        <v>5</v>
      </c>
      <c r="X272" s="2">
        <v>7</v>
      </c>
      <c r="Y272" s="2">
        <v>16</v>
      </c>
      <c r="Z272" s="2">
        <v>6</v>
      </c>
      <c r="AA272" s="2">
        <v>13</v>
      </c>
      <c r="AB272" s="2">
        <v>0</v>
      </c>
      <c r="AC272" s="2">
        <v>0</v>
      </c>
      <c r="AD272" s="2">
        <v>0</v>
      </c>
    </row>
    <row r="273" spans="1:30" x14ac:dyDescent="0.25">
      <c r="A273">
        <v>2135</v>
      </c>
      <c r="B273" t="s">
        <v>286</v>
      </c>
      <c r="C273" t="s">
        <v>18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>
        <v>2</v>
      </c>
      <c r="W273" s="2">
        <v>6</v>
      </c>
      <c r="X273" s="2">
        <v>2</v>
      </c>
      <c r="Y273" s="2">
        <v>6</v>
      </c>
      <c r="Z273" s="2">
        <v>9</v>
      </c>
      <c r="AA273" s="2">
        <v>10</v>
      </c>
      <c r="AB273" s="2">
        <v>0</v>
      </c>
      <c r="AC273" s="2">
        <v>0</v>
      </c>
      <c r="AD273" s="2">
        <v>0</v>
      </c>
    </row>
    <row r="274" spans="1:30" x14ac:dyDescent="0.25">
      <c r="A274">
        <v>2136</v>
      </c>
      <c r="B274" t="s">
        <v>287</v>
      </c>
      <c r="C274" t="s">
        <v>18</v>
      </c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>
        <v>2</v>
      </c>
      <c r="W274" s="2">
        <v>3</v>
      </c>
      <c r="X274" s="2">
        <v>2</v>
      </c>
      <c r="Y274" s="2">
        <v>3</v>
      </c>
      <c r="Z274" s="2">
        <v>0</v>
      </c>
      <c r="AA274" s="2">
        <v>9</v>
      </c>
      <c r="AB274" s="2">
        <v>0</v>
      </c>
      <c r="AC274" s="2">
        <v>0</v>
      </c>
      <c r="AD274" s="2">
        <v>0</v>
      </c>
    </row>
    <row r="275" spans="1:30" x14ac:dyDescent="0.25">
      <c r="A275">
        <v>2138</v>
      </c>
      <c r="B275" t="s">
        <v>288</v>
      </c>
      <c r="C275" t="s">
        <v>18</v>
      </c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>
        <v>2</v>
      </c>
      <c r="W275" s="2">
        <v>1</v>
      </c>
      <c r="X275" s="2">
        <v>4</v>
      </c>
      <c r="Y275" s="2">
        <v>0</v>
      </c>
      <c r="Z275" s="2">
        <v>0</v>
      </c>
      <c r="AA275" s="2">
        <v>3</v>
      </c>
      <c r="AB275" s="2">
        <v>0</v>
      </c>
      <c r="AC275" s="2">
        <v>0</v>
      </c>
      <c r="AD275" s="2">
        <v>0</v>
      </c>
    </row>
    <row r="276" spans="1:30" x14ac:dyDescent="0.25">
      <c r="A276">
        <v>2141</v>
      </c>
      <c r="B276" t="s">
        <v>289</v>
      </c>
      <c r="C276" t="s">
        <v>18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>
        <v>8</v>
      </c>
      <c r="W276" s="2">
        <v>4</v>
      </c>
      <c r="X276" s="2">
        <v>6</v>
      </c>
      <c r="Y276" s="2">
        <v>7</v>
      </c>
      <c r="Z276" s="2">
        <v>3</v>
      </c>
      <c r="AA276" s="2">
        <v>21</v>
      </c>
      <c r="AB276" s="2">
        <v>0</v>
      </c>
      <c r="AC276" s="2">
        <v>0</v>
      </c>
      <c r="AD276" s="2">
        <v>0</v>
      </c>
    </row>
    <row r="277" spans="1:30" x14ac:dyDescent="0.25">
      <c r="A277">
        <v>2179</v>
      </c>
      <c r="B277" t="s">
        <v>290</v>
      </c>
      <c r="C277" t="s">
        <v>21</v>
      </c>
      <c r="D277" s="2">
        <v>15</v>
      </c>
      <c r="E277" s="2">
        <v>11</v>
      </c>
      <c r="F277" s="2">
        <v>26</v>
      </c>
      <c r="G277" s="2">
        <v>16</v>
      </c>
      <c r="H277" s="2">
        <v>16</v>
      </c>
      <c r="I277" s="2">
        <v>5</v>
      </c>
      <c r="J277" s="2">
        <v>0</v>
      </c>
      <c r="K277" s="2">
        <v>0</v>
      </c>
      <c r="L277" s="2">
        <v>8</v>
      </c>
      <c r="M277" s="2">
        <v>23</v>
      </c>
      <c r="N277" s="2">
        <v>10</v>
      </c>
      <c r="O277" s="2">
        <v>21</v>
      </c>
      <c r="P277" s="2">
        <v>10</v>
      </c>
      <c r="Q277" s="2">
        <v>7</v>
      </c>
      <c r="R277" s="2">
        <v>12</v>
      </c>
      <c r="S277" s="2">
        <v>0</v>
      </c>
      <c r="T277" s="2">
        <v>0</v>
      </c>
      <c r="U277" s="2">
        <v>0</v>
      </c>
      <c r="V277" s="2">
        <v>8</v>
      </c>
      <c r="W277" s="2">
        <v>19</v>
      </c>
      <c r="X277" s="2">
        <v>22</v>
      </c>
      <c r="Y277" s="2">
        <v>25</v>
      </c>
      <c r="Z277" s="2">
        <v>18</v>
      </c>
      <c r="AA277" s="2">
        <v>20</v>
      </c>
      <c r="AB277" s="2">
        <v>0</v>
      </c>
      <c r="AC277" s="2">
        <v>0</v>
      </c>
      <c r="AD277" s="2">
        <v>0</v>
      </c>
    </row>
    <row r="278" spans="1:30" x14ac:dyDescent="0.25">
      <c r="A278">
        <v>2204</v>
      </c>
      <c r="B278" t="s">
        <v>291</v>
      </c>
      <c r="C278" t="s">
        <v>21</v>
      </c>
      <c r="D278" s="2">
        <v>8</v>
      </c>
      <c r="E278" s="2">
        <v>21</v>
      </c>
      <c r="F278" s="2">
        <v>23</v>
      </c>
      <c r="G278" s="2">
        <v>14</v>
      </c>
      <c r="H278" s="2">
        <v>20</v>
      </c>
      <c r="I278" s="2">
        <v>17</v>
      </c>
      <c r="J278" s="2">
        <v>0</v>
      </c>
      <c r="K278" s="2">
        <v>0</v>
      </c>
      <c r="L278" s="2">
        <v>0</v>
      </c>
      <c r="M278" s="2">
        <v>64</v>
      </c>
      <c r="N278" s="2">
        <v>37</v>
      </c>
      <c r="O278" s="2">
        <v>20</v>
      </c>
      <c r="P278" s="2">
        <v>40</v>
      </c>
      <c r="Q278" s="2">
        <v>45</v>
      </c>
      <c r="R278" s="2">
        <v>55</v>
      </c>
      <c r="S278" s="2">
        <v>0</v>
      </c>
      <c r="T278" s="2">
        <v>0</v>
      </c>
      <c r="U278" s="2">
        <v>0</v>
      </c>
      <c r="V278" s="2">
        <v>4</v>
      </c>
      <c r="W278" s="2">
        <v>16</v>
      </c>
      <c r="X278" s="2">
        <v>9</v>
      </c>
      <c r="Y278" s="2">
        <v>19</v>
      </c>
      <c r="Z278" s="2">
        <v>23</v>
      </c>
      <c r="AA278" s="2">
        <v>25</v>
      </c>
      <c r="AB278" s="2">
        <v>0</v>
      </c>
      <c r="AC278" s="2">
        <v>0</v>
      </c>
      <c r="AD278" s="2">
        <v>12</v>
      </c>
    </row>
    <row r="279" spans="1:30" x14ac:dyDescent="0.25">
      <c r="A279">
        <v>2211</v>
      </c>
      <c r="B279" t="s">
        <v>292</v>
      </c>
      <c r="C279" t="s">
        <v>21</v>
      </c>
      <c r="D279" s="2">
        <v>5</v>
      </c>
      <c r="E279" s="2">
        <v>11</v>
      </c>
      <c r="F279" s="2">
        <v>11</v>
      </c>
      <c r="G279" s="2">
        <v>9</v>
      </c>
      <c r="H279" s="2">
        <v>1</v>
      </c>
      <c r="I279" s="2">
        <v>4</v>
      </c>
      <c r="J279" s="2">
        <v>0</v>
      </c>
      <c r="K279" s="2">
        <v>0</v>
      </c>
      <c r="L279" s="2">
        <v>4</v>
      </c>
      <c r="M279" s="2">
        <v>0</v>
      </c>
      <c r="N279" s="2">
        <v>4</v>
      </c>
      <c r="O279" s="2">
        <v>3</v>
      </c>
      <c r="P279" s="2">
        <v>1</v>
      </c>
      <c r="Q279" s="2">
        <v>8</v>
      </c>
      <c r="R279" s="2">
        <v>7</v>
      </c>
      <c r="S279" s="2">
        <v>0</v>
      </c>
      <c r="T279" s="2">
        <v>0</v>
      </c>
      <c r="U279" s="2">
        <v>0</v>
      </c>
      <c r="V279" s="2">
        <v>3</v>
      </c>
      <c r="W279" s="2">
        <v>10</v>
      </c>
      <c r="X279" s="2">
        <v>17</v>
      </c>
      <c r="Y279" s="2">
        <v>0</v>
      </c>
      <c r="Z279" s="2">
        <v>0</v>
      </c>
      <c r="AA279" s="2">
        <v>7</v>
      </c>
      <c r="AB279" s="2">
        <v>0</v>
      </c>
      <c r="AC279" s="2">
        <v>0</v>
      </c>
      <c r="AD279" s="2">
        <v>12</v>
      </c>
    </row>
    <row r="280" spans="1:30" x14ac:dyDescent="0.25">
      <c r="A280">
        <v>2218</v>
      </c>
      <c r="B280" t="s">
        <v>293</v>
      </c>
      <c r="C280" t="s">
        <v>21</v>
      </c>
      <c r="D280" s="2">
        <v>19</v>
      </c>
      <c r="E280" s="2">
        <v>27</v>
      </c>
      <c r="F280" s="2">
        <v>33</v>
      </c>
      <c r="G280" s="2">
        <v>27</v>
      </c>
      <c r="H280" s="2">
        <v>27</v>
      </c>
      <c r="I280" s="2">
        <v>22</v>
      </c>
      <c r="J280" s="2">
        <v>0</v>
      </c>
      <c r="K280" s="2">
        <v>0</v>
      </c>
      <c r="L280" s="2">
        <v>4</v>
      </c>
      <c r="M280" s="2">
        <v>12</v>
      </c>
      <c r="N280" s="2">
        <v>23</v>
      </c>
      <c r="O280" s="2">
        <v>25</v>
      </c>
      <c r="P280" s="2">
        <v>12</v>
      </c>
      <c r="Q280" s="2">
        <v>13</v>
      </c>
      <c r="R280" s="2">
        <v>15</v>
      </c>
      <c r="S280" s="2">
        <v>0</v>
      </c>
      <c r="T280" s="2">
        <v>0</v>
      </c>
      <c r="U280" s="2">
        <v>0</v>
      </c>
      <c r="V280" s="2">
        <v>13</v>
      </c>
      <c r="W280" s="2">
        <v>17</v>
      </c>
      <c r="X280" s="2">
        <v>14</v>
      </c>
      <c r="Y280" s="2">
        <v>19</v>
      </c>
      <c r="Z280" s="2">
        <v>20</v>
      </c>
      <c r="AA280" s="2">
        <v>27</v>
      </c>
      <c r="AB280" s="2">
        <v>0</v>
      </c>
      <c r="AC280" s="2">
        <v>0</v>
      </c>
      <c r="AD280" s="2">
        <v>0</v>
      </c>
    </row>
    <row r="281" spans="1:30" x14ac:dyDescent="0.25">
      <c r="A281">
        <v>2219</v>
      </c>
      <c r="B281" t="s">
        <v>294</v>
      </c>
      <c r="C281" t="s">
        <v>21</v>
      </c>
      <c r="D281" s="2">
        <v>1</v>
      </c>
      <c r="E281" s="2">
        <v>7</v>
      </c>
      <c r="F281" s="2">
        <v>4</v>
      </c>
      <c r="G281" s="2">
        <v>9</v>
      </c>
      <c r="H281" s="2">
        <v>11</v>
      </c>
      <c r="I281" s="2">
        <v>12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2</v>
      </c>
      <c r="Q281" s="2">
        <v>3</v>
      </c>
      <c r="R281" s="2">
        <v>4</v>
      </c>
      <c r="S281" s="2">
        <v>0</v>
      </c>
      <c r="T281" s="2">
        <v>0</v>
      </c>
      <c r="U281" s="2">
        <v>0</v>
      </c>
      <c r="V281" s="2">
        <v>2</v>
      </c>
      <c r="W281" s="2">
        <v>4</v>
      </c>
      <c r="X281" s="2">
        <v>15</v>
      </c>
      <c r="Y281" s="2">
        <v>9</v>
      </c>
      <c r="Z281" s="2">
        <v>15</v>
      </c>
      <c r="AA281" s="2">
        <v>8</v>
      </c>
      <c r="AB281" s="2">
        <v>0</v>
      </c>
      <c r="AC281" s="2">
        <v>0</v>
      </c>
      <c r="AD281" s="2">
        <v>0</v>
      </c>
    </row>
    <row r="282" spans="1:30" x14ac:dyDescent="0.25">
      <c r="A282">
        <v>2220</v>
      </c>
      <c r="B282" t="s">
        <v>295</v>
      </c>
      <c r="C282" t="s">
        <v>36</v>
      </c>
      <c r="D282" s="2"/>
      <c r="E282" s="2"/>
      <c r="F282" s="2"/>
      <c r="G282" s="2"/>
      <c r="H282" s="2"/>
      <c r="I282" s="2"/>
      <c r="J282" s="2"/>
      <c r="K282" s="2"/>
      <c r="L282" s="2"/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5</v>
      </c>
      <c r="S282" s="2">
        <v>0</v>
      </c>
      <c r="T282" s="2">
        <v>0</v>
      </c>
      <c r="U282" s="2">
        <v>0</v>
      </c>
      <c r="V282" s="2">
        <v>5</v>
      </c>
      <c r="W282" s="2">
        <v>13</v>
      </c>
      <c r="X282" s="2">
        <v>13</v>
      </c>
      <c r="Y282" s="2">
        <v>8</v>
      </c>
      <c r="Z282" s="2">
        <v>3</v>
      </c>
      <c r="AA282" s="2">
        <v>13</v>
      </c>
      <c r="AB282" s="2">
        <v>0</v>
      </c>
      <c r="AC282" s="2">
        <v>0</v>
      </c>
      <c r="AD282" s="2">
        <v>0</v>
      </c>
    </row>
    <row r="283" spans="1:30" x14ac:dyDescent="0.25">
      <c r="A283">
        <v>2221</v>
      </c>
      <c r="B283" t="s">
        <v>296</v>
      </c>
      <c r="C283" t="s">
        <v>18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>
        <v>1</v>
      </c>
      <c r="W283" s="2">
        <v>6</v>
      </c>
      <c r="X283" s="2">
        <v>8</v>
      </c>
      <c r="Y283" s="2">
        <v>9</v>
      </c>
      <c r="Z283" s="2">
        <v>9</v>
      </c>
      <c r="AA283" s="2">
        <v>0</v>
      </c>
      <c r="AB283" s="2">
        <v>0</v>
      </c>
      <c r="AC283" s="2">
        <v>0</v>
      </c>
      <c r="AD283" s="2">
        <v>12</v>
      </c>
    </row>
    <row r="284" spans="1:30" x14ac:dyDescent="0.25">
      <c r="A284">
        <v>2222</v>
      </c>
      <c r="B284" t="s">
        <v>297</v>
      </c>
      <c r="C284" t="s">
        <v>18</v>
      </c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>
        <v>3</v>
      </c>
      <c r="W284" s="2">
        <v>3</v>
      </c>
      <c r="X284" s="2">
        <v>3</v>
      </c>
      <c r="Y284" s="2">
        <v>3</v>
      </c>
      <c r="Z284" s="2">
        <v>0</v>
      </c>
      <c r="AA284" s="2">
        <v>9</v>
      </c>
      <c r="AB284" s="2">
        <v>0</v>
      </c>
      <c r="AC284" s="2">
        <v>0</v>
      </c>
      <c r="AD284" s="2">
        <v>0</v>
      </c>
    </row>
    <row r="285" spans="1:30" x14ac:dyDescent="0.25">
      <c r="A285">
        <v>2223</v>
      </c>
      <c r="B285" t="s">
        <v>298</v>
      </c>
      <c r="C285" t="s">
        <v>18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>
        <v>2</v>
      </c>
      <c r="W285" s="2">
        <v>0</v>
      </c>
      <c r="X285" s="2">
        <v>2</v>
      </c>
      <c r="Y285" s="2">
        <v>0</v>
      </c>
      <c r="Z285" s="2">
        <v>1</v>
      </c>
      <c r="AA285" s="2">
        <v>4</v>
      </c>
      <c r="AB285" s="2">
        <v>0</v>
      </c>
      <c r="AC285" s="2">
        <v>0</v>
      </c>
      <c r="AD285" s="2">
        <v>12</v>
      </c>
    </row>
    <row r="286" spans="1:30" x14ac:dyDescent="0.25">
      <c r="A286">
        <v>2224</v>
      </c>
      <c r="B286" t="s">
        <v>299</v>
      </c>
      <c r="C286" t="s">
        <v>18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>
        <v>2</v>
      </c>
      <c r="W286" s="2">
        <v>3</v>
      </c>
      <c r="X286" s="2">
        <v>2</v>
      </c>
      <c r="Y286" s="2">
        <v>0</v>
      </c>
      <c r="Z286" s="2">
        <v>3</v>
      </c>
      <c r="AA286" s="2">
        <v>12</v>
      </c>
      <c r="AB286" s="2">
        <v>0</v>
      </c>
      <c r="AC286" s="2">
        <v>0</v>
      </c>
      <c r="AD286" s="2">
        <v>0</v>
      </c>
    </row>
    <row r="287" spans="1:30" x14ac:dyDescent="0.25">
      <c r="A287">
        <v>2225</v>
      </c>
      <c r="B287" t="s">
        <v>300</v>
      </c>
      <c r="C287" t="s">
        <v>18</v>
      </c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8</v>
      </c>
      <c r="AB287" s="2">
        <v>0</v>
      </c>
      <c r="AC287" s="2">
        <v>0</v>
      </c>
      <c r="AD287" s="2">
        <v>0</v>
      </c>
    </row>
    <row r="288" spans="1:30" x14ac:dyDescent="0.25">
      <c r="A288">
        <v>2228</v>
      </c>
      <c r="B288" t="s">
        <v>301</v>
      </c>
      <c r="C288" t="s">
        <v>18</v>
      </c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>
        <v>1</v>
      </c>
      <c r="W288" s="2">
        <v>4</v>
      </c>
      <c r="X288" s="2">
        <v>0</v>
      </c>
      <c r="Y288" s="2">
        <v>2</v>
      </c>
      <c r="Z288" s="2">
        <v>1</v>
      </c>
      <c r="AA288" s="2">
        <v>10</v>
      </c>
      <c r="AB288" s="2">
        <v>0</v>
      </c>
      <c r="AC288" s="2">
        <v>0</v>
      </c>
      <c r="AD288" s="2">
        <v>0</v>
      </c>
    </row>
    <row r="289" spans="1:30" x14ac:dyDescent="0.25">
      <c r="A289">
        <v>2240</v>
      </c>
      <c r="B289" t="s">
        <v>302</v>
      </c>
      <c r="C289" t="s">
        <v>18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>
        <v>0</v>
      </c>
      <c r="W289" s="2">
        <v>5</v>
      </c>
      <c r="X289" s="2">
        <v>3</v>
      </c>
      <c r="Y289" s="2">
        <v>17</v>
      </c>
      <c r="Z289" s="2">
        <v>12</v>
      </c>
      <c r="AA289" s="2">
        <v>9</v>
      </c>
      <c r="AB289" s="2">
        <v>0</v>
      </c>
      <c r="AC289" s="2">
        <v>0</v>
      </c>
      <c r="AD289" s="2">
        <v>0</v>
      </c>
    </row>
    <row r="290" spans="1:30" x14ac:dyDescent="0.25">
      <c r="A290">
        <v>2243</v>
      </c>
      <c r="B290" t="s">
        <v>303</v>
      </c>
      <c r="C290" t="s">
        <v>18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3</v>
      </c>
      <c r="J290" s="2">
        <v>0</v>
      </c>
      <c r="K290" s="2">
        <v>0</v>
      </c>
      <c r="L290" s="2">
        <v>0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spans="1:30" x14ac:dyDescent="0.25">
      <c r="A291">
        <v>2271</v>
      </c>
      <c r="B291" t="s">
        <v>304</v>
      </c>
      <c r="C291" t="s">
        <v>21</v>
      </c>
      <c r="D291" s="2">
        <v>1</v>
      </c>
      <c r="E291" s="2">
        <v>4</v>
      </c>
      <c r="F291" s="2">
        <v>2</v>
      </c>
      <c r="G291" s="2">
        <v>0</v>
      </c>
      <c r="H291" s="2">
        <v>2</v>
      </c>
      <c r="I291" s="2">
        <v>1</v>
      </c>
      <c r="J291" s="2">
        <v>0</v>
      </c>
      <c r="K291" s="2">
        <v>4</v>
      </c>
      <c r="L291" s="2">
        <v>0</v>
      </c>
      <c r="M291" s="2">
        <v>2</v>
      </c>
      <c r="N291" s="2">
        <v>4</v>
      </c>
      <c r="O291" s="2">
        <v>7</v>
      </c>
      <c r="P291" s="2">
        <v>5</v>
      </c>
      <c r="Q291" s="2">
        <v>3</v>
      </c>
      <c r="R291" s="2">
        <v>3</v>
      </c>
      <c r="S291" s="2">
        <v>0</v>
      </c>
      <c r="T291" s="2">
        <v>6</v>
      </c>
      <c r="U291" s="2">
        <v>0</v>
      </c>
      <c r="V291" s="2">
        <v>1</v>
      </c>
      <c r="W291" s="2">
        <v>9</v>
      </c>
      <c r="X291" s="2">
        <v>5</v>
      </c>
      <c r="Y291" s="2">
        <v>6</v>
      </c>
      <c r="Z291" s="2">
        <v>0</v>
      </c>
      <c r="AA291" s="2">
        <v>15</v>
      </c>
      <c r="AB291" s="2">
        <v>0</v>
      </c>
      <c r="AC291" s="2">
        <v>0</v>
      </c>
      <c r="AD291" s="2">
        <v>0</v>
      </c>
    </row>
    <row r="292" spans="1:30" x14ac:dyDescent="0.25">
      <c r="A292">
        <v>2284</v>
      </c>
      <c r="B292" t="s">
        <v>305</v>
      </c>
      <c r="C292" t="s">
        <v>21</v>
      </c>
      <c r="D292" s="2">
        <v>8</v>
      </c>
      <c r="E292" s="2">
        <v>2</v>
      </c>
      <c r="F292" s="2">
        <v>8</v>
      </c>
      <c r="G292" s="2">
        <v>6</v>
      </c>
      <c r="H292" s="2">
        <v>7</v>
      </c>
      <c r="I292" s="2">
        <v>5</v>
      </c>
      <c r="J292" s="2">
        <v>0</v>
      </c>
      <c r="K292" s="2">
        <v>0</v>
      </c>
      <c r="L292" s="2">
        <v>0</v>
      </c>
      <c r="M292" s="2">
        <v>11</v>
      </c>
      <c r="N292" s="2">
        <v>10</v>
      </c>
      <c r="O292" s="2">
        <v>16</v>
      </c>
      <c r="P292" s="2">
        <v>14</v>
      </c>
      <c r="Q292" s="2">
        <v>14</v>
      </c>
      <c r="R292" s="2">
        <v>8</v>
      </c>
      <c r="S292" s="2">
        <v>0</v>
      </c>
      <c r="T292" s="2">
        <v>0</v>
      </c>
      <c r="U292" s="2">
        <v>0</v>
      </c>
      <c r="V292" s="2"/>
      <c r="W292" s="2"/>
      <c r="X292" s="2"/>
      <c r="Y292" s="2"/>
      <c r="Z292" s="2"/>
      <c r="AA292" s="2"/>
      <c r="AB292" s="2"/>
      <c r="AC292" s="2"/>
      <c r="AD292" s="2"/>
    </row>
    <row r="293" spans="1:30" x14ac:dyDescent="0.25">
      <c r="A293">
        <v>2302</v>
      </c>
      <c r="B293" t="s">
        <v>306</v>
      </c>
      <c r="C293" t="s">
        <v>21</v>
      </c>
      <c r="D293" s="2">
        <v>2</v>
      </c>
      <c r="E293" s="2">
        <v>8</v>
      </c>
      <c r="F293" s="2">
        <v>11</v>
      </c>
      <c r="G293" s="2">
        <v>6</v>
      </c>
      <c r="H293" s="2">
        <v>4</v>
      </c>
      <c r="I293" s="2">
        <v>12</v>
      </c>
      <c r="J293" s="2">
        <v>0</v>
      </c>
      <c r="K293" s="2">
        <v>0</v>
      </c>
      <c r="L293" s="2">
        <v>0</v>
      </c>
      <c r="M293" s="2">
        <v>3</v>
      </c>
      <c r="N293" s="2">
        <v>11</v>
      </c>
      <c r="O293" s="2">
        <v>12</v>
      </c>
      <c r="P293" s="2">
        <v>1</v>
      </c>
      <c r="Q293" s="2">
        <v>11</v>
      </c>
      <c r="R293" s="2">
        <v>3</v>
      </c>
      <c r="S293" s="2">
        <v>0</v>
      </c>
      <c r="T293" s="2">
        <v>12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1</v>
      </c>
      <c r="AA293" s="2">
        <v>12</v>
      </c>
      <c r="AB293" s="2">
        <v>0</v>
      </c>
      <c r="AC293" s="2">
        <v>0</v>
      </c>
      <c r="AD293" s="2">
        <v>0</v>
      </c>
    </row>
    <row r="294" spans="1:30" x14ac:dyDescent="0.25">
      <c r="A294">
        <v>2303</v>
      </c>
      <c r="B294" t="s">
        <v>307</v>
      </c>
      <c r="C294" t="s">
        <v>21</v>
      </c>
      <c r="D294" s="2">
        <v>2</v>
      </c>
      <c r="E294" s="2">
        <v>6</v>
      </c>
      <c r="F294" s="2">
        <v>5</v>
      </c>
      <c r="G294" s="2">
        <v>6</v>
      </c>
      <c r="H294" s="2">
        <v>3</v>
      </c>
      <c r="I294" s="2">
        <v>0</v>
      </c>
      <c r="J294" s="2">
        <v>8</v>
      </c>
      <c r="K294" s="2">
        <v>0</v>
      </c>
      <c r="L294" s="2">
        <v>0</v>
      </c>
      <c r="M294" s="2">
        <v>1</v>
      </c>
      <c r="N294" s="2">
        <v>0</v>
      </c>
      <c r="O294" s="2">
        <v>2</v>
      </c>
      <c r="P294" s="2">
        <v>0</v>
      </c>
      <c r="Q294" s="2">
        <v>5</v>
      </c>
      <c r="R294" s="2">
        <v>7</v>
      </c>
      <c r="S294" s="2">
        <v>0</v>
      </c>
      <c r="T294" s="2">
        <v>0</v>
      </c>
      <c r="U294" s="2">
        <v>0</v>
      </c>
      <c r="V294" s="2">
        <v>5</v>
      </c>
      <c r="W294" s="2">
        <v>9</v>
      </c>
      <c r="X294" s="2">
        <v>0</v>
      </c>
      <c r="Y294" s="2">
        <v>3</v>
      </c>
      <c r="Z294" s="2">
        <v>11</v>
      </c>
      <c r="AA294" s="2">
        <v>0</v>
      </c>
      <c r="AB294" s="2">
        <v>0</v>
      </c>
      <c r="AC294" s="2">
        <v>0</v>
      </c>
      <c r="AD294" s="2">
        <v>12</v>
      </c>
    </row>
    <row r="295" spans="1:30" x14ac:dyDescent="0.25">
      <c r="A295">
        <v>2304</v>
      </c>
      <c r="B295" t="s">
        <v>308</v>
      </c>
      <c r="C295" t="s">
        <v>21</v>
      </c>
      <c r="D295" s="2">
        <v>2</v>
      </c>
      <c r="E295" s="2">
        <v>0</v>
      </c>
      <c r="F295" s="2">
        <v>4</v>
      </c>
      <c r="G295" s="2">
        <v>2</v>
      </c>
      <c r="H295" s="2">
        <v>0</v>
      </c>
      <c r="I295" s="2">
        <v>5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7</v>
      </c>
      <c r="P295" s="2">
        <v>0</v>
      </c>
      <c r="Q295" s="2">
        <v>4</v>
      </c>
      <c r="R295" s="2">
        <v>32</v>
      </c>
      <c r="S295" s="2">
        <v>0</v>
      </c>
      <c r="T295" s="2">
        <v>0</v>
      </c>
      <c r="U295" s="2">
        <v>0</v>
      </c>
      <c r="V295" s="2">
        <v>7</v>
      </c>
      <c r="W295" s="2">
        <v>6</v>
      </c>
      <c r="X295" s="2">
        <v>2</v>
      </c>
      <c r="Y295" s="2">
        <v>1</v>
      </c>
      <c r="Z295" s="2">
        <v>2</v>
      </c>
      <c r="AA295" s="2">
        <v>24</v>
      </c>
      <c r="AB295" s="2">
        <v>0</v>
      </c>
      <c r="AC295" s="2">
        <v>0</v>
      </c>
      <c r="AD295" s="2">
        <v>0</v>
      </c>
    </row>
    <row r="296" spans="1:30" x14ac:dyDescent="0.25">
      <c r="A296">
        <v>2325</v>
      </c>
      <c r="B296" t="s">
        <v>309</v>
      </c>
      <c r="C296" t="s">
        <v>21</v>
      </c>
      <c r="D296" s="2">
        <v>2</v>
      </c>
      <c r="E296" s="2">
        <v>7</v>
      </c>
      <c r="F296" s="2">
        <v>6</v>
      </c>
      <c r="G296" s="2">
        <v>7</v>
      </c>
      <c r="H296" s="2">
        <v>8</v>
      </c>
      <c r="I296" s="2">
        <v>5</v>
      </c>
      <c r="J296" s="2">
        <v>0</v>
      </c>
      <c r="K296" s="2">
        <v>0</v>
      </c>
      <c r="L296" s="2">
        <v>4</v>
      </c>
      <c r="M296" s="2">
        <v>9</v>
      </c>
      <c r="N296" s="2">
        <v>13</v>
      </c>
      <c r="O296" s="2">
        <v>13</v>
      </c>
      <c r="P296" s="2">
        <v>15</v>
      </c>
      <c r="Q296" s="2">
        <v>10</v>
      </c>
      <c r="R296" s="2">
        <v>6</v>
      </c>
      <c r="S296" s="2">
        <v>6</v>
      </c>
      <c r="T296" s="2">
        <v>0</v>
      </c>
      <c r="U296" s="2">
        <v>0</v>
      </c>
      <c r="V296" s="2">
        <v>1</v>
      </c>
      <c r="W296" s="2">
        <v>0</v>
      </c>
      <c r="X296" s="2">
        <v>0</v>
      </c>
      <c r="Y296" s="2">
        <v>12</v>
      </c>
      <c r="Z296" s="2">
        <v>6</v>
      </c>
      <c r="AA296" s="2">
        <v>14</v>
      </c>
      <c r="AB296" s="2">
        <v>0</v>
      </c>
      <c r="AC296" s="2">
        <v>0</v>
      </c>
      <c r="AD296" s="2">
        <v>0</v>
      </c>
    </row>
    <row r="297" spans="1:30" x14ac:dyDescent="0.25">
      <c r="A297">
        <v>2340</v>
      </c>
      <c r="B297" t="s">
        <v>310</v>
      </c>
      <c r="C297" t="s">
        <v>18</v>
      </c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>
        <v>0</v>
      </c>
      <c r="W297" s="2">
        <v>1</v>
      </c>
      <c r="X297" s="2">
        <v>4</v>
      </c>
      <c r="Y297" s="2">
        <v>4</v>
      </c>
      <c r="Z297" s="2">
        <v>0</v>
      </c>
      <c r="AA297" s="2">
        <v>18</v>
      </c>
      <c r="AB297" s="2">
        <v>0</v>
      </c>
      <c r="AC297" s="2">
        <v>0</v>
      </c>
      <c r="AD297" s="2">
        <v>0</v>
      </c>
    </row>
    <row r="298" spans="1:30" x14ac:dyDescent="0.25">
      <c r="A298">
        <v>2342</v>
      </c>
      <c r="B298" t="s">
        <v>311</v>
      </c>
      <c r="C298" t="s">
        <v>21</v>
      </c>
      <c r="D298" s="2">
        <v>72</v>
      </c>
      <c r="E298" s="2">
        <v>89</v>
      </c>
      <c r="F298" s="2">
        <v>81</v>
      </c>
      <c r="G298" s="2">
        <v>63</v>
      </c>
      <c r="H298" s="2">
        <v>53</v>
      </c>
      <c r="I298" s="2">
        <v>33</v>
      </c>
      <c r="J298" s="2">
        <v>0</v>
      </c>
      <c r="K298" s="2">
        <v>0</v>
      </c>
      <c r="L298" s="2">
        <v>0</v>
      </c>
      <c r="M298" s="2">
        <v>44</v>
      </c>
      <c r="N298" s="2">
        <v>25</v>
      </c>
      <c r="O298" s="2">
        <v>51</v>
      </c>
      <c r="P298" s="2">
        <v>11</v>
      </c>
      <c r="Q298" s="2">
        <v>34</v>
      </c>
      <c r="R298" s="2">
        <v>15</v>
      </c>
      <c r="S298" s="2">
        <v>0</v>
      </c>
      <c r="T298" s="2">
        <v>0</v>
      </c>
      <c r="U298" s="2">
        <v>6</v>
      </c>
      <c r="V298" s="2">
        <v>48</v>
      </c>
      <c r="W298" s="2">
        <v>48</v>
      </c>
      <c r="X298" s="2">
        <v>83</v>
      </c>
      <c r="Y298" s="2">
        <v>53</v>
      </c>
      <c r="Z298" s="2">
        <v>20</v>
      </c>
      <c r="AA298" s="2">
        <v>29</v>
      </c>
      <c r="AB298" s="2">
        <v>0</v>
      </c>
      <c r="AC298" s="2">
        <v>0</v>
      </c>
      <c r="AD298" s="2">
        <v>0</v>
      </c>
    </row>
    <row r="299" spans="1:30" x14ac:dyDescent="0.25">
      <c r="A299">
        <v>2343</v>
      </c>
      <c r="B299" t="s">
        <v>312</v>
      </c>
      <c r="C299" t="s">
        <v>21</v>
      </c>
      <c r="D299" s="2">
        <v>11</v>
      </c>
      <c r="E299" s="2">
        <v>29</v>
      </c>
      <c r="F299" s="2">
        <v>27</v>
      </c>
      <c r="G299" s="2">
        <v>44</v>
      </c>
      <c r="H299" s="2">
        <v>32</v>
      </c>
      <c r="I299" s="2">
        <v>16</v>
      </c>
      <c r="J299" s="2">
        <v>0</v>
      </c>
      <c r="K299" s="2">
        <v>0</v>
      </c>
      <c r="L299" s="2">
        <v>4</v>
      </c>
      <c r="M299" s="2">
        <v>9</v>
      </c>
      <c r="N299" s="2">
        <v>19</v>
      </c>
      <c r="O299" s="2">
        <v>33</v>
      </c>
      <c r="P299" s="2">
        <v>24</v>
      </c>
      <c r="Q299" s="2">
        <v>17</v>
      </c>
      <c r="R299" s="2">
        <v>21</v>
      </c>
      <c r="S299" s="2">
        <v>0</v>
      </c>
      <c r="T299" s="2">
        <v>0</v>
      </c>
      <c r="U299" s="2">
        <v>0</v>
      </c>
      <c r="V299" s="2">
        <v>27</v>
      </c>
      <c r="W299" s="2">
        <v>44</v>
      </c>
      <c r="X299" s="2">
        <v>64</v>
      </c>
      <c r="Y299" s="2">
        <v>74</v>
      </c>
      <c r="Z299" s="2">
        <v>58</v>
      </c>
      <c r="AA299" s="2">
        <v>33</v>
      </c>
      <c r="AB299" s="2">
        <v>0</v>
      </c>
      <c r="AC299" s="2">
        <v>0</v>
      </c>
      <c r="AD299" s="2">
        <v>0</v>
      </c>
    </row>
    <row r="300" spans="1:30" x14ac:dyDescent="0.25">
      <c r="A300">
        <v>2344</v>
      </c>
      <c r="B300" t="s">
        <v>313</v>
      </c>
      <c r="C300" t="s">
        <v>21</v>
      </c>
      <c r="D300" s="2">
        <v>30</v>
      </c>
      <c r="E300" s="2">
        <v>21</v>
      </c>
      <c r="F300" s="2">
        <v>47</v>
      </c>
      <c r="G300" s="2">
        <v>48</v>
      </c>
      <c r="H300" s="2">
        <v>39</v>
      </c>
      <c r="I300" s="2">
        <v>38</v>
      </c>
      <c r="J300" s="2">
        <v>0</v>
      </c>
      <c r="K300" s="2">
        <v>0</v>
      </c>
      <c r="L300" s="2">
        <v>0</v>
      </c>
      <c r="M300" s="2">
        <v>43</v>
      </c>
      <c r="N300" s="2">
        <v>50</v>
      </c>
      <c r="O300" s="2">
        <v>53</v>
      </c>
      <c r="P300" s="2">
        <v>73</v>
      </c>
      <c r="Q300" s="2">
        <v>47</v>
      </c>
      <c r="R300" s="2">
        <v>22</v>
      </c>
      <c r="S300" s="2">
        <v>6</v>
      </c>
      <c r="T300" s="2">
        <v>0</v>
      </c>
      <c r="U300" s="2">
        <v>6</v>
      </c>
      <c r="V300" s="2">
        <v>28</v>
      </c>
      <c r="W300" s="2">
        <v>32</v>
      </c>
      <c r="X300" s="2">
        <v>55</v>
      </c>
      <c r="Y300" s="2">
        <v>41</v>
      </c>
      <c r="Z300" s="2">
        <v>50</v>
      </c>
      <c r="AA300" s="2">
        <v>22</v>
      </c>
      <c r="AB300" s="2">
        <v>0</v>
      </c>
      <c r="AC300" s="2">
        <v>0</v>
      </c>
      <c r="AD300" s="2">
        <v>0</v>
      </c>
    </row>
    <row r="301" spans="1:30" x14ac:dyDescent="0.25">
      <c r="A301">
        <v>2345</v>
      </c>
      <c r="B301" t="s">
        <v>314</v>
      </c>
      <c r="C301" t="s">
        <v>21</v>
      </c>
      <c r="D301" s="2">
        <v>84</v>
      </c>
      <c r="E301" s="2">
        <v>83</v>
      </c>
      <c r="F301" s="2">
        <v>82</v>
      </c>
      <c r="G301" s="2">
        <v>93</v>
      </c>
      <c r="H301" s="2">
        <v>67</v>
      </c>
      <c r="I301" s="2">
        <v>67</v>
      </c>
      <c r="J301" s="2">
        <v>0</v>
      </c>
      <c r="K301" s="2">
        <v>0</v>
      </c>
      <c r="L301" s="2">
        <v>16</v>
      </c>
      <c r="M301" s="2">
        <v>59</v>
      </c>
      <c r="N301" s="2">
        <v>36</v>
      </c>
      <c r="O301" s="2">
        <v>69</v>
      </c>
      <c r="P301" s="2">
        <v>69</v>
      </c>
      <c r="Q301" s="2">
        <v>62</v>
      </c>
      <c r="R301" s="2">
        <v>27</v>
      </c>
      <c r="S301" s="2">
        <v>0</v>
      </c>
      <c r="T301" s="2">
        <v>0</v>
      </c>
      <c r="U301" s="2">
        <v>12</v>
      </c>
      <c r="V301" s="2">
        <v>53</v>
      </c>
      <c r="W301" s="2">
        <v>71</v>
      </c>
      <c r="X301" s="2">
        <v>73</v>
      </c>
      <c r="Y301" s="2">
        <v>77</v>
      </c>
      <c r="Z301" s="2">
        <v>72</v>
      </c>
      <c r="AA301" s="2">
        <v>34</v>
      </c>
      <c r="AB301" s="2">
        <v>0</v>
      </c>
      <c r="AC301" s="2">
        <v>0</v>
      </c>
      <c r="AD301" s="2">
        <v>12</v>
      </c>
    </row>
    <row r="302" spans="1:30" x14ac:dyDescent="0.25">
      <c r="A302">
        <v>2346</v>
      </c>
      <c r="B302" t="s">
        <v>315</v>
      </c>
      <c r="C302" t="s">
        <v>21</v>
      </c>
      <c r="D302" s="2">
        <v>2</v>
      </c>
      <c r="E302" s="2">
        <v>9</v>
      </c>
      <c r="F302" s="2">
        <v>11</v>
      </c>
      <c r="G302" s="2">
        <v>11</v>
      </c>
      <c r="H302" s="2">
        <v>10</v>
      </c>
      <c r="I302" s="2">
        <v>9</v>
      </c>
      <c r="J302" s="2">
        <v>0</v>
      </c>
      <c r="K302" s="2">
        <v>0</v>
      </c>
      <c r="L302" s="2">
        <v>0</v>
      </c>
      <c r="M302" s="2">
        <v>3</v>
      </c>
      <c r="N302" s="2">
        <v>17</v>
      </c>
      <c r="O302" s="2">
        <v>15</v>
      </c>
      <c r="P302" s="2">
        <v>4</v>
      </c>
      <c r="Q302" s="2">
        <v>15</v>
      </c>
      <c r="R302" s="2">
        <v>7</v>
      </c>
      <c r="S302" s="2">
        <v>6</v>
      </c>
      <c r="T302" s="2">
        <v>0</v>
      </c>
      <c r="U302" s="2">
        <v>0</v>
      </c>
      <c r="V302" s="2">
        <v>7</v>
      </c>
      <c r="W302" s="2">
        <v>12</v>
      </c>
      <c r="X302" s="2">
        <v>19</v>
      </c>
      <c r="Y302" s="2">
        <v>21</v>
      </c>
      <c r="Z302" s="2">
        <v>12</v>
      </c>
      <c r="AA302" s="2">
        <v>10</v>
      </c>
      <c r="AB302" s="2">
        <v>0</v>
      </c>
      <c r="AC302" s="2">
        <v>0</v>
      </c>
      <c r="AD302" s="2">
        <v>12</v>
      </c>
    </row>
    <row r="303" spans="1:30" x14ac:dyDescent="0.25">
      <c r="A303">
        <v>2347</v>
      </c>
      <c r="B303" t="s">
        <v>316</v>
      </c>
      <c r="C303" t="s">
        <v>21</v>
      </c>
      <c r="D303" s="2">
        <v>15</v>
      </c>
      <c r="E303" s="2">
        <v>29</v>
      </c>
      <c r="F303" s="2">
        <v>35</v>
      </c>
      <c r="G303" s="2">
        <v>36</v>
      </c>
      <c r="H303" s="2">
        <v>32</v>
      </c>
      <c r="I303" s="2">
        <v>12</v>
      </c>
      <c r="J303" s="2">
        <v>0</v>
      </c>
      <c r="K303" s="2">
        <v>0</v>
      </c>
      <c r="L303" s="2">
        <v>4</v>
      </c>
      <c r="M303" s="2">
        <v>18</v>
      </c>
      <c r="N303" s="2">
        <v>0</v>
      </c>
      <c r="O303" s="2">
        <v>29</v>
      </c>
      <c r="P303" s="2">
        <v>29</v>
      </c>
      <c r="Q303" s="2">
        <v>40</v>
      </c>
      <c r="R303" s="2">
        <v>28</v>
      </c>
      <c r="S303" s="2">
        <v>0</v>
      </c>
      <c r="T303" s="2">
        <v>0</v>
      </c>
      <c r="U303" s="2">
        <v>0</v>
      </c>
      <c r="V303" s="2">
        <v>13</v>
      </c>
      <c r="W303" s="2">
        <v>13</v>
      </c>
      <c r="X303" s="2">
        <v>40</v>
      </c>
      <c r="Y303" s="2">
        <v>48</v>
      </c>
      <c r="Z303" s="2">
        <v>32</v>
      </c>
      <c r="AA303" s="2">
        <v>25</v>
      </c>
      <c r="AB303" s="2">
        <v>0</v>
      </c>
      <c r="AC303" s="2">
        <v>0</v>
      </c>
      <c r="AD303" s="2">
        <v>0</v>
      </c>
    </row>
    <row r="304" spans="1:30" x14ac:dyDescent="0.25">
      <c r="A304">
        <v>2349</v>
      </c>
      <c r="B304" t="s">
        <v>317</v>
      </c>
      <c r="C304" t="s">
        <v>21</v>
      </c>
      <c r="D304" s="2">
        <v>28</v>
      </c>
      <c r="E304" s="2">
        <v>32</v>
      </c>
      <c r="F304" s="2">
        <v>50</v>
      </c>
      <c r="G304" s="2">
        <v>46</v>
      </c>
      <c r="H304" s="2">
        <v>36</v>
      </c>
      <c r="I304" s="2">
        <v>47</v>
      </c>
      <c r="J304" s="2">
        <v>0</v>
      </c>
      <c r="K304" s="2">
        <v>0</v>
      </c>
      <c r="L304" s="2">
        <v>4</v>
      </c>
      <c r="M304" s="2">
        <v>17</v>
      </c>
      <c r="N304" s="2">
        <v>12</v>
      </c>
      <c r="O304" s="2">
        <v>36</v>
      </c>
      <c r="P304" s="2">
        <v>33</v>
      </c>
      <c r="Q304" s="2">
        <v>34</v>
      </c>
      <c r="R304" s="2">
        <v>31</v>
      </c>
      <c r="S304" s="2">
        <v>0</v>
      </c>
      <c r="T304" s="2">
        <v>0</v>
      </c>
      <c r="U304" s="2">
        <v>0</v>
      </c>
      <c r="V304" s="2">
        <v>15</v>
      </c>
      <c r="W304" s="2">
        <v>13</v>
      </c>
      <c r="X304" s="2">
        <v>29</v>
      </c>
      <c r="Y304" s="2">
        <v>39</v>
      </c>
      <c r="Z304" s="2">
        <v>6</v>
      </c>
      <c r="AA304" s="2">
        <v>8</v>
      </c>
      <c r="AB304" s="2">
        <v>0</v>
      </c>
      <c r="AC304" s="2">
        <v>0</v>
      </c>
      <c r="AD304" s="2">
        <v>12</v>
      </c>
    </row>
    <row r="305" spans="1:30" x14ac:dyDescent="0.25">
      <c r="A305">
        <v>2352</v>
      </c>
      <c r="B305" t="s">
        <v>318</v>
      </c>
      <c r="C305" t="s">
        <v>18</v>
      </c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>
        <v>1</v>
      </c>
      <c r="W305" s="2">
        <v>4</v>
      </c>
      <c r="X305" s="2">
        <v>2</v>
      </c>
      <c r="Y305" s="2">
        <v>2</v>
      </c>
      <c r="Z305" s="2">
        <v>1</v>
      </c>
      <c r="AA305" s="2">
        <v>10</v>
      </c>
      <c r="AB305" s="2">
        <v>0</v>
      </c>
      <c r="AC305" s="2">
        <v>0</v>
      </c>
      <c r="AD305" s="2">
        <v>0</v>
      </c>
    </row>
    <row r="306" spans="1:30" x14ac:dyDescent="0.25">
      <c r="A306">
        <v>2355</v>
      </c>
      <c r="B306" t="s">
        <v>319</v>
      </c>
      <c r="C306" t="s">
        <v>18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>
        <v>1</v>
      </c>
      <c r="W306" s="2">
        <v>0</v>
      </c>
      <c r="X306" s="2">
        <v>1</v>
      </c>
      <c r="Y306" s="2">
        <v>0</v>
      </c>
      <c r="Z306" s="2">
        <v>0</v>
      </c>
      <c r="AA306" s="2">
        <v>9</v>
      </c>
      <c r="AB306" s="2">
        <v>0</v>
      </c>
      <c r="AC306" s="2">
        <v>0</v>
      </c>
      <c r="AD306" s="2">
        <v>0</v>
      </c>
    </row>
    <row r="307" spans="1:30" x14ac:dyDescent="0.25">
      <c r="A307">
        <v>2356</v>
      </c>
      <c r="B307" t="s">
        <v>320</v>
      </c>
      <c r="C307" t="s">
        <v>21</v>
      </c>
      <c r="D307" s="2">
        <v>11</v>
      </c>
      <c r="E307" s="2">
        <v>14</v>
      </c>
      <c r="F307" s="2">
        <v>10</v>
      </c>
      <c r="G307" s="2">
        <v>14</v>
      </c>
      <c r="H307" s="2">
        <v>14</v>
      </c>
      <c r="I307" s="2">
        <v>8</v>
      </c>
      <c r="J307" s="2">
        <v>4</v>
      </c>
      <c r="K307" s="2">
        <v>0</v>
      </c>
      <c r="L307" s="2">
        <v>0</v>
      </c>
      <c r="M307" s="2">
        <v>19</v>
      </c>
      <c r="N307" s="2">
        <v>24</v>
      </c>
      <c r="O307" s="2">
        <v>18</v>
      </c>
      <c r="P307" s="2">
        <v>17</v>
      </c>
      <c r="Q307" s="2">
        <v>23</v>
      </c>
      <c r="R307" s="2">
        <v>10</v>
      </c>
      <c r="S307" s="2">
        <v>0</v>
      </c>
      <c r="T307" s="2">
        <v>0</v>
      </c>
      <c r="U307" s="2">
        <v>0</v>
      </c>
      <c r="V307" s="2">
        <v>17</v>
      </c>
      <c r="W307" s="2">
        <v>17</v>
      </c>
      <c r="X307" s="2">
        <v>13</v>
      </c>
      <c r="Y307" s="2">
        <v>23</v>
      </c>
      <c r="Z307" s="2">
        <v>12</v>
      </c>
      <c r="AA307" s="2">
        <v>11</v>
      </c>
      <c r="AB307" s="2">
        <v>0</v>
      </c>
      <c r="AC307" s="2">
        <v>0</v>
      </c>
      <c r="AD307" s="2">
        <v>0</v>
      </c>
    </row>
    <row r="308" spans="1:30" x14ac:dyDescent="0.25">
      <c r="A308">
        <v>2358</v>
      </c>
      <c r="B308" t="s">
        <v>321</v>
      </c>
      <c r="C308" t="s">
        <v>18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>
        <v>0</v>
      </c>
      <c r="W308" s="2">
        <v>1</v>
      </c>
      <c r="X308" s="2">
        <v>0</v>
      </c>
      <c r="Y308" s="2">
        <v>0</v>
      </c>
      <c r="Z308" s="2">
        <v>1</v>
      </c>
      <c r="AA308" s="2">
        <v>4</v>
      </c>
      <c r="AB308" s="2">
        <v>0</v>
      </c>
      <c r="AC308" s="2">
        <v>0</v>
      </c>
      <c r="AD308" s="2">
        <v>0</v>
      </c>
    </row>
    <row r="309" spans="1:30" x14ac:dyDescent="0.25">
      <c r="A309">
        <v>2362</v>
      </c>
      <c r="B309" t="s">
        <v>322</v>
      </c>
      <c r="C309" t="s">
        <v>18</v>
      </c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>
        <v>0</v>
      </c>
      <c r="W309" s="2">
        <v>1</v>
      </c>
      <c r="X309" s="2">
        <v>1</v>
      </c>
      <c r="Y309" s="2">
        <v>7</v>
      </c>
      <c r="Z309" s="2">
        <v>1</v>
      </c>
      <c r="AA309" s="2">
        <v>17</v>
      </c>
      <c r="AB309" s="2">
        <v>0</v>
      </c>
      <c r="AC309" s="2">
        <v>0</v>
      </c>
      <c r="AD309" s="2">
        <v>0</v>
      </c>
    </row>
    <row r="310" spans="1:30" x14ac:dyDescent="0.25">
      <c r="A310">
        <v>2371</v>
      </c>
      <c r="B310" t="s">
        <v>323</v>
      </c>
      <c r="C310" t="s">
        <v>18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>
        <v>0</v>
      </c>
      <c r="W310" s="2">
        <v>0</v>
      </c>
      <c r="X310" s="2">
        <v>0</v>
      </c>
      <c r="Y310" s="2">
        <v>1</v>
      </c>
      <c r="Z310" s="2">
        <v>4</v>
      </c>
      <c r="AA310" s="2">
        <v>12</v>
      </c>
      <c r="AB310" s="2">
        <v>0</v>
      </c>
      <c r="AC310" s="2">
        <v>0</v>
      </c>
      <c r="AD310" s="2">
        <v>0</v>
      </c>
    </row>
    <row r="311" spans="1:30" x14ac:dyDescent="0.25">
      <c r="A311">
        <v>2374</v>
      </c>
      <c r="B311" t="s">
        <v>324</v>
      </c>
      <c r="C311" t="s">
        <v>21</v>
      </c>
      <c r="D311" s="2">
        <v>2</v>
      </c>
      <c r="E311" s="2">
        <v>2</v>
      </c>
      <c r="F311" s="2">
        <v>2</v>
      </c>
      <c r="G311" s="2">
        <v>4</v>
      </c>
      <c r="H311" s="2">
        <v>5</v>
      </c>
      <c r="I311" s="2">
        <v>8</v>
      </c>
      <c r="J311" s="2">
        <v>0</v>
      </c>
      <c r="K311" s="2">
        <v>0</v>
      </c>
      <c r="L311" s="2">
        <v>0</v>
      </c>
      <c r="M311" s="2">
        <v>0</v>
      </c>
      <c r="N311" s="2">
        <v>2</v>
      </c>
      <c r="O311" s="2">
        <v>3</v>
      </c>
      <c r="P311" s="2">
        <v>0</v>
      </c>
      <c r="Q311" s="2">
        <v>4</v>
      </c>
      <c r="R311" s="2">
        <v>6</v>
      </c>
      <c r="S311" s="2">
        <v>0</v>
      </c>
      <c r="T311" s="2">
        <v>0</v>
      </c>
      <c r="U311" s="2">
        <v>0</v>
      </c>
      <c r="V311" s="2">
        <v>0</v>
      </c>
      <c r="W311" s="2">
        <v>4</v>
      </c>
      <c r="X311" s="2">
        <v>9</v>
      </c>
      <c r="Y311" s="2">
        <v>6</v>
      </c>
      <c r="Z311" s="2">
        <v>2</v>
      </c>
      <c r="AA311" s="2">
        <v>5</v>
      </c>
      <c r="AB311" s="2">
        <v>0</v>
      </c>
      <c r="AC311" s="2">
        <v>0</v>
      </c>
      <c r="AD311" s="2">
        <v>12</v>
      </c>
    </row>
    <row r="312" spans="1:30" x14ac:dyDescent="0.25">
      <c r="A312">
        <v>2375</v>
      </c>
      <c r="B312" t="s">
        <v>325</v>
      </c>
      <c r="C312" t="s">
        <v>21</v>
      </c>
      <c r="D312" s="2">
        <v>3</v>
      </c>
      <c r="E312" s="2">
        <v>1</v>
      </c>
      <c r="F312" s="2">
        <v>4</v>
      </c>
      <c r="G312" s="2">
        <v>1</v>
      </c>
      <c r="H312" s="2">
        <v>0</v>
      </c>
      <c r="I312" s="2">
        <v>5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2</v>
      </c>
      <c r="Q312" s="2">
        <v>0</v>
      </c>
      <c r="R312" s="2">
        <v>6</v>
      </c>
      <c r="S312" s="2">
        <v>0</v>
      </c>
      <c r="T312" s="2">
        <v>0</v>
      </c>
      <c r="U312" s="2">
        <v>0</v>
      </c>
      <c r="V312" s="2">
        <v>7</v>
      </c>
      <c r="W312" s="2">
        <v>2</v>
      </c>
      <c r="X312" s="2">
        <v>8</v>
      </c>
      <c r="Y312" s="2">
        <v>0</v>
      </c>
      <c r="Z312" s="2">
        <v>0</v>
      </c>
      <c r="AA312" s="2">
        <v>8</v>
      </c>
      <c r="AB312" s="2">
        <v>0</v>
      </c>
      <c r="AC312" s="2">
        <v>0</v>
      </c>
      <c r="AD312" s="2">
        <v>0</v>
      </c>
    </row>
    <row r="313" spans="1:30" x14ac:dyDescent="0.25">
      <c r="A313">
        <v>2377</v>
      </c>
      <c r="B313" t="s">
        <v>326</v>
      </c>
      <c r="C313" t="s">
        <v>21</v>
      </c>
      <c r="D313" s="2">
        <v>5</v>
      </c>
      <c r="E313" s="2">
        <v>7</v>
      </c>
      <c r="F313" s="2">
        <v>0</v>
      </c>
      <c r="G313" s="2">
        <v>1</v>
      </c>
      <c r="H313" s="2">
        <v>2</v>
      </c>
      <c r="I313" s="2">
        <v>7</v>
      </c>
      <c r="J313" s="2">
        <v>0</v>
      </c>
      <c r="K313" s="2">
        <v>0</v>
      </c>
      <c r="L313" s="2">
        <v>0</v>
      </c>
      <c r="M313" s="2">
        <v>4</v>
      </c>
      <c r="N313" s="2">
        <v>0</v>
      </c>
      <c r="O313" s="2">
        <v>0</v>
      </c>
      <c r="P313" s="2">
        <v>3</v>
      </c>
      <c r="Q313" s="2">
        <v>1</v>
      </c>
      <c r="R313" s="2">
        <v>9</v>
      </c>
      <c r="S313" s="2">
        <v>0</v>
      </c>
      <c r="T313" s="2">
        <v>0</v>
      </c>
      <c r="U313" s="2">
        <v>0</v>
      </c>
      <c r="V313" s="2">
        <v>7</v>
      </c>
      <c r="W313" s="2">
        <v>4</v>
      </c>
      <c r="X313" s="2">
        <v>9</v>
      </c>
      <c r="Y313" s="2">
        <v>6</v>
      </c>
      <c r="Z313" s="2">
        <v>5</v>
      </c>
      <c r="AA313" s="2">
        <v>4</v>
      </c>
      <c r="AB313" s="2">
        <v>12</v>
      </c>
      <c r="AC313" s="2">
        <v>0</v>
      </c>
      <c r="AD313" s="2">
        <v>0</v>
      </c>
    </row>
    <row r="314" spans="1:30" x14ac:dyDescent="0.25">
      <c r="A314">
        <v>2378</v>
      </c>
      <c r="B314" t="s">
        <v>327</v>
      </c>
      <c r="C314" t="s">
        <v>21</v>
      </c>
      <c r="D314" s="2">
        <v>19</v>
      </c>
      <c r="E314" s="2">
        <v>13</v>
      </c>
      <c r="F314" s="2">
        <v>16</v>
      </c>
      <c r="G314" s="2">
        <v>11</v>
      </c>
      <c r="H314" s="2">
        <v>22</v>
      </c>
      <c r="I314" s="2">
        <v>5</v>
      </c>
      <c r="J314" s="2">
        <v>0</v>
      </c>
      <c r="K314" s="2">
        <v>0</v>
      </c>
      <c r="L314" s="2">
        <v>12</v>
      </c>
      <c r="M314" s="2">
        <v>17</v>
      </c>
      <c r="N314" s="2">
        <v>5</v>
      </c>
      <c r="O314" s="2">
        <v>11</v>
      </c>
      <c r="P314" s="2">
        <v>5</v>
      </c>
      <c r="Q314" s="2">
        <v>12</v>
      </c>
      <c r="R314" s="2">
        <v>14</v>
      </c>
      <c r="S314" s="2">
        <v>6</v>
      </c>
      <c r="T314" s="2">
        <v>0</v>
      </c>
      <c r="U314" s="2">
        <v>0</v>
      </c>
      <c r="V314" s="2">
        <v>16</v>
      </c>
      <c r="W314" s="2">
        <v>15</v>
      </c>
      <c r="X314" s="2">
        <v>16</v>
      </c>
      <c r="Y314" s="2">
        <v>24</v>
      </c>
      <c r="Z314" s="2">
        <v>18</v>
      </c>
      <c r="AA314" s="2">
        <v>16</v>
      </c>
      <c r="AB314" s="2">
        <v>0</v>
      </c>
      <c r="AC314" s="2">
        <v>0</v>
      </c>
      <c r="AD314" s="2">
        <v>12</v>
      </c>
    </row>
    <row r="315" spans="1:30" x14ac:dyDescent="0.25">
      <c r="A315">
        <v>2379</v>
      </c>
      <c r="B315" t="s">
        <v>328</v>
      </c>
      <c r="C315" t="s">
        <v>21</v>
      </c>
      <c r="D315" s="2">
        <v>14</v>
      </c>
      <c r="E315" s="2">
        <v>7</v>
      </c>
      <c r="F315" s="2">
        <v>17</v>
      </c>
      <c r="G315" s="2">
        <v>14</v>
      </c>
      <c r="H315" s="2">
        <v>10</v>
      </c>
      <c r="I315" s="2">
        <v>9</v>
      </c>
      <c r="J315" s="2">
        <v>0</v>
      </c>
      <c r="K315" s="2">
        <v>0</v>
      </c>
      <c r="L315" s="2">
        <v>8</v>
      </c>
      <c r="M315" s="2">
        <v>14</v>
      </c>
      <c r="N315" s="2">
        <v>14</v>
      </c>
      <c r="O315" s="2">
        <v>5</v>
      </c>
      <c r="P315" s="2">
        <v>13</v>
      </c>
      <c r="Q315" s="2">
        <v>3</v>
      </c>
      <c r="R315" s="2">
        <v>0</v>
      </c>
      <c r="S315" s="2">
        <v>6</v>
      </c>
      <c r="T315" s="2">
        <v>6</v>
      </c>
      <c r="U315" s="2">
        <v>0</v>
      </c>
      <c r="V315" s="2">
        <v>6</v>
      </c>
      <c r="W315" s="2">
        <v>5</v>
      </c>
      <c r="X315" s="2">
        <v>15</v>
      </c>
      <c r="Y315" s="2">
        <v>14</v>
      </c>
      <c r="Z315" s="2">
        <v>13</v>
      </c>
      <c r="AA315" s="2">
        <v>23</v>
      </c>
      <c r="AB315" s="2">
        <v>0</v>
      </c>
      <c r="AC315" s="2">
        <v>0</v>
      </c>
      <c r="AD315" s="2">
        <v>0</v>
      </c>
    </row>
    <row r="316" spans="1:30" x14ac:dyDescent="0.25">
      <c r="A316">
        <v>2380</v>
      </c>
      <c r="B316" t="s">
        <v>329</v>
      </c>
      <c r="C316" t="s">
        <v>21</v>
      </c>
      <c r="D316" s="2">
        <v>5</v>
      </c>
      <c r="E316" s="2">
        <v>5</v>
      </c>
      <c r="F316" s="2">
        <v>15</v>
      </c>
      <c r="G316" s="2">
        <v>6</v>
      </c>
      <c r="H316" s="2">
        <v>8</v>
      </c>
      <c r="I316" s="2">
        <v>12</v>
      </c>
      <c r="J316" s="2">
        <v>0</v>
      </c>
      <c r="K316" s="2">
        <v>0</v>
      </c>
      <c r="L316" s="2">
        <v>0</v>
      </c>
      <c r="M316" s="2">
        <v>3</v>
      </c>
      <c r="N316" s="2">
        <v>5</v>
      </c>
      <c r="O316" s="2">
        <v>16</v>
      </c>
      <c r="P316" s="2">
        <v>11</v>
      </c>
      <c r="Q316" s="2">
        <v>5</v>
      </c>
      <c r="R316" s="2">
        <v>16</v>
      </c>
      <c r="S316" s="2">
        <v>0</v>
      </c>
      <c r="T316" s="2">
        <v>0</v>
      </c>
      <c r="U316" s="2">
        <v>0</v>
      </c>
      <c r="V316" s="2">
        <v>18</v>
      </c>
      <c r="W316" s="2">
        <v>16</v>
      </c>
      <c r="X316" s="2">
        <v>19</v>
      </c>
      <c r="Y316" s="2">
        <v>18</v>
      </c>
      <c r="Z316" s="2">
        <v>24</v>
      </c>
      <c r="AA316" s="2">
        <v>12</v>
      </c>
      <c r="AB316" s="2">
        <v>0</v>
      </c>
      <c r="AC316" s="2">
        <v>0</v>
      </c>
      <c r="AD316" s="2">
        <v>12</v>
      </c>
    </row>
    <row r="317" spans="1:30" x14ac:dyDescent="0.25">
      <c r="A317">
        <v>2381</v>
      </c>
      <c r="B317" t="s">
        <v>330</v>
      </c>
      <c r="C317" t="s">
        <v>21</v>
      </c>
      <c r="D317" s="2">
        <v>17</v>
      </c>
      <c r="E317" s="2">
        <v>17</v>
      </c>
      <c r="F317" s="2">
        <v>28</v>
      </c>
      <c r="G317" s="2">
        <v>30</v>
      </c>
      <c r="H317" s="2">
        <v>15</v>
      </c>
      <c r="I317" s="2">
        <v>14</v>
      </c>
      <c r="J317" s="2">
        <v>0</v>
      </c>
      <c r="K317" s="2">
        <v>0</v>
      </c>
      <c r="L317" s="2">
        <v>4</v>
      </c>
      <c r="M317" s="2">
        <v>1</v>
      </c>
      <c r="N317" s="2">
        <v>8</v>
      </c>
      <c r="O317" s="2">
        <v>19</v>
      </c>
      <c r="P317" s="2">
        <v>8</v>
      </c>
      <c r="Q317" s="2">
        <v>10</v>
      </c>
      <c r="R317" s="2">
        <v>8</v>
      </c>
      <c r="S317" s="2">
        <v>0</v>
      </c>
      <c r="T317" s="2">
        <v>0</v>
      </c>
      <c r="U317" s="2">
        <v>0</v>
      </c>
      <c r="V317" s="2">
        <v>10</v>
      </c>
      <c r="W317" s="2">
        <v>14</v>
      </c>
      <c r="X317" s="2">
        <v>34</v>
      </c>
      <c r="Y317" s="2">
        <v>41</v>
      </c>
      <c r="Z317" s="2">
        <v>20</v>
      </c>
      <c r="AA317" s="2">
        <v>12</v>
      </c>
      <c r="AB317" s="2">
        <v>0</v>
      </c>
      <c r="AC317" s="2">
        <v>0</v>
      </c>
      <c r="AD317" s="2">
        <v>0</v>
      </c>
    </row>
    <row r="318" spans="1:30" x14ac:dyDescent="0.25">
      <c r="A318">
        <v>2382</v>
      </c>
      <c r="B318" t="s">
        <v>331</v>
      </c>
      <c r="C318" t="s">
        <v>21</v>
      </c>
      <c r="D318" s="2">
        <v>45</v>
      </c>
      <c r="E318" s="2">
        <v>69</v>
      </c>
      <c r="F318" s="2">
        <v>75</v>
      </c>
      <c r="G318" s="2">
        <v>101</v>
      </c>
      <c r="H318" s="2">
        <v>90</v>
      </c>
      <c r="I318" s="2">
        <v>24</v>
      </c>
      <c r="J318" s="2">
        <v>0</v>
      </c>
      <c r="K318" s="2">
        <v>0</v>
      </c>
      <c r="L318" s="2">
        <v>12</v>
      </c>
      <c r="M318" s="2">
        <v>59</v>
      </c>
      <c r="N318" s="2">
        <v>98</v>
      </c>
      <c r="O318" s="2">
        <v>134</v>
      </c>
      <c r="P318" s="2">
        <v>127</v>
      </c>
      <c r="Q318" s="2">
        <v>77</v>
      </c>
      <c r="R318" s="2">
        <v>49</v>
      </c>
      <c r="S318" s="2">
        <v>0</v>
      </c>
      <c r="T318" s="2">
        <v>0</v>
      </c>
      <c r="U318" s="2">
        <v>6</v>
      </c>
      <c r="V318" s="2"/>
      <c r="W318" s="2"/>
      <c r="X318" s="2"/>
      <c r="Y318" s="2"/>
      <c r="Z318" s="2"/>
      <c r="AA318" s="2"/>
      <c r="AB318" s="2"/>
      <c r="AC318" s="2"/>
      <c r="AD318" s="2"/>
    </row>
    <row r="319" spans="1:30" x14ac:dyDescent="0.25">
      <c r="A319">
        <v>2383</v>
      </c>
      <c r="B319" t="s">
        <v>332</v>
      </c>
      <c r="C319" t="s">
        <v>21</v>
      </c>
      <c r="D319" s="2">
        <v>79</v>
      </c>
      <c r="E319" s="2">
        <v>45</v>
      </c>
      <c r="F319" s="2">
        <v>46</v>
      </c>
      <c r="G319" s="2">
        <v>38</v>
      </c>
      <c r="H319" s="2">
        <v>52</v>
      </c>
      <c r="I319" s="2">
        <v>30</v>
      </c>
      <c r="J319" s="2">
        <v>0</v>
      </c>
      <c r="K319" s="2">
        <v>0</v>
      </c>
      <c r="L319" s="2">
        <v>12</v>
      </c>
      <c r="M319" s="2">
        <v>48</v>
      </c>
      <c r="N319" s="2">
        <v>39</v>
      </c>
      <c r="O319" s="2">
        <v>34</v>
      </c>
      <c r="P319" s="2">
        <v>35</v>
      </c>
      <c r="Q319" s="2">
        <v>63</v>
      </c>
      <c r="R319" s="2">
        <v>62</v>
      </c>
      <c r="S319" s="2">
        <v>0</v>
      </c>
      <c r="T319" s="2">
        <v>0</v>
      </c>
      <c r="U319" s="2">
        <v>0</v>
      </c>
      <c r="V319" s="2">
        <v>42</v>
      </c>
      <c r="W319" s="2">
        <v>31</v>
      </c>
      <c r="X319" s="2">
        <v>39</v>
      </c>
      <c r="Y319" s="2">
        <v>39</v>
      </c>
      <c r="Z319" s="2">
        <v>106</v>
      </c>
      <c r="AA319" s="2">
        <v>35</v>
      </c>
      <c r="AB319" s="2">
        <v>0</v>
      </c>
      <c r="AC319" s="2">
        <v>0</v>
      </c>
      <c r="AD319" s="2">
        <v>24</v>
      </c>
    </row>
    <row r="320" spans="1:30" x14ac:dyDescent="0.25">
      <c r="A320">
        <v>2384</v>
      </c>
      <c r="B320" t="s">
        <v>333</v>
      </c>
      <c r="C320" t="s">
        <v>21</v>
      </c>
      <c r="D320" s="2">
        <v>153</v>
      </c>
      <c r="E320" s="2">
        <v>110</v>
      </c>
      <c r="F320" s="2">
        <v>96</v>
      </c>
      <c r="G320" s="2">
        <v>110</v>
      </c>
      <c r="H320" s="2">
        <v>122</v>
      </c>
      <c r="I320" s="2">
        <v>26</v>
      </c>
      <c r="J320" s="2">
        <v>0</v>
      </c>
      <c r="K320" s="2">
        <v>0</v>
      </c>
      <c r="L320" s="2">
        <v>60</v>
      </c>
      <c r="M320" s="2">
        <v>78</v>
      </c>
      <c r="N320" s="2">
        <v>43</v>
      </c>
      <c r="O320" s="2">
        <v>74</v>
      </c>
      <c r="P320" s="2">
        <v>56</v>
      </c>
      <c r="Q320" s="2">
        <v>41</v>
      </c>
      <c r="R320" s="2">
        <v>53</v>
      </c>
      <c r="S320" s="2">
        <v>0</v>
      </c>
      <c r="T320" s="2">
        <v>0</v>
      </c>
      <c r="U320" s="2">
        <v>6</v>
      </c>
      <c r="V320" s="2">
        <v>35</v>
      </c>
      <c r="W320" s="2">
        <v>39</v>
      </c>
      <c r="X320" s="2">
        <v>26</v>
      </c>
      <c r="Y320" s="2">
        <v>36</v>
      </c>
      <c r="Z320" s="2">
        <v>84</v>
      </c>
      <c r="AA320" s="2">
        <v>61</v>
      </c>
      <c r="AB320" s="2">
        <v>0</v>
      </c>
      <c r="AC320" s="2">
        <v>0</v>
      </c>
      <c r="AD320" s="2">
        <v>36</v>
      </c>
    </row>
    <row r="321" spans="1:30" x14ac:dyDescent="0.25">
      <c r="A321">
        <v>2386</v>
      </c>
      <c r="B321" t="s">
        <v>334</v>
      </c>
      <c r="C321" t="s">
        <v>18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>
        <v>0</v>
      </c>
      <c r="W321" s="2">
        <v>0</v>
      </c>
      <c r="X321" s="2">
        <v>1</v>
      </c>
      <c r="Y321" s="2">
        <v>5</v>
      </c>
      <c r="Z321" s="2">
        <v>2</v>
      </c>
      <c r="AA321" s="2">
        <v>2</v>
      </c>
      <c r="AB321" s="2">
        <v>0</v>
      </c>
      <c r="AC321" s="2">
        <v>0</v>
      </c>
      <c r="AD321" s="2">
        <v>12</v>
      </c>
    </row>
    <row r="322" spans="1:30" x14ac:dyDescent="0.25">
      <c r="A322">
        <v>2387</v>
      </c>
      <c r="B322" t="s">
        <v>335</v>
      </c>
      <c r="C322" t="s">
        <v>18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>
        <v>2</v>
      </c>
      <c r="W322" s="2">
        <v>3</v>
      </c>
      <c r="X322" s="2">
        <v>5</v>
      </c>
      <c r="Y322" s="2">
        <v>4</v>
      </c>
      <c r="Z322" s="2">
        <v>10</v>
      </c>
      <c r="AA322" s="2">
        <v>12</v>
      </c>
      <c r="AB322" s="2">
        <v>0</v>
      </c>
      <c r="AC322" s="2">
        <v>0</v>
      </c>
      <c r="AD322" s="2">
        <v>0</v>
      </c>
    </row>
    <row r="323" spans="1:30" x14ac:dyDescent="0.25">
      <c r="A323">
        <v>2390</v>
      </c>
      <c r="B323" t="s">
        <v>336</v>
      </c>
      <c r="C323" t="s">
        <v>18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>
        <v>0</v>
      </c>
      <c r="W323" s="2">
        <v>0</v>
      </c>
      <c r="X323" s="2">
        <v>2</v>
      </c>
      <c r="Y323" s="2">
        <v>0</v>
      </c>
      <c r="Z323" s="2">
        <v>2</v>
      </c>
      <c r="AA323" s="2">
        <v>4</v>
      </c>
      <c r="AB323" s="2">
        <v>0</v>
      </c>
      <c r="AC323" s="2">
        <v>0</v>
      </c>
      <c r="AD323" s="2">
        <v>0</v>
      </c>
    </row>
    <row r="324" spans="1:30" x14ac:dyDescent="0.25">
      <c r="A324">
        <v>2410</v>
      </c>
      <c r="B324" t="s">
        <v>337</v>
      </c>
      <c r="C324" t="s">
        <v>18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>
        <v>0</v>
      </c>
      <c r="W324" s="2">
        <v>1</v>
      </c>
      <c r="X324" s="2">
        <v>2</v>
      </c>
      <c r="Y324" s="2">
        <v>2</v>
      </c>
      <c r="Z324" s="2">
        <v>2</v>
      </c>
      <c r="AA324" s="2">
        <v>7</v>
      </c>
      <c r="AB324" s="2">
        <v>0</v>
      </c>
      <c r="AC324" s="2">
        <v>0</v>
      </c>
      <c r="AD324" s="2">
        <v>0</v>
      </c>
    </row>
    <row r="325" spans="1:30" x14ac:dyDescent="0.25">
      <c r="A325">
        <v>2421</v>
      </c>
      <c r="B325" t="s">
        <v>338</v>
      </c>
      <c r="C325" t="s">
        <v>18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>
        <v>1</v>
      </c>
      <c r="W325" s="2">
        <v>2</v>
      </c>
      <c r="X325" s="2">
        <v>4</v>
      </c>
      <c r="Y325" s="2">
        <v>4</v>
      </c>
      <c r="Z325" s="2">
        <v>2</v>
      </c>
      <c r="AA325" s="2">
        <v>1</v>
      </c>
      <c r="AB325" s="2">
        <v>0</v>
      </c>
      <c r="AC325" s="2">
        <v>0</v>
      </c>
      <c r="AD325" s="2">
        <v>12</v>
      </c>
    </row>
    <row r="326" spans="1:30" x14ac:dyDescent="0.25">
      <c r="A326">
        <v>2423</v>
      </c>
      <c r="B326" t="s">
        <v>339</v>
      </c>
      <c r="C326" t="s">
        <v>18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>
        <v>0</v>
      </c>
      <c r="W326" s="2">
        <v>3</v>
      </c>
      <c r="X326" s="2">
        <v>2</v>
      </c>
      <c r="Y326" s="2">
        <v>2</v>
      </c>
      <c r="Z326" s="2">
        <v>1</v>
      </c>
      <c r="AA326" s="2">
        <v>7</v>
      </c>
      <c r="AB326" s="2">
        <v>0</v>
      </c>
      <c r="AC326" s="2">
        <v>0</v>
      </c>
      <c r="AD326" s="2">
        <v>0</v>
      </c>
    </row>
    <row r="327" spans="1:30" x14ac:dyDescent="0.25">
      <c r="A327">
        <v>2424</v>
      </c>
      <c r="B327" t="s">
        <v>340</v>
      </c>
      <c r="C327" t="s">
        <v>18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>
        <v>2</v>
      </c>
      <c r="W327" s="2">
        <v>0</v>
      </c>
      <c r="X327" s="2">
        <v>1</v>
      </c>
      <c r="Y327" s="2">
        <v>0</v>
      </c>
      <c r="Z327" s="2">
        <v>1</v>
      </c>
      <c r="AA327" s="2">
        <v>2</v>
      </c>
      <c r="AB327" s="2">
        <v>0</v>
      </c>
      <c r="AC327" s="2">
        <v>0</v>
      </c>
      <c r="AD327" s="2">
        <v>0</v>
      </c>
    </row>
    <row r="328" spans="1:30" x14ac:dyDescent="0.25">
      <c r="A328">
        <v>2430</v>
      </c>
      <c r="B328" t="s">
        <v>341</v>
      </c>
      <c r="C328" t="s">
        <v>21</v>
      </c>
      <c r="D328" s="2">
        <v>25</v>
      </c>
      <c r="E328" s="2">
        <v>18</v>
      </c>
      <c r="F328" s="2">
        <v>28</v>
      </c>
      <c r="G328" s="2">
        <v>24</v>
      </c>
      <c r="H328" s="2">
        <v>28</v>
      </c>
      <c r="I328" s="2">
        <v>24</v>
      </c>
      <c r="J328" s="2">
        <v>0</v>
      </c>
      <c r="K328" s="2">
        <v>0</v>
      </c>
      <c r="L328" s="2">
        <v>0</v>
      </c>
      <c r="M328" s="2">
        <v>15</v>
      </c>
      <c r="N328" s="2">
        <v>33</v>
      </c>
      <c r="O328" s="2">
        <v>44</v>
      </c>
      <c r="P328" s="2">
        <v>33</v>
      </c>
      <c r="Q328" s="2">
        <v>33</v>
      </c>
      <c r="R328" s="2">
        <v>11</v>
      </c>
      <c r="S328" s="2">
        <v>0</v>
      </c>
      <c r="T328" s="2">
        <v>0</v>
      </c>
      <c r="U328" s="2">
        <v>12</v>
      </c>
      <c r="V328" s="2">
        <v>13</v>
      </c>
      <c r="W328" s="2">
        <v>13</v>
      </c>
      <c r="X328" s="2">
        <v>28</v>
      </c>
      <c r="Y328" s="2">
        <v>25</v>
      </c>
      <c r="Z328" s="2">
        <v>35</v>
      </c>
      <c r="AA328" s="2">
        <v>12</v>
      </c>
      <c r="AB328" s="2">
        <v>0</v>
      </c>
      <c r="AC328" s="2">
        <v>0</v>
      </c>
      <c r="AD328" s="2">
        <v>12</v>
      </c>
    </row>
    <row r="329" spans="1:30" x14ac:dyDescent="0.25">
      <c r="A329">
        <v>2431</v>
      </c>
      <c r="B329" t="s">
        <v>342</v>
      </c>
      <c r="C329" t="s">
        <v>21</v>
      </c>
      <c r="D329" s="2">
        <v>18</v>
      </c>
      <c r="E329" s="2">
        <v>4</v>
      </c>
      <c r="F329" s="2">
        <v>9</v>
      </c>
      <c r="G329" s="2">
        <v>4</v>
      </c>
      <c r="H329" s="2">
        <v>6</v>
      </c>
      <c r="I329" s="2">
        <v>11</v>
      </c>
      <c r="J329" s="2">
        <v>0</v>
      </c>
      <c r="K329" s="2">
        <v>0</v>
      </c>
      <c r="L329" s="2">
        <v>0</v>
      </c>
      <c r="M329" s="2">
        <v>3</v>
      </c>
      <c r="N329" s="2">
        <v>9</v>
      </c>
      <c r="O329" s="2">
        <v>5</v>
      </c>
      <c r="P329" s="2">
        <v>5</v>
      </c>
      <c r="Q329" s="2">
        <v>2</v>
      </c>
      <c r="R329" s="2">
        <v>3</v>
      </c>
      <c r="S329" s="2">
        <v>6</v>
      </c>
      <c r="T329" s="2">
        <v>0</v>
      </c>
      <c r="U329" s="2">
        <v>0</v>
      </c>
      <c r="V329" s="2">
        <v>8</v>
      </c>
      <c r="W329" s="2">
        <v>5</v>
      </c>
      <c r="X329" s="2">
        <v>16</v>
      </c>
      <c r="Y329" s="2">
        <v>21</v>
      </c>
      <c r="Z329" s="2">
        <v>14</v>
      </c>
      <c r="AA329" s="2">
        <v>17</v>
      </c>
      <c r="AB329" s="2">
        <v>0</v>
      </c>
      <c r="AC329" s="2">
        <v>0</v>
      </c>
      <c r="AD329" s="2">
        <v>0</v>
      </c>
    </row>
    <row r="330" spans="1:30" x14ac:dyDescent="0.25">
      <c r="A330">
        <v>2432</v>
      </c>
      <c r="B330" t="s">
        <v>343</v>
      </c>
      <c r="C330" t="s">
        <v>21</v>
      </c>
      <c r="D330" s="2">
        <v>2</v>
      </c>
      <c r="E330" s="2">
        <v>7</v>
      </c>
      <c r="F330" s="2">
        <v>4</v>
      </c>
      <c r="G330" s="2">
        <v>3</v>
      </c>
      <c r="H330" s="2">
        <v>7</v>
      </c>
      <c r="I330" s="2">
        <v>4</v>
      </c>
      <c r="J330" s="2">
        <v>0</v>
      </c>
      <c r="K330" s="2">
        <v>0</v>
      </c>
      <c r="L330" s="2">
        <v>4</v>
      </c>
      <c r="M330" s="2">
        <v>4</v>
      </c>
      <c r="N330" s="2">
        <v>13</v>
      </c>
      <c r="O330" s="2">
        <v>1</v>
      </c>
      <c r="P330" s="2">
        <v>4</v>
      </c>
      <c r="Q330" s="2">
        <v>7</v>
      </c>
      <c r="R330" s="2">
        <v>6</v>
      </c>
      <c r="S330" s="2">
        <v>0</v>
      </c>
      <c r="T330" s="2">
        <v>0</v>
      </c>
      <c r="U330" s="2">
        <v>0</v>
      </c>
      <c r="V330" s="2"/>
      <c r="W330" s="2"/>
      <c r="X330" s="2"/>
      <c r="Y330" s="2"/>
      <c r="Z330" s="2"/>
      <c r="AA330" s="2"/>
      <c r="AB330" s="2"/>
      <c r="AC330" s="2"/>
      <c r="AD330" s="2"/>
    </row>
    <row r="331" spans="1:30" x14ac:dyDescent="0.25">
      <c r="A331">
        <v>2433</v>
      </c>
      <c r="B331" t="s">
        <v>344</v>
      </c>
      <c r="C331" t="s">
        <v>21</v>
      </c>
      <c r="D331" s="2">
        <v>5</v>
      </c>
      <c r="E331" s="2">
        <v>12</v>
      </c>
      <c r="F331" s="2">
        <v>13</v>
      </c>
      <c r="G331" s="2">
        <v>19</v>
      </c>
      <c r="H331" s="2">
        <v>7</v>
      </c>
      <c r="I331" s="2">
        <v>3</v>
      </c>
      <c r="J331" s="2">
        <v>4</v>
      </c>
      <c r="K331" s="2">
        <v>0</v>
      </c>
      <c r="L331" s="2">
        <v>0</v>
      </c>
      <c r="M331" s="2">
        <v>3</v>
      </c>
      <c r="N331" s="2">
        <v>2</v>
      </c>
      <c r="O331" s="2">
        <v>9</v>
      </c>
      <c r="P331" s="2">
        <v>4</v>
      </c>
      <c r="Q331" s="2">
        <v>2</v>
      </c>
      <c r="R331" s="2">
        <v>2</v>
      </c>
      <c r="S331" s="2">
        <v>0</v>
      </c>
      <c r="T331" s="2">
        <v>0</v>
      </c>
      <c r="U331" s="2">
        <v>0</v>
      </c>
      <c r="V331" s="2">
        <v>2</v>
      </c>
      <c r="W331" s="2">
        <v>5</v>
      </c>
      <c r="X331" s="2">
        <v>12</v>
      </c>
      <c r="Y331" s="2">
        <v>14</v>
      </c>
      <c r="Z331" s="2">
        <v>22</v>
      </c>
      <c r="AA331" s="2">
        <v>17</v>
      </c>
      <c r="AB331" s="2">
        <v>0</v>
      </c>
      <c r="AC331" s="2">
        <v>0</v>
      </c>
      <c r="AD331" s="2">
        <v>0</v>
      </c>
    </row>
    <row r="332" spans="1:30" x14ac:dyDescent="0.25">
      <c r="A332">
        <v>2445</v>
      </c>
      <c r="B332" t="s">
        <v>345</v>
      </c>
      <c r="C332" t="s">
        <v>21</v>
      </c>
      <c r="D332" s="2">
        <v>5</v>
      </c>
      <c r="E332" s="2">
        <v>5</v>
      </c>
      <c r="F332" s="2">
        <v>2</v>
      </c>
      <c r="G332" s="2">
        <v>3</v>
      </c>
      <c r="H332" s="2">
        <v>1</v>
      </c>
      <c r="I332" s="2">
        <v>4</v>
      </c>
      <c r="J332" s="2">
        <v>0</v>
      </c>
      <c r="K332" s="2">
        <v>0</v>
      </c>
      <c r="L332" s="2">
        <v>0</v>
      </c>
      <c r="M332" s="2">
        <v>1</v>
      </c>
      <c r="N332" s="2">
        <v>3</v>
      </c>
      <c r="O332" s="2">
        <v>1</v>
      </c>
      <c r="P332" s="2">
        <v>7</v>
      </c>
      <c r="Q332" s="2">
        <v>3</v>
      </c>
      <c r="R332" s="2">
        <v>5</v>
      </c>
      <c r="S332" s="2">
        <v>0</v>
      </c>
      <c r="T332" s="2">
        <v>0</v>
      </c>
      <c r="U332" s="2">
        <v>0</v>
      </c>
      <c r="V332" s="2">
        <v>5</v>
      </c>
      <c r="W332" s="2">
        <v>14</v>
      </c>
      <c r="X332" s="2">
        <v>8</v>
      </c>
      <c r="Y332" s="2">
        <v>4</v>
      </c>
      <c r="Z332" s="2">
        <v>21</v>
      </c>
      <c r="AA332" s="2">
        <v>4</v>
      </c>
      <c r="AB332" s="2">
        <v>0</v>
      </c>
      <c r="AC332" s="2">
        <v>0</v>
      </c>
      <c r="AD332" s="2">
        <v>12</v>
      </c>
    </row>
    <row r="333" spans="1:30" x14ac:dyDescent="0.25">
      <c r="A333">
        <v>2446</v>
      </c>
      <c r="B333" t="s">
        <v>346</v>
      </c>
      <c r="C333" t="s">
        <v>21</v>
      </c>
      <c r="D333" s="2">
        <v>7</v>
      </c>
      <c r="E333" s="2">
        <v>14</v>
      </c>
      <c r="F333" s="2">
        <v>14</v>
      </c>
      <c r="G333" s="2">
        <v>12</v>
      </c>
      <c r="H333" s="2">
        <v>8</v>
      </c>
      <c r="I333" s="2">
        <v>6</v>
      </c>
      <c r="J333" s="2">
        <v>0</v>
      </c>
      <c r="K333" s="2">
        <v>0</v>
      </c>
      <c r="L333" s="2">
        <v>0</v>
      </c>
      <c r="M333" s="2">
        <v>2</v>
      </c>
      <c r="N333" s="2">
        <v>3</v>
      </c>
      <c r="O333" s="2">
        <v>5</v>
      </c>
      <c r="P333" s="2">
        <v>4</v>
      </c>
      <c r="Q333" s="2">
        <v>6</v>
      </c>
      <c r="R333" s="2">
        <v>7</v>
      </c>
      <c r="S333" s="2">
        <v>0</v>
      </c>
      <c r="T333" s="2">
        <v>0</v>
      </c>
      <c r="U333" s="2">
        <v>0</v>
      </c>
      <c r="V333" s="2">
        <v>2</v>
      </c>
      <c r="W333" s="2">
        <v>8</v>
      </c>
      <c r="X333" s="2">
        <v>10</v>
      </c>
      <c r="Y333" s="2">
        <v>16</v>
      </c>
      <c r="Z333" s="2">
        <v>21</v>
      </c>
      <c r="AA333" s="2">
        <v>21</v>
      </c>
      <c r="AB333" s="2">
        <v>0</v>
      </c>
      <c r="AC333" s="2">
        <v>0</v>
      </c>
      <c r="AD333" s="2">
        <v>0</v>
      </c>
    </row>
    <row r="334" spans="1:30" x14ac:dyDescent="0.25">
      <c r="A334">
        <v>2448</v>
      </c>
      <c r="B334" t="s">
        <v>347</v>
      </c>
      <c r="C334" t="s">
        <v>21</v>
      </c>
      <c r="D334" s="2">
        <v>0</v>
      </c>
      <c r="E334" s="2">
        <v>2</v>
      </c>
      <c r="F334" s="2">
        <v>4</v>
      </c>
      <c r="G334" s="2">
        <v>6</v>
      </c>
      <c r="H334" s="2">
        <v>3</v>
      </c>
      <c r="I334" s="2">
        <v>5</v>
      </c>
      <c r="J334" s="2">
        <v>0</v>
      </c>
      <c r="K334" s="2">
        <v>0</v>
      </c>
      <c r="L334" s="2">
        <v>0</v>
      </c>
      <c r="M334" s="2">
        <v>2</v>
      </c>
      <c r="N334" s="2">
        <v>0</v>
      </c>
      <c r="O334" s="2">
        <v>4</v>
      </c>
      <c r="P334" s="2">
        <v>4</v>
      </c>
      <c r="Q334" s="2">
        <v>6</v>
      </c>
      <c r="R334" s="2">
        <v>9</v>
      </c>
      <c r="S334" s="2">
        <v>0</v>
      </c>
      <c r="T334" s="2">
        <v>0</v>
      </c>
      <c r="U334" s="2">
        <v>0</v>
      </c>
      <c r="V334" s="2">
        <v>3</v>
      </c>
      <c r="W334" s="2">
        <v>1</v>
      </c>
      <c r="X334" s="2">
        <v>2</v>
      </c>
      <c r="Y334" s="2">
        <v>4</v>
      </c>
      <c r="Z334" s="2">
        <v>3</v>
      </c>
      <c r="AA334" s="2">
        <v>2</v>
      </c>
      <c r="AB334" s="2">
        <v>12</v>
      </c>
      <c r="AC334" s="2">
        <v>0</v>
      </c>
      <c r="AD334" s="2">
        <v>0</v>
      </c>
    </row>
    <row r="335" spans="1:30" x14ac:dyDescent="0.25">
      <c r="A335">
        <v>2452</v>
      </c>
      <c r="B335" t="s">
        <v>348</v>
      </c>
      <c r="C335" t="s">
        <v>18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>
        <v>0</v>
      </c>
      <c r="W335" s="2">
        <v>1</v>
      </c>
      <c r="X335" s="2">
        <v>0</v>
      </c>
      <c r="Y335" s="2">
        <v>1</v>
      </c>
      <c r="Z335" s="2">
        <v>0</v>
      </c>
      <c r="AA335" s="2">
        <v>4</v>
      </c>
      <c r="AB335" s="2">
        <v>0</v>
      </c>
      <c r="AC335" s="2">
        <v>0</v>
      </c>
      <c r="AD335" s="2">
        <v>0</v>
      </c>
    </row>
    <row r="336" spans="1:30" x14ac:dyDescent="0.25">
      <c r="A336">
        <v>2457</v>
      </c>
      <c r="B336" t="s">
        <v>349</v>
      </c>
      <c r="C336" t="s">
        <v>18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>
        <v>3</v>
      </c>
      <c r="W336" s="2">
        <v>4</v>
      </c>
      <c r="X336" s="2">
        <v>0</v>
      </c>
      <c r="Y336" s="2">
        <v>0</v>
      </c>
      <c r="Z336" s="2">
        <v>0</v>
      </c>
      <c r="AA336" s="2">
        <v>9</v>
      </c>
      <c r="AB336" s="2">
        <v>0</v>
      </c>
      <c r="AC336" s="2">
        <v>0</v>
      </c>
      <c r="AD336" s="2">
        <v>0</v>
      </c>
    </row>
    <row r="337" spans="1:30" x14ac:dyDescent="0.25">
      <c r="A337">
        <v>2459</v>
      </c>
      <c r="B337" t="s">
        <v>350</v>
      </c>
      <c r="C337" t="s">
        <v>18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>
        <v>1</v>
      </c>
      <c r="W337" s="2">
        <v>0</v>
      </c>
      <c r="X337" s="2">
        <v>3</v>
      </c>
      <c r="Y337" s="2">
        <v>2</v>
      </c>
      <c r="Z337" s="2">
        <v>0</v>
      </c>
      <c r="AA337" s="2">
        <v>9</v>
      </c>
      <c r="AB337" s="2">
        <v>0</v>
      </c>
      <c r="AC337" s="2">
        <v>0</v>
      </c>
      <c r="AD337" s="2">
        <v>0</v>
      </c>
    </row>
    <row r="338" spans="1:30" x14ac:dyDescent="0.25">
      <c r="A338">
        <v>2463</v>
      </c>
      <c r="B338" t="s">
        <v>351</v>
      </c>
      <c r="C338" t="s">
        <v>21</v>
      </c>
      <c r="D338" s="2">
        <v>110</v>
      </c>
      <c r="E338" s="2">
        <v>105</v>
      </c>
      <c r="F338" s="2">
        <v>93</v>
      </c>
      <c r="G338" s="2">
        <v>90</v>
      </c>
      <c r="H338" s="2">
        <v>89</v>
      </c>
      <c r="I338" s="2">
        <v>73</v>
      </c>
      <c r="J338" s="2">
        <v>32</v>
      </c>
      <c r="K338" s="2">
        <v>0</v>
      </c>
      <c r="L338" s="2">
        <v>16</v>
      </c>
      <c r="M338" s="2">
        <v>56</v>
      </c>
      <c r="N338" s="2">
        <v>43</v>
      </c>
      <c r="O338" s="2">
        <v>67</v>
      </c>
      <c r="P338" s="2">
        <v>37</v>
      </c>
      <c r="Q338" s="2">
        <v>59</v>
      </c>
      <c r="R338" s="2">
        <v>49</v>
      </c>
      <c r="S338" s="2">
        <v>0</v>
      </c>
      <c r="T338" s="2">
        <v>0</v>
      </c>
      <c r="U338" s="2">
        <v>0</v>
      </c>
      <c r="V338" s="2">
        <v>51</v>
      </c>
      <c r="W338" s="2">
        <v>40</v>
      </c>
      <c r="X338" s="2">
        <v>72</v>
      </c>
      <c r="Y338" s="2">
        <v>51</v>
      </c>
      <c r="Z338" s="2">
        <v>31</v>
      </c>
      <c r="AA338" s="2">
        <v>52</v>
      </c>
      <c r="AB338" s="2">
        <v>0</v>
      </c>
      <c r="AC338" s="2">
        <v>0</v>
      </c>
      <c r="AD338" s="2">
        <v>0</v>
      </c>
    </row>
    <row r="339" spans="1:30" x14ac:dyDescent="0.25">
      <c r="A339">
        <v>2464</v>
      </c>
      <c r="B339" t="s">
        <v>352</v>
      </c>
      <c r="C339" t="s">
        <v>21</v>
      </c>
      <c r="D339" s="2">
        <v>41</v>
      </c>
      <c r="E339" s="2">
        <v>47</v>
      </c>
      <c r="F339" s="2">
        <v>58</v>
      </c>
      <c r="G339" s="2">
        <v>71</v>
      </c>
      <c r="H339" s="2">
        <v>57</v>
      </c>
      <c r="I339" s="2">
        <v>61</v>
      </c>
      <c r="J339" s="2">
        <v>0</v>
      </c>
      <c r="K339" s="2">
        <v>0</v>
      </c>
      <c r="L339" s="2">
        <v>4</v>
      </c>
      <c r="M339" s="2">
        <v>39</v>
      </c>
      <c r="N339" s="2">
        <v>52</v>
      </c>
      <c r="O339" s="2">
        <v>57</v>
      </c>
      <c r="P339" s="2">
        <v>76</v>
      </c>
      <c r="Q339" s="2">
        <v>68</v>
      </c>
      <c r="R339" s="2">
        <v>46</v>
      </c>
      <c r="S339" s="2">
        <v>0</v>
      </c>
      <c r="T339" s="2">
        <v>0</v>
      </c>
      <c r="U339" s="2">
        <v>0</v>
      </c>
      <c r="V339" s="2">
        <v>25</v>
      </c>
      <c r="W339" s="2">
        <v>39</v>
      </c>
      <c r="X339" s="2">
        <v>57</v>
      </c>
      <c r="Y339" s="2">
        <v>68</v>
      </c>
      <c r="Z339" s="2">
        <v>72</v>
      </c>
      <c r="AA339" s="2">
        <v>38</v>
      </c>
      <c r="AB339" s="2">
        <v>0</v>
      </c>
      <c r="AC339" s="2">
        <v>0</v>
      </c>
      <c r="AD339" s="2">
        <v>0</v>
      </c>
    </row>
    <row r="340" spans="1:30" x14ac:dyDescent="0.25">
      <c r="A340">
        <v>2465</v>
      </c>
      <c r="B340" t="s">
        <v>353</v>
      </c>
      <c r="C340" t="s">
        <v>21</v>
      </c>
      <c r="D340" s="2">
        <v>22</v>
      </c>
      <c r="E340" s="2">
        <v>9</v>
      </c>
      <c r="F340" s="2">
        <v>11</v>
      </c>
      <c r="G340" s="2">
        <v>11</v>
      </c>
      <c r="H340" s="2">
        <v>3</v>
      </c>
      <c r="I340" s="2">
        <v>7</v>
      </c>
      <c r="J340" s="2">
        <v>0</v>
      </c>
      <c r="K340" s="2">
        <v>0</v>
      </c>
      <c r="L340" s="2">
        <v>4</v>
      </c>
      <c r="M340" s="2">
        <v>7</v>
      </c>
      <c r="N340" s="2">
        <v>1</v>
      </c>
      <c r="O340" s="2">
        <v>5</v>
      </c>
      <c r="P340" s="2">
        <v>7</v>
      </c>
      <c r="Q340" s="2">
        <v>2</v>
      </c>
      <c r="R340" s="2">
        <v>12</v>
      </c>
      <c r="S340" s="2">
        <v>0</v>
      </c>
      <c r="T340" s="2">
        <v>0</v>
      </c>
      <c r="U340" s="2">
        <v>0</v>
      </c>
      <c r="V340" s="2">
        <v>8</v>
      </c>
      <c r="W340" s="2">
        <v>9</v>
      </c>
      <c r="X340" s="2">
        <v>5</v>
      </c>
      <c r="Y340" s="2">
        <v>8</v>
      </c>
      <c r="Z340" s="2">
        <v>3</v>
      </c>
      <c r="AA340" s="2">
        <v>16</v>
      </c>
      <c r="AB340" s="2">
        <v>0</v>
      </c>
      <c r="AC340" s="2">
        <v>0</v>
      </c>
      <c r="AD340" s="2">
        <v>0</v>
      </c>
    </row>
    <row r="341" spans="1:30" x14ac:dyDescent="0.25">
      <c r="A341">
        <v>2466</v>
      </c>
      <c r="B341" t="s">
        <v>354</v>
      </c>
      <c r="C341" t="s">
        <v>21</v>
      </c>
      <c r="D341" s="2">
        <v>36</v>
      </c>
      <c r="E341" s="2">
        <v>23</v>
      </c>
      <c r="F341" s="2">
        <v>27</v>
      </c>
      <c r="G341" s="2">
        <v>28</v>
      </c>
      <c r="H341" s="2">
        <v>33</v>
      </c>
      <c r="I341" s="2">
        <v>16</v>
      </c>
      <c r="J341" s="2">
        <v>0</v>
      </c>
      <c r="K341" s="2">
        <v>0</v>
      </c>
      <c r="L341" s="2">
        <v>4</v>
      </c>
      <c r="M341" s="2">
        <v>31</v>
      </c>
      <c r="N341" s="2">
        <v>25</v>
      </c>
      <c r="O341" s="2">
        <v>41</v>
      </c>
      <c r="P341" s="2">
        <v>28</v>
      </c>
      <c r="Q341" s="2">
        <v>25</v>
      </c>
      <c r="R341" s="2">
        <v>18</v>
      </c>
      <c r="S341" s="2">
        <v>0</v>
      </c>
      <c r="T341" s="2">
        <v>0</v>
      </c>
      <c r="U341" s="2">
        <v>6</v>
      </c>
      <c r="V341" s="2">
        <v>40</v>
      </c>
      <c r="W341" s="2">
        <v>35</v>
      </c>
      <c r="X341" s="2">
        <v>51</v>
      </c>
      <c r="Y341" s="2">
        <v>40</v>
      </c>
      <c r="Z341" s="2">
        <v>41</v>
      </c>
      <c r="AA341" s="2">
        <v>23</v>
      </c>
      <c r="AB341" s="2">
        <v>0</v>
      </c>
      <c r="AC341" s="2">
        <v>0</v>
      </c>
      <c r="AD341" s="2">
        <v>12</v>
      </c>
    </row>
    <row r="342" spans="1:30" x14ac:dyDescent="0.25">
      <c r="A342">
        <v>2468</v>
      </c>
      <c r="B342" t="s">
        <v>355</v>
      </c>
      <c r="C342" t="s">
        <v>21</v>
      </c>
      <c r="D342" s="2">
        <v>55</v>
      </c>
      <c r="E342" s="2">
        <v>25</v>
      </c>
      <c r="F342" s="2">
        <v>29</v>
      </c>
      <c r="G342" s="2">
        <v>35</v>
      </c>
      <c r="H342" s="2">
        <v>44</v>
      </c>
      <c r="I342" s="2">
        <v>19</v>
      </c>
      <c r="J342" s="2">
        <v>0</v>
      </c>
      <c r="K342" s="2">
        <v>28</v>
      </c>
      <c r="L342" s="2">
        <v>4</v>
      </c>
      <c r="M342" s="2">
        <v>15</v>
      </c>
      <c r="N342" s="2">
        <v>4</v>
      </c>
      <c r="O342" s="2">
        <v>4</v>
      </c>
      <c r="P342" s="2">
        <v>15</v>
      </c>
      <c r="Q342" s="2">
        <v>22</v>
      </c>
      <c r="R342" s="2">
        <v>24</v>
      </c>
      <c r="S342" s="2">
        <v>0</v>
      </c>
      <c r="T342" s="2">
        <v>0</v>
      </c>
      <c r="U342" s="2">
        <v>6</v>
      </c>
      <c r="V342" s="2">
        <v>57</v>
      </c>
      <c r="W342" s="2">
        <v>16</v>
      </c>
      <c r="X342" s="2">
        <v>17</v>
      </c>
      <c r="Y342" s="2">
        <v>26</v>
      </c>
      <c r="Z342" s="2">
        <v>59</v>
      </c>
      <c r="AA342" s="2">
        <v>35</v>
      </c>
      <c r="AB342" s="2">
        <v>0</v>
      </c>
      <c r="AC342" s="2">
        <v>0</v>
      </c>
      <c r="AD342" s="2">
        <v>12</v>
      </c>
    </row>
    <row r="343" spans="1:30" x14ac:dyDescent="0.25">
      <c r="A343">
        <v>2476</v>
      </c>
      <c r="B343" t="s">
        <v>356</v>
      </c>
      <c r="C343" t="s">
        <v>18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>
        <v>6</v>
      </c>
      <c r="W343" s="2">
        <v>2</v>
      </c>
      <c r="X343" s="2">
        <v>1</v>
      </c>
      <c r="Y343" s="2">
        <v>1</v>
      </c>
      <c r="Z343" s="2">
        <v>2</v>
      </c>
      <c r="AA343" s="2">
        <v>12</v>
      </c>
      <c r="AB343" s="2">
        <v>0</v>
      </c>
      <c r="AC343" s="2">
        <v>0</v>
      </c>
      <c r="AD343" s="2">
        <v>0</v>
      </c>
    </row>
    <row r="344" spans="1:30" x14ac:dyDescent="0.25">
      <c r="A344">
        <v>2505</v>
      </c>
      <c r="B344" t="s">
        <v>357</v>
      </c>
      <c r="C344" t="s">
        <v>18</v>
      </c>
      <c r="D344" s="2"/>
      <c r="E344" s="2"/>
      <c r="F344" s="2"/>
      <c r="G344" s="2"/>
      <c r="H344" s="2"/>
      <c r="I344" s="2"/>
      <c r="J344" s="2"/>
      <c r="K344" s="2"/>
      <c r="L344" s="2"/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8</v>
      </c>
      <c r="S344" s="2">
        <v>0</v>
      </c>
      <c r="T344" s="2">
        <v>0</v>
      </c>
      <c r="U344" s="2">
        <v>0</v>
      </c>
      <c r="V344" s="2">
        <v>0</v>
      </c>
      <c r="W344" s="2">
        <v>1</v>
      </c>
      <c r="X344" s="2">
        <v>0</v>
      </c>
      <c r="Y344" s="2">
        <v>0</v>
      </c>
      <c r="Z344" s="2">
        <v>0</v>
      </c>
      <c r="AA344" s="2">
        <v>9</v>
      </c>
      <c r="AB344" s="2">
        <v>0</v>
      </c>
      <c r="AC344" s="2">
        <v>0</v>
      </c>
      <c r="AD344" s="2">
        <v>0</v>
      </c>
    </row>
    <row r="345" spans="1:30" x14ac:dyDescent="0.25">
      <c r="A345">
        <v>2509</v>
      </c>
      <c r="B345" t="s">
        <v>358</v>
      </c>
      <c r="C345" t="s">
        <v>18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>
        <v>0</v>
      </c>
      <c r="W345" s="2">
        <v>0</v>
      </c>
      <c r="X345" s="2">
        <v>0</v>
      </c>
      <c r="Y345" s="2">
        <v>2</v>
      </c>
      <c r="Z345" s="2">
        <v>1</v>
      </c>
      <c r="AA345" s="2">
        <v>12</v>
      </c>
      <c r="AB345" s="2">
        <v>0</v>
      </c>
      <c r="AC345" s="2">
        <v>0</v>
      </c>
      <c r="AD345" s="2">
        <v>0</v>
      </c>
    </row>
    <row r="346" spans="1:30" x14ac:dyDescent="0.25">
      <c r="A346">
        <v>2525</v>
      </c>
      <c r="B346" t="s">
        <v>359</v>
      </c>
      <c r="C346" t="s">
        <v>18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>
        <v>12</v>
      </c>
      <c r="W346" s="2">
        <v>0</v>
      </c>
      <c r="X346" s="2">
        <v>0</v>
      </c>
      <c r="Y346" s="2">
        <v>0</v>
      </c>
      <c r="Z346" s="2">
        <v>0</v>
      </c>
      <c r="AA346" s="2">
        <v>8</v>
      </c>
      <c r="AB346" s="2">
        <v>0</v>
      </c>
      <c r="AC346" s="2">
        <v>0</v>
      </c>
      <c r="AD346" s="2">
        <v>12</v>
      </c>
    </row>
    <row r="347" spans="1:30" x14ac:dyDescent="0.25">
      <c r="A347">
        <v>2528</v>
      </c>
      <c r="B347" t="s">
        <v>360</v>
      </c>
      <c r="C347" t="s">
        <v>18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>
        <v>6</v>
      </c>
      <c r="W347" s="2">
        <v>3</v>
      </c>
      <c r="X347" s="2">
        <v>4</v>
      </c>
      <c r="Y347" s="2">
        <v>8</v>
      </c>
      <c r="Z347" s="2">
        <v>4</v>
      </c>
      <c r="AA347" s="2">
        <v>3</v>
      </c>
      <c r="AB347" s="2">
        <v>0</v>
      </c>
      <c r="AC347" s="2">
        <v>0</v>
      </c>
      <c r="AD347" s="2">
        <v>0</v>
      </c>
    </row>
    <row r="348" spans="1:30" x14ac:dyDescent="0.25">
      <c r="A348">
        <v>2529</v>
      </c>
      <c r="B348" t="s">
        <v>361</v>
      </c>
      <c r="C348" t="s">
        <v>18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>
        <v>2</v>
      </c>
      <c r="W348" s="2">
        <v>0</v>
      </c>
      <c r="X348" s="2">
        <v>0</v>
      </c>
      <c r="Y348" s="2">
        <v>0</v>
      </c>
      <c r="Z348" s="2">
        <v>1</v>
      </c>
      <c r="AA348" s="2">
        <v>3</v>
      </c>
      <c r="AB348" s="2">
        <v>0</v>
      </c>
      <c r="AC348" s="2">
        <v>0</v>
      </c>
      <c r="AD348" s="2">
        <v>0</v>
      </c>
    </row>
    <row r="349" spans="1:30" x14ac:dyDescent="0.25">
      <c r="A349">
        <v>2540</v>
      </c>
      <c r="B349" t="s">
        <v>362</v>
      </c>
      <c r="C349" t="s">
        <v>21</v>
      </c>
      <c r="D349" s="2">
        <v>7</v>
      </c>
      <c r="E349" s="2">
        <v>10</v>
      </c>
      <c r="F349" s="2">
        <v>9</v>
      </c>
      <c r="G349" s="2">
        <v>13</v>
      </c>
      <c r="H349" s="2">
        <v>6</v>
      </c>
      <c r="I349" s="2">
        <v>5</v>
      </c>
      <c r="J349" s="2">
        <v>0</v>
      </c>
      <c r="K349" s="2">
        <v>0</v>
      </c>
      <c r="L349" s="2">
        <v>4</v>
      </c>
      <c r="M349" s="2">
        <v>1</v>
      </c>
      <c r="N349" s="2">
        <v>5</v>
      </c>
      <c r="O349" s="2">
        <v>6</v>
      </c>
      <c r="P349" s="2">
        <v>6</v>
      </c>
      <c r="Q349" s="2">
        <v>0</v>
      </c>
      <c r="R349" s="2">
        <v>7</v>
      </c>
      <c r="S349" s="2">
        <v>0</v>
      </c>
      <c r="T349" s="2">
        <v>0</v>
      </c>
      <c r="U349" s="2">
        <v>0</v>
      </c>
      <c r="V349" s="2">
        <v>3</v>
      </c>
      <c r="W349" s="2">
        <v>7</v>
      </c>
      <c r="X349" s="2">
        <v>7</v>
      </c>
      <c r="Y349" s="2">
        <v>1</v>
      </c>
      <c r="Z349" s="2">
        <v>2</v>
      </c>
      <c r="AA349" s="2">
        <v>14</v>
      </c>
      <c r="AB349" s="2">
        <v>0</v>
      </c>
      <c r="AC349" s="2">
        <v>0</v>
      </c>
      <c r="AD349" s="2">
        <v>0</v>
      </c>
    </row>
    <row r="350" spans="1:30" x14ac:dyDescent="0.25">
      <c r="A350">
        <v>2541</v>
      </c>
      <c r="B350" t="s">
        <v>363</v>
      </c>
      <c r="C350" t="s">
        <v>21</v>
      </c>
      <c r="D350" s="2">
        <v>0</v>
      </c>
      <c r="E350" s="2">
        <v>1</v>
      </c>
      <c r="F350" s="2">
        <v>0</v>
      </c>
      <c r="G350" s="2">
        <v>0</v>
      </c>
      <c r="H350" s="2">
        <v>4</v>
      </c>
      <c r="I350" s="2">
        <v>2</v>
      </c>
      <c r="J350" s="2">
        <v>0</v>
      </c>
      <c r="K350" s="2">
        <v>0</v>
      </c>
      <c r="L350" s="2">
        <v>4</v>
      </c>
      <c r="M350" s="2">
        <v>5</v>
      </c>
      <c r="N350" s="2">
        <v>9</v>
      </c>
      <c r="O350" s="2">
        <v>2</v>
      </c>
      <c r="P350" s="2">
        <v>6</v>
      </c>
      <c r="Q350" s="2">
        <v>8</v>
      </c>
      <c r="R350" s="2">
        <v>9</v>
      </c>
      <c r="S350" s="2">
        <v>0</v>
      </c>
      <c r="T350" s="2">
        <v>0</v>
      </c>
      <c r="U350" s="2">
        <v>0</v>
      </c>
      <c r="V350" s="2">
        <v>2</v>
      </c>
      <c r="W350" s="2">
        <v>6</v>
      </c>
      <c r="X350" s="2">
        <v>10</v>
      </c>
      <c r="Y350" s="2">
        <v>14</v>
      </c>
      <c r="Z350" s="2">
        <v>9</v>
      </c>
      <c r="AA350" s="2">
        <v>17</v>
      </c>
      <c r="AB350" s="2">
        <v>0</v>
      </c>
      <c r="AC350" s="2">
        <v>0</v>
      </c>
      <c r="AD350" s="2">
        <v>0</v>
      </c>
    </row>
    <row r="351" spans="1:30" x14ac:dyDescent="0.25">
      <c r="A351">
        <v>2543</v>
      </c>
      <c r="B351" t="s">
        <v>364</v>
      </c>
      <c r="C351" t="s">
        <v>18</v>
      </c>
      <c r="D351" s="2"/>
      <c r="E351" s="2"/>
      <c r="F351" s="2"/>
      <c r="G351" s="2"/>
      <c r="H351" s="2"/>
      <c r="I351" s="2"/>
      <c r="J351" s="2"/>
      <c r="K351" s="2"/>
      <c r="L351" s="2"/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7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6</v>
      </c>
      <c r="AB351" s="2">
        <v>0</v>
      </c>
      <c r="AC351" s="2">
        <v>0</v>
      </c>
      <c r="AD351" s="2">
        <v>0</v>
      </c>
    </row>
    <row r="352" spans="1:30" x14ac:dyDescent="0.25">
      <c r="A352">
        <v>2544</v>
      </c>
      <c r="B352" t="s">
        <v>365</v>
      </c>
      <c r="C352" t="s">
        <v>18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>
        <v>1</v>
      </c>
      <c r="W352" s="2">
        <v>1</v>
      </c>
      <c r="X352" s="2">
        <v>0</v>
      </c>
      <c r="Y352" s="2">
        <v>6</v>
      </c>
      <c r="Z352" s="2">
        <v>2</v>
      </c>
      <c r="AA352" s="2">
        <v>8</v>
      </c>
      <c r="AB352" s="2">
        <v>0</v>
      </c>
      <c r="AC352" s="2">
        <v>0</v>
      </c>
      <c r="AD352" s="2">
        <v>0</v>
      </c>
    </row>
    <row r="353" spans="1:30" x14ac:dyDescent="0.25">
      <c r="A353">
        <v>2574</v>
      </c>
      <c r="B353" t="s">
        <v>366</v>
      </c>
      <c r="C353" t="s">
        <v>36</v>
      </c>
      <c r="D353" s="2"/>
      <c r="E353" s="2"/>
      <c r="F353" s="2"/>
      <c r="G353" s="2"/>
      <c r="H353" s="2"/>
      <c r="I353" s="2"/>
      <c r="J353" s="2"/>
      <c r="K353" s="2"/>
      <c r="L353" s="2"/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2</v>
      </c>
      <c r="S353" s="2">
        <v>0</v>
      </c>
      <c r="T353" s="2">
        <v>0</v>
      </c>
      <c r="U353" s="2">
        <v>0</v>
      </c>
      <c r="V353" s="2">
        <v>4</v>
      </c>
      <c r="W353" s="2">
        <v>5</v>
      </c>
      <c r="X353" s="2">
        <v>4</v>
      </c>
      <c r="Y353" s="2">
        <v>1</v>
      </c>
      <c r="Z353" s="2">
        <v>2</v>
      </c>
      <c r="AA353" s="2">
        <v>11</v>
      </c>
      <c r="AB353" s="2">
        <v>0</v>
      </c>
      <c r="AC353" s="2">
        <v>0</v>
      </c>
      <c r="AD353" s="2">
        <v>0</v>
      </c>
    </row>
    <row r="354" spans="1:30" x14ac:dyDescent="0.25">
      <c r="A354">
        <v>2586</v>
      </c>
      <c r="B354" t="s">
        <v>367</v>
      </c>
      <c r="C354" t="s">
        <v>18</v>
      </c>
      <c r="D354" s="2"/>
      <c r="E354" s="2"/>
      <c r="F354" s="2"/>
      <c r="G354" s="2"/>
      <c r="H354" s="2"/>
      <c r="I354" s="2"/>
      <c r="J354" s="2"/>
      <c r="K354" s="2"/>
      <c r="L354" s="2"/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51</v>
      </c>
      <c r="S354" s="2">
        <v>0</v>
      </c>
      <c r="T354" s="2">
        <v>0</v>
      </c>
      <c r="U354" s="2">
        <v>0</v>
      </c>
      <c r="V354" s="2">
        <v>1</v>
      </c>
      <c r="W354" s="2">
        <v>1</v>
      </c>
      <c r="X354" s="2">
        <v>2</v>
      </c>
      <c r="Y354" s="2">
        <v>2</v>
      </c>
      <c r="Z354" s="2">
        <v>0</v>
      </c>
      <c r="AA354" s="2">
        <v>5</v>
      </c>
      <c r="AB354" s="2">
        <v>0</v>
      </c>
      <c r="AC354" s="2">
        <v>0</v>
      </c>
      <c r="AD354" s="2">
        <v>0</v>
      </c>
    </row>
    <row r="355" spans="1:30" x14ac:dyDescent="0.25">
      <c r="A355">
        <v>2591</v>
      </c>
      <c r="B355" t="s">
        <v>368</v>
      </c>
      <c r="C355" t="s">
        <v>18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>
        <v>4</v>
      </c>
      <c r="W355" s="2">
        <v>0</v>
      </c>
      <c r="X355" s="2">
        <v>5</v>
      </c>
      <c r="Y355" s="2">
        <v>1</v>
      </c>
      <c r="Z355" s="2">
        <v>2</v>
      </c>
      <c r="AA355" s="2">
        <v>14</v>
      </c>
      <c r="AB355" s="2">
        <v>0</v>
      </c>
      <c r="AC355" s="2">
        <v>0</v>
      </c>
      <c r="AD355" s="2">
        <v>0</v>
      </c>
    </row>
    <row r="356" spans="1:30" x14ac:dyDescent="0.25">
      <c r="A356">
        <v>2594</v>
      </c>
      <c r="B356" t="s">
        <v>369</v>
      </c>
      <c r="C356" t="s">
        <v>18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2</v>
      </c>
      <c r="J356" s="2">
        <v>0</v>
      </c>
      <c r="K356" s="2">
        <v>0</v>
      </c>
      <c r="L356" s="2">
        <v>0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spans="1:30" x14ac:dyDescent="0.25">
      <c r="A357">
        <v>2643</v>
      </c>
      <c r="B357" t="s">
        <v>370</v>
      </c>
      <c r="C357" t="s">
        <v>21</v>
      </c>
      <c r="D357" s="2">
        <v>3</v>
      </c>
      <c r="E357" s="2">
        <v>3</v>
      </c>
      <c r="F357" s="2">
        <v>12</v>
      </c>
      <c r="G357" s="2">
        <v>14</v>
      </c>
      <c r="H357" s="2">
        <v>12</v>
      </c>
      <c r="I357" s="2">
        <v>8</v>
      </c>
      <c r="J357" s="2">
        <v>0</v>
      </c>
      <c r="K357" s="2">
        <v>0</v>
      </c>
      <c r="L357" s="2">
        <v>4</v>
      </c>
      <c r="M357" s="2">
        <v>3</v>
      </c>
      <c r="N357" s="2">
        <v>4</v>
      </c>
      <c r="O357" s="2">
        <v>6</v>
      </c>
      <c r="P357" s="2">
        <v>5</v>
      </c>
      <c r="Q357" s="2">
        <v>10</v>
      </c>
      <c r="R357" s="2">
        <v>13</v>
      </c>
      <c r="S357" s="2">
        <v>0</v>
      </c>
      <c r="T357" s="2">
        <v>0</v>
      </c>
      <c r="U357" s="2">
        <v>0</v>
      </c>
      <c r="V357" s="2">
        <v>3</v>
      </c>
      <c r="W357" s="2">
        <v>7</v>
      </c>
      <c r="X357" s="2">
        <v>7</v>
      </c>
      <c r="Y357" s="2">
        <v>22</v>
      </c>
      <c r="Z357" s="2">
        <v>12</v>
      </c>
      <c r="AA357" s="2">
        <v>11</v>
      </c>
      <c r="AB357" s="2">
        <v>0</v>
      </c>
      <c r="AC357" s="2">
        <v>0</v>
      </c>
      <c r="AD357" s="2">
        <v>0</v>
      </c>
    </row>
    <row r="358" spans="1:30" x14ac:dyDescent="0.25">
      <c r="A358">
        <v>2644</v>
      </c>
      <c r="B358" t="s">
        <v>371</v>
      </c>
      <c r="C358" t="s">
        <v>21</v>
      </c>
      <c r="D358" s="2">
        <v>14</v>
      </c>
      <c r="E358" s="2">
        <v>23</v>
      </c>
      <c r="F358" s="2">
        <v>30</v>
      </c>
      <c r="G358" s="2">
        <v>47</v>
      </c>
      <c r="H358" s="2">
        <v>28</v>
      </c>
      <c r="I358" s="2">
        <v>48</v>
      </c>
      <c r="J358" s="2">
        <v>0</v>
      </c>
      <c r="K358" s="2">
        <v>0</v>
      </c>
      <c r="L358" s="2">
        <v>0</v>
      </c>
      <c r="M358" s="2">
        <v>36</v>
      </c>
      <c r="N358" s="2">
        <v>36</v>
      </c>
      <c r="O358" s="2">
        <v>55</v>
      </c>
      <c r="P358" s="2">
        <v>76</v>
      </c>
      <c r="Q358" s="2">
        <v>47</v>
      </c>
      <c r="R358" s="2">
        <v>23</v>
      </c>
      <c r="S358" s="2">
        <v>0</v>
      </c>
      <c r="T358" s="2">
        <v>0</v>
      </c>
      <c r="U358" s="2">
        <v>0</v>
      </c>
      <c r="V358" s="2">
        <v>12</v>
      </c>
      <c r="W358" s="2">
        <v>13</v>
      </c>
      <c r="X358" s="2">
        <v>53</v>
      </c>
      <c r="Y358" s="2">
        <v>65</v>
      </c>
      <c r="Z358" s="2">
        <v>36</v>
      </c>
      <c r="AA358" s="2">
        <v>29</v>
      </c>
      <c r="AB358" s="2">
        <v>0</v>
      </c>
      <c r="AC358" s="2">
        <v>0</v>
      </c>
      <c r="AD358" s="2">
        <v>0</v>
      </c>
    </row>
    <row r="359" spans="1:30" x14ac:dyDescent="0.25">
      <c r="A359">
        <v>2645</v>
      </c>
      <c r="B359" t="s">
        <v>372</v>
      </c>
      <c r="C359" t="s">
        <v>21</v>
      </c>
      <c r="D359" s="2">
        <v>2</v>
      </c>
      <c r="E359" s="2">
        <v>3</v>
      </c>
      <c r="F359" s="2">
        <v>3</v>
      </c>
      <c r="G359" s="2">
        <v>3</v>
      </c>
      <c r="H359" s="2">
        <v>1</v>
      </c>
      <c r="I359" s="2">
        <v>4</v>
      </c>
      <c r="J359" s="2">
        <v>0</v>
      </c>
      <c r="K359" s="2">
        <v>0</v>
      </c>
      <c r="L359" s="2">
        <v>0</v>
      </c>
      <c r="M359" s="2">
        <v>2</v>
      </c>
      <c r="N359" s="2">
        <v>3</v>
      </c>
      <c r="O359" s="2">
        <v>1</v>
      </c>
      <c r="P359" s="2">
        <v>3</v>
      </c>
      <c r="Q359" s="2">
        <v>0</v>
      </c>
      <c r="R359" s="2">
        <v>21</v>
      </c>
      <c r="S359" s="2">
        <v>0</v>
      </c>
      <c r="T359" s="2">
        <v>0</v>
      </c>
      <c r="U359" s="2">
        <v>0</v>
      </c>
      <c r="V359" s="2">
        <v>1</v>
      </c>
      <c r="W359" s="2">
        <v>0</v>
      </c>
      <c r="X359" s="2">
        <v>0</v>
      </c>
      <c r="Y359" s="2">
        <v>7</v>
      </c>
      <c r="Z359" s="2">
        <v>0</v>
      </c>
      <c r="AA359" s="2">
        <v>11</v>
      </c>
      <c r="AB359" s="2">
        <v>0</v>
      </c>
      <c r="AC359" s="2">
        <v>0</v>
      </c>
      <c r="AD359" s="2">
        <v>0</v>
      </c>
    </row>
    <row r="360" spans="1:30" x14ac:dyDescent="0.25">
      <c r="A360">
        <v>2646</v>
      </c>
      <c r="B360" t="s">
        <v>373</v>
      </c>
      <c r="C360" t="s">
        <v>21</v>
      </c>
      <c r="D360" s="2">
        <v>2</v>
      </c>
      <c r="E360" s="2">
        <v>0</v>
      </c>
      <c r="F360" s="2">
        <v>1</v>
      </c>
      <c r="G360" s="2">
        <v>5</v>
      </c>
      <c r="H360" s="2">
        <v>3</v>
      </c>
      <c r="I360" s="2">
        <v>6</v>
      </c>
      <c r="J360" s="2">
        <v>0</v>
      </c>
      <c r="K360" s="2">
        <v>0</v>
      </c>
      <c r="L360" s="2">
        <v>0</v>
      </c>
      <c r="M360" s="2">
        <v>7</v>
      </c>
      <c r="N360" s="2">
        <v>0</v>
      </c>
      <c r="O360" s="2">
        <v>0</v>
      </c>
      <c r="P360" s="2">
        <v>0</v>
      </c>
      <c r="Q360" s="2">
        <v>0</v>
      </c>
      <c r="R360" s="2">
        <v>13</v>
      </c>
      <c r="S360" s="2">
        <v>0</v>
      </c>
      <c r="T360" s="2">
        <v>0</v>
      </c>
      <c r="U360" s="2">
        <v>0</v>
      </c>
      <c r="V360" s="2">
        <v>2</v>
      </c>
      <c r="W360" s="2">
        <v>2</v>
      </c>
      <c r="X360" s="2">
        <v>2</v>
      </c>
      <c r="Y360" s="2">
        <v>2</v>
      </c>
      <c r="Z360" s="2">
        <v>4</v>
      </c>
      <c r="AA360" s="2">
        <v>10</v>
      </c>
      <c r="AB360" s="2">
        <v>0</v>
      </c>
      <c r="AC360" s="2">
        <v>0</v>
      </c>
      <c r="AD360" s="2">
        <v>0</v>
      </c>
    </row>
    <row r="361" spans="1:30" x14ac:dyDescent="0.25">
      <c r="A361">
        <v>2648</v>
      </c>
      <c r="B361" t="s">
        <v>374</v>
      </c>
      <c r="C361" t="s">
        <v>21</v>
      </c>
      <c r="D361" s="2">
        <v>11</v>
      </c>
      <c r="E361" s="2">
        <v>5</v>
      </c>
      <c r="F361" s="2">
        <v>17</v>
      </c>
      <c r="G361" s="2">
        <v>25</v>
      </c>
      <c r="H361" s="2">
        <v>22</v>
      </c>
      <c r="I361" s="2">
        <v>7</v>
      </c>
      <c r="J361" s="2">
        <v>0</v>
      </c>
      <c r="K361" s="2">
        <v>0</v>
      </c>
      <c r="L361" s="2">
        <v>8</v>
      </c>
      <c r="M361" s="2">
        <v>15</v>
      </c>
      <c r="N361" s="2">
        <v>9</v>
      </c>
      <c r="O361" s="2">
        <v>8</v>
      </c>
      <c r="P361" s="2">
        <v>12</v>
      </c>
      <c r="Q361" s="2">
        <v>9</v>
      </c>
      <c r="R361" s="2">
        <v>9</v>
      </c>
      <c r="S361" s="2">
        <v>0</v>
      </c>
      <c r="T361" s="2">
        <v>0</v>
      </c>
      <c r="U361" s="2">
        <v>0</v>
      </c>
      <c r="V361" s="2">
        <v>18</v>
      </c>
      <c r="W361" s="2">
        <v>11</v>
      </c>
      <c r="X361" s="2">
        <v>8</v>
      </c>
      <c r="Y361" s="2">
        <v>20</v>
      </c>
      <c r="Z361" s="2">
        <v>21</v>
      </c>
      <c r="AA361" s="2">
        <v>19</v>
      </c>
      <c r="AB361" s="2">
        <v>0</v>
      </c>
      <c r="AC361" s="2">
        <v>0</v>
      </c>
      <c r="AD361" s="2">
        <v>0</v>
      </c>
    </row>
    <row r="362" spans="1:30" x14ac:dyDescent="0.25">
      <c r="A362">
        <v>2661</v>
      </c>
      <c r="B362" t="s">
        <v>375</v>
      </c>
      <c r="C362" t="s">
        <v>18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>
        <v>0</v>
      </c>
      <c r="W362" s="2">
        <v>1</v>
      </c>
      <c r="X362" s="2">
        <v>1</v>
      </c>
      <c r="Y362" s="2">
        <v>4</v>
      </c>
      <c r="Z362" s="2">
        <v>2</v>
      </c>
      <c r="AA362" s="2">
        <v>10</v>
      </c>
      <c r="AB362" s="2">
        <v>0</v>
      </c>
      <c r="AC362" s="2">
        <v>0</v>
      </c>
      <c r="AD362" s="2">
        <v>0</v>
      </c>
    </row>
    <row r="363" spans="1:30" x14ac:dyDescent="0.25">
      <c r="A363">
        <v>2664</v>
      </c>
      <c r="B363" t="s">
        <v>376</v>
      </c>
      <c r="C363" t="s">
        <v>18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>
        <v>5</v>
      </c>
      <c r="W363" s="2">
        <v>6</v>
      </c>
      <c r="X363" s="2">
        <v>11</v>
      </c>
      <c r="Y363" s="2">
        <v>13</v>
      </c>
      <c r="Z363" s="2">
        <v>5</v>
      </c>
      <c r="AA363" s="2">
        <v>14</v>
      </c>
      <c r="AB363" s="2">
        <v>0</v>
      </c>
      <c r="AC363" s="2">
        <v>0</v>
      </c>
      <c r="AD363" s="2">
        <v>0</v>
      </c>
    </row>
    <row r="364" spans="1:30" x14ac:dyDescent="0.25">
      <c r="A364">
        <v>2665</v>
      </c>
      <c r="B364" t="s">
        <v>377</v>
      </c>
      <c r="C364" t="s">
        <v>18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>
        <v>12</v>
      </c>
      <c r="W364" s="2">
        <v>0</v>
      </c>
      <c r="X364" s="2">
        <v>5</v>
      </c>
      <c r="Y364" s="2">
        <v>2</v>
      </c>
      <c r="Z364" s="2">
        <v>0</v>
      </c>
      <c r="AA364" s="2">
        <v>1</v>
      </c>
      <c r="AB364" s="2">
        <v>0</v>
      </c>
      <c r="AC364" s="2">
        <v>12</v>
      </c>
      <c r="AD364" s="2">
        <v>0</v>
      </c>
    </row>
    <row r="365" spans="1:30" x14ac:dyDescent="0.25">
      <c r="A365">
        <v>2670</v>
      </c>
      <c r="B365" t="s">
        <v>378</v>
      </c>
      <c r="C365" t="s">
        <v>21</v>
      </c>
      <c r="D365" s="2">
        <v>35</v>
      </c>
      <c r="E365" s="2">
        <v>31</v>
      </c>
      <c r="F365" s="2">
        <v>46</v>
      </c>
      <c r="G365" s="2">
        <v>56</v>
      </c>
      <c r="H365" s="2">
        <v>56</v>
      </c>
      <c r="I365" s="2">
        <v>59</v>
      </c>
      <c r="J365" s="2">
        <v>0</v>
      </c>
      <c r="K365" s="2">
        <v>0</v>
      </c>
      <c r="L365" s="2">
        <v>0</v>
      </c>
      <c r="M365" s="2">
        <v>28</v>
      </c>
      <c r="N365" s="2">
        <v>25</v>
      </c>
      <c r="O365" s="2">
        <v>46</v>
      </c>
      <c r="P365" s="2">
        <v>48</v>
      </c>
      <c r="Q365" s="2">
        <v>43</v>
      </c>
      <c r="R365" s="2">
        <v>34</v>
      </c>
      <c r="S365" s="2">
        <v>0</v>
      </c>
      <c r="T365" s="2">
        <v>0</v>
      </c>
      <c r="U365" s="2">
        <v>0</v>
      </c>
      <c r="V365" s="2">
        <v>44</v>
      </c>
      <c r="W365" s="2">
        <v>44</v>
      </c>
      <c r="X365" s="2">
        <v>70</v>
      </c>
      <c r="Y365" s="2">
        <v>80</v>
      </c>
      <c r="Z365" s="2">
        <v>56</v>
      </c>
      <c r="AA365" s="2">
        <v>25</v>
      </c>
      <c r="AB365" s="2">
        <v>0</v>
      </c>
      <c r="AC365" s="2">
        <v>0</v>
      </c>
      <c r="AD365" s="2">
        <v>12</v>
      </c>
    </row>
    <row r="366" spans="1:30" x14ac:dyDescent="0.25">
      <c r="A366">
        <v>2676</v>
      </c>
      <c r="B366" t="s">
        <v>379</v>
      </c>
      <c r="C366" t="s">
        <v>21</v>
      </c>
      <c r="D366" s="2">
        <v>9</v>
      </c>
      <c r="E366" s="2">
        <v>17</v>
      </c>
      <c r="F366" s="2">
        <v>12</v>
      </c>
      <c r="G366" s="2">
        <v>7</v>
      </c>
      <c r="H366" s="2">
        <v>2</v>
      </c>
      <c r="I366" s="2">
        <v>7</v>
      </c>
      <c r="J366" s="2">
        <v>0</v>
      </c>
      <c r="K366" s="2">
        <v>0</v>
      </c>
      <c r="L366" s="2">
        <v>4</v>
      </c>
      <c r="M366" s="2">
        <v>12</v>
      </c>
      <c r="N366" s="2">
        <v>4</v>
      </c>
      <c r="O366" s="2">
        <v>9</v>
      </c>
      <c r="P366" s="2">
        <v>12</v>
      </c>
      <c r="Q366" s="2">
        <v>6</v>
      </c>
      <c r="R366" s="2">
        <v>5</v>
      </c>
      <c r="S366" s="2">
        <v>6</v>
      </c>
      <c r="T366" s="2">
        <v>0</v>
      </c>
      <c r="U366" s="2">
        <v>0</v>
      </c>
      <c r="V366" s="2">
        <v>10</v>
      </c>
      <c r="W366" s="2">
        <v>3</v>
      </c>
      <c r="X366" s="2">
        <v>8</v>
      </c>
      <c r="Y366" s="2">
        <v>13</v>
      </c>
      <c r="Z366" s="2">
        <v>6</v>
      </c>
      <c r="AA366" s="2">
        <v>11</v>
      </c>
      <c r="AB366" s="2">
        <v>0</v>
      </c>
      <c r="AC366" s="2">
        <v>0</v>
      </c>
      <c r="AD366" s="2">
        <v>0</v>
      </c>
    </row>
    <row r="367" spans="1:30" x14ac:dyDescent="0.25">
      <c r="A367">
        <v>2689</v>
      </c>
      <c r="B367" t="s">
        <v>380</v>
      </c>
      <c r="C367" t="s">
        <v>21</v>
      </c>
      <c r="D367" s="2">
        <v>8</v>
      </c>
      <c r="E367" s="2">
        <v>18</v>
      </c>
      <c r="F367" s="2">
        <v>27</v>
      </c>
      <c r="G367" s="2">
        <v>40</v>
      </c>
      <c r="H367" s="2">
        <v>21</v>
      </c>
      <c r="I367" s="2">
        <v>32</v>
      </c>
      <c r="J367" s="2">
        <v>0</v>
      </c>
      <c r="K367" s="2">
        <v>0</v>
      </c>
      <c r="L367" s="2">
        <v>0</v>
      </c>
      <c r="M367" s="2">
        <v>47</v>
      </c>
      <c r="N367" s="2">
        <v>44</v>
      </c>
      <c r="O367" s="2">
        <v>50</v>
      </c>
      <c r="P367" s="2">
        <v>73</v>
      </c>
      <c r="Q367" s="2">
        <v>42</v>
      </c>
      <c r="R367" s="2">
        <v>47</v>
      </c>
      <c r="S367" s="2">
        <v>0</v>
      </c>
      <c r="T367" s="2">
        <v>0</v>
      </c>
      <c r="U367" s="2">
        <v>6</v>
      </c>
      <c r="V367" s="2">
        <v>19</v>
      </c>
      <c r="W367" s="2">
        <v>26</v>
      </c>
      <c r="X367" s="2">
        <v>48</v>
      </c>
      <c r="Y367" s="2">
        <v>66</v>
      </c>
      <c r="Z367" s="2">
        <v>41</v>
      </c>
      <c r="AA367" s="2">
        <v>24</v>
      </c>
      <c r="AB367" s="2">
        <v>0</v>
      </c>
      <c r="AC367" s="2">
        <v>0</v>
      </c>
      <c r="AD367" s="2">
        <v>12</v>
      </c>
    </row>
    <row r="368" spans="1:30" x14ac:dyDescent="0.25">
      <c r="A368">
        <v>2731</v>
      </c>
      <c r="B368" t="s">
        <v>381</v>
      </c>
      <c r="C368" t="s">
        <v>21</v>
      </c>
      <c r="D368" s="2">
        <v>17</v>
      </c>
      <c r="E368" s="2">
        <v>22</v>
      </c>
      <c r="F368" s="2">
        <v>18</v>
      </c>
      <c r="G368" s="2">
        <v>36</v>
      </c>
      <c r="H368" s="2">
        <v>25</v>
      </c>
      <c r="I368" s="2">
        <v>16</v>
      </c>
      <c r="J368" s="2">
        <v>0</v>
      </c>
      <c r="K368" s="2">
        <v>0</v>
      </c>
      <c r="L368" s="2">
        <v>0</v>
      </c>
      <c r="M368" s="2">
        <v>4</v>
      </c>
      <c r="N368" s="2">
        <v>15</v>
      </c>
      <c r="O368" s="2">
        <v>33</v>
      </c>
      <c r="P368" s="2">
        <v>36</v>
      </c>
      <c r="Q368" s="2">
        <v>16</v>
      </c>
      <c r="R368" s="2">
        <v>17</v>
      </c>
      <c r="S368" s="2">
        <v>0</v>
      </c>
      <c r="T368" s="2">
        <v>0</v>
      </c>
      <c r="U368" s="2">
        <v>0</v>
      </c>
      <c r="V368" s="2">
        <v>15</v>
      </c>
      <c r="W368" s="2">
        <v>10</v>
      </c>
      <c r="X368" s="2">
        <v>21</v>
      </c>
      <c r="Y368" s="2">
        <v>26</v>
      </c>
      <c r="Z368" s="2">
        <v>21</v>
      </c>
      <c r="AA368" s="2">
        <v>21</v>
      </c>
      <c r="AB368" s="2">
        <v>0</v>
      </c>
      <c r="AC368" s="2">
        <v>0</v>
      </c>
      <c r="AD368" s="2">
        <v>0</v>
      </c>
    </row>
    <row r="369" spans="1:30" x14ac:dyDescent="0.25">
      <c r="A369">
        <v>2732</v>
      </c>
      <c r="B369" t="s">
        <v>382</v>
      </c>
      <c r="C369" t="s">
        <v>21</v>
      </c>
      <c r="D369" s="2">
        <v>8</v>
      </c>
      <c r="E369" s="2">
        <v>22</v>
      </c>
      <c r="F369" s="2">
        <v>18</v>
      </c>
      <c r="G369" s="2">
        <v>26</v>
      </c>
      <c r="H369" s="2">
        <v>25</v>
      </c>
      <c r="I369" s="2">
        <v>18</v>
      </c>
      <c r="J369" s="2">
        <v>0</v>
      </c>
      <c r="K369" s="2">
        <v>0</v>
      </c>
      <c r="L369" s="2">
        <v>4</v>
      </c>
      <c r="M369" s="2">
        <v>6</v>
      </c>
      <c r="N369" s="2">
        <v>26</v>
      </c>
      <c r="O369" s="2">
        <v>7</v>
      </c>
      <c r="P369" s="2">
        <v>18</v>
      </c>
      <c r="Q369" s="2">
        <v>23</v>
      </c>
      <c r="R369" s="2">
        <v>10</v>
      </c>
      <c r="S369" s="2">
        <v>0</v>
      </c>
      <c r="T369" s="2">
        <v>0</v>
      </c>
      <c r="U369" s="2">
        <v>0</v>
      </c>
      <c r="V369" s="2">
        <v>8</v>
      </c>
      <c r="W369" s="2">
        <v>18</v>
      </c>
      <c r="X369" s="2">
        <v>43</v>
      </c>
      <c r="Y369" s="2">
        <v>37</v>
      </c>
      <c r="Z369" s="2">
        <v>34</v>
      </c>
      <c r="AA369" s="2">
        <v>27</v>
      </c>
      <c r="AB369" s="2">
        <v>0</v>
      </c>
      <c r="AC369" s="2">
        <v>0</v>
      </c>
      <c r="AD369" s="2">
        <v>0</v>
      </c>
    </row>
    <row r="370" spans="1:30" x14ac:dyDescent="0.25">
      <c r="A370">
        <v>2733</v>
      </c>
      <c r="B370" t="s">
        <v>383</v>
      </c>
      <c r="C370" t="s">
        <v>21</v>
      </c>
      <c r="D370" s="2">
        <v>2</v>
      </c>
      <c r="E370" s="2">
        <v>5</v>
      </c>
      <c r="F370" s="2">
        <v>0</v>
      </c>
      <c r="G370" s="2">
        <v>6</v>
      </c>
      <c r="H370" s="2">
        <v>0</v>
      </c>
      <c r="I370" s="2">
        <v>4</v>
      </c>
      <c r="J370" s="2">
        <v>0</v>
      </c>
      <c r="K370" s="2">
        <v>0</v>
      </c>
      <c r="L370" s="2">
        <v>4</v>
      </c>
      <c r="M370" s="2">
        <v>2</v>
      </c>
      <c r="N370" s="2">
        <v>1</v>
      </c>
      <c r="O370" s="2">
        <v>6</v>
      </c>
      <c r="P370" s="2">
        <v>4</v>
      </c>
      <c r="Q370" s="2">
        <v>0</v>
      </c>
      <c r="R370" s="2">
        <v>9</v>
      </c>
      <c r="S370" s="2">
        <v>0</v>
      </c>
      <c r="T370" s="2">
        <v>0</v>
      </c>
      <c r="U370" s="2">
        <v>0</v>
      </c>
      <c r="V370" s="2">
        <v>1</v>
      </c>
      <c r="W370" s="2">
        <v>10</v>
      </c>
      <c r="X370" s="2">
        <v>2</v>
      </c>
      <c r="Y370" s="2">
        <v>6</v>
      </c>
      <c r="Z370" s="2">
        <v>7</v>
      </c>
      <c r="AA370" s="2">
        <v>7</v>
      </c>
      <c r="AB370" s="2">
        <v>0</v>
      </c>
      <c r="AC370" s="2">
        <v>0</v>
      </c>
      <c r="AD370" s="2">
        <v>0</v>
      </c>
    </row>
    <row r="371" spans="1:30" x14ac:dyDescent="0.25">
      <c r="A371">
        <v>2734</v>
      </c>
      <c r="B371" t="s">
        <v>384</v>
      </c>
      <c r="C371" t="s">
        <v>21</v>
      </c>
      <c r="D371" s="2">
        <v>9</v>
      </c>
      <c r="E371" s="2">
        <v>14</v>
      </c>
      <c r="F371" s="2">
        <v>14</v>
      </c>
      <c r="G371" s="2">
        <v>30</v>
      </c>
      <c r="H371" s="2">
        <v>23</v>
      </c>
      <c r="I371" s="2">
        <v>5</v>
      </c>
      <c r="J371" s="2">
        <v>0</v>
      </c>
      <c r="K371" s="2">
        <v>8</v>
      </c>
      <c r="L371" s="2">
        <v>8</v>
      </c>
      <c r="M371" s="2">
        <v>1</v>
      </c>
      <c r="N371" s="2">
        <v>5</v>
      </c>
      <c r="O371" s="2">
        <v>6</v>
      </c>
      <c r="P371" s="2">
        <v>16</v>
      </c>
      <c r="Q371" s="2">
        <v>9</v>
      </c>
      <c r="R371" s="2">
        <v>20</v>
      </c>
      <c r="S371" s="2">
        <v>0</v>
      </c>
      <c r="T371" s="2">
        <v>0</v>
      </c>
      <c r="U371" s="2">
        <v>0</v>
      </c>
      <c r="V371" s="2">
        <v>5</v>
      </c>
      <c r="W371" s="2">
        <v>5</v>
      </c>
      <c r="X371" s="2">
        <v>26</v>
      </c>
      <c r="Y371" s="2">
        <v>26</v>
      </c>
      <c r="Z371" s="2">
        <v>7</v>
      </c>
      <c r="AA371" s="2">
        <v>11</v>
      </c>
      <c r="AB371" s="2">
        <v>0</v>
      </c>
      <c r="AC371" s="2">
        <v>0</v>
      </c>
      <c r="AD371" s="2">
        <v>12</v>
      </c>
    </row>
    <row r="372" spans="1:30" x14ac:dyDescent="0.25">
      <c r="A372">
        <v>2735</v>
      </c>
      <c r="B372" t="s">
        <v>385</v>
      </c>
      <c r="C372" t="s">
        <v>21</v>
      </c>
      <c r="D372" s="2">
        <v>122</v>
      </c>
      <c r="E372" s="2">
        <v>80</v>
      </c>
      <c r="F372" s="2">
        <v>55</v>
      </c>
      <c r="G372" s="2">
        <v>90</v>
      </c>
      <c r="H372" s="2">
        <v>77</v>
      </c>
      <c r="I372" s="2">
        <v>41</v>
      </c>
      <c r="J372" s="2">
        <v>0</v>
      </c>
      <c r="K372" s="2">
        <v>0</v>
      </c>
      <c r="L372" s="2">
        <v>40</v>
      </c>
      <c r="M372" s="2">
        <v>79</v>
      </c>
      <c r="N372" s="2">
        <v>49</v>
      </c>
      <c r="O372" s="2">
        <v>28</v>
      </c>
      <c r="P372" s="2">
        <v>54</v>
      </c>
      <c r="Q372" s="2">
        <v>71</v>
      </c>
      <c r="R372" s="2">
        <v>58</v>
      </c>
      <c r="S372" s="2">
        <v>0</v>
      </c>
      <c r="T372" s="2">
        <v>0</v>
      </c>
      <c r="U372" s="2">
        <v>6</v>
      </c>
      <c r="V372" s="2">
        <v>76</v>
      </c>
      <c r="W372" s="2">
        <v>58</v>
      </c>
      <c r="X372" s="2">
        <v>61</v>
      </c>
      <c r="Y372" s="2">
        <v>29</v>
      </c>
      <c r="Z372" s="2">
        <v>87</v>
      </c>
      <c r="AA372" s="2">
        <v>66</v>
      </c>
      <c r="AB372" s="2">
        <v>0</v>
      </c>
      <c r="AC372" s="2">
        <v>0</v>
      </c>
      <c r="AD372" s="2">
        <v>24</v>
      </c>
    </row>
    <row r="373" spans="1:30" x14ac:dyDescent="0.25">
      <c r="A373">
        <v>2736</v>
      </c>
      <c r="B373" t="s">
        <v>386</v>
      </c>
      <c r="C373" t="s">
        <v>18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>
        <v>0</v>
      </c>
      <c r="W373" s="2">
        <v>4</v>
      </c>
      <c r="X373" s="2">
        <v>4</v>
      </c>
      <c r="Y373" s="2">
        <v>3</v>
      </c>
      <c r="Z373" s="2">
        <v>4</v>
      </c>
      <c r="AA373" s="2">
        <v>7</v>
      </c>
      <c r="AB373" s="2">
        <v>0</v>
      </c>
      <c r="AC373" s="2">
        <v>0</v>
      </c>
      <c r="AD373" s="2">
        <v>0</v>
      </c>
    </row>
    <row r="374" spans="1:30" x14ac:dyDescent="0.25">
      <c r="A374">
        <v>2737</v>
      </c>
      <c r="B374" t="s">
        <v>387</v>
      </c>
      <c r="C374" t="s">
        <v>18</v>
      </c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>
        <v>1</v>
      </c>
      <c r="W374" s="2">
        <v>3</v>
      </c>
      <c r="X374" s="2">
        <v>4</v>
      </c>
      <c r="Y374" s="2">
        <v>2</v>
      </c>
      <c r="Z374" s="2">
        <v>7</v>
      </c>
      <c r="AA374" s="2">
        <v>6</v>
      </c>
      <c r="AB374" s="2">
        <v>0</v>
      </c>
      <c r="AC374" s="2">
        <v>0</v>
      </c>
      <c r="AD374" s="2">
        <v>0</v>
      </c>
    </row>
    <row r="375" spans="1:30" x14ac:dyDescent="0.25">
      <c r="A375">
        <v>2738</v>
      </c>
      <c r="B375" t="s">
        <v>388</v>
      </c>
      <c r="C375" t="s">
        <v>18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>
        <v>0</v>
      </c>
      <c r="W375" s="2">
        <v>2</v>
      </c>
      <c r="X375" s="2">
        <v>5</v>
      </c>
      <c r="Y375" s="2">
        <v>5</v>
      </c>
      <c r="Z375" s="2">
        <v>1</v>
      </c>
      <c r="AA375" s="2">
        <v>9</v>
      </c>
      <c r="AB375" s="2">
        <v>0</v>
      </c>
      <c r="AC375" s="2">
        <v>0</v>
      </c>
      <c r="AD375" s="2">
        <v>0</v>
      </c>
    </row>
    <row r="376" spans="1:30" x14ac:dyDescent="0.25">
      <c r="A376">
        <v>2740</v>
      </c>
      <c r="B376" t="s">
        <v>389</v>
      </c>
      <c r="C376" t="s">
        <v>18</v>
      </c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7</v>
      </c>
      <c r="AB376" s="2">
        <v>0</v>
      </c>
      <c r="AC376" s="2">
        <v>0</v>
      </c>
      <c r="AD376" s="2">
        <v>0</v>
      </c>
    </row>
    <row r="377" spans="1:30" x14ac:dyDescent="0.25">
      <c r="A377">
        <v>2741</v>
      </c>
      <c r="B377" t="s">
        <v>390</v>
      </c>
      <c r="C377" t="s">
        <v>18</v>
      </c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>
        <v>1</v>
      </c>
      <c r="W377" s="2">
        <v>1</v>
      </c>
      <c r="X377" s="2">
        <v>2</v>
      </c>
      <c r="Y377" s="2">
        <v>0</v>
      </c>
      <c r="Z377" s="2">
        <v>0</v>
      </c>
      <c r="AA377" s="2">
        <v>15</v>
      </c>
      <c r="AB377" s="2">
        <v>0</v>
      </c>
      <c r="AC377" s="2">
        <v>0</v>
      </c>
      <c r="AD377" s="2">
        <v>0</v>
      </c>
    </row>
    <row r="378" spans="1:30" x14ac:dyDescent="0.25">
      <c r="A378">
        <v>2765</v>
      </c>
      <c r="B378" t="s">
        <v>391</v>
      </c>
      <c r="C378" t="s">
        <v>21</v>
      </c>
      <c r="D378" s="2">
        <v>2</v>
      </c>
      <c r="E378" s="2">
        <v>2</v>
      </c>
      <c r="F378" s="2">
        <v>6</v>
      </c>
      <c r="G378" s="2">
        <v>8</v>
      </c>
      <c r="H378" s="2">
        <v>4</v>
      </c>
      <c r="I378" s="2">
        <v>6</v>
      </c>
      <c r="J378" s="2">
        <v>0</v>
      </c>
      <c r="K378" s="2">
        <v>0</v>
      </c>
      <c r="L378" s="2">
        <v>4</v>
      </c>
      <c r="M378" s="2">
        <v>0</v>
      </c>
      <c r="N378" s="2">
        <v>6</v>
      </c>
      <c r="O378" s="2">
        <v>10</v>
      </c>
      <c r="P378" s="2">
        <v>4</v>
      </c>
      <c r="Q378" s="2">
        <v>0</v>
      </c>
      <c r="R378" s="2">
        <v>0</v>
      </c>
      <c r="S378" s="2">
        <v>0</v>
      </c>
      <c r="T378" s="2">
        <v>6</v>
      </c>
      <c r="U378" s="2">
        <v>0</v>
      </c>
      <c r="V378" s="2">
        <v>10</v>
      </c>
      <c r="W378" s="2">
        <v>11</v>
      </c>
      <c r="X378" s="2">
        <v>18</v>
      </c>
      <c r="Y378" s="2">
        <v>20</v>
      </c>
      <c r="Z378" s="2">
        <v>8</v>
      </c>
      <c r="AA378" s="2">
        <v>11</v>
      </c>
      <c r="AB378" s="2">
        <v>0</v>
      </c>
      <c r="AC378" s="2">
        <v>0</v>
      </c>
      <c r="AD378" s="2">
        <v>12</v>
      </c>
    </row>
    <row r="379" spans="1:30" x14ac:dyDescent="0.25">
      <c r="A379">
        <v>2766</v>
      </c>
      <c r="B379" t="s">
        <v>392</v>
      </c>
      <c r="C379" t="s">
        <v>36</v>
      </c>
      <c r="D379" s="2"/>
      <c r="E379" s="2"/>
      <c r="F379" s="2"/>
      <c r="G379" s="2"/>
      <c r="H379" s="2"/>
      <c r="I379" s="2"/>
      <c r="J379" s="2"/>
      <c r="K379" s="2"/>
      <c r="L379" s="2"/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16</v>
      </c>
      <c r="S379" s="2">
        <v>0</v>
      </c>
      <c r="T379" s="2">
        <v>0</v>
      </c>
      <c r="U379" s="2">
        <v>0</v>
      </c>
      <c r="V379" s="2">
        <v>3</v>
      </c>
      <c r="W379" s="2">
        <v>4</v>
      </c>
      <c r="X379" s="2">
        <v>13</v>
      </c>
      <c r="Y379" s="2">
        <v>14</v>
      </c>
      <c r="Z379" s="2">
        <v>14</v>
      </c>
      <c r="AA379" s="2">
        <v>10</v>
      </c>
      <c r="AB379" s="2">
        <v>0</v>
      </c>
      <c r="AC379" s="2">
        <v>0</v>
      </c>
      <c r="AD379" s="2">
        <v>0</v>
      </c>
    </row>
    <row r="380" spans="1:30" x14ac:dyDescent="0.25">
      <c r="A380">
        <v>2767</v>
      </c>
      <c r="B380" t="s">
        <v>393</v>
      </c>
      <c r="C380" t="s">
        <v>18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>
        <v>0</v>
      </c>
      <c r="W380" s="2">
        <v>0</v>
      </c>
      <c r="X380" s="2">
        <v>1</v>
      </c>
      <c r="Y380" s="2">
        <v>10</v>
      </c>
      <c r="Z380" s="2">
        <v>7</v>
      </c>
      <c r="AA380" s="2">
        <v>15</v>
      </c>
      <c r="AB380" s="2">
        <v>0</v>
      </c>
      <c r="AC380" s="2">
        <v>0</v>
      </c>
      <c r="AD380" s="2">
        <v>0</v>
      </c>
    </row>
    <row r="381" spans="1:30" x14ac:dyDescent="0.25">
      <c r="A381">
        <v>2768</v>
      </c>
      <c r="B381" t="s">
        <v>394</v>
      </c>
      <c r="C381" t="s">
        <v>18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>
        <v>2</v>
      </c>
      <c r="W381" s="2">
        <v>1</v>
      </c>
      <c r="X381" s="2">
        <v>3</v>
      </c>
      <c r="Y381" s="2">
        <v>10</v>
      </c>
      <c r="Z381" s="2">
        <v>3</v>
      </c>
      <c r="AA381" s="2">
        <v>14</v>
      </c>
      <c r="AB381" s="2">
        <v>0</v>
      </c>
      <c r="AC381" s="2">
        <v>0</v>
      </c>
      <c r="AD381" s="2">
        <v>0</v>
      </c>
    </row>
    <row r="382" spans="1:30" x14ac:dyDescent="0.25">
      <c r="A382">
        <v>2769</v>
      </c>
      <c r="B382" t="s">
        <v>395</v>
      </c>
      <c r="C382" t="s">
        <v>18</v>
      </c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>
        <v>2</v>
      </c>
      <c r="W382" s="2">
        <v>0</v>
      </c>
      <c r="X382" s="2">
        <v>0</v>
      </c>
      <c r="Y382" s="2">
        <v>6</v>
      </c>
      <c r="Z382" s="2">
        <v>1</v>
      </c>
      <c r="AA382" s="2">
        <v>11</v>
      </c>
      <c r="AB382" s="2">
        <v>0</v>
      </c>
      <c r="AC382" s="2">
        <v>0</v>
      </c>
      <c r="AD382" s="2">
        <v>0</v>
      </c>
    </row>
    <row r="383" spans="1:30" x14ac:dyDescent="0.25">
      <c r="A383">
        <v>2787</v>
      </c>
      <c r="B383" t="s">
        <v>396</v>
      </c>
      <c r="C383" t="s">
        <v>18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>
        <v>0</v>
      </c>
      <c r="W383" s="2">
        <v>4</v>
      </c>
      <c r="X383" s="2">
        <v>0</v>
      </c>
      <c r="Y383" s="2">
        <v>2</v>
      </c>
      <c r="Z383" s="2">
        <v>1</v>
      </c>
      <c r="AA383" s="2">
        <v>12</v>
      </c>
      <c r="AB383" s="2">
        <v>0</v>
      </c>
      <c r="AC383" s="2">
        <v>0</v>
      </c>
      <c r="AD383" s="2">
        <v>0</v>
      </c>
    </row>
    <row r="384" spans="1:30" x14ac:dyDescent="0.25">
      <c r="A384">
        <v>2788</v>
      </c>
      <c r="B384" t="s">
        <v>397</v>
      </c>
      <c r="C384" t="s">
        <v>18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>
        <v>6</v>
      </c>
      <c r="W384" s="2">
        <v>3</v>
      </c>
      <c r="X384" s="2">
        <v>7</v>
      </c>
      <c r="Y384" s="2">
        <v>7</v>
      </c>
      <c r="Z384" s="2">
        <v>11</v>
      </c>
      <c r="AA384" s="2">
        <v>3</v>
      </c>
      <c r="AB384" s="2">
        <v>0</v>
      </c>
      <c r="AC384" s="2">
        <v>0</v>
      </c>
      <c r="AD384" s="2">
        <v>12</v>
      </c>
    </row>
    <row r="385" spans="1:30" x14ac:dyDescent="0.25">
      <c r="A385">
        <v>2805</v>
      </c>
      <c r="B385" t="s">
        <v>398</v>
      </c>
      <c r="C385" t="s">
        <v>36</v>
      </c>
      <c r="D385" s="2"/>
      <c r="E385" s="2"/>
      <c r="F385" s="2"/>
      <c r="G385" s="2"/>
      <c r="H385" s="2"/>
      <c r="I385" s="2"/>
      <c r="J385" s="2"/>
      <c r="K385" s="2"/>
      <c r="L385" s="2"/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18</v>
      </c>
      <c r="S385" s="2">
        <v>6</v>
      </c>
      <c r="T385" s="2">
        <v>0</v>
      </c>
      <c r="U385" s="2">
        <v>0</v>
      </c>
      <c r="V385" s="2">
        <v>13</v>
      </c>
      <c r="W385" s="2">
        <v>19</v>
      </c>
      <c r="X385" s="2">
        <v>21</v>
      </c>
      <c r="Y385" s="2">
        <v>33</v>
      </c>
      <c r="Z385" s="2">
        <v>21</v>
      </c>
      <c r="AA385" s="2">
        <v>21</v>
      </c>
      <c r="AB385" s="2">
        <v>0</v>
      </c>
      <c r="AC385" s="2">
        <v>0</v>
      </c>
      <c r="AD385" s="2">
        <v>0</v>
      </c>
    </row>
    <row r="386" spans="1:30" x14ac:dyDescent="0.25">
      <c r="A386">
        <v>2808</v>
      </c>
      <c r="B386" t="s">
        <v>399</v>
      </c>
      <c r="C386" t="s">
        <v>18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>
        <v>4</v>
      </c>
      <c r="W386" s="2">
        <v>2</v>
      </c>
      <c r="X386" s="2">
        <v>9</v>
      </c>
      <c r="Y386" s="2">
        <v>11</v>
      </c>
      <c r="Z386" s="2">
        <v>11</v>
      </c>
      <c r="AA386" s="2">
        <v>16</v>
      </c>
      <c r="AB386" s="2">
        <v>0</v>
      </c>
      <c r="AC386" s="2">
        <v>0</v>
      </c>
      <c r="AD386" s="2">
        <v>0</v>
      </c>
    </row>
    <row r="387" spans="1:30" x14ac:dyDescent="0.25">
      <c r="A387">
        <v>2809</v>
      </c>
      <c r="B387" t="s">
        <v>400</v>
      </c>
      <c r="C387" t="s">
        <v>18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>
        <v>4</v>
      </c>
      <c r="W387" s="2">
        <v>2</v>
      </c>
      <c r="X387" s="2">
        <v>4</v>
      </c>
      <c r="Y387" s="2">
        <v>4</v>
      </c>
      <c r="Z387" s="2">
        <v>4</v>
      </c>
      <c r="AA387" s="2">
        <v>12</v>
      </c>
      <c r="AB387" s="2">
        <v>0</v>
      </c>
      <c r="AC387" s="2">
        <v>0</v>
      </c>
      <c r="AD387" s="2">
        <v>0</v>
      </c>
    </row>
    <row r="388" spans="1:30" x14ac:dyDescent="0.25">
      <c r="A388">
        <v>2811</v>
      </c>
      <c r="B388" t="s">
        <v>401</v>
      </c>
      <c r="C388" t="s">
        <v>18</v>
      </c>
      <c r="D388" s="2"/>
      <c r="E388" s="2"/>
      <c r="F388" s="2"/>
      <c r="G388" s="2"/>
      <c r="H388" s="2"/>
      <c r="I388" s="2"/>
      <c r="J388" s="2"/>
      <c r="K388" s="2"/>
      <c r="L388" s="2"/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5</v>
      </c>
      <c r="S388" s="2">
        <v>0</v>
      </c>
      <c r="T388" s="2">
        <v>0</v>
      </c>
      <c r="U388" s="2">
        <v>0</v>
      </c>
      <c r="V388" s="2"/>
      <c r="W388" s="2"/>
      <c r="X388" s="2"/>
      <c r="Y388" s="2"/>
      <c r="Z388" s="2"/>
      <c r="AA388" s="2"/>
      <c r="AB388" s="2"/>
      <c r="AC388" s="2"/>
      <c r="AD388" s="2"/>
    </row>
    <row r="389" spans="1:30" x14ac:dyDescent="0.25">
      <c r="A389">
        <v>2829</v>
      </c>
      <c r="B389" t="s">
        <v>402</v>
      </c>
      <c r="C389" t="s">
        <v>36</v>
      </c>
      <c r="D389" s="2"/>
      <c r="E389" s="2"/>
      <c r="F389" s="2"/>
      <c r="G389" s="2"/>
      <c r="H389" s="2"/>
      <c r="I389" s="2"/>
      <c r="J389" s="2"/>
      <c r="K389" s="2"/>
      <c r="L389" s="2"/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29</v>
      </c>
      <c r="S389" s="2">
        <v>0</v>
      </c>
      <c r="T389" s="2">
        <v>0</v>
      </c>
      <c r="U389" s="2">
        <v>0</v>
      </c>
      <c r="V389" s="2">
        <v>9</v>
      </c>
      <c r="W389" s="2">
        <v>6</v>
      </c>
      <c r="X389" s="2">
        <v>15</v>
      </c>
      <c r="Y389" s="2">
        <v>16</v>
      </c>
      <c r="Z389" s="2">
        <v>25</v>
      </c>
      <c r="AA389" s="2">
        <v>16</v>
      </c>
      <c r="AB389" s="2">
        <v>0</v>
      </c>
      <c r="AC389" s="2">
        <v>0</v>
      </c>
      <c r="AD389" s="2">
        <v>0</v>
      </c>
    </row>
    <row r="390" spans="1:30" x14ac:dyDescent="0.25">
      <c r="A390">
        <v>2830</v>
      </c>
      <c r="B390" t="s">
        <v>403</v>
      </c>
      <c r="C390" t="s">
        <v>36</v>
      </c>
      <c r="D390" s="2"/>
      <c r="E390" s="2"/>
      <c r="F390" s="2"/>
      <c r="G390" s="2"/>
      <c r="H390" s="2"/>
      <c r="I390" s="2"/>
      <c r="J390" s="2"/>
      <c r="K390" s="2"/>
      <c r="L390" s="2"/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13</v>
      </c>
      <c r="S390" s="2">
        <v>0</v>
      </c>
      <c r="T390" s="2">
        <v>0</v>
      </c>
      <c r="U390" s="2">
        <v>0</v>
      </c>
      <c r="V390" s="2">
        <v>9</v>
      </c>
      <c r="W390" s="2">
        <v>16</v>
      </c>
      <c r="X390" s="2">
        <v>8</v>
      </c>
      <c r="Y390" s="2">
        <v>15</v>
      </c>
      <c r="Z390" s="2">
        <v>11</v>
      </c>
      <c r="AA390" s="2">
        <v>15</v>
      </c>
      <c r="AB390" s="2">
        <v>0</v>
      </c>
      <c r="AC390" s="2">
        <v>0</v>
      </c>
      <c r="AD390" s="2">
        <v>0</v>
      </c>
    </row>
    <row r="391" spans="1:30" x14ac:dyDescent="0.25">
      <c r="A391">
        <v>2839</v>
      </c>
      <c r="B391" t="s">
        <v>404</v>
      </c>
      <c r="C391" t="s">
        <v>21</v>
      </c>
      <c r="D391" s="2">
        <v>94</v>
      </c>
      <c r="E391" s="2">
        <v>72</v>
      </c>
      <c r="F391" s="2">
        <v>112</v>
      </c>
      <c r="G391" s="2">
        <v>127</v>
      </c>
      <c r="H391" s="2">
        <v>130</v>
      </c>
      <c r="I391" s="2">
        <v>209</v>
      </c>
      <c r="J391" s="2">
        <v>0</v>
      </c>
      <c r="K391" s="2">
        <v>0</v>
      </c>
      <c r="L391" s="2">
        <v>0</v>
      </c>
      <c r="M391" s="2">
        <v>53</v>
      </c>
      <c r="N391" s="2">
        <v>35</v>
      </c>
      <c r="O391" s="2">
        <v>51</v>
      </c>
      <c r="P391" s="2">
        <v>86</v>
      </c>
      <c r="Q391" s="2">
        <v>52</v>
      </c>
      <c r="R391" s="2">
        <v>41</v>
      </c>
      <c r="S391" s="2">
        <v>0</v>
      </c>
      <c r="T391" s="2">
        <v>0</v>
      </c>
      <c r="U391" s="2">
        <v>0</v>
      </c>
      <c r="V391" s="2">
        <v>68</v>
      </c>
      <c r="W391" s="2">
        <v>81</v>
      </c>
      <c r="X391" s="2">
        <v>132</v>
      </c>
      <c r="Y391" s="2">
        <v>146</v>
      </c>
      <c r="Z391" s="2">
        <v>143</v>
      </c>
      <c r="AA391" s="2">
        <v>55</v>
      </c>
      <c r="AB391" s="2">
        <v>0</v>
      </c>
      <c r="AC391" s="2">
        <v>0</v>
      </c>
      <c r="AD391" s="2">
        <v>24</v>
      </c>
    </row>
    <row r="392" spans="1:30" x14ac:dyDescent="0.25">
      <c r="A392">
        <v>2840</v>
      </c>
      <c r="B392" t="s">
        <v>405</v>
      </c>
      <c r="C392" t="s">
        <v>21</v>
      </c>
      <c r="D392" s="2">
        <v>61</v>
      </c>
      <c r="E392" s="2">
        <v>41</v>
      </c>
      <c r="F392" s="2">
        <v>56</v>
      </c>
      <c r="G392" s="2">
        <v>44</v>
      </c>
      <c r="H392" s="2">
        <v>46</v>
      </c>
      <c r="I392" s="2">
        <v>36</v>
      </c>
      <c r="J392" s="2">
        <v>0</v>
      </c>
      <c r="K392" s="2">
        <v>0</v>
      </c>
      <c r="L392" s="2">
        <v>16</v>
      </c>
      <c r="M392" s="2">
        <v>28</v>
      </c>
      <c r="N392" s="2">
        <v>5</v>
      </c>
      <c r="O392" s="2">
        <v>5</v>
      </c>
      <c r="P392" s="2">
        <v>6</v>
      </c>
      <c r="Q392" s="2">
        <v>16</v>
      </c>
      <c r="R392" s="2">
        <v>39</v>
      </c>
      <c r="S392" s="2">
        <v>0</v>
      </c>
      <c r="T392" s="2">
        <v>0</v>
      </c>
      <c r="U392" s="2">
        <v>0</v>
      </c>
      <c r="V392" s="2">
        <v>27</v>
      </c>
      <c r="W392" s="2">
        <v>10</v>
      </c>
      <c r="X392" s="2">
        <v>17</v>
      </c>
      <c r="Y392" s="2">
        <v>16</v>
      </c>
      <c r="Z392" s="2">
        <v>22</v>
      </c>
      <c r="AA392" s="2">
        <v>36</v>
      </c>
      <c r="AB392" s="2">
        <v>0</v>
      </c>
      <c r="AC392" s="2">
        <v>0</v>
      </c>
      <c r="AD392" s="2">
        <v>0</v>
      </c>
    </row>
    <row r="393" spans="1:30" x14ac:dyDescent="0.25">
      <c r="A393">
        <v>2851</v>
      </c>
      <c r="B393" t="s">
        <v>406</v>
      </c>
      <c r="C393" t="s">
        <v>18</v>
      </c>
      <c r="D393" s="2"/>
      <c r="E393" s="2"/>
      <c r="F393" s="2"/>
      <c r="G393" s="2"/>
      <c r="H393" s="2"/>
      <c r="I393" s="2"/>
      <c r="J393" s="2"/>
      <c r="K393" s="2"/>
      <c r="L393" s="2"/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1</v>
      </c>
      <c r="S393" s="2">
        <v>0</v>
      </c>
      <c r="T393" s="2">
        <v>0</v>
      </c>
      <c r="U393" s="2">
        <v>0</v>
      </c>
      <c r="V393" s="2">
        <v>0</v>
      </c>
      <c r="W393" s="2">
        <v>2</v>
      </c>
      <c r="X393" s="2">
        <v>10</v>
      </c>
      <c r="Y393" s="2">
        <v>12</v>
      </c>
      <c r="Z393" s="2">
        <v>0</v>
      </c>
      <c r="AA393" s="2">
        <v>16</v>
      </c>
      <c r="AB393" s="2">
        <v>0</v>
      </c>
      <c r="AC393" s="2">
        <v>0</v>
      </c>
      <c r="AD393" s="2">
        <v>0</v>
      </c>
    </row>
    <row r="394" spans="1:30" x14ac:dyDescent="0.25">
      <c r="A394">
        <v>2868</v>
      </c>
      <c r="B394" t="s">
        <v>407</v>
      </c>
      <c r="C394" t="s">
        <v>18</v>
      </c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>
        <v>0</v>
      </c>
      <c r="W394" s="2">
        <v>0</v>
      </c>
      <c r="X394" s="2">
        <v>1</v>
      </c>
      <c r="Y394" s="2">
        <v>8</v>
      </c>
      <c r="Z394" s="2">
        <v>1</v>
      </c>
      <c r="AA394" s="2">
        <v>4</v>
      </c>
      <c r="AB394" s="2">
        <v>0</v>
      </c>
      <c r="AC394" s="2">
        <v>0</v>
      </c>
      <c r="AD394" s="2">
        <v>0</v>
      </c>
    </row>
    <row r="395" spans="1:30" x14ac:dyDescent="0.25">
      <c r="A395">
        <v>2869</v>
      </c>
      <c r="B395" t="s">
        <v>408</v>
      </c>
      <c r="C395" t="s">
        <v>18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>
        <v>2</v>
      </c>
      <c r="W395" s="2">
        <v>0</v>
      </c>
      <c r="X395" s="2">
        <v>5</v>
      </c>
      <c r="Y395" s="2">
        <v>0</v>
      </c>
      <c r="Z395" s="2">
        <v>1</v>
      </c>
      <c r="AA395" s="2">
        <v>4</v>
      </c>
      <c r="AB395" s="2">
        <v>0</v>
      </c>
      <c r="AC395" s="2">
        <v>0</v>
      </c>
      <c r="AD395" s="2">
        <v>0</v>
      </c>
    </row>
    <row r="396" spans="1:30" x14ac:dyDescent="0.25">
      <c r="A396">
        <v>2871</v>
      </c>
      <c r="B396" t="s">
        <v>409</v>
      </c>
      <c r="C396" t="s">
        <v>18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>
        <v>0</v>
      </c>
      <c r="W396" s="2">
        <v>9</v>
      </c>
      <c r="X396" s="2">
        <v>0</v>
      </c>
      <c r="Y396" s="2">
        <v>3</v>
      </c>
      <c r="Z396" s="2">
        <v>0</v>
      </c>
      <c r="AA396" s="2">
        <v>15</v>
      </c>
      <c r="AB396" s="2">
        <v>0</v>
      </c>
      <c r="AC396" s="2">
        <v>0</v>
      </c>
      <c r="AD396" s="2">
        <v>0</v>
      </c>
    </row>
    <row r="397" spans="1:30" x14ac:dyDescent="0.25">
      <c r="A397">
        <v>2873</v>
      </c>
      <c r="B397" t="s">
        <v>410</v>
      </c>
      <c r="C397" t="s">
        <v>18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>
        <v>0</v>
      </c>
      <c r="W397" s="2">
        <v>4</v>
      </c>
      <c r="X397" s="2">
        <v>12</v>
      </c>
      <c r="Y397" s="2">
        <v>15</v>
      </c>
      <c r="Z397" s="2">
        <v>2</v>
      </c>
      <c r="AA397" s="2">
        <v>0</v>
      </c>
      <c r="AB397" s="2">
        <v>12</v>
      </c>
      <c r="AC397" s="2">
        <v>0</v>
      </c>
      <c r="AD397" s="2">
        <v>0</v>
      </c>
    </row>
    <row r="398" spans="1:30" x14ac:dyDescent="0.25">
      <c r="A398">
        <v>2895</v>
      </c>
      <c r="B398" t="s">
        <v>411</v>
      </c>
      <c r="C398" t="s">
        <v>36</v>
      </c>
      <c r="D398" s="2"/>
      <c r="E398" s="2"/>
      <c r="F398" s="2"/>
      <c r="G398" s="2"/>
      <c r="H398" s="2"/>
      <c r="I398" s="2"/>
      <c r="J398" s="2"/>
      <c r="K398" s="2"/>
      <c r="L398" s="2"/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11</v>
      </c>
      <c r="S398" s="2">
        <v>0</v>
      </c>
      <c r="T398" s="2">
        <v>0</v>
      </c>
      <c r="U398" s="2">
        <v>0</v>
      </c>
      <c r="V398" s="2">
        <v>3</v>
      </c>
      <c r="W398" s="2">
        <v>2</v>
      </c>
      <c r="X398" s="2">
        <v>7</v>
      </c>
      <c r="Y398" s="2">
        <v>2</v>
      </c>
      <c r="Z398" s="2">
        <v>16</v>
      </c>
      <c r="AA398" s="2">
        <v>15</v>
      </c>
      <c r="AB398" s="2">
        <v>0</v>
      </c>
      <c r="AC398" s="2">
        <v>0</v>
      </c>
      <c r="AD398" s="2">
        <v>0</v>
      </c>
    </row>
    <row r="399" spans="1:30" x14ac:dyDescent="0.25">
      <c r="A399">
        <v>2899</v>
      </c>
      <c r="B399" t="s">
        <v>412</v>
      </c>
      <c r="C399" t="s">
        <v>18</v>
      </c>
      <c r="D399" s="2"/>
      <c r="E399" s="2"/>
      <c r="F399" s="2"/>
      <c r="G399" s="2"/>
      <c r="H399" s="2"/>
      <c r="I399" s="2"/>
      <c r="J399" s="2"/>
      <c r="K399" s="2"/>
      <c r="L399" s="2"/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2</v>
      </c>
      <c r="S399" s="2">
        <v>0</v>
      </c>
      <c r="T399" s="2">
        <v>0</v>
      </c>
      <c r="U399" s="2">
        <v>0</v>
      </c>
      <c r="V399" s="2">
        <v>2</v>
      </c>
      <c r="W399" s="2">
        <v>2</v>
      </c>
      <c r="X399" s="2">
        <v>1</v>
      </c>
      <c r="Y399" s="2">
        <v>4</v>
      </c>
      <c r="Z399" s="2">
        <v>4</v>
      </c>
      <c r="AA399" s="2">
        <v>6</v>
      </c>
      <c r="AB399" s="2">
        <v>0</v>
      </c>
      <c r="AC399" s="2">
        <v>0</v>
      </c>
      <c r="AD399" s="2">
        <v>0</v>
      </c>
    </row>
    <row r="400" spans="1:30" x14ac:dyDescent="0.25">
      <c r="A400">
        <v>2908</v>
      </c>
      <c r="B400" t="s">
        <v>413</v>
      </c>
      <c r="C400" t="s">
        <v>18</v>
      </c>
      <c r="D400" s="2"/>
      <c r="E400" s="2"/>
      <c r="F400" s="2"/>
      <c r="G400" s="2"/>
      <c r="H400" s="2"/>
      <c r="I400" s="2"/>
      <c r="J400" s="2"/>
      <c r="K400" s="2"/>
      <c r="L400" s="2"/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34</v>
      </c>
      <c r="S400" s="2">
        <v>0</v>
      </c>
      <c r="T400" s="2">
        <v>0</v>
      </c>
      <c r="U400" s="2">
        <v>0</v>
      </c>
      <c r="V400" s="2">
        <v>2</v>
      </c>
      <c r="W400" s="2">
        <v>6</v>
      </c>
      <c r="X400" s="2">
        <v>2</v>
      </c>
      <c r="Y400" s="2">
        <v>5</v>
      </c>
      <c r="Z400" s="2">
        <v>2</v>
      </c>
      <c r="AA400" s="2">
        <v>11</v>
      </c>
      <c r="AB400" s="2">
        <v>0</v>
      </c>
      <c r="AC400" s="2">
        <v>0</v>
      </c>
      <c r="AD400" s="2">
        <v>0</v>
      </c>
    </row>
    <row r="401" spans="1:30" x14ac:dyDescent="0.25">
      <c r="A401">
        <v>2910</v>
      </c>
      <c r="B401" t="s">
        <v>414</v>
      </c>
      <c r="C401" t="s">
        <v>18</v>
      </c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>
        <v>20</v>
      </c>
      <c r="W401" s="2">
        <v>18</v>
      </c>
      <c r="X401" s="2">
        <v>16</v>
      </c>
      <c r="Y401" s="2">
        <v>22</v>
      </c>
      <c r="Z401" s="2">
        <v>39</v>
      </c>
      <c r="AA401" s="2">
        <v>24</v>
      </c>
      <c r="AB401" s="2">
        <v>0</v>
      </c>
      <c r="AC401" s="2">
        <v>0</v>
      </c>
      <c r="AD401" s="2">
        <v>0</v>
      </c>
    </row>
    <row r="402" spans="1:30" x14ac:dyDescent="0.25">
      <c r="A402">
        <v>2919</v>
      </c>
      <c r="B402" t="s">
        <v>415</v>
      </c>
      <c r="C402" t="s">
        <v>18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3</v>
      </c>
      <c r="J402" s="2">
        <v>0</v>
      </c>
      <c r="K402" s="2">
        <v>0</v>
      </c>
      <c r="L402" s="2">
        <v>0</v>
      </c>
      <c r="M402" s="2"/>
      <c r="N402" s="2"/>
      <c r="O402" s="2"/>
      <c r="P402" s="2"/>
      <c r="Q402" s="2"/>
      <c r="R402" s="2"/>
      <c r="S402" s="2"/>
      <c r="T402" s="2"/>
      <c r="U402" s="2"/>
      <c r="V402" s="2">
        <v>0</v>
      </c>
      <c r="W402" s="2">
        <v>0</v>
      </c>
      <c r="X402" s="2">
        <v>1</v>
      </c>
      <c r="Y402" s="2">
        <v>2</v>
      </c>
      <c r="Z402" s="2">
        <v>1</v>
      </c>
      <c r="AA402" s="2">
        <v>0</v>
      </c>
      <c r="AB402" s="2">
        <v>12</v>
      </c>
      <c r="AC402" s="2">
        <v>12</v>
      </c>
      <c r="AD402" s="2">
        <v>0</v>
      </c>
    </row>
    <row r="403" spans="1:30" x14ac:dyDescent="0.25">
      <c r="A403">
        <v>2920</v>
      </c>
      <c r="B403" t="s">
        <v>416</v>
      </c>
      <c r="C403" t="s">
        <v>18</v>
      </c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>
        <v>0</v>
      </c>
      <c r="W403" s="2">
        <v>4</v>
      </c>
      <c r="X403" s="2">
        <v>3</v>
      </c>
      <c r="Y403" s="2">
        <v>3</v>
      </c>
      <c r="Z403" s="2">
        <v>1</v>
      </c>
      <c r="AA403" s="2">
        <v>8</v>
      </c>
      <c r="AB403" s="2">
        <v>0</v>
      </c>
      <c r="AC403" s="2">
        <v>0</v>
      </c>
      <c r="AD403" s="2">
        <v>0</v>
      </c>
    </row>
    <row r="404" spans="1:30" x14ac:dyDescent="0.25">
      <c r="A404">
        <v>2921</v>
      </c>
      <c r="B404" t="s">
        <v>417</v>
      </c>
      <c r="C404" t="s">
        <v>18</v>
      </c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>
        <v>3</v>
      </c>
      <c r="W404" s="2">
        <v>1</v>
      </c>
      <c r="X404" s="2">
        <v>8</v>
      </c>
      <c r="Y404" s="2">
        <v>9</v>
      </c>
      <c r="Z404" s="2">
        <v>8</v>
      </c>
      <c r="AA404" s="2">
        <v>12</v>
      </c>
      <c r="AB404" s="2">
        <v>0</v>
      </c>
      <c r="AC404" s="2">
        <v>0</v>
      </c>
      <c r="AD404" s="2">
        <v>0</v>
      </c>
    </row>
    <row r="405" spans="1:30" x14ac:dyDescent="0.25">
      <c r="A405">
        <v>2932</v>
      </c>
      <c r="B405" t="s">
        <v>418</v>
      </c>
      <c r="C405" t="s">
        <v>18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>
        <v>24</v>
      </c>
      <c r="W405" s="2">
        <v>23</v>
      </c>
      <c r="X405" s="2">
        <v>24</v>
      </c>
      <c r="Y405" s="2">
        <v>48</v>
      </c>
      <c r="Z405" s="2">
        <v>36</v>
      </c>
      <c r="AA405" s="2">
        <v>55</v>
      </c>
      <c r="AB405" s="2">
        <v>0</v>
      </c>
      <c r="AC405" s="2">
        <v>0</v>
      </c>
      <c r="AD405" s="2">
        <v>0</v>
      </c>
    </row>
    <row r="406" spans="1:30" x14ac:dyDescent="0.25">
      <c r="A406">
        <v>2946</v>
      </c>
      <c r="B406" t="s">
        <v>419</v>
      </c>
      <c r="C406" t="s">
        <v>21</v>
      </c>
      <c r="D406" s="2">
        <v>7</v>
      </c>
      <c r="E406" s="2">
        <v>2</v>
      </c>
      <c r="F406" s="2">
        <v>7</v>
      </c>
      <c r="G406" s="2">
        <v>6</v>
      </c>
      <c r="H406" s="2">
        <v>11</v>
      </c>
      <c r="I406" s="2">
        <v>0</v>
      </c>
      <c r="J406" s="2">
        <v>4</v>
      </c>
      <c r="K406" s="2">
        <v>0</v>
      </c>
      <c r="L406" s="2">
        <v>0</v>
      </c>
      <c r="M406" s="2">
        <v>7</v>
      </c>
      <c r="N406" s="2">
        <v>3</v>
      </c>
      <c r="O406" s="2">
        <v>6</v>
      </c>
      <c r="P406" s="2">
        <v>11</v>
      </c>
      <c r="Q406" s="2">
        <v>10</v>
      </c>
      <c r="R406" s="2">
        <v>7</v>
      </c>
      <c r="S406" s="2">
        <v>0</v>
      </c>
      <c r="T406" s="2">
        <v>0</v>
      </c>
      <c r="U406" s="2">
        <v>0</v>
      </c>
      <c r="V406" s="2"/>
      <c r="W406" s="2"/>
      <c r="X406" s="2"/>
      <c r="Y406" s="2"/>
      <c r="Z406" s="2"/>
      <c r="AA406" s="2"/>
      <c r="AB406" s="2"/>
      <c r="AC406" s="2"/>
      <c r="AD406" s="2"/>
    </row>
    <row r="407" spans="1:30" x14ac:dyDescent="0.25">
      <c r="A407">
        <v>2947</v>
      </c>
      <c r="B407" t="s">
        <v>420</v>
      </c>
      <c r="C407" t="s">
        <v>21</v>
      </c>
      <c r="D407" s="2">
        <v>18</v>
      </c>
      <c r="E407" s="2">
        <v>20</v>
      </c>
      <c r="F407" s="2">
        <v>19</v>
      </c>
      <c r="G407" s="2">
        <v>18</v>
      </c>
      <c r="H407" s="2">
        <v>13</v>
      </c>
      <c r="I407" s="2">
        <v>36</v>
      </c>
      <c r="J407" s="2">
        <v>12</v>
      </c>
      <c r="K407" s="2">
        <v>0</v>
      </c>
      <c r="L407" s="2">
        <v>0</v>
      </c>
      <c r="M407" s="2">
        <v>22</v>
      </c>
      <c r="N407" s="2">
        <v>11</v>
      </c>
      <c r="O407" s="2">
        <v>16</v>
      </c>
      <c r="P407" s="2">
        <v>28</v>
      </c>
      <c r="Q407" s="2">
        <v>30</v>
      </c>
      <c r="R407" s="2">
        <v>37</v>
      </c>
      <c r="S407" s="2">
        <v>24</v>
      </c>
      <c r="T407" s="2">
        <v>0</v>
      </c>
      <c r="U407" s="2">
        <v>0</v>
      </c>
      <c r="V407" s="2">
        <v>38</v>
      </c>
      <c r="W407" s="2">
        <v>28</v>
      </c>
      <c r="X407" s="2">
        <v>29</v>
      </c>
      <c r="Y407" s="2">
        <v>31</v>
      </c>
      <c r="Z407" s="2">
        <v>22</v>
      </c>
      <c r="AA407" s="2">
        <v>10</v>
      </c>
      <c r="AB407" s="2">
        <v>0</v>
      </c>
      <c r="AC407" s="2">
        <v>0</v>
      </c>
      <c r="AD407" s="2">
        <v>24</v>
      </c>
    </row>
    <row r="408" spans="1:30" x14ac:dyDescent="0.25">
      <c r="A408">
        <v>2951</v>
      </c>
      <c r="B408" t="s">
        <v>421</v>
      </c>
      <c r="C408" t="s">
        <v>18</v>
      </c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>
        <v>3</v>
      </c>
      <c r="W408" s="2">
        <v>1</v>
      </c>
      <c r="X408" s="2">
        <v>5</v>
      </c>
      <c r="Y408" s="2">
        <v>5</v>
      </c>
      <c r="Z408" s="2">
        <v>1</v>
      </c>
      <c r="AA408" s="2">
        <v>13</v>
      </c>
      <c r="AB408" s="2">
        <v>0</v>
      </c>
      <c r="AC408" s="2">
        <v>0</v>
      </c>
      <c r="AD408" s="2">
        <v>0</v>
      </c>
    </row>
    <row r="409" spans="1:30" x14ac:dyDescent="0.25">
      <c r="A409">
        <v>2952</v>
      </c>
      <c r="B409" t="s">
        <v>422</v>
      </c>
      <c r="C409" t="s">
        <v>18</v>
      </c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>
        <v>0</v>
      </c>
      <c r="W409" s="2">
        <v>1</v>
      </c>
      <c r="X409" s="2">
        <v>0</v>
      </c>
      <c r="Y409" s="2">
        <v>8</v>
      </c>
      <c r="Z409" s="2">
        <v>1</v>
      </c>
      <c r="AA409" s="2">
        <v>5</v>
      </c>
      <c r="AB409" s="2">
        <v>0</v>
      </c>
      <c r="AC409" s="2">
        <v>0</v>
      </c>
      <c r="AD409" s="2">
        <v>0</v>
      </c>
    </row>
    <row r="410" spans="1:30" x14ac:dyDescent="0.25">
      <c r="A410">
        <v>2953</v>
      </c>
      <c r="B410" t="s">
        <v>423</v>
      </c>
      <c r="C410" t="s">
        <v>18</v>
      </c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>
        <v>1</v>
      </c>
      <c r="W410" s="2">
        <v>1</v>
      </c>
      <c r="X410" s="2">
        <v>4</v>
      </c>
      <c r="Y410" s="2">
        <v>1</v>
      </c>
      <c r="Z410" s="2">
        <v>4</v>
      </c>
      <c r="AA410" s="2">
        <v>12</v>
      </c>
      <c r="AB410" s="2">
        <v>0</v>
      </c>
      <c r="AC410" s="2">
        <v>0</v>
      </c>
      <c r="AD410" s="2">
        <v>0</v>
      </c>
    </row>
    <row r="411" spans="1:30" x14ac:dyDescent="0.25">
      <c r="A411">
        <v>2954</v>
      </c>
      <c r="B411" t="s">
        <v>424</v>
      </c>
      <c r="C411" t="s">
        <v>18</v>
      </c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5</v>
      </c>
      <c r="AB411" s="2">
        <v>0</v>
      </c>
      <c r="AC411" s="2">
        <v>0</v>
      </c>
      <c r="AD411" s="2">
        <v>0</v>
      </c>
    </row>
    <row r="412" spans="1:30" x14ac:dyDescent="0.25">
      <c r="A412">
        <v>2989</v>
      </c>
      <c r="B412" t="s">
        <v>425</v>
      </c>
      <c r="C412" t="s">
        <v>21</v>
      </c>
      <c r="D412" s="2">
        <v>15</v>
      </c>
      <c r="E412" s="2">
        <v>27</v>
      </c>
      <c r="F412" s="2">
        <v>33</v>
      </c>
      <c r="G412" s="2">
        <v>29</v>
      </c>
      <c r="H412" s="2">
        <v>19</v>
      </c>
      <c r="I412" s="2">
        <v>15</v>
      </c>
      <c r="J412" s="2">
        <v>0</v>
      </c>
      <c r="K412" s="2">
        <v>0</v>
      </c>
      <c r="L412" s="2">
        <v>8</v>
      </c>
      <c r="M412" s="2">
        <v>17</v>
      </c>
      <c r="N412" s="2">
        <v>28</v>
      </c>
      <c r="O412" s="2">
        <v>24</v>
      </c>
      <c r="P412" s="2">
        <v>28</v>
      </c>
      <c r="Q412" s="2">
        <v>29</v>
      </c>
      <c r="R412" s="2">
        <v>18</v>
      </c>
      <c r="S412" s="2">
        <v>6</v>
      </c>
      <c r="T412" s="2">
        <v>0</v>
      </c>
      <c r="U412" s="2">
        <v>0</v>
      </c>
      <c r="V412" s="2">
        <v>22</v>
      </c>
      <c r="W412" s="2">
        <v>33</v>
      </c>
      <c r="X412" s="2">
        <v>35</v>
      </c>
      <c r="Y412" s="2">
        <v>35</v>
      </c>
      <c r="Z412" s="2">
        <v>16</v>
      </c>
      <c r="AA412" s="2">
        <v>33</v>
      </c>
      <c r="AB412" s="2">
        <v>0</v>
      </c>
      <c r="AC412" s="2">
        <v>0</v>
      </c>
      <c r="AD412" s="2">
        <v>0</v>
      </c>
    </row>
    <row r="413" spans="1:30" x14ac:dyDescent="0.25">
      <c r="A413">
        <v>2993</v>
      </c>
      <c r="B413" t="s">
        <v>426</v>
      </c>
      <c r="C413" t="s">
        <v>18</v>
      </c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>
        <v>5</v>
      </c>
      <c r="W413" s="2">
        <v>1</v>
      </c>
      <c r="X413" s="2">
        <v>1</v>
      </c>
      <c r="Y413" s="2">
        <v>5</v>
      </c>
      <c r="Z413" s="2">
        <v>0</v>
      </c>
      <c r="AA413" s="2">
        <v>10</v>
      </c>
      <c r="AB413" s="2">
        <v>0</v>
      </c>
      <c r="AC413" s="2">
        <v>0</v>
      </c>
      <c r="AD413" s="2">
        <v>0</v>
      </c>
    </row>
    <row r="414" spans="1:30" x14ac:dyDescent="0.25">
      <c r="A414">
        <v>2994</v>
      </c>
      <c r="B414" t="s">
        <v>427</v>
      </c>
      <c r="C414" t="s">
        <v>18</v>
      </c>
      <c r="D414" s="2"/>
      <c r="E414" s="2"/>
      <c r="F414" s="2"/>
      <c r="G414" s="2"/>
      <c r="H414" s="2"/>
      <c r="I414" s="2"/>
      <c r="J414" s="2"/>
      <c r="K414" s="2"/>
      <c r="L414" s="2"/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2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6</v>
      </c>
      <c r="AB414" s="2">
        <v>0</v>
      </c>
      <c r="AC414" s="2">
        <v>0</v>
      </c>
      <c r="AD414" s="2">
        <v>0</v>
      </c>
    </row>
    <row r="415" spans="1:30" x14ac:dyDescent="0.25">
      <c r="A415">
        <v>2996</v>
      </c>
      <c r="B415" t="s">
        <v>428</v>
      </c>
      <c r="C415" t="s">
        <v>18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>
        <v>4</v>
      </c>
      <c r="W415" s="2">
        <v>3</v>
      </c>
      <c r="X415" s="2">
        <v>1</v>
      </c>
      <c r="Y415" s="2">
        <v>4</v>
      </c>
      <c r="Z415" s="2">
        <v>2</v>
      </c>
      <c r="AA415" s="2">
        <v>4</v>
      </c>
      <c r="AB415" s="2">
        <v>0</v>
      </c>
      <c r="AC415" s="2">
        <v>0</v>
      </c>
      <c r="AD415" s="2">
        <v>0</v>
      </c>
    </row>
    <row r="416" spans="1:30" x14ac:dyDescent="0.25">
      <c r="A416">
        <v>2999</v>
      </c>
      <c r="B416" t="s">
        <v>429</v>
      </c>
      <c r="C416" t="s">
        <v>18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>
        <v>4</v>
      </c>
      <c r="W416" s="2">
        <v>1</v>
      </c>
      <c r="X416" s="2">
        <v>7</v>
      </c>
      <c r="Y416" s="2">
        <v>4</v>
      </c>
      <c r="Z416" s="2">
        <v>4</v>
      </c>
      <c r="AA416" s="2">
        <v>0</v>
      </c>
      <c r="AB416" s="2">
        <v>0</v>
      </c>
      <c r="AC416" s="2">
        <v>0</v>
      </c>
      <c r="AD416" s="2">
        <v>0</v>
      </c>
    </row>
    <row r="417" spans="1:30" x14ac:dyDescent="0.25">
      <c r="A417">
        <v>3000</v>
      </c>
      <c r="B417" t="s">
        <v>430</v>
      </c>
      <c r="C417" t="s">
        <v>18</v>
      </c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>
        <v>1</v>
      </c>
      <c r="W417" s="2">
        <v>9</v>
      </c>
      <c r="X417" s="2">
        <v>8</v>
      </c>
      <c r="Y417" s="2">
        <v>17</v>
      </c>
      <c r="Z417" s="2">
        <v>20</v>
      </c>
      <c r="AA417" s="2">
        <v>5</v>
      </c>
      <c r="AB417" s="2">
        <v>0</v>
      </c>
      <c r="AC417" s="2">
        <v>0</v>
      </c>
      <c r="AD417" s="2">
        <v>12</v>
      </c>
    </row>
    <row r="418" spans="1:30" x14ac:dyDescent="0.25">
      <c r="A418">
        <v>3001</v>
      </c>
      <c r="B418" t="s">
        <v>431</v>
      </c>
      <c r="C418" t="s">
        <v>18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/>
      <c r="N418" s="2"/>
      <c r="O418" s="2"/>
      <c r="P418" s="2"/>
      <c r="Q418" s="2"/>
      <c r="R418" s="2"/>
      <c r="S418" s="2"/>
      <c r="T418" s="2"/>
      <c r="U418" s="2"/>
      <c r="V418" s="2">
        <v>6</v>
      </c>
      <c r="W418" s="2">
        <v>1</v>
      </c>
      <c r="X418" s="2">
        <v>2</v>
      </c>
      <c r="Y418" s="2">
        <v>4</v>
      </c>
      <c r="Z418" s="2">
        <v>4</v>
      </c>
      <c r="AA418" s="2">
        <v>12</v>
      </c>
      <c r="AB418" s="2">
        <v>0</v>
      </c>
      <c r="AC418" s="2">
        <v>0</v>
      </c>
      <c r="AD418" s="2">
        <v>0</v>
      </c>
    </row>
    <row r="419" spans="1:30" x14ac:dyDescent="0.25">
      <c r="A419">
        <v>3002</v>
      </c>
      <c r="B419" t="s">
        <v>432</v>
      </c>
      <c r="C419" t="s">
        <v>18</v>
      </c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>
        <v>7</v>
      </c>
      <c r="W419" s="2">
        <v>0</v>
      </c>
      <c r="X419" s="2">
        <v>4</v>
      </c>
      <c r="Y419" s="2">
        <v>4</v>
      </c>
      <c r="Z419" s="2">
        <v>4</v>
      </c>
      <c r="AA419" s="2">
        <v>16</v>
      </c>
      <c r="AB419" s="2">
        <v>0</v>
      </c>
      <c r="AC419" s="2">
        <v>0</v>
      </c>
      <c r="AD419" s="2">
        <v>0</v>
      </c>
    </row>
    <row r="420" spans="1:30" x14ac:dyDescent="0.25">
      <c r="A420">
        <v>3004</v>
      </c>
      <c r="B420" t="s">
        <v>433</v>
      </c>
      <c r="C420" t="s">
        <v>18</v>
      </c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>
        <v>1</v>
      </c>
      <c r="W420" s="2">
        <v>2</v>
      </c>
      <c r="X420" s="2">
        <v>10</v>
      </c>
      <c r="Y420" s="2">
        <v>12</v>
      </c>
      <c r="Z420" s="2">
        <v>4</v>
      </c>
      <c r="AA420" s="2">
        <v>9</v>
      </c>
      <c r="AB420" s="2">
        <v>0</v>
      </c>
      <c r="AC420" s="2">
        <v>0</v>
      </c>
      <c r="AD420" s="2">
        <v>0</v>
      </c>
    </row>
    <row r="421" spans="1:30" x14ac:dyDescent="0.25">
      <c r="A421">
        <v>3005</v>
      </c>
      <c r="B421" t="s">
        <v>434</v>
      </c>
      <c r="C421" t="s">
        <v>21</v>
      </c>
      <c r="D421" s="2">
        <v>6</v>
      </c>
      <c r="E421" s="2">
        <v>14</v>
      </c>
      <c r="F421" s="2">
        <v>7</v>
      </c>
      <c r="G421" s="2">
        <v>21</v>
      </c>
      <c r="H421" s="2">
        <v>12</v>
      </c>
      <c r="I421" s="2">
        <v>8</v>
      </c>
      <c r="J421" s="2">
        <v>0</v>
      </c>
      <c r="K421" s="2">
        <v>0</v>
      </c>
      <c r="L421" s="2">
        <v>4</v>
      </c>
      <c r="M421" s="2">
        <v>0</v>
      </c>
      <c r="N421" s="2">
        <v>0</v>
      </c>
      <c r="O421" s="2">
        <v>7</v>
      </c>
      <c r="P421" s="2">
        <v>7</v>
      </c>
      <c r="Q421" s="2">
        <v>3</v>
      </c>
      <c r="R421" s="2">
        <v>15</v>
      </c>
      <c r="S421" s="2">
        <v>0</v>
      </c>
      <c r="T421" s="2">
        <v>0</v>
      </c>
      <c r="U421" s="2">
        <v>0</v>
      </c>
      <c r="V421" s="2">
        <v>7</v>
      </c>
      <c r="W421" s="2">
        <v>11</v>
      </c>
      <c r="X421" s="2">
        <v>15</v>
      </c>
      <c r="Y421" s="2">
        <v>13</v>
      </c>
      <c r="Z421" s="2">
        <v>6</v>
      </c>
      <c r="AA421" s="2">
        <v>13</v>
      </c>
      <c r="AB421" s="2">
        <v>0</v>
      </c>
      <c r="AC421" s="2">
        <v>0</v>
      </c>
      <c r="AD421" s="2">
        <v>0</v>
      </c>
    </row>
    <row r="422" spans="1:30" x14ac:dyDescent="0.25">
      <c r="A422">
        <v>3014</v>
      </c>
      <c r="B422" t="s">
        <v>435</v>
      </c>
      <c r="C422" t="s">
        <v>21</v>
      </c>
      <c r="D422" s="2">
        <v>0</v>
      </c>
      <c r="E422" s="2">
        <v>2</v>
      </c>
      <c r="F422" s="2">
        <v>6</v>
      </c>
      <c r="G422" s="2">
        <v>7</v>
      </c>
      <c r="H422" s="2">
        <v>2</v>
      </c>
      <c r="I422" s="2">
        <v>11</v>
      </c>
      <c r="J422" s="2">
        <v>0</v>
      </c>
      <c r="K422" s="2">
        <v>0</v>
      </c>
      <c r="L422" s="2">
        <v>0</v>
      </c>
      <c r="M422" s="2">
        <v>1</v>
      </c>
      <c r="N422" s="2">
        <v>1</v>
      </c>
      <c r="O422" s="2">
        <v>0</v>
      </c>
      <c r="P422" s="2">
        <v>5</v>
      </c>
      <c r="Q422" s="2">
        <v>0</v>
      </c>
      <c r="R422" s="2">
        <v>5</v>
      </c>
      <c r="S422" s="2">
        <v>0</v>
      </c>
      <c r="T422" s="2">
        <v>0</v>
      </c>
      <c r="U422" s="2">
        <v>0</v>
      </c>
      <c r="V422" s="2">
        <v>3</v>
      </c>
      <c r="W422" s="2">
        <v>9</v>
      </c>
      <c r="X422" s="2">
        <v>10</v>
      </c>
      <c r="Y422" s="2">
        <v>6</v>
      </c>
      <c r="Z422" s="2">
        <v>4</v>
      </c>
      <c r="AA422" s="2">
        <v>4</v>
      </c>
      <c r="AB422" s="2">
        <v>0</v>
      </c>
      <c r="AC422" s="2">
        <v>0</v>
      </c>
      <c r="AD422" s="2">
        <v>0</v>
      </c>
    </row>
    <row r="423" spans="1:30" x14ac:dyDescent="0.25">
      <c r="A423">
        <v>3015</v>
      </c>
      <c r="B423" t="s">
        <v>436</v>
      </c>
      <c r="C423" t="s">
        <v>21</v>
      </c>
      <c r="D423" s="2">
        <v>19</v>
      </c>
      <c r="E423" s="2">
        <v>18</v>
      </c>
      <c r="F423" s="2">
        <v>27</v>
      </c>
      <c r="G423" s="2">
        <v>18</v>
      </c>
      <c r="H423" s="2">
        <v>24</v>
      </c>
      <c r="I423" s="2">
        <v>46</v>
      </c>
      <c r="J423" s="2">
        <v>0</v>
      </c>
      <c r="K423" s="2">
        <v>0</v>
      </c>
      <c r="L423" s="2">
        <v>0</v>
      </c>
      <c r="M423" s="2">
        <v>32</v>
      </c>
      <c r="N423" s="2">
        <v>25</v>
      </c>
      <c r="O423" s="2">
        <v>25</v>
      </c>
      <c r="P423" s="2">
        <v>20</v>
      </c>
      <c r="Q423" s="2">
        <v>26</v>
      </c>
      <c r="R423" s="2">
        <v>73</v>
      </c>
      <c r="S423" s="2">
        <v>24</v>
      </c>
      <c r="T423" s="2">
        <v>0</v>
      </c>
      <c r="U423" s="2">
        <v>0</v>
      </c>
      <c r="V423" s="2"/>
      <c r="W423" s="2"/>
      <c r="X423" s="2"/>
      <c r="Y423" s="2"/>
      <c r="Z423" s="2"/>
      <c r="AA423" s="2"/>
      <c r="AB423" s="2"/>
      <c r="AC423" s="2"/>
      <c r="AD423" s="2"/>
    </row>
    <row r="424" spans="1:30" x14ac:dyDescent="0.25">
      <c r="A424">
        <v>3016</v>
      </c>
      <c r="B424" t="s">
        <v>437</v>
      </c>
      <c r="C424" t="s">
        <v>21</v>
      </c>
      <c r="D424" s="2">
        <v>4</v>
      </c>
      <c r="E424" s="2">
        <v>3</v>
      </c>
      <c r="F424" s="2">
        <v>6</v>
      </c>
      <c r="G424" s="2">
        <v>8</v>
      </c>
      <c r="H424" s="2">
        <v>7</v>
      </c>
      <c r="I424" s="2">
        <v>7</v>
      </c>
      <c r="J424" s="2">
        <v>0</v>
      </c>
      <c r="K424" s="2">
        <v>0</v>
      </c>
      <c r="L424" s="2">
        <v>0</v>
      </c>
      <c r="M424" s="2">
        <v>4</v>
      </c>
      <c r="N424" s="2">
        <v>1</v>
      </c>
      <c r="O424" s="2">
        <v>5</v>
      </c>
      <c r="P424" s="2">
        <v>3</v>
      </c>
      <c r="Q424" s="2">
        <v>2</v>
      </c>
      <c r="R424" s="2">
        <v>7</v>
      </c>
      <c r="S424" s="2">
        <v>0</v>
      </c>
      <c r="T424" s="2">
        <v>0</v>
      </c>
      <c r="U424" s="2">
        <v>0</v>
      </c>
      <c r="V424" s="2">
        <v>10</v>
      </c>
      <c r="W424" s="2">
        <v>13</v>
      </c>
      <c r="X424" s="2">
        <v>15</v>
      </c>
      <c r="Y424" s="2">
        <v>15</v>
      </c>
      <c r="Z424" s="2">
        <v>8</v>
      </c>
      <c r="AA424" s="2">
        <v>9</v>
      </c>
      <c r="AB424" s="2">
        <v>0</v>
      </c>
      <c r="AC424" s="2">
        <v>0</v>
      </c>
      <c r="AD424" s="2">
        <v>0</v>
      </c>
    </row>
    <row r="425" spans="1:30" x14ac:dyDescent="0.25">
      <c r="A425">
        <v>3018</v>
      </c>
      <c r="B425" t="s">
        <v>438</v>
      </c>
      <c r="C425" t="s">
        <v>18</v>
      </c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>
        <v>2</v>
      </c>
      <c r="W425" s="2">
        <v>1</v>
      </c>
      <c r="X425" s="2">
        <v>0</v>
      </c>
      <c r="Y425" s="2">
        <v>2</v>
      </c>
      <c r="Z425" s="2">
        <v>1</v>
      </c>
      <c r="AA425" s="2">
        <v>20</v>
      </c>
      <c r="AB425" s="2">
        <v>0</v>
      </c>
      <c r="AC425" s="2">
        <v>0</v>
      </c>
      <c r="AD425" s="2">
        <v>0</v>
      </c>
    </row>
    <row r="426" spans="1:30" x14ac:dyDescent="0.25">
      <c r="A426">
        <v>3019</v>
      </c>
      <c r="B426" t="s">
        <v>439</v>
      </c>
      <c r="C426" t="s">
        <v>18</v>
      </c>
      <c r="D426" s="2"/>
      <c r="E426" s="2"/>
      <c r="F426" s="2"/>
      <c r="G426" s="2"/>
      <c r="H426" s="2"/>
      <c r="I426" s="2"/>
      <c r="J426" s="2"/>
      <c r="K426" s="2"/>
      <c r="L426" s="2"/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59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3</v>
      </c>
      <c r="Y426" s="2">
        <v>1</v>
      </c>
      <c r="Z426" s="2">
        <v>1</v>
      </c>
      <c r="AA426" s="2">
        <v>12</v>
      </c>
      <c r="AB426" s="2">
        <v>0</v>
      </c>
      <c r="AC426" s="2">
        <v>0</v>
      </c>
      <c r="AD426" s="2">
        <v>0</v>
      </c>
    </row>
    <row r="427" spans="1:30" x14ac:dyDescent="0.25">
      <c r="A427">
        <v>3020</v>
      </c>
      <c r="B427" t="s">
        <v>440</v>
      </c>
      <c r="C427" t="s">
        <v>18</v>
      </c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>
        <v>4</v>
      </c>
      <c r="W427" s="2">
        <v>2</v>
      </c>
      <c r="X427" s="2">
        <v>4</v>
      </c>
      <c r="Y427" s="2">
        <v>3</v>
      </c>
      <c r="Z427" s="2">
        <v>3</v>
      </c>
      <c r="AA427" s="2">
        <v>13</v>
      </c>
      <c r="AB427" s="2">
        <v>0</v>
      </c>
      <c r="AC427" s="2">
        <v>0</v>
      </c>
      <c r="AD427" s="2">
        <v>0</v>
      </c>
    </row>
    <row r="428" spans="1:30" x14ac:dyDescent="0.25">
      <c r="A428">
        <v>3022</v>
      </c>
      <c r="B428" t="s">
        <v>441</v>
      </c>
      <c r="C428" t="s">
        <v>18</v>
      </c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>
        <v>30</v>
      </c>
      <c r="W428" s="2">
        <v>16</v>
      </c>
      <c r="X428" s="2">
        <v>16</v>
      </c>
      <c r="Y428" s="2">
        <v>18</v>
      </c>
      <c r="Z428" s="2">
        <v>41</v>
      </c>
      <c r="AA428" s="2">
        <v>51</v>
      </c>
      <c r="AB428" s="2">
        <v>0</v>
      </c>
      <c r="AC428" s="2">
        <v>0</v>
      </c>
      <c r="AD428" s="2">
        <v>0</v>
      </c>
    </row>
    <row r="429" spans="1:30" x14ac:dyDescent="0.25">
      <c r="A429">
        <v>3023</v>
      </c>
      <c r="B429" t="s">
        <v>442</v>
      </c>
      <c r="C429" t="s">
        <v>18</v>
      </c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>
        <v>1</v>
      </c>
      <c r="W429" s="2">
        <v>1</v>
      </c>
      <c r="X429" s="2">
        <v>8</v>
      </c>
      <c r="Y429" s="2">
        <v>11</v>
      </c>
      <c r="Z429" s="2">
        <v>6</v>
      </c>
      <c r="AA429" s="2">
        <v>1</v>
      </c>
      <c r="AB429" s="2">
        <v>0</v>
      </c>
      <c r="AC429" s="2">
        <v>0</v>
      </c>
      <c r="AD429" s="2">
        <v>12</v>
      </c>
    </row>
    <row r="430" spans="1:30" x14ac:dyDescent="0.25">
      <c r="A430">
        <v>3025</v>
      </c>
      <c r="B430" t="s">
        <v>443</v>
      </c>
      <c r="C430" t="s">
        <v>36</v>
      </c>
      <c r="D430" s="2"/>
      <c r="E430" s="2"/>
      <c r="F430" s="2"/>
      <c r="G430" s="2"/>
      <c r="H430" s="2"/>
      <c r="I430" s="2"/>
      <c r="J430" s="2"/>
      <c r="K430" s="2"/>
      <c r="L430" s="2"/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9</v>
      </c>
      <c r="S430" s="2">
        <v>0</v>
      </c>
      <c r="T430" s="2">
        <v>0</v>
      </c>
      <c r="U430" s="2">
        <v>0</v>
      </c>
      <c r="V430" s="2">
        <v>8</v>
      </c>
      <c r="W430" s="2">
        <v>7</v>
      </c>
      <c r="X430" s="2">
        <v>18</v>
      </c>
      <c r="Y430" s="2">
        <v>11</v>
      </c>
      <c r="Z430" s="2">
        <v>5</v>
      </c>
      <c r="AA430" s="2">
        <v>10</v>
      </c>
      <c r="AB430" s="2">
        <v>0</v>
      </c>
      <c r="AC430" s="2">
        <v>0</v>
      </c>
      <c r="AD430" s="2">
        <v>0</v>
      </c>
    </row>
    <row r="431" spans="1:30" x14ac:dyDescent="0.25">
      <c r="A431">
        <v>3026</v>
      </c>
      <c r="B431" t="s">
        <v>444</v>
      </c>
      <c r="C431" t="s">
        <v>18</v>
      </c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>
        <v>2</v>
      </c>
      <c r="W431" s="2">
        <v>3</v>
      </c>
      <c r="X431" s="2">
        <v>7</v>
      </c>
      <c r="Y431" s="2">
        <v>3</v>
      </c>
      <c r="Z431" s="2">
        <v>3</v>
      </c>
      <c r="AA431" s="2">
        <v>14</v>
      </c>
      <c r="AB431" s="2">
        <v>0</v>
      </c>
      <c r="AC431" s="2">
        <v>0</v>
      </c>
      <c r="AD431" s="2">
        <v>0</v>
      </c>
    </row>
    <row r="432" spans="1:30" x14ac:dyDescent="0.25">
      <c r="A432">
        <v>3030</v>
      </c>
      <c r="B432" t="s">
        <v>445</v>
      </c>
      <c r="C432" t="s">
        <v>21</v>
      </c>
      <c r="D432" s="2">
        <v>6</v>
      </c>
      <c r="E432" s="2">
        <v>10</v>
      </c>
      <c r="F432" s="2">
        <v>7</v>
      </c>
      <c r="G432" s="2">
        <v>6</v>
      </c>
      <c r="H432" s="2">
        <v>10</v>
      </c>
      <c r="I432" s="2">
        <v>9</v>
      </c>
      <c r="J432" s="2">
        <v>0</v>
      </c>
      <c r="K432" s="2">
        <v>0</v>
      </c>
      <c r="L432" s="2">
        <v>0</v>
      </c>
      <c r="M432" s="2">
        <v>3</v>
      </c>
      <c r="N432" s="2">
        <v>1</v>
      </c>
      <c r="O432" s="2">
        <v>2</v>
      </c>
      <c r="P432" s="2">
        <v>10</v>
      </c>
      <c r="Q432" s="2">
        <v>10</v>
      </c>
      <c r="R432" s="2">
        <v>10</v>
      </c>
      <c r="S432" s="2">
        <v>0</v>
      </c>
      <c r="T432" s="2">
        <v>0</v>
      </c>
      <c r="U432" s="2">
        <v>0</v>
      </c>
      <c r="V432" s="2">
        <v>8</v>
      </c>
      <c r="W432" s="2">
        <v>14</v>
      </c>
      <c r="X432" s="2">
        <v>8</v>
      </c>
      <c r="Y432" s="2">
        <v>16</v>
      </c>
      <c r="Z432" s="2">
        <v>5</v>
      </c>
      <c r="AA432" s="2">
        <v>34</v>
      </c>
      <c r="AB432" s="2">
        <v>0</v>
      </c>
      <c r="AC432" s="2">
        <v>0</v>
      </c>
      <c r="AD432" s="2">
        <v>0</v>
      </c>
    </row>
    <row r="433" spans="1:30" x14ac:dyDescent="0.25">
      <c r="A433">
        <v>3031</v>
      </c>
      <c r="B433" t="s">
        <v>446</v>
      </c>
      <c r="C433" t="s">
        <v>21</v>
      </c>
      <c r="D433" s="2">
        <v>6</v>
      </c>
      <c r="E433" s="2">
        <v>8</v>
      </c>
      <c r="F433" s="2">
        <v>8</v>
      </c>
      <c r="G433" s="2">
        <v>9</v>
      </c>
      <c r="H433" s="2">
        <v>4</v>
      </c>
      <c r="I433" s="2">
        <v>6</v>
      </c>
      <c r="J433" s="2">
        <v>0</v>
      </c>
      <c r="K433" s="2">
        <v>0</v>
      </c>
      <c r="L433" s="2">
        <v>0</v>
      </c>
      <c r="M433" s="2">
        <v>3</v>
      </c>
      <c r="N433" s="2">
        <v>2</v>
      </c>
      <c r="O433" s="2">
        <v>1</v>
      </c>
      <c r="P433" s="2">
        <v>5</v>
      </c>
      <c r="Q433" s="2">
        <v>5</v>
      </c>
      <c r="R433" s="2">
        <v>3</v>
      </c>
      <c r="S433" s="2">
        <v>0</v>
      </c>
      <c r="T433" s="2">
        <v>0</v>
      </c>
      <c r="U433" s="2">
        <v>0</v>
      </c>
      <c r="V433" s="2">
        <v>1</v>
      </c>
      <c r="W433" s="2">
        <v>1</v>
      </c>
      <c r="X433" s="2">
        <v>19</v>
      </c>
      <c r="Y433" s="2">
        <v>7</v>
      </c>
      <c r="Z433" s="2">
        <v>16</v>
      </c>
      <c r="AA433" s="2">
        <v>16</v>
      </c>
      <c r="AB433" s="2">
        <v>0</v>
      </c>
      <c r="AC433" s="2">
        <v>0</v>
      </c>
      <c r="AD433" s="2">
        <v>0</v>
      </c>
    </row>
    <row r="434" spans="1:30" x14ac:dyDescent="0.25">
      <c r="A434">
        <v>3033</v>
      </c>
      <c r="B434" t="s">
        <v>447</v>
      </c>
      <c r="C434" t="s">
        <v>21</v>
      </c>
      <c r="D434" s="2">
        <v>2</v>
      </c>
      <c r="E434" s="2">
        <v>0</v>
      </c>
      <c r="F434" s="2">
        <v>3</v>
      </c>
      <c r="G434" s="2">
        <v>3</v>
      </c>
      <c r="H434" s="2">
        <v>3</v>
      </c>
      <c r="I434" s="2">
        <v>7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2</v>
      </c>
      <c r="Q434" s="2">
        <v>0</v>
      </c>
      <c r="R434" s="2">
        <v>1</v>
      </c>
      <c r="S434" s="2">
        <v>0</v>
      </c>
      <c r="T434" s="2">
        <v>0</v>
      </c>
      <c r="U434" s="2">
        <v>0</v>
      </c>
      <c r="V434" s="2">
        <v>3</v>
      </c>
      <c r="W434" s="2">
        <v>2</v>
      </c>
      <c r="X434" s="2">
        <v>1</v>
      </c>
      <c r="Y434" s="2">
        <v>4</v>
      </c>
      <c r="Z434" s="2">
        <v>3</v>
      </c>
      <c r="AA434" s="2">
        <v>6</v>
      </c>
      <c r="AB434" s="2">
        <v>0</v>
      </c>
      <c r="AC434" s="2">
        <v>0</v>
      </c>
      <c r="AD434" s="2">
        <v>12</v>
      </c>
    </row>
    <row r="435" spans="1:30" x14ac:dyDescent="0.25">
      <c r="A435">
        <v>3034</v>
      </c>
      <c r="B435" t="s">
        <v>448</v>
      </c>
      <c r="C435" t="s">
        <v>36</v>
      </c>
      <c r="D435" s="2"/>
      <c r="E435" s="2"/>
      <c r="F435" s="2"/>
      <c r="G435" s="2"/>
      <c r="H435" s="2"/>
      <c r="I435" s="2"/>
      <c r="J435" s="2"/>
      <c r="K435" s="2"/>
      <c r="L435" s="2"/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9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9</v>
      </c>
      <c r="Y435" s="2">
        <v>6</v>
      </c>
      <c r="Z435" s="2">
        <v>12</v>
      </c>
      <c r="AA435" s="2">
        <v>9</v>
      </c>
      <c r="AB435" s="2">
        <v>0</v>
      </c>
      <c r="AC435" s="2">
        <v>0</v>
      </c>
      <c r="AD435" s="2">
        <v>0</v>
      </c>
    </row>
    <row r="436" spans="1:30" x14ac:dyDescent="0.25">
      <c r="A436">
        <v>3035</v>
      </c>
      <c r="B436" t="s">
        <v>449</v>
      </c>
      <c r="C436" t="s">
        <v>36</v>
      </c>
      <c r="D436" s="2"/>
      <c r="E436" s="2"/>
      <c r="F436" s="2"/>
      <c r="G436" s="2"/>
      <c r="H436" s="2"/>
      <c r="I436" s="2"/>
      <c r="J436" s="2"/>
      <c r="K436" s="2"/>
      <c r="L436" s="2"/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23</v>
      </c>
      <c r="S436" s="2">
        <v>0</v>
      </c>
      <c r="T436" s="2">
        <v>0</v>
      </c>
      <c r="U436" s="2">
        <v>6</v>
      </c>
      <c r="V436" s="2">
        <v>9</v>
      </c>
      <c r="W436" s="2">
        <v>7</v>
      </c>
      <c r="X436" s="2">
        <v>11</v>
      </c>
      <c r="Y436" s="2">
        <v>11</v>
      </c>
      <c r="Z436" s="2">
        <v>26</v>
      </c>
      <c r="AA436" s="2">
        <v>22</v>
      </c>
      <c r="AB436" s="2">
        <v>0</v>
      </c>
      <c r="AC436" s="2">
        <v>0</v>
      </c>
      <c r="AD436" s="2">
        <v>24</v>
      </c>
    </row>
    <row r="437" spans="1:30" x14ac:dyDescent="0.25">
      <c r="A437">
        <v>3038</v>
      </c>
      <c r="B437" t="s">
        <v>450</v>
      </c>
      <c r="C437" t="s">
        <v>18</v>
      </c>
      <c r="D437" s="2"/>
      <c r="E437" s="2"/>
      <c r="F437" s="2"/>
      <c r="G437" s="2"/>
      <c r="H437" s="2"/>
      <c r="I437" s="2"/>
      <c r="J437" s="2"/>
      <c r="K437" s="2"/>
      <c r="L437" s="2"/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20</v>
      </c>
      <c r="S437" s="2">
        <v>0</v>
      </c>
      <c r="T437" s="2">
        <v>0</v>
      </c>
      <c r="U437" s="2">
        <v>0</v>
      </c>
      <c r="V437" s="2">
        <v>5</v>
      </c>
      <c r="W437" s="2">
        <v>7</v>
      </c>
      <c r="X437" s="2">
        <v>7</v>
      </c>
      <c r="Y437" s="2">
        <v>17</v>
      </c>
      <c r="Z437" s="2">
        <v>0</v>
      </c>
      <c r="AA437" s="2">
        <v>12</v>
      </c>
      <c r="AB437" s="2">
        <v>0</v>
      </c>
      <c r="AC437" s="2">
        <v>0</v>
      </c>
      <c r="AD437" s="2">
        <v>0</v>
      </c>
    </row>
    <row r="438" spans="1:30" x14ac:dyDescent="0.25">
      <c r="A438">
        <v>3039</v>
      </c>
      <c r="B438" t="s">
        <v>451</v>
      </c>
      <c r="C438" t="s">
        <v>18</v>
      </c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>
        <v>0</v>
      </c>
      <c r="W438" s="2">
        <v>3</v>
      </c>
      <c r="X438" s="2">
        <v>5</v>
      </c>
      <c r="Y438" s="2">
        <v>0</v>
      </c>
      <c r="Z438" s="2">
        <v>3</v>
      </c>
      <c r="AA438" s="2">
        <v>1</v>
      </c>
      <c r="AB438" s="2">
        <v>12</v>
      </c>
      <c r="AC438" s="2">
        <v>0</v>
      </c>
      <c r="AD438" s="2">
        <v>0</v>
      </c>
    </row>
    <row r="439" spans="1:30" x14ac:dyDescent="0.25">
      <c r="A439">
        <v>3040</v>
      </c>
      <c r="B439" t="s">
        <v>452</v>
      </c>
      <c r="C439" t="s">
        <v>18</v>
      </c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>
        <v>28</v>
      </c>
      <c r="W439" s="2">
        <v>13</v>
      </c>
      <c r="X439" s="2">
        <v>20</v>
      </c>
      <c r="Y439" s="2">
        <v>11</v>
      </c>
      <c r="Z439" s="2">
        <v>56</v>
      </c>
      <c r="AA439" s="2">
        <v>28</v>
      </c>
      <c r="AB439" s="2">
        <v>0</v>
      </c>
      <c r="AC439" s="2">
        <v>0</v>
      </c>
      <c r="AD439" s="2">
        <v>12</v>
      </c>
    </row>
    <row r="440" spans="1:30" x14ac:dyDescent="0.25">
      <c r="A440">
        <v>3041</v>
      </c>
      <c r="B440" t="s">
        <v>453</v>
      </c>
      <c r="C440" t="s">
        <v>18</v>
      </c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>
        <v>0</v>
      </c>
      <c r="W440" s="2">
        <v>0</v>
      </c>
      <c r="X440" s="2">
        <v>0</v>
      </c>
      <c r="Y440" s="2">
        <v>1</v>
      </c>
      <c r="Z440" s="2">
        <v>1</v>
      </c>
      <c r="AA440" s="2">
        <v>14</v>
      </c>
      <c r="AB440" s="2">
        <v>0</v>
      </c>
      <c r="AC440" s="2">
        <v>0</v>
      </c>
      <c r="AD440" s="2">
        <v>0</v>
      </c>
    </row>
    <row r="441" spans="1:30" x14ac:dyDescent="0.25">
      <c r="A441">
        <v>3042</v>
      </c>
      <c r="B441" t="s">
        <v>454</v>
      </c>
      <c r="C441" t="s">
        <v>18</v>
      </c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>
        <v>0</v>
      </c>
      <c r="W441" s="2">
        <v>0</v>
      </c>
      <c r="X441" s="2">
        <v>2</v>
      </c>
      <c r="Y441" s="2">
        <v>5</v>
      </c>
      <c r="Z441" s="2">
        <v>5</v>
      </c>
      <c r="AA441" s="2">
        <v>8</v>
      </c>
      <c r="AB441" s="2">
        <v>0</v>
      </c>
      <c r="AC441" s="2">
        <v>0</v>
      </c>
      <c r="AD441" s="2">
        <v>0</v>
      </c>
    </row>
    <row r="442" spans="1:30" x14ac:dyDescent="0.25">
      <c r="A442">
        <v>3043</v>
      </c>
      <c r="B442" t="s">
        <v>455</v>
      </c>
      <c r="C442" t="s">
        <v>18</v>
      </c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>
        <v>3</v>
      </c>
      <c r="W442" s="2">
        <v>2</v>
      </c>
      <c r="X442" s="2">
        <v>10</v>
      </c>
      <c r="Y442" s="2">
        <v>12</v>
      </c>
      <c r="Z442" s="2">
        <v>11</v>
      </c>
      <c r="AA442" s="2">
        <v>6</v>
      </c>
      <c r="AB442" s="2">
        <v>0</v>
      </c>
      <c r="AC442" s="2">
        <v>0</v>
      </c>
      <c r="AD442" s="2">
        <v>0</v>
      </c>
    </row>
    <row r="443" spans="1:30" x14ac:dyDescent="0.25">
      <c r="A443">
        <v>3051</v>
      </c>
      <c r="B443" t="s">
        <v>456</v>
      </c>
      <c r="C443" t="s">
        <v>21</v>
      </c>
      <c r="D443" s="2">
        <v>3</v>
      </c>
      <c r="E443" s="2">
        <v>6</v>
      </c>
      <c r="F443" s="2">
        <v>7</v>
      </c>
      <c r="G443" s="2">
        <v>9</v>
      </c>
      <c r="H443" s="2">
        <v>4</v>
      </c>
      <c r="I443" s="2">
        <v>6</v>
      </c>
      <c r="J443" s="2">
        <v>0</v>
      </c>
      <c r="K443" s="2">
        <v>0</v>
      </c>
      <c r="L443" s="2">
        <v>4</v>
      </c>
      <c r="M443" s="2">
        <v>1</v>
      </c>
      <c r="N443" s="2">
        <v>0</v>
      </c>
      <c r="O443" s="2">
        <v>4</v>
      </c>
      <c r="P443" s="2">
        <v>7</v>
      </c>
      <c r="Q443" s="2">
        <v>2</v>
      </c>
      <c r="R443" s="2">
        <v>13</v>
      </c>
      <c r="S443" s="2">
        <v>0</v>
      </c>
      <c r="T443" s="2">
        <v>0</v>
      </c>
      <c r="U443" s="2">
        <v>0</v>
      </c>
      <c r="V443" s="2">
        <v>2</v>
      </c>
      <c r="W443" s="2">
        <v>12</v>
      </c>
      <c r="X443" s="2">
        <v>5</v>
      </c>
      <c r="Y443" s="2">
        <v>10</v>
      </c>
      <c r="Z443" s="2">
        <v>10</v>
      </c>
      <c r="AA443" s="2">
        <v>7</v>
      </c>
      <c r="AB443" s="2">
        <v>0</v>
      </c>
      <c r="AC443" s="2">
        <v>0</v>
      </c>
      <c r="AD443" s="2">
        <v>12</v>
      </c>
    </row>
    <row r="444" spans="1:30" x14ac:dyDescent="0.25">
      <c r="A444">
        <v>3053</v>
      </c>
      <c r="B444" t="s">
        <v>457</v>
      </c>
      <c r="C444" t="s">
        <v>36</v>
      </c>
      <c r="D444" s="2"/>
      <c r="E444" s="2"/>
      <c r="F444" s="2"/>
      <c r="G444" s="2"/>
      <c r="H444" s="2"/>
      <c r="I444" s="2"/>
      <c r="J444" s="2"/>
      <c r="K444" s="2"/>
      <c r="L444" s="2"/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29</v>
      </c>
      <c r="S444" s="2">
        <v>0</v>
      </c>
      <c r="T444" s="2">
        <v>0</v>
      </c>
      <c r="U444" s="2">
        <v>0</v>
      </c>
      <c r="V444" s="2">
        <v>25</v>
      </c>
      <c r="W444" s="2">
        <v>21</v>
      </c>
      <c r="X444" s="2">
        <v>24</v>
      </c>
      <c r="Y444" s="2">
        <v>21</v>
      </c>
      <c r="Z444" s="2">
        <v>41</v>
      </c>
      <c r="AA444" s="2">
        <v>21</v>
      </c>
      <c r="AB444" s="2">
        <v>0</v>
      </c>
      <c r="AC444" s="2">
        <v>0</v>
      </c>
      <c r="AD444" s="2">
        <v>0</v>
      </c>
    </row>
    <row r="445" spans="1:30" x14ac:dyDescent="0.25">
      <c r="A445">
        <v>3054</v>
      </c>
      <c r="B445" t="s">
        <v>458</v>
      </c>
      <c r="C445" t="s">
        <v>36</v>
      </c>
      <c r="D445" s="2"/>
      <c r="E445" s="2"/>
      <c r="F445" s="2"/>
      <c r="G445" s="2"/>
      <c r="H445" s="2"/>
      <c r="I445" s="2"/>
      <c r="J445" s="2"/>
      <c r="K445" s="2"/>
      <c r="L445" s="2"/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7</v>
      </c>
      <c r="S445" s="2">
        <v>0</v>
      </c>
      <c r="T445" s="2">
        <v>0</v>
      </c>
      <c r="U445" s="2">
        <v>0</v>
      </c>
      <c r="V445" s="2">
        <v>16</v>
      </c>
      <c r="W445" s="2">
        <v>5</v>
      </c>
      <c r="X445" s="2">
        <v>6</v>
      </c>
      <c r="Y445" s="2">
        <v>13</v>
      </c>
      <c r="Z445" s="2">
        <v>12</v>
      </c>
      <c r="AA445" s="2">
        <v>14</v>
      </c>
      <c r="AB445" s="2">
        <v>0</v>
      </c>
      <c r="AC445" s="2">
        <v>0</v>
      </c>
      <c r="AD445" s="2">
        <v>0</v>
      </c>
    </row>
    <row r="446" spans="1:30" x14ac:dyDescent="0.25">
      <c r="A446">
        <v>3055</v>
      </c>
      <c r="B446" t="s">
        <v>459</v>
      </c>
      <c r="C446" t="s">
        <v>21</v>
      </c>
      <c r="D446" s="2">
        <v>8</v>
      </c>
      <c r="E446" s="2">
        <v>11</v>
      </c>
      <c r="F446" s="2">
        <v>24</v>
      </c>
      <c r="G446" s="2">
        <v>22</v>
      </c>
      <c r="H446" s="2">
        <v>9</v>
      </c>
      <c r="I446" s="2">
        <v>9</v>
      </c>
      <c r="J446" s="2">
        <v>0</v>
      </c>
      <c r="K446" s="2">
        <v>0</v>
      </c>
      <c r="L446" s="2">
        <v>4</v>
      </c>
      <c r="M446" s="2">
        <v>5</v>
      </c>
      <c r="N446" s="2">
        <v>0</v>
      </c>
      <c r="O446" s="2">
        <v>10</v>
      </c>
      <c r="P446" s="2">
        <v>3</v>
      </c>
      <c r="Q446" s="2">
        <v>7</v>
      </c>
      <c r="R446" s="2">
        <v>3</v>
      </c>
      <c r="S446" s="2">
        <v>0</v>
      </c>
      <c r="T446" s="2">
        <v>0</v>
      </c>
      <c r="U446" s="2">
        <v>0</v>
      </c>
      <c r="V446" s="2">
        <v>4</v>
      </c>
      <c r="W446" s="2">
        <v>15</v>
      </c>
      <c r="X446" s="2">
        <v>31</v>
      </c>
      <c r="Y446" s="2">
        <v>17</v>
      </c>
      <c r="Z446" s="2">
        <v>16</v>
      </c>
      <c r="AA446" s="2">
        <v>18</v>
      </c>
      <c r="AB446" s="2">
        <v>0</v>
      </c>
      <c r="AC446" s="2">
        <v>0</v>
      </c>
      <c r="AD446" s="2">
        <v>0</v>
      </c>
    </row>
    <row r="447" spans="1:30" x14ac:dyDescent="0.25">
      <c r="A447">
        <v>3056</v>
      </c>
      <c r="B447" t="s">
        <v>460</v>
      </c>
      <c r="C447" t="s">
        <v>18</v>
      </c>
      <c r="D447" s="2"/>
      <c r="E447" s="2"/>
      <c r="F447" s="2"/>
      <c r="G447" s="2"/>
      <c r="H447" s="2"/>
      <c r="I447" s="2"/>
      <c r="J447" s="2"/>
      <c r="K447" s="2"/>
      <c r="L447" s="2"/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32</v>
      </c>
      <c r="S447" s="2">
        <v>0</v>
      </c>
      <c r="T447" s="2">
        <v>0</v>
      </c>
      <c r="U447" s="2">
        <v>0</v>
      </c>
      <c r="V447" s="2">
        <v>1</v>
      </c>
      <c r="W447" s="2">
        <v>0</v>
      </c>
      <c r="X447" s="2">
        <v>0</v>
      </c>
      <c r="Y447" s="2">
        <v>0</v>
      </c>
      <c r="Z447" s="2">
        <v>0</v>
      </c>
      <c r="AA447" s="2">
        <v>21</v>
      </c>
      <c r="AB447" s="2">
        <v>0</v>
      </c>
      <c r="AC447" s="2">
        <v>0</v>
      </c>
      <c r="AD447" s="2">
        <v>0</v>
      </c>
    </row>
    <row r="448" spans="1:30" x14ac:dyDescent="0.25">
      <c r="A448">
        <v>3061</v>
      </c>
      <c r="B448" t="s">
        <v>461</v>
      </c>
      <c r="C448" t="s">
        <v>21</v>
      </c>
      <c r="D448" s="2">
        <v>24</v>
      </c>
      <c r="E448" s="2">
        <v>35</v>
      </c>
      <c r="F448" s="2">
        <v>37</v>
      </c>
      <c r="G448" s="2">
        <v>51</v>
      </c>
      <c r="H448" s="2">
        <v>42</v>
      </c>
      <c r="I448" s="2">
        <v>14</v>
      </c>
      <c r="J448" s="2">
        <v>8</v>
      </c>
      <c r="K448" s="2">
        <v>0</v>
      </c>
      <c r="L448" s="2">
        <v>4</v>
      </c>
      <c r="M448" s="2">
        <v>32</v>
      </c>
      <c r="N448" s="2">
        <v>20</v>
      </c>
      <c r="O448" s="2">
        <v>43</v>
      </c>
      <c r="P448" s="2">
        <v>53</v>
      </c>
      <c r="Q448" s="2">
        <v>41</v>
      </c>
      <c r="R448" s="2">
        <v>17</v>
      </c>
      <c r="S448" s="2">
        <v>0</v>
      </c>
      <c r="T448" s="2">
        <v>0</v>
      </c>
      <c r="U448" s="2">
        <v>6</v>
      </c>
      <c r="V448" s="2">
        <v>25</v>
      </c>
      <c r="W448" s="2">
        <v>30</v>
      </c>
      <c r="X448" s="2">
        <v>62</v>
      </c>
      <c r="Y448" s="2">
        <v>57</v>
      </c>
      <c r="Z448" s="2">
        <v>49</v>
      </c>
      <c r="AA448" s="2">
        <v>29</v>
      </c>
      <c r="AB448" s="2">
        <v>0</v>
      </c>
      <c r="AC448" s="2">
        <v>0</v>
      </c>
      <c r="AD448" s="2">
        <v>12</v>
      </c>
    </row>
    <row r="449" spans="1:30" x14ac:dyDescent="0.25">
      <c r="A449">
        <v>3065</v>
      </c>
      <c r="B449" t="s">
        <v>462</v>
      </c>
      <c r="C449" t="s">
        <v>18</v>
      </c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>
        <v>6</v>
      </c>
      <c r="W449" s="2">
        <v>0</v>
      </c>
      <c r="X449" s="2">
        <v>4</v>
      </c>
      <c r="Y449" s="2">
        <v>3</v>
      </c>
      <c r="Z449" s="2">
        <v>1</v>
      </c>
      <c r="AA449" s="2">
        <v>10</v>
      </c>
      <c r="AB449" s="2">
        <v>0</v>
      </c>
      <c r="AC449" s="2">
        <v>0</v>
      </c>
      <c r="AD449" s="2">
        <v>0</v>
      </c>
    </row>
    <row r="450" spans="1:30" x14ac:dyDescent="0.25">
      <c r="A450">
        <v>3066</v>
      </c>
      <c r="B450" t="s">
        <v>463</v>
      </c>
      <c r="C450" t="s">
        <v>18</v>
      </c>
      <c r="D450" s="2"/>
      <c r="E450" s="2"/>
      <c r="F450" s="2"/>
      <c r="G450" s="2"/>
      <c r="H450" s="2"/>
      <c r="I450" s="2"/>
      <c r="J450" s="2"/>
      <c r="K450" s="2"/>
      <c r="L450" s="2"/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3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1</v>
      </c>
      <c r="AA450" s="2">
        <v>16</v>
      </c>
      <c r="AB450" s="2">
        <v>0</v>
      </c>
      <c r="AC450" s="2">
        <v>0</v>
      </c>
      <c r="AD450" s="2">
        <v>0</v>
      </c>
    </row>
    <row r="451" spans="1:30" x14ac:dyDescent="0.25">
      <c r="A451">
        <v>3067</v>
      </c>
      <c r="B451" t="s">
        <v>464</v>
      </c>
      <c r="C451" t="s">
        <v>18</v>
      </c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>
        <v>1</v>
      </c>
      <c r="W451" s="2">
        <v>0</v>
      </c>
      <c r="X451" s="2">
        <v>3</v>
      </c>
      <c r="Y451" s="2">
        <v>3</v>
      </c>
      <c r="Z451" s="2">
        <v>1</v>
      </c>
      <c r="AA451" s="2">
        <v>6</v>
      </c>
      <c r="AB451" s="2">
        <v>0</v>
      </c>
      <c r="AC451" s="2">
        <v>0</v>
      </c>
      <c r="AD451" s="2">
        <v>0</v>
      </c>
    </row>
    <row r="452" spans="1:30" x14ac:dyDescent="0.25">
      <c r="A452">
        <v>3068</v>
      </c>
      <c r="B452" t="s">
        <v>465</v>
      </c>
      <c r="C452" t="s">
        <v>18</v>
      </c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>
        <v>4</v>
      </c>
      <c r="W452" s="2">
        <v>1</v>
      </c>
      <c r="X452" s="2">
        <v>6</v>
      </c>
      <c r="Y452" s="2">
        <v>5</v>
      </c>
      <c r="Z452" s="2">
        <v>3</v>
      </c>
      <c r="AA452" s="2">
        <v>9</v>
      </c>
      <c r="AB452" s="2">
        <v>0</v>
      </c>
      <c r="AC452" s="2">
        <v>0</v>
      </c>
      <c r="AD452" s="2">
        <v>0</v>
      </c>
    </row>
    <row r="453" spans="1:30" x14ac:dyDescent="0.25">
      <c r="A453">
        <v>3069</v>
      </c>
      <c r="B453" t="s">
        <v>466</v>
      </c>
      <c r="C453" t="s">
        <v>21</v>
      </c>
      <c r="D453" s="2">
        <v>4</v>
      </c>
      <c r="E453" s="2">
        <v>5</v>
      </c>
      <c r="F453" s="2">
        <v>3</v>
      </c>
      <c r="G453" s="2">
        <v>3</v>
      </c>
      <c r="H453" s="2">
        <v>8</v>
      </c>
      <c r="I453" s="2">
        <v>0</v>
      </c>
      <c r="J453" s="2">
        <v>4</v>
      </c>
      <c r="K453" s="2">
        <v>0</v>
      </c>
      <c r="L453" s="2">
        <v>4</v>
      </c>
      <c r="M453" s="2">
        <v>9</v>
      </c>
      <c r="N453" s="2">
        <v>4</v>
      </c>
      <c r="O453" s="2">
        <v>10</v>
      </c>
      <c r="P453" s="2">
        <v>12</v>
      </c>
      <c r="Q453" s="2">
        <v>14</v>
      </c>
      <c r="R453" s="2">
        <v>12</v>
      </c>
      <c r="S453" s="2">
        <v>0</v>
      </c>
      <c r="T453" s="2">
        <v>6</v>
      </c>
      <c r="U453" s="2">
        <v>0</v>
      </c>
      <c r="V453" s="2">
        <v>1</v>
      </c>
      <c r="W453" s="2">
        <v>5</v>
      </c>
      <c r="X453" s="2">
        <v>9</v>
      </c>
      <c r="Y453" s="2">
        <v>12</v>
      </c>
      <c r="Z453" s="2">
        <v>10</v>
      </c>
      <c r="AA453" s="2">
        <v>20</v>
      </c>
      <c r="AB453" s="2">
        <v>0</v>
      </c>
      <c r="AC453" s="2">
        <v>0</v>
      </c>
      <c r="AD453" s="2">
        <v>0</v>
      </c>
    </row>
    <row r="454" spans="1:30" x14ac:dyDescent="0.25">
      <c r="A454">
        <v>3071</v>
      </c>
      <c r="B454" t="s">
        <v>467</v>
      </c>
      <c r="C454" t="s">
        <v>21</v>
      </c>
      <c r="D454" s="2">
        <v>3</v>
      </c>
      <c r="E454" s="2">
        <v>2</v>
      </c>
      <c r="F454" s="2">
        <v>1</v>
      </c>
      <c r="G454" s="2">
        <v>6</v>
      </c>
      <c r="H454" s="2">
        <v>3</v>
      </c>
      <c r="I454" s="2">
        <v>2</v>
      </c>
      <c r="J454" s="2">
        <v>0</v>
      </c>
      <c r="K454" s="2">
        <v>4</v>
      </c>
      <c r="L454" s="2">
        <v>0</v>
      </c>
      <c r="M454" s="2">
        <v>1</v>
      </c>
      <c r="N454" s="2">
        <v>0</v>
      </c>
      <c r="O454" s="2">
        <v>3</v>
      </c>
      <c r="P454" s="2">
        <v>2</v>
      </c>
      <c r="Q454" s="2">
        <v>4</v>
      </c>
      <c r="R454" s="2">
        <v>7</v>
      </c>
      <c r="S454" s="2">
        <v>0</v>
      </c>
      <c r="T454" s="2">
        <v>0</v>
      </c>
      <c r="U454" s="2">
        <v>0</v>
      </c>
      <c r="V454" s="2">
        <v>2</v>
      </c>
      <c r="W454" s="2">
        <v>1</v>
      </c>
      <c r="X454" s="2">
        <v>9</v>
      </c>
      <c r="Y454" s="2">
        <v>5</v>
      </c>
      <c r="Z454" s="2">
        <v>4</v>
      </c>
      <c r="AA454" s="2">
        <v>15</v>
      </c>
      <c r="AB454" s="2">
        <v>0</v>
      </c>
      <c r="AC454" s="2">
        <v>0</v>
      </c>
      <c r="AD454" s="2">
        <v>0</v>
      </c>
    </row>
    <row r="455" spans="1:30" x14ac:dyDescent="0.25">
      <c r="A455">
        <v>3073</v>
      </c>
      <c r="B455" t="s">
        <v>468</v>
      </c>
      <c r="C455" t="s">
        <v>18</v>
      </c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>
        <v>0</v>
      </c>
      <c r="W455" s="2">
        <v>2</v>
      </c>
      <c r="X455" s="2">
        <v>0</v>
      </c>
      <c r="Y455" s="2">
        <v>1</v>
      </c>
      <c r="Z455" s="2">
        <v>0</v>
      </c>
      <c r="AA455" s="2">
        <v>14</v>
      </c>
      <c r="AB455" s="2">
        <v>0</v>
      </c>
      <c r="AC455" s="2">
        <v>0</v>
      </c>
      <c r="AD455" s="2">
        <v>0</v>
      </c>
    </row>
    <row r="456" spans="1:30" x14ac:dyDescent="0.25">
      <c r="A456">
        <v>3074</v>
      </c>
      <c r="B456" t="s">
        <v>469</v>
      </c>
      <c r="C456" t="s">
        <v>18</v>
      </c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>
        <v>0</v>
      </c>
      <c r="W456" s="2">
        <v>0</v>
      </c>
      <c r="X456" s="2">
        <v>0</v>
      </c>
      <c r="Y456" s="2">
        <v>7</v>
      </c>
      <c r="Z456" s="2">
        <v>2</v>
      </c>
      <c r="AA456" s="2">
        <v>5</v>
      </c>
      <c r="AB456" s="2">
        <v>0</v>
      </c>
      <c r="AC456" s="2">
        <v>0</v>
      </c>
      <c r="AD456" s="2">
        <v>12</v>
      </c>
    </row>
    <row r="457" spans="1:30" x14ac:dyDescent="0.25">
      <c r="A457">
        <v>3091</v>
      </c>
      <c r="B457" t="s">
        <v>470</v>
      </c>
      <c r="C457" t="s">
        <v>21</v>
      </c>
      <c r="D457" s="2">
        <v>6</v>
      </c>
      <c r="E457" s="2">
        <v>4</v>
      </c>
      <c r="F457" s="2">
        <v>3</v>
      </c>
      <c r="G457" s="2">
        <v>3</v>
      </c>
      <c r="H457" s="2">
        <v>1</v>
      </c>
      <c r="I457" s="2">
        <v>4</v>
      </c>
      <c r="J457" s="2">
        <v>0</v>
      </c>
      <c r="K457" s="2">
        <v>0</v>
      </c>
      <c r="L457" s="2">
        <v>4</v>
      </c>
      <c r="M457" s="2">
        <v>1</v>
      </c>
      <c r="N457" s="2">
        <v>2</v>
      </c>
      <c r="O457" s="2">
        <v>2</v>
      </c>
      <c r="P457" s="2">
        <v>4</v>
      </c>
      <c r="Q457" s="2">
        <v>0</v>
      </c>
      <c r="R457" s="2">
        <v>9</v>
      </c>
      <c r="S457" s="2">
        <v>0</v>
      </c>
      <c r="T457" s="2">
        <v>0</v>
      </c>
      <c r="U457" s="2">
        <v>0</v>
      </c>
      <c r="V457" s="2">
        <v>9</v>
      </c>
      <c r="W457" s="2">
        <v>1</v>
      </c>
      <c r="X457" s="2">
        <v>6</v>
      </c>
      <c r="Y457" s="2">
        <v>2</v>
      </c>
      <c r="Z457" s="2">
        <v>3</v>
      </c>
      <c r="AA457" s="2">
        <v>10</v>
      </c>
      <c r="AB457" s="2">
        <v>0</v>
      </c>
      <c r="AC457" s="2">
        <v>0</v>
      </c>
      <c r="AD457" s="2">
        <v>0</v>
      </c>
    </row>
    <row r="458" spans="1:30" x14ac:dyDescent="0.25">
      <c r="A458">
        <v>3098</v>
      </c>
      <c r="B458" t="s">
        <v>471</v>
      </c>
      <c r="C458" t="s">
        <v>18</v>
      </c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>
        <v>0</v>
      </c>
      <c r="W458" s="2">
        <v>5</v>
      </c>
      <c r="X458" s="2">
        <v>1</v>
      </c>
      <c r="Y458" s="2">
        <v>1</v>
      </c>
      <c r="Z458" s="2">
        <v>2</v>
      </c>
      <c r="AA458" s="2">
        <v>11</v>
      </c>
      <c r="AB458" s="2">
        <v>0</v>
      </c>
      <c r="AC458" s="2">
        <v>0</v>
      </c>
      <c r="AD458" s="2">
        <v>0</v>
      </c>
    </row>
    <row r="459" spans="1:30" x14ac:dyDescent="0.25">
      <c r="A459">
        <v>3100</v>
      </c>
      <c r="B459" t="s">
        <v>472</v>
      </c>
      <c r="C459" t="s">
        <v>18</v>
      </c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>
        <v>7</v>
      </c>
      <c r="W459" s="2">
        <v>0</v>
      </c>
      <c r="X459" s="2">
        <v>3</v>
      </c>
      <c r="Y459" s="2">
        <v>0</v>
      </c>
      <c r="Z459" s="2">
        <v>0</v>
      </c>
      <c r="AA459" s="2">
        <v>4</v>
      </c>
      <c r="AB459" s="2">
        <v>0</v>
      </c>
      <c r="AC459" s="2">
        <v>0</v>
      </c>
      <c r="AD459" s="2">
        <v>0</v>
      </c>
    </row>
    <row r="460" spans="1:30" x14ac:dyDescent="0.25">
      <c r="A460">
        <v>3102</v>
      </c>
      <c r="B460" t="s">
        <v>473</v>
      </c>
      <c r="C460" t="s">
        <v>18</v>
      </c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>
        <v>0</v>
      </c>
      <c r="W460" s="2">
        <v>0</v>
      </c>
      <c r="X460" s="2">
        <v>0</v>
      </c>
      <c r="Y460" s="2">
        <v>6</v>
      </c>
      <c r="Z460" s="2">
        <v>0</v>
      </c>
      <c r="AA460" s="2">
        <v>46</v>
      </c>
      <c r="AB460" s="2">
        <v>0</v>
      </c>
      <c r="AC460" s="2">
        <v>0</v>
      </c>
      <c r="AD460" s="2">
        <v>0</v>
      </c>
    </row>
    <row r="461" spans="1:30" x14ac:dyDescent="0.25">
      <c r="A461">
        <v>3103</v>
      </c>
      <c r="B461" t="s">
        <v>474</v>
      </c>
      <c r="C461" t="s">
        <v>18</v>
      </c>
      <c r="D461" s="2"/>
      <c r="E461" s="2"/>
      <c r="F461" s="2"/>
      <c r="G461" s="2"/>
      <c r="H461" s="2"/>
      <c r="I461" s="2"/>
      <c r="J461" s="2"/>
      <c r="K461" s="2"/>
      <c r="L461" s="2"/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1</v>
      </c>
      <c r="S461" s="2">
        <v>0</v>
      </c>
      <c r="T461" s="2">
        <v>0</v>
      </c>
      <c r="U461" s="2">
        <v>0</v>
      </c>
      <c r="V461" s="2">
        <v>4</v>
      </c>
      <c r="W461" s="2">
        <v>0</v>
      </c>
      <c r="X461" s="2">
        <v>2</v>
      </c>
      <c r="Y461" s="2">
        <v>5</v>
      </c>
      <c r="Z461" s="2">
        <v>1</v>
      </c>
      <c r="AA461" s="2">
        <v>6</v>
      </c>
      <c r="AB461" s="2">
        <v>0</v>
      </c>
      <c r="AC461" s="2">
        <v>0</v>
      </c>
      <c r="AD461" s="2">
        <v>0</v>
      </c>
    </row>
    <row r="462" spans="1:30" x14ac:dyDescent="0.25">
      <c r="A462">
        <v>3113</v>
      </c>
      <c r="B462" t="s">
        <v>475</v>
      </c>
      <c r="C462" t="s">
        <v>21</v>
      </c>
      <c r="D462" s="2">
        <v>13</v>
      </c>
      <c r="E462" s="2">
        <v>12</v>
      </c>
      <c r="F462" s="2">
        <v>23</v>
      </c>
      <c r="G462" s="2">
        <v>17</v>
      </c>
      <c r="H462" s="2">
        <v>9</v>
      </c>
      <c r="I462" s="2">
        <v>11</v>
      </c>
      <c r="J462" s="2">
        <v>0</v>
      </c>
      <c r="K462" s="2">
        <v>0</v>
      </c>
      <c r="L462" s="2">
        <v>4</v>
      </c>
      <c r="M462" s="2">
        <v>0</v>
      </c>
      <c r="N462" s="2">
        <v>9</v>
      </c>
      <c r="O462" s="2">
        <v>8</v>
      </c>
      <c r="P462" s="2">
        <v>4</v>
      </c>
      <c r="Q462" s="2">
        <v>4</v>
      </c>
      <c r="R462" s="2">
        <v>8</v>
      </c>
      <c r="S462" s="2">
        <v>0</v>
      </c>
      <c r="T462" s="2">
        <v>0</v>
      </c>
      <c r="U462" s="2">
        <v>0</v>
      </c>
      <c r="V462" s="2">
        <v>9</v>
      </c>
      <c r="W462" s="2">
        <v>22</v>
      </c>
      <c r="X462" s="2">
        <v>27</v>
      </c>
      <c r="Y462" s="2">
        <v>39</v>
      </c>
      <c r="Z462" s="2">
        <v>1</v>
      </c>
      <c r="AA462" s="2">
        <v>15</v>
      </c>
      <c r="AB462" s="2">
        <v>0</v>
      </c>
      <c r="AC462" s="2">
        <v>0</v>
      </c>
      <c r="AD462" s="2">
        <v>12</v>
      </c>
    </row>
    <row r="463" spans="1:30" x14ac:dyDescent="0.25">
      <c r="A463">
        <v>3114</v>
      </c>
      <c r="B463" t="s">
        <v>476</v>
      </c>
      <c r="C463" t="s">
        <v>21</v>
      </c>
      <c r="D463" s="2">
        <v>21</v>
      </c>
      <c r="E463" s="2">
        <v>23</v>
      </c>
      <c r="F463" s="2">
        <v>20</v>
      </c>
      <c r="G463" s="2">
        <v>34</v>
      </c>
      <c r="H463" s="2">
        <v>13</v>
      </c>
      <c r="I463" s="2">
        <v>9</v>
      </c>
      <c r="J463" s="2">
        <v>0</v>
      </c>
      <c r="K463" s="2">
        <v>0</v>
      </c>
      <c r="L463" s="2">
        <v>16</v>
      </c>
      <c r="M463" s="2">
        <v>14</v>
      </c>
      <c r="N463" s="2">
        <v>10</v>
      </c>
      <c r="O463" s="2">
        <v>15</v>
      </c>
      <c r="P463" s="2">
        <v>15</v>
      </c>
      <c r="Q463" s="2">
        <v>15</v>
      </c>
      <c r="R463" s="2">
        <v>20</v>
      </c>
      <c r="S463" s="2">
        <v>12</v>
      </c>
      <c r="T463" s="2">
        <v>0</v>
      </c>
      <c r="U463" s="2">
        <v>0</v>
      </c>
      <c r="V463" s="2">
        <v>15</v>
      </c>
      <c r="W463" s="2">
        <v>29</v>
      </c>
      <c r="X463" s="2">
        <v>21</v>
      </c>
      <c r="Y463" s="2">
        <v>33</v>
      </c>
      <c r="Z463" s="2">
        <v>32</v>
      </c>
      <c r="AA463" s="2">
        <v>10</v>
      </c>
      <c r="AB463" s="2">
        <v>12</v>
      </c>
      <c r="AC463" s="2">
        <v>0</v>
      </c>
      <c r="AD463" s="2">
        <v>12</v>
      </c>
    </row>
    <row r="464" spans="1:30" x14ac:dyDescent="0.25">
      <c r="A464">
        <v>3119</v>
      </c>
      <c r="B464" t="s">
        <v>477</v>
      </c>
      <c r="C464" t="s">
        <v>18</v>
      </c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>
        <v>1</v>
      </c>
      <c r="W464" s="2">
        <v>0</v>
      </c>
      <c r="X464" s="2">
        <v>0</v>
      </c>
      <c r="Y464" s="2">
        <v>0</v>
      </c>
      <c r="Z464" s="2">
        <v>0</v>
      </c>
      <c r="AA464" s="2">
        <v>4</v>
      </c>
      <c r="AB464" s="2">
        <v>0</v>
      </c>
      <c r="AC464" s="2">
        <v>0</v>
      </c>
      <c r="AD464" s="2">
        <v>0</v>
      </c>
    </row>
    <row r="465" spans="1:30" x14ac:dyDescent="0.25">
      <c r="A465">
        <v>3121</v>
      </c>
      <c r="B465" t="s">
        <v>478</v>
      </c>
      <c r="C465" t="s">
        <v>18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>
        <v>5</v>
      </c>
      <c r="W465" s="2">
        <v>11</v>
      </c>
      <c r="X465" s="2">
        <v>3</v>
      </c>
      <c r="Y465" s="2">
        <v>8</v>
      </c>
      <c r="Z465" s="2">
        <v>10</v>
      </c>
      <c r="AA465" s="2">
        <v>13</v>
      </c>
      <c r="AB465" s="2">
        <v>0</v>
      </c>
      <c r="AC465" s="2">
        <v>0</v>
      </c>
      <c r="AD465" s="2">
        <v>0</v>
      </c>
    </row>
    <row r="466" spans="1:30" x14ac:dyDescent="0.25">
      <c r="A466">
        <v>3127</v>
      </c>
      <c r="B466" t="s">
        <v>479</v>
      </c>
      <c r="C466" t="s">
        <v>21</v>
      </c>
      <c r="D466" s="2">
        <v>17</v>
      </c>
      <c r="E466" s="2">
        <v>7</v>
      </c>
      <c r="F466" s="2">
        <v>24</v>
      </c>
      <c r="G466" s="2">
        <v>12</v>
      </c>
      <c r="H466" s="2">
        <v>19</v>
      </c>
      <c r="I466" s="2">
        <v>6</v>
      </c>
      <c r="J466" s="2">
        <v>0</v>
      </c>
      <c r="K466" s="2">
        <v>0</v>
      </c>
      <c r="L466" s="2">
        <v>8</v>
      </c>
      <c r="M466" s="2">
        <v>1</v>
      </c>
      <c r="N466" s="2">
        <v>1</v>
      </c>
      <c r="O466" s="2">
        <v>6</v>
      </c>
      <c r="P466" s="2">
        <v>7</v>
      </c>
      <c r="Q466" s="2">
        <v>3</v>
      </c>
      <c r="R466" s="2">
        <v>8</v>
      </c>
      <c r="S466" s="2">
        <v>0</v>
      </c>
      <c r="T466" s="2">
        <v>0</v>
      </c>
      <c r="U466" s="2">
        <v>0</v>
      </c>
      <c r="V466" s="2">
        <v>17</v>
      </c>
      <c r="W466" s="2">
        <v>5</v>
      </c>
      <c r="X466" s="2">
        <v>16</v>
      </c>
      <c r="Y466" s="2">
        <v>20</v>
      </c>
      <c r="Z466" s="2">
        <v>12</v>
      </c>
      <c r="AA466" s="2">
        <v>7</v>
      </c>
      <c r="AB466" s="2">
        <v>12</v>
      </c>
      <c r="AC466" s="2">
        <v>0</v>
      </c>
      <c r="AD466" s="2">
        <v>0</v>
      </c>
    </row>
    <row r="467" spans="1:30" x14ac:dyDescent="0.25">
      <c r="A467">
        <v>3140</v>
      </c>
      <c r="B467" t="s">
        <v>480</v>
      </c>
      <c r="C467" t="s">
        <v>36</v>
      </c>
      <c r="D467" s="2"/>
      <c r="E467" s="2"/>
      <c r="F467" s="2"/>
      <c r="G467" s="2"/>
      <c r="H467" s="2"/>
      <c r="I467" s="2"/>
      <c r="J467" s="2"/>
      <c r="K467" s="2"/>
      <c r="L467" s="2"/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2</v>
      </c>
      <c r="S467" s="2">
        <v>0</v>
      </c>
      <c r="T467" s="2">
        <v>0</v>
      </c>
      <c r="U467" s="2">
        <v>6</v>
      </c>
      <c r="V467" s="2">
        <v>2</v>
      </c>
      <c r="W467" s="2">
        <v>7</v>
      </c>
      <c r="X467" s="2">
        <v>2</v>
      </c>
      <c r="Y467" s="2">
        <v>11</v>
      </c>
      <c r="Z467" s="2">
        <v>7</v>
      </c>
      <c r="AA467" s="2">
        <v>10</v>
      </c>
      <c r="AB467" s="2">
        <v>0</v>
      </c>
      <c r="AC467" s="2">
        <v>0</v>
      </c>
      <c r="AD467" s="2">
        <v>0</v>
      </c>
    </row>
    <row r="468" spans="1:30" x14ac:dyDescent="0.25">
      <c r="A468">
        <v>3141</v>
      </c>
      <c r="B468" t="s">
        <v>481</v>
      </c>
      <c r="C468" t="s">
        <v>18</v>
      </c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>
        <v>2</v>
      </c>
      <c r="W468" s="2">
        <v>3</v>
      </c>
      <c r="X468" s="2">
        <v>1</v>
      </c>
      <c r="Y468" s="2">
        <v>2</v>
      </c>
      <c r="Z468" s="2">
        <v>4</v>
      </c>
      <c r="AA468" s="2">
        <v>5</v>
      </c>
      <c r="AB468" s="2">
        <v>0</v>
      </c>
      <c r="AC468" s="2">
        <v>0</v>
      </c>
      <c r="AD468" s="2">
        <v>0</v>
      </c>
    </row>
    <row r="469" spans="1:30" x14ac:dyDescent="0.25">
      <c r="A469">
        <v>3142</v>
      </c>
      <c r="B469" t="s">
        <v>482</v>
      </c>
      <c r="C469" t="s">
        <v>18</v>
      </c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>
        <v>0</v>
      </c>
      <c r="W469" s="2">
        <v>3</v>
      </c>
      <c r="X469" s="2">
        <v>6</v>
      </c>
      <c r="Y469" s="2">
        <v>13</v>
      </c>
      <c r="Z469" s="2">
        <v>6</v>
      </c>
      <c r="AA469" s="2">
        <v>15</v>
      </c>
      <c r="AB469" s="2">
        <v>0</v>
      </c>
      <c r="AC469" s="2">
        <v>0</v>
      </c>
      <c r="AD469" s="2">
        <v>0</v>
      </c>
    </row>
    <row r="470" spans="1:30" x14ac:dyDescent="0.25">
      <c r="A470">
        <v>3143</v>
      </c>
      <c r="B470" t="s">
        <v>483</v>
      </c>
      <c r="C470" t="s">
        <v>18</v>
      </c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>
        <v>1</v>
      </c>
      <c r="W470" s="2">
        <v>6</v>
      </c>
      <c r="X470" s="2">
        <v>0</v>
      </c>
      <c r="Y470" s="2">
        <v>2</v>
      </c>
      <c r="Z470" s="2">
        <v>0</v>
      </c>
      <c r="AA470" s="2">
        <v>13</v>
      </c>
      <c r="AB470" s="2">
        <v>0</v>
      </c>
      <c r="AC470" s="2">
        <v>0</v>
      </c>
      <c r="AD470" s="2">
        <v>0</v>
      </c>
    </row>
    <row r="471" spans="1:30" x14ac:dyDescent="0.25">
      <c r="A471">
        <v>3144</v>
      </c>
      <c r="B471" t="s">
        <v>484</v>
      </c>
      <c r="C471" t="s">
        <v>18</v>
      </c>
      <c r="D471" s="2"/>
      <c r="E471" s="2"/>
      <c r="F471" s="2"/>
      <c r="G471" s="2"/>
      <c r="H471" s="2"/>
      <c r="I471" s="2"/>
      <c r="J471" s="2"/>
      <c r="K471" s="2"/>
      <c r="L471" s="2"/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12</v>
      </c>
      <c r="S471" s="2">
        <v>0</v>
      </c>
      <c r="T471" s="2">
        <v>0</v>
      </c>
      <c r="U471" s="2">
        <v>0</v>
      </c>
      <c r="V471" s="2">
        <v>1</v>
      </c>
      <c r="W471" s="2">
        <v>3</v>
      </c>
      <c r="X471" s="2">
        <v>2</v>
      </c>
      <c r="Y471" s="2">
        <v>0</v>
      </c>
      <c r="Z471" s="2">
        <v>1</v>
      </c>
      <c r="AA471" s="2">
        <v>13</v>
      </c>
      <c r="AB471" s="2">
        <v>0</v>
      </c>
      <c r="AC471" s="2">
        <v>0</v>
      </c>
      <c r="AD471" s="2">
        <v>0</v>
      </c>
    </row>
    <row r="472" spans="1:30" x14ac:dyDescent="0.25">
      <c r="A472">
        <v>3146</v>
      </c>
      <c r="B472" t="s">
        <v>485</v>
      </c>
      <c r="C472" t="s">
        <v>18</v>
      </c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7</v>
      </c>
      <c r="AB472" s="2">
        <v>0</v>
      </c>
      <c r="AC472" s="2">
        <v>0</v>
      </c>
      <c r="AD472" s="2">
        <v>0</v>
      </c>
    </row>
    <row r="473" spans="1:30" x14ac:dyDescent="0.25">
      <c r="A473">
        <v>3147</v>
      </c>
      <c r="B473" t="s">
        <v>486</v>
      </c>
      <c r="C473" t="s">
        <v>18</v>
      </c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>
        <v>11</v>
      </c>
      <c r="W473" s="2">
        <v>6</v>
      </c>
      <c r="X473" s="2">
        <v>8</v>
      </c>
      <c r="Y473" s="2">
        <v>9</v>
      </c>
      <c r="Z473" s="2">
        <v>1</v>
      </c>
      <c r="AA473" s="2">
        <v>6</v>
      </c>
      <c r="AB473" s="2">
        <v>0</v>
      </c>
      <c r="AC473" s="2">
        <v>0</v>
      </c>
      <c r="AD473" s="2">
        <v>0</v>
      </c>
    </row>
    <row r="474" spans="1:30" x14ac:dyDescent="0.25">
      <c r="A474">
        <v>3148</v>
      </c>
      <c r="B474" t="s">
        <v>487</v>
      </c>
      <c r="C474" t="s">
        <v>18</v>
      </c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>
        <v>0</v>
      </c>
      <c r="W474" s="2">
        <v>4</v>
      </c>
      <c r="X474" s="2">
        <v>2</v>
      </c>
      <c r="Y474" s="2">
        <v>6</v>
      </c>
      <c r="Z474" s="2">
        <v>3</v>
      </c>
      <c r="AA474" s="2">
        <v>6</v>
      </c>
      <c r="AB474" s="2">
        <v>0</v>
      </c>
      <c r="AC474" s="2">
        <v>0</v>
      </c>
      <c r="AD474" s="2">
        <v>0</v>
      </c>
    </row>
    <row r="475" spans="1:30" x14ac:dyDescent="0.25">
      <c r="A475">
        <v>3167</v>
      </c>
      <c r="B475" t="s">
        <v>488</v>
      </c>
      <c r="C475" t="s">
        <v>18</v>
      </c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>
        <v>1</v>
      </c>
      <c r="W475" s="2">
        <v>1</v>
      </c>
      <c r="X475" s="2">
        <v>3</v>
      </c>
      <c r="Y475" s="2">
        <v>5</v>
      </c>
      <c r="Z475" s="2">
        <v>6</v>
      </c>
      <c r="AA475" s="2">
        <v>13</v>
      </c>
      <c r="AB475" s="2">
        <v>0</v>
      </c>
      <c r="AC475" s="2">
        <v>0</v>
      </c>
      <c r="AD475" s="2">
        <v>0</v>
      </c>
    </row>
    <row r="476" spans="1:30" x14ac:dyDescent="0.25">
      <c r="A476">
        <v>3173</v>
      </c>
      <c r="B476" t="s">
        <v>489</v>
      </c>
      <c r="C476" t="s">
        <v>18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4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4</v>
      </c>
      <c r="S476" s="2">
        <v>0</v>
      </c>
      <c r="T476" s="2">
        <v>0</v>
      </c>
      <c r="U476" s="2">
        <v>0</v>
      </c>
      <c r="V476" s="2">
        <v>6</v>
      </c>
      <c r="W476" s="2">
        <v>3</v>
      </c>
      <c r="X476" s="2">
        <v>1</v>
      </c>
      <c r="Y476" s="2">
        <v>2</v>
      </c>
      <c r="Z476" s="2">
        <v>1</v>
      </c>
      <c r="AA476" s="2">
        <v>5</v>
      </c>
      <c r="AB476" s="2">
        <v>0</v>
      </c>
      <c r="AC476" s="2">
        <v>0</v>
      </c>
      <c r="AD476" s="2">
        <v>12</v>
      </c>
    </row>
    <row r="477" spans="1:30" x14ac:dyDescent="0.25">
      <c r="A477">
        <v>3176</v>
      </c>
      <c r="B477" t="s">
        <v>490</v>
      </c>
      <c r="C477" t="s">
        <v>21</v>
      </c>
      <c r="D477" s="2">
        <v>6</v>
      </c>
      <c r="E477" s="2">
        <v>3</v>
      </c>
      <c r="F477" s="2">
        <v>13</v>
      </c>
      <c r="G477" s="2">
        <v>7</v>
      </c>
      <c r="H477" s="2">
        <v>10</v>
      </c>
      <c r="I477" s="2">
        <v>6</v>
      </c>
      <c r="J477" s="2">
        <v>0</v>
      </c>
      <c r="K477" s="2">
        <v>0</v>
      </c>
      <c r="L477" s="2">
        <v>4</v>
      </c>
      <c r="M477" s="2">
        <v>10</v>
      </c>
      <c r="N477" s="2">
        <v>4</v>
      </c>
      <c r="O477" s="2">
        <v>11</v>
      </c>
      <c r="P477" s="2">
        <v>14</v>
      </c>
      <c r="Q477" s="2">
        <v>3</v>
      </c>
      <c r="R477" s="2">
        <v>24</v>
      </c>
      <c r="S477" s="2">
        <v>0</v>
      </c>
      <c r="T477" s="2">
        <v>0</v>
      </c>
      <c r="U477" s="2">
        <v>0</v>
      </c>
      <c r="V477" s="2">
        <v>1</v>
      </c>
      <c r="W477" s="2">
        <v>6</v>
      </c>
      <c r="X477" s="2">
        <v>9</v>
      </c>
      <c r="Y477" s="2">
        <v>20</v>
      </c>
      <c r="Z477" s="2">
        <v>9</v>
      </c>
      <c r="AA477" s="2">
        <v>15</v>
      </c>
      <c r="AB477" s="2">
        <v>0</v>
      </c>
      <c r="AC477" s="2">
        <v>0</v>
      </c>
      <c r="AD477" s="2">
        <v>0</v>
      </c>
    </row>
    <row r="478" spans="1:30" x14ac:dyDescent="0.25">
      <c r="A478">
        <v>3177</v>
      </c>
      <c r="B478" t="s">
        <v>491</v>
      </c>
      <c r="C478" t="s">
        <v>36</v>
      </c>
      <c r="D478" s="2"/>
      <c r="E478" s="2"/>
      <c r="F478" s="2"/>
      <c r="G478" s="2"/>
      <c r="H478" s="2"/>
      <c r="I478" s="2"/>
      <c r="J478" s="2"/>
      <c r="K478" s="2"/>
      <c r="L478" s="2"/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22</v>
      </c>
      <c r="S478" s="2">
        <v>0</v>
      </c>
      <c r="T478" s="2">
        <v>0</v>
      </c>
      <c r="U478" s="2">
        <v>0</v>
      </c>
      <c r="V478" s="2">
        <v>11</v>
      </c>
      <c r="W478" s="2">
        <v>12</v>
      </c>
      <c r="X478" s="2">
        <v>20</v>
      </c>
      <c r="Y478" s="2">
        <v>18</v>
      </c>
      <c r="Z478" s="2">
        <v>13</v>
      </c>
      <c r="AA478" s="2">
        <v>19</v>
      </c>
      <c r="AB478" s="2">
        <v>0</v>
      </c>
      <c r="AC478" s="2">
        <v>0</v>
      </c>
      <c r="AD478" s="2">
        <v>0</v>
      </c>
    </row>
    <row r="479" spans="1:30" x14ac:dyDescent="0.25">
      <c r="A479">
        <v>3187</v>
      </c>
      <c r="B479" t="s">
        <v>492</v>
      </c>
      <c r="C479" t="s">
        <v>18</v>
      </c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>
        <v>0</v>
      </c>
      <c r="W479" s="2">
        <v>1</v>
      </c>
      <c r="X479" s="2">
        <v>3</v>
      </c>
      <c r="Y479" s="2">
        <v>0</v>
      </c>
      <c r="Z479" s="2">
        <v>2</v>
      </c>
      <c r="AA479" s="2">
        <v>5</v>
      </c>
      <c r="AB479" s="2">
        <v>0</v>
      </c>
      <c r="AC479" s="2">
        <v>0</v>
      </c>
      <c r="AD479" s="2">
        <v>0</v>
      </c>
    </row>
    <row r="480" spans="1:30" x14ac:dyDescent="0.25">
      <c r="A480">
        <v>3189</v>
      </c>
      <c r="B480" t="s">
        <v>493</v>
      </c>
      <c r="C480" t="s">
        <v>18</v>
      </c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>
        <v>0</v>
      </c>
      <c r="W480" s="2">
        <v>0</v>
      </c>
      <c r="X480" s="2">
        <v>0</v>
      </c>
      <c r="Y480" s="2">
        <v>0</v>
      </c>
      <c r="Z480" s="2">
        <v>2</v>
      </c>
      <c r="AA480" s="2">
        <v>9</v>
      </c>
      <c r="AB480" s="2">
        <v>0</v>
      </c>
      <c r="AC480" s="2">
        <v>0</v>
      </c>
      <c r="AD480" s="2">
        <v>0</v>
      </c>
    </row>
    <row r="481" spans="1:30" x14ac:dyDescent="0.25">
      <c r="A481">
        <v>3198</v>
      </c>
      <c r="B481" t="s">
        <v>494</v>
      </c>
      <c r="C481" t="s">
        <v>21</v>
      </c>
      <c r="D481" s="2">
        <v>11</v>
      </c>
      <c r="E481" s="2">
        <v>6</v>
      </c>
      <c r="F481" s="2">
        <v>12</v>
      </c>
      <c r="G481" s="2">
        <v>10</v>
      </c>
      <c r="H481" s="2">
        <v>11</v>
      </c>
      <c r="I481" s="2">
        <v>14</v>
      </c>
      <c r="J481" s="2">
        <v>0</v>
      </c>
      <c r="K481" s="2">
        <v>0</v>
      </c>
      <c r="L481" s="2">
        <v>0</v>
      </c>
      <c r="M481" s="2">
        <v>43</v>
      </c>
      <c r="N481" s="2">
        <v>1</v>
      </c>
      <c r="O481" s="2">
        <v>32</v>
      </c>
      <c r="P481" s="2">
        <v>39</v>
      </c>
      <c r="Q481" s="2">
        <v>14</v>
      </c>
      <c r="R481" s="2">
        <v>30</v>
      </c>
      <c r="S481" s="2">
        <v>0</v>
      </c>
      <c r="T481" s="2">
        <v>0</v>
      </c>
      <c r="U481" s="2">
        <v>0</v>
      </c>
      <c r="V481" s="2"/>
      <c r="W481" s="2"/>
      <c r="X481" s="2"/>
      <c r="Y481" s="2"/>
      <c r="Z481" s="2"/>
      <c r="AA481" s="2"/>
      <c r="AB481" s="2"/>
      <c r="AC481" s="2"/>
      <c r="AD481" s="2"/>
    </row>
    <row r="482" spans="1:30" x14ac:dyDescent="0.25">
      <c r="A482">
        <v>3199</v>
      </c>
      <c r="B482" t="s">
        <v>495</v>
      </c>
      <c r="C482" t="s">
        <v>36</v>
      </c>
      <c r="D482" s="2"/>
      <c r="E482" s="2"/>
      <c r="F482" s="2"/>
      <c r="G482" s="2"/>
      <c r="H482" s="2"/>
      <c r="I482" s="2"/>
      <c r="J482" s="2"/>
      <c r="K482" s="2"/>
      <c r="L482" s="2"/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12</v>
      </c>
      <c r="S482" s="2">
        <v>0</v>
      </c>
      <c r="T482" s="2">
        <v>0</v>
      </c>
      <c r="U482" s="2">
        <v>0</v>
      </c>
      <c r="V482" s="2">
        <v>15</v>
      </c>
      <c r="W482" s="2">
        <v>8</v>
      </c>
      <c r="X482" s="2">
        <v>10</v>
      </c>
      <c r="Y482" s="2">
        <v>20</v>
      </c>
      <c r="Z482" s="2">
        <v>17</v>
      </c>
      <c r="AA482" s="2">
        <v>15</v>
      </c>
      <c r="AB482" s="2">
        <v>0</v>
      </c>
      <c r="AC482" s="2">
        <v>0</v>
      </c>
      <c r="AD482" s="2">
        <v>0</v>
      </c>
    </row>
    <row r="483" spans="1:30" x14ac:dyDescent="0.25">
      <c r="A483">
        <v>3211</v>
      </c>
      <c r="B483" t="s">
        <v>496</v>
      </c>
      <c r="C483" t="s">
        <v>21</v>
      </c>
      <c r="D483" s="2">
        <v>2</v>
      </c>
      <c r="E483" s="2">
        <v>2</v>
      </c>
      <c r="F483" s="2">
        <v>1</v>
      </c>
      <c r="G483" s="2">
        <v>1</v>
      </c>
      <c r="H483" s="2">
        <v>2</v>
      </c>
      <c r="I483" s="2">
        <v>3</v>
      </c>
      <c r="J483" s="2">
        <v>4</v>
      </c>
      <c r="K483" s="2">
        <v>0</v>
      </c>
      <c r="L483" s="2">
        <v>0</v>
      </c>
      <c r="M483" s="2">
        <v>4</v>
      </c>
      <c r="N483" s="2">
        <v>2</v>
      </c>
      <c r="O483" s="2">
        <v>0</v>
      </c>
      <c r="P483" s="2">
        <v>2</v>
      </c>
      <c r="Q483" s="2">
        <v>4</v>
      </c>
      <c r="R483" s="2">
        <v>10</v>
      </c>
      <c r="S483" s="2">
        <v>0</v>
      </c>
      <c r="T483" s="2">
        <v>0</v>
      </c>
      <c r="U483" s="2">
        <v>0</v>
      </c>
      <c r="V483" s="2">
        <v>12</v>
      </c>
      <c r="W483" s="2">
        <v>4</v>
      </c>
      <c r="X483" s="2">
        <v>2</v>
      </c>
      <c r="Y483" s="2">
        <v>1</v>
      </c>
      <c r="Z483" s="2">
        <v>1</v>
      </c>
      <c r="AA483" s="2">
        <v>2</v>
      </c>
      <c r="AB483" s="2">
        <v>0</v>
      </c>
      <c r="AC483" s="2">
        <v>0</v>
      </c>
      <c r="AD483" s="2">
        <v>12</v>
      </c>
    </row>
    <row r="484" spans="1:30" x14ac:dyDescent="0.25">
      <c r="A484">
        <v>3212</v>
      </c>
      <c r="B484" t="s">
        <v>497</v>
      </c>
      <c r="C484" t="s">
        <v>36</v>
      </c>
      <c r="D484" s="2"/>
      <c r="E484" s="2"/>
      <c r="F484" s="2"/>
      <c r="G484" s="2"/>
      <c r="H484" s="2"/>
      <c r="I484" s="2"/>
      <c r="J484" s="2"/>
      <c r="K484" s="2"/>
      <c r="L484" s="2"/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5</v>
      </c>
      <c r="S484" s="2">
        <v>0</v>
      </c>
      <c r="T484" s="2">
        <v>0</v>
      </c>
      <c r="U484" s="2">
        <v>0</v>
      </c>
      <c r="V484" s="2">
        <v>0</v>
      </c>
      <c r="W484" s="2">
        <v>12</v>
      </c>
      <c r="X484" s="2">
        <v>2</v>
      </c>
      <c r="Y484" s="2">
        <v>3</v>
      </c>
      <c r="Z484" s="2">
        <v>0</v>
      </c>
      <c r="AA484" s="2">
        <v>13</v>
      </c>
      <c r="AB484" s="2">
        <v>0</v>
      </c>
      <c r="AC484" s="2">
        <v>0</v>
      </c>
      <c r="AD484" s="2">
        <v>0</v>
      </c>
    </row>
    <row r="485" spans="1:30" x14ac:dyDescent="0.25">
      <c r="A485">
        <v>3213</v>
      </c>
      <c r="B485" t="s">
        <v>498</v>
      </c>
      <c r="C485" t="s">
        <v>18</v>
      </c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>
        <v>4</v>
      </c>
      <c r="W485" s="2">
        <v>2</v>
      </c>
      <c r="X485" s="2">
        <v>5</v>
      </c>
      <c r="Y485" s="2">
        <v>4</v>
      </c>
      <c r="Z485" s="2">
        <v>4</v>
      </c>
      <c r="AA485" s="2">
        <v>7</v>
      </c>
      <c r="AB485" s="2">
        <v>0</v>
      </c>
      <c r="AC485" s="2">
        <v>0</v>
      </c>
      <c r="AD485" s="2">
        <v>0</v>
      </c>
    </row>
    <row r="486" spans="1:30" x14ac:dyDescent="0.25">
      <c r="A486">
        <v>3214</v>
      </c>
      <c r="B486" t="s">
        <v>499</v>
      </c>
      <c r="C486" t="s">
        <v>18</v>
      </c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>
        <v>0</v>
      </c>
      <c r="W486" s="2">
        <v>0</v>
      </c>
      <c r="X486" s="2">
        <v>2</v>
      </c>
      <c r="Y486" s="2">
        <v>3</v>
      </c>
      <c r="Z486" s="2">
        <v>3</v>
      </c>
      <c r="AA486" s="2">
        <v>12</v>
      </c>
      <c r="AB486" s="2">
        <v>0</v>
      </c>
      <c r="AC486" s="2">
        <v>0</v>
      </c>
      <c r="AD486" s="2">
        <v>0</v>
      </c>
    </row>
    <row r="487" spans="1:30" x14ac:dyDescent="0.25">
      <c r="A487">
        <v>3223</v>
      </c>
      <c r="B487" t="s">
        <v>500</v>
      </c>
      <c r="C487" t="s">
        <v>36</v>
      </c>
      <c r="D487" s="2"/>
      <c r="E487" s="2"/>
      <c r="F487" s="2"/>
      <c r="G487" s="2"/>
      <c r="H487" s="2"/>
      <c r="I487" s="2"/>
      <c r="J487" s="2"/>
      <c r="K487" s="2"/>
      <c r="L487" s="2"/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30</v>
      </c>
      <c r="S487" s="2">
        <v>0</v>
      </c>
      <c r="T487" s="2">
        <v>0</v>
      </c>
      <c r="U487" s="2">
        <v>0</v>
      </c>
      <c r="V487" s="2">
        <v>8</v>
      </c>
      <c r="W487" s="2">
        <v>11</v>
      </c>
      <c r="X487" s="2">
        <v>13</v>
      </c>
      <c r="Y487" s="2">
        <v>15</v>
      </c>
      <c r="Z487" s="2">
        <v>5</v>
      </c>
      <c r="AA487" s="2">
        <v>10</v>
      </c>
      <c r="AB487" s="2">
        <v>0</v>
      </c>
      <c r="AC487" s="2">
        <v>0</v>
      </c>
      <c r="AD487" s="2">
        <v>0</v>
      </c>
    </row>
    <row r="488" spans="1:30" x14ac:dyDescent="0.25">
      <c r="A488">
        <v>3226</v>
      </c>
      <c r="B488" t="s">
        <v>501</v>
      </c>
      <c r="C488" t="s">
        <v>18</v>
      </c>
      <c r="D488" s="2">
        <v>3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/>
      <c r="N488" s="2"/>
      <c r="O488" s="2"/>
      <c r="P488" s="2"/>
      <c r="Q488" s="2"/>
      <c r="R488" s="2"/>
      <c r="S488" s="2"/>
      <c r="T488" s="2"/>
      <c r="U488" s="2"/>
      <c r="V488" s="2">
        <v>4</v>
      </c>
      <c r="W488" s="2">
        <v>1</v>
      </c>
      <c r="X488" s="2">
        <v>4</v>
      </c>
      <c r="Y488" s="2">
        <v>1</v>
      </c>
      <c r="Z488" s="2">
        <v>0</v>
      </c>
      <c r="AA488" s="2">
        <v>5</v>
      </c>
      <c r="AB488" s="2">
        <v>0</v>
      </c>
      <c r="AC488" s="2">
        <v>0</v>
      </c>
      <c r="AD488" s="2">
        <v>12</v>
      </c>
    </row>
    <row r="489" spans="1:30" x14ac:dyDescent="0.25">
      <c r="A489">
        <v>3227</v>
      </c>
      <c r="B489" t="s">
        <v>502</v>
      </c>
      <c r="C489" t="s">
        <v>18</v>
      </c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>
        <v>0</v>
      </c>
      <c r="W489" s="2">
        <v>4</v>
      </c>
      <c r="X489" s="2">
        <v>2</v>
      </c>
      <c r="Y489" s="2">
        <v>0</v>
      </c>
      <c r="Z489" s="2">
        <v>0</v>
      </c>
      <c r="AA489" s="2">
        <v>11</v>
      </c>
      <c r="AB489" s="2">
        <v>0</v>
      </c>
      <c r="AC489" s="2">
        <v>0</v>
      </c>
      <c r="AD489" s="2">
        <v>0</v>
      </c>
    </row>
    <row r="490" spans="1:30" x14ac:dyDescent="0.25">
      <c r="A490">
        <v>3228</v>
      </c>
      <c r="B490" t="s">
        <v>503</v>
      </c>
      <c r="C490" t="s">
        <v>18</v>
      </c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12</v>
      </c>
      <c r="AB490" s="2">
        <v>0</v>
      </c>
      <c r="AC490" s="2">
        <v>0</v>
      </c>
      <c r="AD490" s="2">
        <v>0</v>
      </c>
    </row>
    <row r="491" spans="1:30" x14ac:dyDescent="0.25">
      <c r="A491">
        <v>3230</v>
      </c>
      <c r="B491" t="s">
        <v>504</v>
      </c>
      <c r="C491" t="s">
        <v>18</v>
      </c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>
        <v>0</v>
      </c>
      <c r="W491" s="2">
        <v>7</v>
      </c>
      <c r="X491" s="2">
        <v>4</v>
      </c>
      <c r="Y491" s="2">
        <v>4</v>
      </c>
      <c r="Z491" s="2">
        <v>4</v>
      </c>
      <c r="AA491" s="2">
        <v>8</v>
      </c>
      <c r="AB491" s="2">
        <v>0</v>
      </c>
      <c r="AC491" s="2">
        <v>0</v>
      </c>
      <c r="AD491" s="2">
        <v>0</v>
      </c>
    </row>
    <row r="492" spans="1:30" x14ac:dyDescent="0.25">
      <c r="A492">
        <v>3231</v>
      </c>
      <c r="B492" t="s">
        <v>505</v>
      </c>
      <c r="C492" t="s">
        <v>18</v>
      </c>
      <c r="D492" s="2"/>
      <c r="E492" s="2"/>
      <c r="F492" s="2"/>
      <c r="G492" s="2"/>
      <c r="H492" s="2"/>
      <c r="I492" s="2"/>
      <c r="J492" s="2"/>
      <c r="K492" s="2"/>
      <c r="L492" s="2"/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9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9</v>
      </c>
      <c r="AB492" s="2">
        <v>0</v>
      </c>
      <c r="AC492" s="2">
        <v>0</v>
      </c>
      <c r="AD492" s="2">
        <v>0</v>
      </c>
    </row>
    <row r="493" spans="1:30" x14ac:dyDescent="0.25">
      <c r="A493">
        <v>3233</v>
      </c>
      <c r="B493" t="s">
        <v>506</v>
      </c>
      <c r="C493" t="s">
        <v>18</v>
      </c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>
        <v>0</v>
      </c>
      <c r="W493" s="2">
        <v>0</v>
      </c>
      <c r="X493" s="2">
        <v>1</v>
      </c>
      <c r="Y493" s="2">
        <v>2</v>
      </c>
      <c r="Z493" s="2">
        <v>3</v>
      </c>
      <c r="AA493" s="2">
        <v>9</v>
      </c>
      <c r="AB493" s="2">
        <v>0</v>
      </c>
      <c r="AC493" s="2">
        <v>0</v>
      </c>
      <c r="AD493" s="2">
        <v>0</v>
      </c>
    </row>
    <row r="494" spans="1:30" x14ac:dyDescent="0.25">
      <c r="A494">
        <v>3238</v>
      </c>
      <c r="B494" t="s">
        <v>507</v>
      </c>
      <c r="C494" t="s">
        <v>18</v>
      </c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>
        <v>0</v>
      </c>
      <c r="W494" s="2">
        <v>0</v>
      </c>
      <c r="X494" s="2">
        <v>0</v>
      </c>
      <c r="Y494" s="2">
        <v>2</v>
      </c>
      <c r="Z494" s="2">
        <v>2</v>
      </c>
      <c r="AA494" s="2">
        <v>3</v>
      </c>
      <c r="AB494" s="2">
        <v>0</v>
      </c>
      <c r="AC494" s="2">
        <v>0</v>
      </c>
      <c r="AD494" s="2">
        <v>0</v>
      </c>
    </row>
    <row r="495" spans="1:30" x14ac:dyDescent="0.25">
      <c r="A495">
        <v>3239</v>
      </c>
      <c r="B495" t="s">
        <v>508</v>
      </c>
      <c r="C495" t="s">
        <v>21</v>
      </c>
      <c r="D495" s="2">
        <v>4</v>
      </c>
      <c r="E495" s="2">
        <v>10</v>
      </c>
      <c r="F495" s="2">
        <v>10</v>
      </c>
      <c r="G495" s="2">
        <v>10</v>
      </c>
      <c r="H495" s="2">
        <v>4</v>
      </c>
      <c r="I495" s="2">
        <v>10</v>
      </c>
      <c r="J495" s="2">
        <v>0</v>
      </c>
      <c r="K495" s="2">
        <v>0</v>
      </c>
      <c r="L495" s="2">
        <v>0</v>
      </c>
      <c r="M495" s="2">
        <v>6</v>
      </c>
      <c r="N495" s="2">
        <v>13</v>
      </c>
      <c r="O495" s="2">
        <v>7</v>
      </c>
      <c r="P495" s="2">
        <v>9</v>
      </c>
      <c r="Q495" s="2">
        <v>3</v>
      </c>
      <c r="R495" s="2">
        <v>10</v>
      </c>
      <c r="S495" s="2">
        <v>0</v>
      </c>
      <c r="T495" s="2">
        <v>0</v>
      </c>
      <c r="U495" s="2">
        <v>0</v>
      </c>
      <c r="V495" s="2">
        <v>4</v>
      </c>
      <c r="W495" s="2">
        <v>23</v>
      </c>
      <c r="X495" s="2">
        <v>19</v>
      </c>
      <c r="Y495" s="2">
        <v>10</v>
      </c>
      <c r="Z495" s="2">
        <v>11</v>
      </c>
      <c r="AA495" s="2">
        <v>12</v>
      </c>
      <c r="AB495" s="2">
        <v>0</v>
      </c>
      <c r="AC495" s="2">
        <v>0</v>
      </c>
      <c r="AD495" s="2">
        <v>0</v>
      </c>
    </row>
    <row r="496" spans="1:30" x14ac:dyDescent="0.25">
      <c r="A496">
        <v>3241</v>
      </c>
      <c r="B496" t="s">
        <v>509</v>
      </c>
      <c r="C496" t="s">
        <v>21</v>
      </c>
      <c r="D496" s="2">
        <v>24</v>
      </c>
      <c r="E496" s="2">
        <v>40</v>
      </c>
      <c r="F496" s="2">
        <v>31</v>
      </c>
      <c r="G496" s="2">
        <v>33</v>
      </c>
      <c r="H496" s="2">
        <v>32</v>
      </c>
      <c r="I496" s="2">
        <v>38</v>
      </c>
      <c r="J496" s="2">
        <v>0</v>
      </c>
      <c r="K496" s="2">
        <v>0</v>
      </c>
      <c r="L496" s="2">
        <v>0</v>
      </c>
      <c r="M496" s="2">
        <v>31</v>
      </c>
      <c r="N496" s="2">
        <v>19</v>
      </c>
      <c r="O496" s="2">
        <v>28</v>
      </c>
      <c r="P496" s="2">
        <v>43</v>
      </c>
      <c r="Q496" s="2">
        <v>30</v>
      </c>
      <c r="R496" s="2">
        <v>30</v>
      </c>
      <c r="S496" s="2">
        <v>0</v>
      </c>
      <c r="T496" s="2">
        <v>0</v>
      </c>
      <c r="U496" s="2">
        <v>12</v>
      </c>
      <c r="V496" s="2">
        <v>20</v>
      </c>
      <c r="W496" s="2">
        <v>25</v>
      </c>
      <c r="X496" s="2">
        <v>32</v>
      </c>
      <c r="Y496" s="2">
        <v>42</v>
      </c>
      <c r="Z496" s="2">
        <v>39</v>
      </c>
      <c r="AA496" s="2">
        <v>6</v>
      </c>
      <c r="AB496" s="2">
        <v>0</v>
      </c>
      <c r="AC496" s="2">
        <v>0</v>
      </c>
      <c r="AD496" s="2">
        <v>12</v>
      </c>
    </row>
    <row r="497" spans="1:30" x14ac:dyDescent="0.25">
      <c r="A497">
        <v>3253</v>
      </c>
      <c r="B497" t="s">
        <v>510</v>
      </c>
      <c r="C497" t="s">
        <v>21</v>
      </c>
      <c r="D497" s="2">
        <v>157</v>
      </c>
      <c r="E497" s="2">
        <v>74</v>
      </c>
      <c r="F497" s="2">
        <v>90</v>
      </c>
      <c r="G497" s="2">
        <v>87</v>
      </c>
      <c r="H497" s="2">
        <v>134</v>
      </c>
      <c r="I497" s="2">
        <v>60</v>
      </c>
      <c r="J497" s="2">
        <v>0</v>
      </c>
      <c r="K497" s="2">
        <v>0</v>
      </c>
      <c r="L497" s="2">
        <v>44</v>
      </c>
      <c r="M497" s="2">
        <v>114</v>
      </c>
      <c r="N497" s="2">
        <v>73</v>
      </c>
      <c r="O497" s="2">
        <v>92</v>
      </c>
      <c r="P497" s="2">
        <v>39</v>
      </c>
      <c r="Q497" s="2">
        <v>120</v>
      </c>
      <c r="R497" s="2">
        <v>79</v>
      </c>
      <c r="S497" s="2">
        <v>0</v>
      </c>
      <c r="T497" s="2">
        <v>0</v>
      </c>
      <c r="U497" s="2">
        <v>0</v>
      </c>
      <c r="V497" s="2">
        <v>122</v>
      </c>
      <c r="W497" s="2">
        <v>67</v>
      </c>
      <c r="X497" s="2">
        <v>86</v>
      </c>
      <c r="Y497" s="2">
        <v>74</v>
      </c>
      <c r="Z497" s="2">
        <v>158</v>
      </c>
      <c r="AA497" s="2">
        <v>77</v>
      </c>
      <c r="AB497" s="2">
        <v>0</v>
      </c>
      <c r="AC497" s="2">
        <v>0</v>
      </c>
      <c r="AD497" s="2">
        <v>24</v>
      </c>
    </row>
    <row r="498" spans="1:30" x14ac:dyDescent="0.25">
      <c r="A498">
        <v>3257</v>
      </c>
      <c r="B498" t="s">
        <v>511</v>
      </c>
      <c r="C498" t="s">
        <v>21</v>
      </c>
      <c r="D498" s="2">
        <v>43</v>
      </c>
      <c r="E498" s="2">
        <v>76</v>
      </c>
      <c r="F498" s="2">
        <v>61</v>
      </c>
      <c r="G498" s="2">
        <v>71</v>
      </c>
      <c r="H498" s="2">
        <v>33</v>
      </c>
      <c r="I498" s="2">
        <v>19</v>
      </c>
      <c r="J498" s="2">
        <v>0</v>
      </c>
      <c r="K498" s="2">
        <v>0</v>
      </c>
      <c r="L498" s="2">
        <v>12</v>
      </c>
      <c r="M498" s="2">
        <v>6</v>
      </c>
      <c r="N498" s="2">
        <v>25</v>
      </c>
      <c r="O498" s="2">
        <v>17</v>
      </c>
      <c r="P498" s="2">
        <v>26</v>
      </c>
      <c r="Q498" s="2">
        <v>32</v>
      </c>
      <c r="R498" s="2">
        <v>11</v>
      </c>
      <c r="S498" s="2">
        <v>6</v>
      </c>
      <c r="T498" s="2">
        <v>6</v>
      </c>
      <c r="U498" s="2">
        <v>0</v>
      </c>
      <c r="V498" s="2">
        <v>9</v>
      </c>
      <c r="W498" s="2">
        <v>45</v>
      </c>
      <c r="X498" s="2">
        <v>48</v>
      </c>
      <c r="Y498" s="2">
        <v>48</v>
      </c>
      <c r="Z498" s="2">
        <v>37</v>
      </c>
      <c r="AA498" s="2">
        <v>4</v>
      </c>
      <c r="AB498" s="2">
        <v>0</v>
      </c>
      <c r="AC498" s="2">
        <v>24</v>
      </c>
      <c r="AD498" s="2">
        <v>12</v>
      </c>
    </row>
    <row r="499" spans="1:30" x14ac:dyDescent="0.25">
      <c r="A499">
        <v>3263</v>
      </c>
      <c r="B499" t="s">
        <v>512</v>
      </c>
      <c r="C499" t="s">
        <v>21</v>
      </c>
      <c r="D499" s="2">
        <v>13</v>
      </c>
      <c r="E499" s="2">
        <v>16</v>
      </c>
      <c r="F499" s="2">
        <v>18</v>
      </c>
      <c r="G499" s="2">
        <v>29</v>
      </c>
      <c r="H499" s="2">
        <v>35</v>
      </c>
      <c r="I499" s="2">
        <v>0</v>
      </c>
      <c r="J499" s="2">
        <v>12</v>
      </c>
      <c r="K499" s="2">
        <v>0</v>
      </c>
      <c r="L499" s="2">
        <v>4</v>
      </c>
      <c r="M499" s="2">
        <v>15</v>
      </c>
      <c r="N499" s="2">
        <v>22</v>
      </c>
      <c r="O499" s="2">
        <v>18</v>
      </c>
      <c r="P499" s="2">
        <v>42</v>
      </c>
      <c r="Q499" s="2">
        <v>24</v>
      </c>
      <c r="R499" s="2">
        <v>12</v>
      </c>
      <c r="S499" s="2">
        <v>6</v>
      </c>
      <c r="T499" s="2">
        <v>0</v>
      </c>
      <c r="U499" s="2">
        <v>6</v>
      </c>
      <c r="V499" s="2">
        <v>27</v>
      </c>
      <c r="W499" s="2">
        <v>26</v>
      </c>
      <c r="X499" s="2">
        <v>47</v>
      </c>
      <c r="Y499" s="2">
        <v>54</v>
      </c>
      <c r="Z499" s="2">
        <v>60</v>
      </c>
      <c r="AA499" s="2">
        <v>6</v>
      </c>
      <c r="AB499" s="2">
        <v>12</v>
      </c>
      <c r="AC499" s="2">
        <v>0</v>
      </c>
      <c r="AD499" s="2">
        <v>12</v>
      </c>
    </row>
    <row r="500" spans="1:30" x14ac:dyDescent="0.25">
      <c r="A500">
        <v>3285</v>
      </c>
      <c r="B500" t="s">
        <v>513</v>
      </c>
      <c r="C500" t="s">
        <v>18</v>
      </c>
      <c r="D500" s="2"/>
      <c r="E500" s="2"/>
      <c r="F500" s="2"/>
      <c r="G500" s="2"/>
      <c r="H500" s="2"/>
      <c r="I500" s="2"/>
      <c r="J500" s="2"/>
      <c r="K500" s="2"/>
      <c r="L500" s="2"/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221</v>
      </c>
      <c r="S500" s="2">
        <v>0</v>
      </c>
      <c r="T500" s="2">
        <v>0</v>
      </c>
      <c r="U500" s="2">
        <v>0</v>
      </c>
      <c r="V500" s="2">
        <v>1</v>
      </c>
      <c r="W500" s="2">
        <v>3</v>
      </c>
      <c r="X500" s="2">
        <v>7</v>
      </c>
      <c r="Y500" s="2">
        <v>1</v>
      </c>
      <c r="Z500" s="2">
        <v>1</v>
      </c>
      <c r="AA500" s="2">
        <v>7</v>
      </c>
      <c r="AB500" s="2">
        <v>0</v>
      </c>
      <c r="AC500" s="2">
        <v>0</v>
      </c>
      <c r="AD500" s="2">
        <v>0</v>
      </c>
    </row>
    <row r="501" spans="1:30" x14ac:dyDescent="0.25">
      <c r="A501">
        <v>3291</v>
      </c>
      <c r="B501" t="s">
        <v>514</v>
      </c>
      <c r="C501" t="s">
        <v>18</v>
      </c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>
        <v>0</v>
      </c>
      <c r="W501" s="2">
        <v>0</v>
      </c>
      <c r="X501" s="2">
        <v>3</v>
      </c>
      <c r="Y501" s="2">
        <v>0</v>
      </c>
      <c r="Z501" s="2">
        <v>2</v>
      </c>
      <c r="AA501" s="2">
        <v>7</v>
      </c>
      <c r="AB501" s="2">
        <v>0</v>
      </c>
      <c r="AC501" s="2">
        <v>0</v>
      </c>
      <c r="AD501" s="2">
        <v>0</v>
      </c>
    </row>
    <row r="502" spans="1:30" x14ac:dyDescent="0.25">
      <c r="A502">
        <v>3293</v>
      </c>
      <c r="B502" t="s">
        <v>515</v>
      </c>
      <c r="C502" t="s">
        <v>21</v>
      </c>
      <c r="D502" s="2">
        <v>21</v>
      </c>
      <c r="E502" s="2">
        <v>22</v>
      </c>
      <c r="F502" s="2">
        <v>27</v>
      </c>
      <c r="G502" s="2">
        <v>13</v>
      </c>
      <c r="H502" s="2">
        <v>44</v>
      </c>
      <c r="I502" s="2">
        <v>45</v>
      </c>
      <c r="J502" s="2">
        <v>0</v>
      </c>
      <c r="K502" s="2">
        <v>0</v>
      </c>
      <c r="L502" s="2">
        <v>0</v>
      </c>
      <c r="M502" s="2">
        <v>32</v>
      </c>
      <c r="N502" s="2">
        <v>9</v>
      </c>
      <c r="O502" s="2">
        <v>21</v>
      </c>
      <c r="P502" s="2">
        <v>12</v>
      </c>
      <c r="Q502" s="2">
        <v>29</v>
      </c>
      <c r="R502" s="2">
        <v>32</v>
      </c>
      <c r="S502" s="2">
        <v>0</v>
      </c>
      <c r="T502" s="2">
        <v>0</v>
      </c>
      <c r="U502" s="2">
        <v>6</v>
      </c>
      <c r="V502" s="2">
        <v>17</v>
      </c>
      <c r="W502" s="2">
        <v>10</v>
      </c>
      <c r="X502" s="2">
        <v>14</v>
      </c>
      <c r="Y502" s="2">
        <v>24</v>
      </c>
      <c r="Z502" s="2">
        <v>49</v>
      </c>
      <c r="AA502" s="2">
        <v>40</v>
      </c>
      <c r="AB502" s="2">
        <v>0</v>
      </c>
      <c r="AC502" s="2">
        <v>0</v>
      </c>
      <c r="AD502" s="2">
        <v>0</v>
      </c>
    </row>
    <row r="503" spans="1:30" x14ac:dyDescent="0.25">
      <c r="A503">
        <v>3294</v>
      </c>
      <c r="B503" t="s">
        <v>516</v>
      </c>
      <c r="C503" t="s">
        <v>18</v>
      </c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>
        <v>3</v>
      </c>
      <c r="W503" s="2">
        <v>3</v>
      </c>
      <c r="X503" s="2">
        <v>4</v>
      </c>
      <c r="Y503" s="2">
        <v>6</v>
      </c>
      <c r="Z503" s="2">
        <v>11</v>
      </c>
      <c r="AA503" s="2">
        <v>26</v>
      </c>
      <c r="AB503" s="2">
        <v>0</v>
      </c>
      <c r="AC503" s="2">
        <v>0</v>
      </c>
      <c r="AD503" s="2">
        <v>0</v>
      </c>
    </row>
    <row r="504" spans="1:30" x14ac:dyDescent="0.25">
      <c r="A504">
        <v>3295</v>
      </c>
      <c r="B504" t="s">
        <v>517</v>
      </c>
      <c r="C504" t="s">
        <v>18</v>
      </c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>
        <v>34</v>
      </c>
      <c r="W504" s="2">
        <v>13</v>
      </c>
      <c r="X504" s="2">
        <v>14</v>
      </c>
      <c r="Y504" s="2">
        <v>13</v>
      </c>
      <c r="Z504" s="2">
        <v>45</v>
      </c>
      <c r="AA504" s="2">
        <v>44</v>
      </c>
      <c r="AB504" s="2">
        <v>0</v>
      </c>
      <c r="AC504" s="2">
        <v>0</v>
      </c>
      <c r="AD504" s="2">
        <v>0</v>
      </c>
    </row>
    <row r="505" spans="1:30" x14ac:dyDescent="0.25">
      <c r="A505">
        <v>3296</v>
      </c>
      <c r="B505" t="s">
        <v>518</v>
      </c>
      <c r="C505" t="s">
        <v>18</v>
      </c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>
        <v>1</v>
      </c>
      <c r="W505" s="2">
        <v>2</v>
      </c>
      <c r="X505" s="2">
        <v>14</v>
      </c>
      <c r="Y505" s="2">
        <v>4</v>
      </c>
      <c r="Z505" s="2">
        <v>2</v>
      </c>
      <c r="AA505" s="2">
        <v>11</v>
      </c>
      <c r="AB505" s="2">
        <v>0</v>
      </c>
      <c r="AC505" s="2">
        <v>0</v>
      </c>
      <c r="AD505" s="2">
        <v>0</v>
      </c>
    </row>
    <row r="506" spans="1:30" x14ac:dyDescent="0.25">
      <c r="A506">
        <v>3297</v>
      </c>
      <c r="B506" t="s">
        <v>519</v>
      </c>
      <c r="C506" t="s">
        <v>18</v>
      </c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>
        <v>5</v>
      </c>
      <c r="W506" s="2">
        <v>2</v>
      </c>
      <c r="X506" s="2">
        <v>15</v>
      </c>
      <c r="Y506" s="2">
        <v>13</v>
      </c>
      <c r="Z506" s="2">
        <v>1</v>
      </c>
      <c r="AA506" s="2">
        <v>10</v>
      </c>
      <c r="AB506" s="2">
        <v>0</v>
      </c>
      <c r="AC506" s="2">
        <v>0</v>
      </c>
      <c r="AD506" s="2">
        <v>0</v>
      </c>
    </row>
    <row r="507" spans="1:30" x14ac:dyDescent="0.25">
      <c r="A507">
        <v>3298</v>
      </c>
      <c r="B507" t="s">
        <v>520</v>
      </c>
      <c r="C507" t="s">
        <v>18</v>
      </c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>
        <v>0</v>
      </c>
      <c r="W507" s="2">
        <v>2</v>
      </c>
      <c r="X507" s="2">
        <v>2</v>
      </c>
      <c r="Y507" s="2">
        <v>0</v>
      </c>
      <c r="Z507" s="2">
        <v>0</v>
      </c>
      <c r="AA507" s="2">
        <v>3</v>
      </c>
      <c r="AB507" s="2">
        <v>12</v>
      </c>
      <c r="AC507" s="2">
        <v>0</v>
      </c>
      <c r="AD507" s="2">
        <v>0</v>
      </c>
    </row>
    <row r="508" spans="1:30" x14ac:dyDescent="0.25">
      <c r="A508">
        <v>3304</v>
      </c>
      <c r="B508" t="s">
        <v>521</v>
      </c>
      <c r="C508" t="s">
        <v>18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/>
      <c r="N508" s="2"/>
      <c r="O508" s="2"/>
      <c r="P508" s="2"/>
      <c r="Q508" s="2"/>
      <c r="R508" s="2"/>
      <c r="S508" s="2"/>
      <c r="T508" s="2"/>
      <c r="U508" s="2"/>
      <c r="V508" s="2">
        <v>3</v>
      </c>
      <c r="W508" s="2">
        <v>4</v>
      </c>
      <c r="X508" s="2">
        <v>4</v>
      </c>
      <c r="Y508" s="2">
        <v>8</v>
      </c>
      <c r="Z508" s="2">
        <v>6</v>
      </c>
      <c r="AA508" s="2">
        <v>8</v>
      </c>
      <c r="AB508" s="2">
        <v>0</v>
      </c>
      <c r="AC508" s="2">
        <v>0</v>
      </c>
      <c r="AD508" s="2">
        <v>0</v>
      </c>
    </row>
    <row r="509" spans="1:30" x14ac:dyDescent="0.25">
      <c r="A509">
        <v>3355</v>
      </c>
      <c r="B509" t="s">
        <v>522</v>
      </c>
      <c r="C509" t="s">
        <v>21</v>
      </c>
      <c r="D509" s="2">
        <v>5</v>
      </c>
      <c r="E509" s="2">
        <v>6</v>
      </c>
      <c r="F509" s="2">
        <v>9</v>
      </c>
      <c r="G509" s="2">
        <v>12</v>
      </c>
      <c r="H509" s="2">
        <v>5</v>
      </c>
      <c r="I509" s="2">
        <v>11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4</v>
      </c>
      <c r="P509" s="2">
        <v>7</v>
      </c>
      <c r="Q509" s="2">
        <v>2</v>
      </c>
      <c r="R509" s="2">
        <v>7</v>
      </c>
      <c r="S509" s="2">
        <v>0</v>
      </c>
      <c r="T509" s="2">
        <v>0</v>
      </c>
      <c r="U509" s="2">
        <v>0</v>
      </c>
      <c r="V509" s="2">
        <v>1</v>
      </c>
      <c r="W509" s="2">
        <v>4</v>
      </c>
      <c r="X509" s="2">
        <v>8</v>
      </c>
      <c r="Y509" s="2">
        <v>15</v>
      </c>
      <c r="Z509" s="2">
        <v>17</v>
      </c>
      <c r="AA509" s="2">
        <v>11</v>
      </c>
      <c r="AB509" s="2">
        <v>0</v>
      </c>
      <c r="AC509" s="2">
        <v>0</v>
      </c>
      <c r="AD509" s="2">
        <v>0</v>
      </c>
    </row>
    <row r="510" spans="1:30" x14ac:dyDescent="0.25">
      <c r="A510">
        <v>3356</v>
      </c>
      <c r="B510" t="s">
        <v>523</v>
      </c>
      <c r="C510" t="s">
        <v>21</v>
      </c>
      <c r="D510" s="2">
        <v>7</v>
      </c>
      <c r="E510" s="2">
        <v>6</v>
      </c>
      <c r="F510" s="2">
        <v>7</v>
      </c>
      <c r="G510" s="2">
        <v>16</v>
      </c>
      <c r="H510" s="2">
        <v>6</v>
      </c>
      <c r="I510" s="2">
        <v>8</v>
      </c>
      <c r="J510" s="2">
        <v>0</v>
      </c>
      <c r="K510" s="2">
        <v>0</v>
      </c>
      <c r="L510" s="2">
        <v>4</v>
      </c>
      <c r="M510" s="2">
        <v>8</v>
      </c>
      <c r="N510" s="2">
        <v>6</v>
      </c>
      <c r="O510" s="2">
        <v>14</v>
      </c>
      <c r="P510" s="2">
        <v>4</v>
      </c>
      <c r="Q510" s="2">
        <v>6</v>
      </c>
      <c r="R510" s="2">
        <v>5</v>
      </c>
      <c r="S510" s="2">
        <v>0</v>
      </c>
      <c r="T510" s="2">
        <v>0</v>
      </c>
      <c r="U510" s="2">
        <v>0</v>
      </c>
      <c r="V510" s="2">
        <v>7</v>
      </c>
      <c r="W510" s="2">
        <v>15</v>
      </c>
      <c r="X510" s="2">
        <v>14</v>
      </c>
      <c r="Y510" s="2">
        <v>21</v>
      </c>
      <c r="Z510" s="2">
        <v>8</v>
      </c>
      <c r="AA510" s="2">
        <v>8</v>
      </c>
      <c r="AB510" s="2">
        <v>0</v>
      </c>
      <c r="AC510" s="2">
        <v>12</v>
      </c>
      <c r="AD510" s="2">
        <v>0</v>
      </c>
    </row>
    <row r="511" spans="1:30" x14ac:dyDescent="0.25">
      <c r="A511">
        <v>3357</v>
      </c>
      <c r="B511" t="s">
        <v>524</v>
      </c>
      <c r="C511" t="s">
        <v>21</v>
      </c>
      <c r="D511" s="2">
        <v>1</v>
      </c>
      <c r="E511" s="2">
        <v>2</v>
      </c>
      <c r="F511" s="2">
        <v>4</v>
      </c>
      <c r="G511" s="2">
        <v>3</v>
      </c>
      <c r="H511" s="2">
        <v>1</v>
      </c>
      <c r="I511" s="2">
        <v>5</v>
      </c>
      <c r="J511" s="2">
        <v>0</v>
      </c>
      <c r="K511" s="2">
        <v>0</v>
      </c>
      <c r="L511" s="2">
        <v>0</v>
      </c>
      <c r="M511" s="2">
        <v>0</v>
      </c>
      <c r="N511" s="2">
        <v>2</v>
      </c>
      <c r="O511" s="2">
        <v>0</v>
      </c>
      <c r="P511" s="2">
        <v>1</v>
      </c>
      <c r="Q511" s="2">
        <v>2</v>
      </c>
      <c r="R511" s="2">
        <v>7</v>
      </c>
      <c r="S511" s="2">
        <v>0</v>
      </c>
      <c r="T511" s="2">
        <v>0</v>
      </c>
      <c r="U511" s="2">
        <v>0</v>
      </c>
      <c r="V511" s="2">
        <v>1</v>
      </c>
      <c r="W511" s="2">
        <v>2</v>
      </c>
      <c r="X511" s="2">
        <v>0</v>
      </c>
      <c r="Y511" s="2">
        <v>4</v>
      </c>
      <c r="Z511" s="2">
        <v>1</v>
      </c>
      <c r="AA511" s="2">
        <v>13</v>
      </c>
      <c r="AB511" s="2">
        <v>0</v>
      </c>
      <c r="AC511" s="2">
        <v>0</v>
      </c>
      <c r="AD511" s="2">
        <v>0</v>
      </c>
    </row>
    <row r="512" spans="1:30" x14ac:dyDescent="0.25">
      <c r="A512">
        <v>3358</v>
      </c>
      <c r="B512" t="s">
        <v>525</v>
      </c>
      <c r="C512" t="s">
        <v>21</v>
      </c>
      <c r="D512" s="2">
        <v>1</v>
      </c>
      <c r="E512" s="2">
        <v>1</v>
      </c>
      <c r="F512" s="2">
        <v>5</v>
      </c>
      <c r="G512" s="2">
        <v>1</v>
      </c>
      <c r="H512" s="2">
        <v>1</v>
      </c>
      <c r="I512" s="2">
        <v>5</v>
      </c>
      <c r="J512" s="2">
        <v>0</v>
      </c>
      <c r="K512" s="2">
        <v>0</v>
      </c>
      <c r="L512" s="2">
        <v>0</v>
      </c>
      <c r="M512" s="2">
        <v>1</v>
      </c>
      <c r="N512" s="2">
        <v>0</v>
      </c>
      <c r="O512" s="2">
        <v>0</v>
      </c>
      <c r="P512" s="2">
        <v>0</v>
      </c>
      <c r="Q512" s="2">
        <v>2</v>
      </c>
      <c r="R512" s="2">
        <v>12</v>
      </c>
      <c r="S512" s="2">
        <v>0</v>
      </c>
      <c r="T512" s="2">
        <v>0</v>
      </c>
      <c r="U512" s="2">
        <v>0</v>
      </c>
      <c r="V512" s="2">
        <v>8</v>
      </c>
      <c r="W512" s="2">
        <v>7</v>
      </c>
      <c r="X512" s="2">
        <v>1</v>
      </c>
      <c r="Y512" s="2">
        <v>0</v>
      </c>
      <c r="Z512" s="2">
        <v>7</v>
      </c>
      <c r="AA512" s="2">
        <v>29</v>
      </c>
      <c r="AB512" s="2">
        <v>0</v>
      </c>
      <c r="AC512" s="2">
        <v>0</v>
      </c>
      <c r="AD512" s="2">
        <v>0</v>
      </c>
    </row>
    <row r="513" spans="1:30" x14ac:dyDescent="0.25">
      <c r="A513">
        <v>3360</v>
      </c>
      <c r="B513" t="s">
        <v>526</v>
      </c>
      <c r="C513" t="s">
        <v>18</v>
      </c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>
        <v>0</v>
      </c>
      <c r="W513" s="2">
        <v>0</v>
      </c>
      <c r="X513" s="2">
        <v>6</v>
      </c>
      <c r="Y513" s="2">
        <v>6</v>
      </c>
      <c r="Z513" s="2">
        <v>8</v>
      </c>
      <c r="AA513" s="2">
        <v>7</v>
      </c>
      <c r="AB513" s="2">
        <v>0</v>
      </c>
      <c r="AC513" s="2">
        <v>0</v>
      </c>
      <c r="AD513" s="2">
        <v>0</v>
      </c>
    </row>
    <row r="514" spans="1:30" x14ac:dyDescent="0.25">
      <c r="A514">
        <v>3361</v>
      </c>
      <c r="B514" t="s">
        <v>527</v>
      </c>
      <c r="C514" t="s">
        <v>18</v>
      </c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>
        <v>1</v>
      </c>
      <c r="W514" s="2">
        <v>5</v>
      </c>
      <c r="X514" s="2">
        <v>9</v>
      </c>
      <c r="Y514" s="2">
        <v>7</v>
      </c>
      <c r="Z514" s="2">
        <v>7</v>
      </c>
      <c r="AA514" s="2">
        <v>6</v>
      </c>
      <c r="AB514" s="2">
        <v>0</v>
      </c>
      <c r="AC514" s="2">
        <v>0</v>
      </c>
      <c r="AD514" s="2">
        <v>0</v>
      </c>
    </row>
    <row r="515" spans="1:30" x14ac:dyDescent="0.25">
      <c r="A515">
        <v>3362</v>
      </c>
      <c r="B515" t="s">
        <v>528</v>
      </c>
      <c r="C515" t="s">
        <v>18</v>
      </c>
      <c r="D515" s="2"/>
      <c r="E515" s="2"/>
      <c r="F515" s="2"/>
      <c r="G515" s="2"/>
      <c r="H515" s="2"/>
      <c r="I515" s="2"/>
      <c r="J515" s="2"/>
      <c r="K515" s="2"/>
      <c r="L515" s="2"/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28</v>
      </c>
      <c r="S515" s="2">
        <v>0</v>
      </c>
      <c r="T515" s="2">
        <v>0</v>
      </c>
      <c r="U515" s="2">
        <v>0</v>
      </c>
      <c r="V515" s="2">
        <v>0</v>
      </c>
      <c r="W515" s="2">
        <v>3</v>
      </c>
      <c r="X515" s="2">
        <v>3</v>
      </c>
      <c r="Y515" s="2">
        <v>0</v>
      </c>
      <c r="Z515" s="2">
        <v>0</v>
      </c>
      <c r="AA515" s="2">
        <v>28</v>
      </c>
      <c r="AB515" s="2">
        <v>0</v>
      </c>
      <c r="AC515" s="2">
        <v>0</v>
      </c>
      <c r="AD515" s="2">
        <v>0</v>
      </c>
    </row>
    <row r="516" spans="1:30" x14ac:dyDescent="0.25">
      <c r="A516">
        <v>3397</v>
      </c>
      <c r="B516" t="s">
        <v>529</v>
      </c>
      <c r="C516" t="s">
        <v>36</v>
      </c>
      <c r="D516" s="2"/>
      <c r="E516" s="2"/>
      <c r="F516" s="2"/>
      <c r="G516" s="2"/>
      <c r="H516" s="2"/>
      <c r="I516" s="2"/>
      <c r="J516" s="2"/>
      <c r="K516" s="2"/>
      <c r="L516" s="2"/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s="2">
        <v>0</v>
      </c>
      <c r="V516" s="2">
        <v>4</v>
      </c>
      <c r="W516" s="2">
        <v>5</v>
      </c>
      <c r="X516" s="2">
        <v>8</v>
      </c>
      <c r="Y516" s="2">
        <v>2</v>
      </c>
      <c r="Z516" s="2">
        <v>5</v>
      </c>
      <c r="AA516" s="2">
        <v>10</v>
      </c>
      <c r="AB516" s="2">
        <v>0</v>
      </c>
      <c r="AC516" s="2">
        <v>0</v>
      </c>
      <c r="AD516" s="2">
        <v>0</v>
      </c>
    </row>
    <row r="517" spans="1:30" x14ac:dyDescent="0.25">
      <c r="A517">
        <v>3399</v>
      </c>
      <c r="B517" t="s">
        <v>530</v>
      </c>
      <c r="C517" t="s">
        <v>18</v>
      </c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>
        <v>9</v>
      </c>
      <c r="W517" s="2">
        <v>7</v>
      </c>
      <c r="X517" s="2">
        <v>6</v>
      </c>
      <c r="Y517" s="2">
        <v>5</v>
      </c>
      <c r="Z517" s="2">
        <v>20</v>
      </c>
      <c r="AA517" s="2">
        <v>15</v>
      </c>
      <c r="AB517" s="2">
        <v>0</v>
      </c>
      <c r="AC517" s="2">
        <v>0</v>
      </c>
      <c r="AD517" s="2">
        <v>12</v>
      </c>
    </row>
    <row r="518" spans="1:30" x14ac:dyDescent="0.25">
      <c r="A518">
        <v>3400</v>
      </c>
      <c r="B518" t="s">
        <v>531</v>
      </c>
      <c r="C518" t="s">
        <v>18</v>
      </c>
      <c r="D518" s="2"/>
      <c r="E518" s="2"/>
      <c r="F518" s="2"/>
      <c r="G518" s="2"/>
      <c r="H518" s="2"/>
      <c r="I518" s="2"/>
      <c r="J518" s="2"/>
      <c r="K518" s="2"/>
      <c r="L518" s="2"/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2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2</v>
      </c>
      <c r="Z518" s="2">
        <v>3</v>
      </c>
      <c r="AA518" s="2">
        <v>7</v>
      </c>
      <c r="AB518" s="2">
        <v>0</v>
      </c>
      <c r="AC518" s="2">
        <v>0</v>
      </c>
      <c r="AD518" s="2">
        <v>0</v>
      </c>
    </row>
    <row r="519" spans="1:30" x14ac:dyDescent="0.25">
      <c r="A519">
        <v>3401</v>
      </c>
      <c r="B519" t="s">
        <v>532</v>
      </c>
      <c r="C519" t="s">
        <v>18</v>
      </c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>
        <v>0</v>
      </c>
      <c r="W519" s="2">
        <v>1</v>
      </c>
      <c r="X519" s="2">
        <v>4</v>
      </c>
      <c r="Y519" s="2">
        <v>4</v>
      </c>
      <c r="Z519" s="2">
        <v>3</v>
      </c>
      <c r="AA519" s="2">
        <v>15</v>
      </c>
      <c r="AB519" s="2">
        <v>0</v>
      </c>
      <c r="AC519" s="2">
        <v>0</v>
      </c>
      <c r="AD519" s="2">
        <v>0</v>
      </c>
    </row>
    <row r="520" spans="1:30" x14ac:dyDescent="0.25">
      <c r="A520">
        <v>3402</v>
      </c>
      <c r="B520" t="s">
        <v>533</v>
      </c>
      <c r="C520" t="s">
        <v>18</v>
      </c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>
        <v>3</v>
      </c>
      <c r="W520" s="2">
        <v>4</v>
      </c>
      <c r="X520" s="2">
        <v>3</v>
      </c>
      <c r="Y520" s="2">
        <v>16</v>
      </c>
      <c r="Z520" s="2">
        <v>11</v>
      </c>
      <c r="AA520" s="2">
        <v>5</v>
      </c>
      <c r="AB520" s="2">
        <v>0</v>
      </c>
      <c r="AC520" s="2">
        <v>0</v>
      </c>
      <c r="AD520" s="2">
        <v>12</v>
      </c>
    </row>
    <row r="521" spans="1:30" x14ac:dyDescent="0.25">
      <c r="A521">
        <v>3406</v>
      </c>
      <c r="B521" t="s">
        <v>534</v>
      </c>
      <c r="C521" t="s">
        <v>18</v>
      </c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>
        <v>12</v>
      </c>
      <c r="W521" s="2">
        <v>0</v>
      </c>
      <c r="X521" s="2">
        <v>6</v>
      </c>
      <c r="Y521" s="2">
        <v>2</v>
      </c>
      <c r="Z521" s="2">
        <v>2</v>
      </c>
      <c r="AA521" s="2">
        <v>24</v>
      </c>
      <c r="AB521" s="2">
        <v>0</v>
      </c>
      <c r="AC521" s="2">
        <v>0</v>
      </c>
      <c r="AD521" s="2">
        <v>0</v>
      </c>
    </row>
    <row r="522" spans="1:30" x14ac:dyDescent="0.25">
      <c r="A522">
        <v>3409</v>
      </c>
      <c r="B522" t="s">
        <v>535</v>
      </c>
      <c r="C522" t="s">
        <v>18</v>
      </c>
      <c r="D522" s="2"/>
      <c r="E522" s="2"/>
      <c r="F522" s="2"/>
      <c r="G522" s="2"/>
      <c r="H522" s="2"/>
      <c r="I522" s="2"/>
      <c r="J522" s="2"/>
      <c r="K522" s="2"/>
      <c r="L522" s="2"/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89</v>
      </c>
      <c r="S522" s="2">
        <v>0</v>
      </c>
      <c r="T522" s="2">
        <v>0</v>
      </c>
      <c r="U522" s="2">
        <v>0</v>
      </c>
      <c r="V522" s="2">
        <v>0</v>
      </c>
      <c r="W522" s="2">
        <v>1</v>
      </c>
      <c r="X522" s="2">
        <v>8</v>
      </c>
      <c r="Y522" s="2">
        <v>3</v>
      </c>
      <c r="Z522" s="2">
        <v>4</v>
      </c>
      <c r="AA522" s="2">
        <v>10</v>
      </c>
      <c r="AB522" s="2">
        <v>0</v>
      </c>
      <c r="AC522" s="2">
        <v>0</v>
      </c>
      <c r="AD522" s="2">
        <v>0</v>
      </c>
    </row>
    <row r="523" spans="1:30" x14ac:dyDescent="0.25">
      <c r="A523">
        <v>3415</v>
      </c>
      <c r="B523" t="s">
        <v>536</v>
      </c>
      <c r="C523" t="s">
        <v>18</v>
      </c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>
        <v>5</v>
      </c>
      <c r="W523" s="2">
        <v>6</v>
      </c>
      <c r="X523" s="2">
        <v>3</v>
      </c>
      <c r="Y523" s="2">
        <v>3</v>
      </c>
      <c r="Z523" s="2">
        <v>7</v>
      </c>
      <c r="AA523" s="2">
        <v>12</v>
      </c>
      <c r="AB523" s="2">
        <v>0</v>
      </c>
      <c r="AC523" s="2">
        <v>0</v>
      </c>
      <c r="AD523" s="2">
        <v>0</v>
      </c>
    </row>
    <row r="524" spans="1:30" x14ac:dyDescent="0.25">
      <c r="A524">
        <v>3432</v>
      </c>
      <c r="B524" t="s">
        <v>537</v>
      </c>
      <c r="C524" t="s">
        <v>18</v>
      </c>
      <c r="D524" s="2"/>
      <c r="E524" s="2"/>
      <c r="F524" s="2"/>
      <c r="G524" s="2"/>
      <c r="H524" s="2"/>
      <c r="I524" s="2"/>
      <c r="J524" s="2"/>
      <c r="K524" s="2"/>
      <c r="L524" s="2"/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92</v>
      </c>
      <c r="S524" s="2">
        <v>0</v>
      </c>
      <c r="T524" s="2">
        <v>0</v>
      </c>
      <c r="U524" s="2">
        <v>0</v>
      </c>
      <c r="V524" s="2">
        <v>0</v>
      </c>
      <c r="W524" s="2">
        <v>2</v>
      </c>
      <c r="X524" s="2">
        <v>2</v>
      </c>
      <c r="Y524" s="2">
        <v>1</v>
      </c>
      <c r="Z524" s="2">
        <v>3</v>
      </c>
      <c r="AA524" s="2">
        <v>6</v>
      </c>
      <c r="AB524" s="2">
        <v>0</v>
      </c>
      <c r="AC524" s="2">
        <v>0</v>
      </c>
      <c r="AD524" s="2">
        <v>0</v>
      </c>
    </row>
    <row r="525" spans="1:30" x14ac:dyDescent="0.25">
      <c r="A525">
        <v>3442</v>
      </c>
      <c r="B525" t="s">
        <v>538</v>
      </c>
      <c r="C525" t="s">
        <v>18</v>
      </c>
      <c r="D525" s="2"/>
      <c r="E525" s="2"/>
      <c r="F525" s="2"/>
      <c r="G525" s="2"/>
      <c r="H525" s="2"/>
      <c r="I525" s="2"/>
      <c r="J525" s="2"/>
      <c r="K525" s="2"/>
      <c r="L525" s="2"/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12</v>
      </c>
      <c r="S525" s="2">
        <v>0</v>
      </c>
      <c r="T525" s="2">
        <v>0</v>
      </c>
      <c r="U525" s="2">
        <v>0</v>
      </c>
      <c r="V525" s="2"/>
      <c r="W525" s="2"/>
      <c r="X525" s="2"/>
      <c r="Y525" s="2"/>
      <c r="Z525" s="2"/>
      <c r="AA525" s="2"/>
      <c r="AB525" s="2"/>
      <c r="AC525" s="2"/>
      <c r="AD525" s="2"/>
    </row>
    <row r="526" spans="1:30" x14ac:dyDescent="0.25">
      <c r="A526">
        <v>3443</v>
      </c>
      <c r="B526" t="s">
        <v>539</v>
      </c>
      <c r="C526" t="s">
        <v>18</v>
      </c>
      <c r="D526" s="2"/>
      <c r="E526" s="2"/>
      <c r="F526" s="2"/>
      <c r="G526" s="2"/>
      <c r="H526" s="2"/>
      <c r="I526" s="2"/>
      <c r="J526" s="2"/>
      <c r="K526" s="2"/>
      <c r="L526" s="2"/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31</v>
      </c>
      <c r="S526" s="2">
        <v>0</v>
      </c>
      <c r="T526" s="2">
        <v>0</v>
      </c>
      <c r="U526" s="2">
        <v>0</v>
      </c>
      <c r="V526" s="2">
        <v>0</v>
      </c>
      <c r="W526" s="2">
        <v>2</v>
      </c>
      <c r="X526" s="2">
        <v>7</v>
      </c>
      <c r="Y526" s="2">
        <v>0</v>
      </c>
      <c r="Z526" s="2">
        <v>0</v>
      </c>
      <c r="AA526" s="2">
        <v>3</v>
      </c>
      <c r="AB526" s="2">
        <v>0</v>
      </c>
      <c r="AC526" s="2">
        <v>0</v>
      </c>
      <c r="AD526" s="2">
        <v>12</v>
      </c>
    </row>
    <row r="527" spans="1:30" x14ac:dyDescent="0.25">
      <c r="A527">
        <v>3444</v>
      </c>
      <c r="B527" t="s">
        <v>540</v>
      </c>
      <c r="C527" t="s">
        <v>18</v>
      </c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>
        <v>2</v>
      </c>
      <c r="W527" s="2">
        <v>2</v>
      </c>
      <c r="X527" s="2">
        <v>1</v>
      </c>
      <c r="Y527" s="2">
        <v>1</v>
      </c>
      <c r="Z527" s="2">
        <v>2</v>
      </c>
      <c r="AA527" s="2">
        <v>10</v>
      </c>
      <c r="AB527" s="2">
        <v>0</v>
      </c>
      <c r="AC527" s="2">
        <v>0</v>
      </c>
      <c r="AD527" s="2">
        <v>0</v>
      </c>
    </row>
    <row r="528" spans="1:30" x14ac:dyDescent="0.25">
      <c r="A528">
        <v>3479</v>
      </c>
      <c r="B528" t="s">
        <v>541</v>
      </c>
      <c r="C528" t="s">
        <v>36</v>
      </c>
      <c r="D528" s="2"/>
      <c r="E528" s="2"/>
      <c r="F528" s="2"/>
      <c r="G528" s="2"/>
      <c r="H528" s="2"/>
      <c r="I528" s="2"/>
      <c r="J528" s="2"/>
      <c r="K528" s="2"/>
      <c r="L528" s="2"/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9</v>
      </c>
      <c r="S528" s="2">
        <v>0</v>
      </c>
      <c r="T528" s="2">
        <v>0</v>
      </c>
      <c r="U528" s="2">
        <v>0</v>
      </c>
      <c r="V528" s="2">
        <v>14</v>
      </c>
      <c r="W528" s="2">
        <v>5</v>
      </c>
      <c r="X528" s="2">
        <v>9</v>
      </c>
      <c r="Y528" s="2">
        <v>13</v>
      </c>
      <c r="Z528" s="2">
        <v>12</v>
      </c>
      <c r="AA528" s="2">
        <v>12</v>
      </c>
      <c r="AB528" s="2">
        <v>0</v>
      </c>
      <c r="AC528" s="2">
        <v>0</v>
      </c>
      <c r="AD528" s="2">
        <v>0</v>
      </c>
    </row>
    <row r="529" spans="1:30" x14ac:dyDescent="0.25">
      <c r="A529">
        <v>3480</v>
      </c>
      <c r="B529" t="s">
        <v>542</v>
      </c>
      <c r="C529" t="s">
        <v>36</v>
      </c>
      <c r="D529" s="2"/>
      <c r="E529" s="2"/>
      <c r="F529" s="2"/>
      <c r="G529" s="2"/>
      <c r="H529" s="2"/>
      <c r="I529" s="2"/>
      <c r="J529" s="2"/>
      <c r="K529" s="2"/>
      <c r="L529" s="2"/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10</v>
      </c>
      <c r="S529" s="2">
        <v>0</v>
      </c>
      <c r="T529" s="2">
        <v>0</v>
      </c>
      <c r="U529" s="2">
        <v>0</v>
      </c>
      <c r="V529" s="2">
        <v>0</v>
      </c>
      <c r="W529" s="2">
        <v>6</v>
      </c>
      <c r="X529" s="2">
        <v>14</v>
      </c>
      <c r="Y529" s="2">
        <v>23</v>
      </c>
      <c r="Z529" s="2">
        <v>4</v>
      </c>
      <c r="AA529" s="2">
        <v>18</v>
      </c>
      <c r="AB529" s="2">
        <v>0</v>
      </c>
      <c r="AC529" s="2">
        <v>0</v>
      </c>
      <c r="AD529" s="2">
        <v>0</v>
      </c>
    </row>
    <row r="530" spans="1:30" x14ac:dyDescent="0.25">
      <c r="A530">
        <v>3485</v>
      </c>
      <c r="B530" t="s">
        <v>543</v>
      </c>
      <c r="C530" t="s">
        <v>18</v>
      </c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>
        <v>2</v>
      </c>
      <c r="W530" s="2">
        <v>0</v>
      </c>
      <c r="X530" s="2">
        <v>0</v>
      </c>
      <c r="Y530" s="2">
        <v>0</v>
      </c>
      <c r="Z530" s="2">
        <v>2</v>
      </c>
      <c r="AA530" s="2">
        <v>10</v>
      </c>
      <c r="AB530" s="2">
        <v>0</v>
      </c>
      <c r="AC530" s="2">
        <v>0</v>
      </c>
      <c r="AD530" s="2">
        <v>0</v>
      </c>
    </row>
    <row r="531" spans="1:30" x14ac:dyDescent="0.25">
      <c r="A531">
        <v>3486</v>
      </c>
      <c r="B531" t="s">
        <v>544</v>
      </c>
      <c r="C531" t="s">
        <v>18</v>
      </c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>
        <v>0</v>
      </c>
      <c r="W531" s="2">
        <v>4</v>
      </c>
      <c r="X531" s="2">
        <v>3</v>
      </c>
      <c r="Y531" s="2">
        <v>5</v>
      </c>
      <c r="Z531" s="2">
        <v>3</v>
      </c>
      <c r="AA531" s="2">
        <v>6</v>
      </c>
      <c r="AB531" s="2">
        <v>0</v>
      </c>
      <c r="AC531" s="2">
        <v>0</v>
      </c>
      <c r="AD531" s="2">
        <v>0</v>
      </c>
    </row>
    <row r="532" spans="1:30" x14ac:dyDescent="0.25">
      <c r="A532">
        <v>3503</v>
      </c>
      <c r="B532" t="s">
        <v>545</v>
      </c>
      <c r="C532" t="s">
        <v>21</v>
      </c>
      <c r="D532" s="2">
        <v>11</v>
      </c>
      <c r="E532" s="2">
        <v>7</v>
      </c>
      <c r="F532" s="2">
        <v>10</v>
      </c>
      <c r="G532" s="2">
        <v>16</v>
      </c>
      <c r="H532" s="2">
        <v>16</v>
      </c>
      <c r="I532" s="2">
        <v>11</v>
      </c>
      <c r="J532" s="2">
        <v>0</v>
      </c>
      <c r="K532" s="2">
        <v>0</v>
      </c>
      <c r="L532" s="2">
        <v>0</v>
      </c>
      <c r="M532" s="2">
        <v>2</v>
      </c>
      <c r="N532" s="2">
        <v>11</v>
      </c>
      <c r="O532" s="2">
        <v>4</v>
      </c>
      <c r="P532" s="2">
        <v>3</v>
      </c>
      <c r="Q532" s="2">
        <v>8</v>
      </c>
      <c r="R532" s="2">
        <v>24</v>
      </c>
      <c r="S532" s="2">
        <v>0</v>
      </c>
      <c r="T532" s="2">
        <v>0</v>
      </c>
      <c r="U532" s="2">
        <v>0</v>
      </c>
      <c r="V532" s="2">
        <v>6</v>
      </c>
      <c r="W532" s="2">
        <v>18</v>
      </c>
      <c r="X532" s="2">
        <v>15</v>
      </c>
      <c r="Y532" s="2">
        <v>4</v>
      </c>
      <c r="Z532" s="2">
        <v>12</v>
      </c>
      <c r="AA532" s="2">
        <v>12</v>
      </c>
      <c r="AB532" s="2">
        <v>0</v>
      </c>
      <c r="AC532" s="2">
        <v>0</v>
      </c>
      <c r="AD532" s="2">
        <v>0</v>
      </c>
    </row>
    <row r="533" spans="1:30" x14ac:dyDescent="0.25">
      <c r="A533">
        <v>3504</v>
      </c>
      <c r="B533" t="s">
        <v>546</v>
      </c>
      <c r="C533" t="s">
        <v>21</v>
      </c>
      <c r="D533" s="2">
        <v>31</v>
      </c>
      <c r="E533" s="2">
        <v>24</v>
      </c>
      <c r="F533" s="2">
        <v>41</v>
      </c>
      <c r="G533" s="2">
        <v>40</v>
      </c>
      <c r="H533" s="2">
        <v>25</v>
      </c>
      <c r="I533" s="2">
        <v>8</v>
      </c>
      <c r="J533" s="2">
        <v>8</v>
      </c>
      <c r="K533" s="2">
        <v>0</v>
      </c>
      <c r="L533" s="2">
        <v>0</v>
      </c>
      <c r="M533" s="2">
        <v>48</v>
      </c>
      <c r="N533" s="2">
        <v>75</v>
      </c>
      <c r="O533" s="2">
        <v>56</v>
      </c>
      <c r="P533" s="2">
        <v>72</v>
      </c>
      <c r="Q533" s="2">
        <v>78</v>
      </c>
      <c r="R533" s="2">
        <v>29</v>
      </c>
      <c r="S533" s="2">
        <v>0</v>
      </c>
      <c r="T533" s="2">
        <v>0</v>
      </c>
      <c r="U533" s="2">
        <v>6</v>
      </c>
      <c r="V533" s="2">
        <v>22</v>
      </c>
      <c r="W533" s="2">
        <v>27</v>
      </c>
      <c r="X533" s="2">
        <v>52</v>
      </c>
      <c r="Y533" s="2">
        <v>42</v>
      </c>
      <c r="Z533" s="2">
        <v>38</v>
      </c>
      <c r="AA533" s="2">
        <v>40</v>
      </c>
      <c r="AB533" s="2">
        <v>0</v>
      </c>
      <c r="AC533" s="2">
        <v>0</v>
      </c>
      <c r="AD533" s="2">
        <v>0</v>
      </c>
    </row>
    <row r="534" spans="1:30" x14ac:dyDescent="0.25">
      <c r="A534">
        <v>3505</v>
      </c>
      <c r="B534" t="s">
        <v>547</v>
      </c>
      <c r="C534" t="s">
        <v>21</v>
      </c>
      <c r="D534" s="2">
        <v>33</v>
      </c>
      <c r="E534" s="2">
        <v>28</v>
      </c>
      <c r="F534" s="2">
        <v>24</v>
      </c>
      <c r="G534" s="2">
        <v>26</v>
      </c>
      <c r="H534" s="2">
        <v>23</v>
      </c>
      <c r="I534" s="2">
        <v>23</v>
      </c>
      <c r="J534" s="2">
        <v>0</v>
      </c>
      <c r="K534" s="2">
        <v>0</v>
      </c>
      <c r="L534" s="2">
        <v>0</v>
      </c>
      <c r="M534" s="2">
        <v>18</v>
      </c>
      <c r="N534" s="2">
        <v>14</v>
      </c>
      <c r="O534" s="2">
        <v>16</v>
      </c>
      <c r="P534" s="2">
        <v>19</v>
      </c>
      <c r="Q534" s="2">
        <v>16</v>
      </c>
      <c r="R534" s="2">
        <v>24</v>
      </c>
      <c r="S534" s="2">
        <v>0</v>
      </c>
      <c r="T534" s="2">
        <v>0</v>
      </c>
      <c r="U534" s="2">
        <v>0</v>
      </c>
      <c r="V534" s="2">
        <v>37</v>
      </c>
      <c r="W534" s="2">
        <v>21</v>
      </c>
      <c r="X534" s="2">
        <v>28</v>
      </c>
      <c r="Y534" s="2">
        <v>27</v>
      </c>
      <c r="Z534" s="2">
        <v>41</v>
      </c>
      <c r="AA534" s="2">
        <v>22</v>
      </c>
      <c r="AB534" s="2">
        <v>0</v>
      </c>
      <c r="AC534" s="2">
        <v>0</v>
      </c>
      <c r="AD534" s="2">
        <v>12</v>
      </c>
    </row>
    <row r="535" spans="1:30" x14ac:dyDescent="0.25">
      <c r="A535">
        <v>3506</v>
      </c>
      <c r="B535" t="s">
        <v>548</v>
      </c>
      <c r="C535" t="s">
        <v>21</v>
      </c>
      <c r="D535" s="2">
        <v>3</v>
      </c>
      <c r="E535" s="2">
        <v>8</v>
      </c>
      <c r="F535" s="2">
        <v>8</v>
      </c>
      <c r="G535" s="2">
        <v>17</v>
      </c>
      <c r="H535" s="2">
        <v>7</v>
      </c>
      <c r="I535" s="2">
        <v>14</v>
      </c>
      <c r="J535" s="2">
        <v>0</v>
      </c>
      <c r="K535" s="2">
        <v>0</v>
      </c>
      <c r="L535" s="2">
        <v>0</v>
      </c>
      <c r="M535" s="2">
        <v>6</v>
      </c>
      <c r="N535" s="2">
        <v>18</v>
      </c>
      <c r="O535" s="2">
        <v>7</v>
      </c>
      <c r="P535" s="2">
        <v>10</v>
      </c>
      <c r="Q535" s="2">
        <v>7</v>
      </c>
      <c r="R535" s="2">
        <v>11</v>
      </c>
      <c r="S535" s="2">
        <v>0</v>
      </c>
      <c r="T535" s="2">
        <v>0</v>
      </c>
      <c r="U535" s="2">
        <v>0</v>
      </c>
      <c r="V535" s="2">
        <v>10</v>
      </c>
      <c r="W535" s="2">
        <v>10</v>
      </c>
      <c r="X535" s="2">
        <v>16</v>
      </c>
      <c r="Y535" s="2">
        <v>25</v>
      </c>
      <c r="Z535" s="2">
        <v>22</v>
      </c>
      <c r="AA535" s="2">
        <v>8</v>
      </c>
      <c r="AB535" s="2">
        <v>0</v>
      </c>
      <c r="AC535" s="2">
        <v>0</v>
      </c>
      <c r="AD535" s="2">
        <v>12</v>
      </c>
    </row>
    <row r="536" spans="1:30" x14ac:dyDescent="0.25">
      <c r="A536">
        <v>3511</v>
      </c>
      <c r="B536" t="s">
        <v>549</v>
      </c>
      <c r="C536" t="s">
        <v>21</v>
      </c>
      <c r="D536" s="2">
        <v>3</v>
      </c>
      <c r="E536" s="2">
        <v>0</v>
      </c>
      <c r="F536" s="2">
        <v>10</v>
      </c>
      <c r="G536" s="2">
        <v>12</v>
      </c>
      <c r="H536" s="2">
        <v>12</v>
      </c>
      <c r="I536" s="2">
        <v>4</v>
      </c>
      <c r="J536" s="2">
        <v>0</v>
      </c>
      <c r="K536" s="2">
        <v>0</v>
      </c>
      <c r="L536" s="2">
        <v>4</v>
      </c>
      <c r="M536" s="2">
        <v>4</v>
      </c>
      <c r="N536" s="2">
        <v>10</v>
      </c>
      <c r="O536" s="2">
        <v>3</v>
      </c>
      <c r="P536" s="2">
        <v>21</v>
      </c>
      <c r="Q536" s="2">
        <v>17</v>
      </c>
      <c r="R536" s="2">
        <v>4</v>
      </c>
      <c r="S536" s="2">
        <v>0</v>
      </c>
      <c r="T536" s="2">
        <v>0</v>
      </c>
      <c r="U536" s="2">
        <v>6</v>
      </c>
      <c r="V536" s="2">
        <v>15</v>
      </c>
      <c r="W536" s="2">
        <v>18</v>
      </c>
      <c r="X536" s="2">
        <v>17</v>
      </c>
      <c r="Y536" s="2">
        <v>37</v>
      </c>
      <c r="Z536" s="2">
        <v>8</v>
      </c>
      <c r="AA536" s="2">
        <v>13</v>
      </c>
      <c r="AB536" s="2">
        <v>0</v>
      </c>
      <c r="AC536" s="2">
        <v>0</v>
      </c>
      <c r="AD536" s="2">
        <v>0</v>
      </c>
    </row>
    <row r="537" spans="1:30" x14ac:dyDescent="0.25">
      <c r="A537">
        <v>3514</v>
      </c>
      <c r="B537" t="s">
        <v>550</v>
      </c>
      <c r="C537" t="s">
        <v>18</v>
      </c>
      <c r="D537" s="2"/>
      <c r="E537" s="2"/>
      <c r="F537" s="2"/>
      <c r="G537" s="2"/>
      <c r="H537" s="2"/>
      <c r="I537" s="2"/>
      <c r="J537" s="2"/>
      <c r="K537" s="2"/>
      <c r="L537" s="2"/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37</v>
      </c>
      <c r="S537" s="2">
        <v>0</v>
      </c>
      <c r="T537" s="2">
        <v>0</v>
      </c>
      <c r="U537" s="2">
        <v>0</v>
      </c>
      <c r="V537" s="2">
        <v>4</v>
      </c>
      <c r="W537" s="2">
        <v>3</v>
      </c>
      <c r="X537" s="2">
        <v>0</v>
      </c>
      <c r="Y537" s="2">
        <v>2</v>
      </c>
      <c r="Z537" s="2">
        <v>0</v>
      </c>
      <c r="AA537" s="2">
        <v>14</v>
      </c>
      <c r="AB537" s="2">
        <v>0</v>
      </c>
      <c r="AC537" s="2">
        <v>0</v>
      </c>
      <c r="AD537" s="2">
        <v>0</v>
      </c>
    </row>
    <row r="538" spans="1:30" x14ac:dyDescent="0.25">
      <c r="A538">
        <v>3523</v>
      </c>
      <c r="B538" t="s">
        <v>551</v>
      </c>
      <c r="C538" t="s">
        <v>18</v>
      </c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>
        <v>21</v>
      </c>
      <c r="W538" s="2">
        <v>22</v>
      </c>
      <c r="X538" s="2">
        <v>15</v>
      </c>
      <c r="Y538" s="2">
        <v>6</v>
      </c>
      <c r="Z538" s="2">
        <v>52</v>
      </c>
      <c r="AA538" s="2">
        <v>48</v>
      </c>
      <c r="AB538" s="2">
        <v>0</v>
      </c>
      <c r="AC538" s="2">
        <v>0</v>
      </c>
      <c r="AD538" s="2">
        <v>0</v>
      </c>
    </row>
    <row r="539" spans="1:30" x14ac:dyDescent="0.25">
      <c r="A539">
        <v>3524</v>
      </c>
      <c r="B539" t="s">
        <v>552</v>
      </c>
      <c r="C539" t="s">
        <v>18</v>
      </c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>
        <v>1</v>
      </c>
      <c r="W539" s="2">
        <v>0</v>
      </c>
      <c r="X539" s="2">
        <v>1</v>
      </c>
      <c r="Y539" s="2">
        <v>7</v>
      </c>
      <c r="Z539" s="2">
        <v>1</v>
      </c>
      <c r="AA539" s="2">
        <v>5</v>
      </c>
      <c r="AB539" s="2">
        <v>0</v>
      </c>
      <c r="AC539" s="2">
        <v>0</v>
      </c>
      <c r="AD539" s="2">
        <v>0</v>
      </c>
    </row>
    <row r="540" spans="1:30" x14ac:dyDescent="0.25">
      <c r="A540">
        <v>3526</v>
      </c>
      <c r="B540" t="s">
        <v>553</v>
      </c>
      <c r="C540" t="s">
        <v>18</v>
      </c>
      <c r="D540" s="2"/>
      <c r="E540" s="2"/>
      <c r="F540" s="2"/>
      <c r="G540" s="2"/>
      <c r="H540" s="2"/>
      <c r="I540" s="2"/>
      <c r="J540" s="2"/>
      <c r="K540" s="2"/>
      <c r="L540" s="2"/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2</v>
      </c>
      <c r="S540" s="2">
        <v>0</v>
      </c>
      <c r="T540" s="2">
        <v>0</v>
      </c>
      <c r="U540" s="2">
        <v>0</v>
      </c>
      <c r="V540" s="2">
        <v>6</v>
      </c>
      <c r="W540" s="2">
        <v>0</v>
      </c>
      <c r="X540" s="2">
        <v>3</v>
      </c>
      <c r="Y540" s="2">
        <v>1</v>
      </c>
      <c r="Z540" s="2">
        <v>0</v>
      </c>
      <c r="AA540" s="2">
        <v>6</v>
      </c>
      <c r="AB540" s="2">
        <v>0</v>
      </c>
      <c r="AC540" s="2">
        <v>0</v>
      </c>
      <c r="AD540" s="2">
        <v>0</v>
      </c>
    </row>
    <row r="541" spans="1:30" x14ac:dyDescent="0.25">
      <c r="A541">
        <v>3527</v>
      </c>
      <c r="B541" t="s">
        <v>554</v>
      </c>
      <c r="C541" t="s">
        <v>18</v>
      </c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>
        <v>3</v>
      </c>
      <c r="W541" s="2">
        <v>0</v>
      </c>
      <c r="X541" s="2">
        <v>6</v>
      </c>
      <c r="Y541" s="2">
        <v>3</v>
      </c>
      <c r="Z541" s="2">
        <v>10</v>
      </c>
      <c r="AA541" s="2">
        <v>22</v>
      </c>
      <c r="AB541" s="2">
        <v>0</v>
      </c>
      <c r="AC541" s="2">
        <v>0</v>
      </c>
      <c r="AD541" s="2">
        <v>0</v>
      </c>
    </row>
    <row r="542" spans="1:30" x14ac:dyDescent="0.25">
      <c r="A542">
        <v>3533</v>
      </c>
      <c r="B542" t="s">
        <v>555</v>
      </c>
      <c r="C542" t="s">
        <v>21</v>
      </c>
      <c r="D542" s="2">
        <v>1</v>
      </c>
      <c r="E542" s="2">
        <v>2</v>
      </c>
      <c r="F542" s="2">
        <v>7</v>
      </c>
      <c r="G542" s="2">
        <v>5</v>
      </c>
      <c r="H542" s="2">
        <v>2</v>
      </c>
      <c r="I542" s="2">
        <v>7</v>
      </c>
      <c r="J542" s="2">
        <v>0</v>
      </c>
      <c r="K542" s="2">
        <v>0</v>
      </c>
      <c r="L542" s="2">
        <v>0</v>
      </c>
      <c r="M542" s="2">
        <v>1</v>
      </c>
      <c r="N542" s="2">
        <v>1</v>
      </c>
      <c r="O542" s="2">
        <v>3</v>
      </c>
      <c r="P542" s="2">
        <v>4</v>
      </c>
      <c r="Q542" s="2">
        <v>1</v>
      </c>
      <c r="R542" s="2">
        <v>13</v>
      </c>
      <c r="S542" s="2">
        <v>0</v>
      </c>
      <c r="T542" s="2">
        <v>0</v>
      </c>
      <c r="U542" s="2">
        <v>0</v>
      </c>
      <c r="V542" s="2">
        <v>10</v>
      </c>
      <c r="W542" s="2">
        <v>7</v>
      </c>
      <c r="X542" s="2">
        <v>2</v>
      </c>
      <c r="Y542" s="2">
        <v>4</v>
      </c>
      <c r="Z542" s="2">
        <v>5</v>
      </c>
      <c r="AA542" s="2">
        <v>11</v>
      </c>
      <c r="AB542" s="2">
        <v>0</v>
      </c>
      <c r="AC542" s="2">
        <v>0</v>
      </c>
      <c r="AD542" s="2">
        <v>0</v>
      </c>
    </row>
    <row r="543" spans="1:30" x14ac:dyDescent="0.25">
      <c r="A543">
        <v>3536</v>
      </c>
      <c r="B543" t="s">
        <v>556</v>
      </c>
      <c r="C543" t="s">
        <v>18</v>
      </c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>
        <v>0</v>
      </c>
      <c r="W543" s="2">
        <v>0</v>
      </c>
      <c r="X543" s="2">
        <v>0</v>
      </c>
      <c r="Y543" s="2">
        <v>2</v>
      </c>
      <c r="Z543" s="2">
        <v>3</v>
      </c>
      <c r="AA543" s="2">
        <v>3</v>
      </c>
      <c r="AB543" s="2">
        <v>0</v>
      </c>
      <c r="AC543" s="2">
        <v>0</v>
      </c>
      <c r="AD543" s="2">
        <v>0</v>
      </c>
    </row>
    <row r="544" spans="1:30" x14ac:dyDescent="0.25">
      <c r="A544">
        <v>3537</v>
      </c>
      <c r="B544" t="s">
        <v>557</v>
      </c>
      <c r="C544" t="s">
        <v>18</v>
      </c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>
        <v>4</v>
      </c>
      <c r="W544" s="2">
        <v>5</v>
      </c>
      <c r="X544" s="2">
        <v>3</v>
      </c>
      <c r="Y544" s="2">
        <v>2</v>
      </c>
      <c r="Z544" s="2">
        <v>3</v>
      </c>
      <c r="AA544" s="2">
        <v>9</v>
      </c>
      <c r="AB544" s="2">
        <v>0</v>
      </c>
      <c r="AC544" s="2">
        <v>0</v>
      </c>
      <c r="AD544" s="2">
        <v>0</v>
      </c>
    </row>
    <row r="545" spans="1:30" x14ac:dyDescent="0.25">
      <c r="A545">
        <v>3547</v>
      </c>
      <c r="B545" t="s">
        <v>558</v>
      </c>
      <c r="C545" t="s">
        <v>18</v>
      </c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>
        <v>6</v>
      </c>
      <c r="W545" s="2">
        <v>2</v>
      </c>
      <c r="X545" s="2">
        <v>2</v>
      </c>
      <c r="Y545" s="2">
        <v>5</v>
      </c>
      <c r="Z545" s="2">
        <v>2</v>
      </c>
      <c r="AA545" s="2">
        <v>13</v>
      </c>
      <c r="AB545" s="2">
        <v>0</v>
      </c>
      <c r="AC545" s="2">
        <v>0</v>
      </c>
      <c r="AD545" s="2">
        <v>0</v>
      </c>
    </row>
    <row r="546" spans="1:30" x14ac:dyDescent="0.25">
      <c r="A546">
        <v>3548</v>
      </c>
      <c r="B546" t="s">
        <v>559</v>
      </c>
      <c r="C546" t="s">
        <v>18</v>
      </c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>
        <v>0</v>
      </c>
      <c r="W546" s="2">
        <v>0</v>
      </c>
      <c r="X546" s="2">
        <v>2</v>
      </c>
      <c r="Y546" s="2">
        <v>2</v>
      </c>
      <c r="Z546" s="2">
        <v>0</v>
      </c>
      <c r="AA546" s="2">
        <v>5</v>
      </c>
      <c r="AB546" s="2">
        <v>0</v>
      </c>
      <c r="AC546" s="2">
        <v>0</v>
      </c>
      <c r="AD546" s="2">
        <v>0</v>
      </c>
    </row>
    <row r="547" spans="1:30" x14ac:dyDescent="0.25">
      <c r="A547">
        <v>3554</v>
      </c>
      <c r="B547" t="s">
        <v>560</v>
      </c>
      <c r="C547" t="s">
        <v>21</v>
      </c>
      <c r="D547" s="2">
        <v>11</v>
      </c>
      <c r="E547" s="2">
        <v>22</v>
      </c>
      <c r="F547" s="2">
        <v>20</v>
      </c>
      <c r="G547" s="2">
        <v>28</v>
      </c>
      <c r="H547" s="2">
        <v>17</v>
      </c>
      <c r="I547" s="2">
        <v>13</v>
      </c>
      <c r="J547" s="2">
        <v>0</v>
      </c>
      <c r="K547" s="2">
        <v>0</v>
      </c>
      <c r="L547" s="2">
        <v>0</v>
      </c>
      <c r="M547" s="2">
        <v>14</v>
      </c>
      <c r="N547" s="2">
        <v>11</v>
      </c>
      <c r="O547" s="2">
        <v>12</v>
      </c>
      <c r="P547" s="2">
        <v>10</v>
      </c>
      <c r="Q547" s="2">
        <v>21</v>
      </c>
      <c r="R547" s="2">
        <v>8</v>
      </c>
      <c r="S547" s="2">
        <v>0</v>
      </c>
      <c r="T547" s="2">
        <v>0</v>
      </c>
      <c r="U547" s="2">
        <v>0</v>
      </c>
      <c r="V547" s="2">
        <v>7</v>
      </c>
      <c r="W547" s="2">
        <v>19</v>
      </c>
      <c r="X547" s="2">
        <v>35</v>
      </c>
      <c r="Y547" s="2">
        <v>25</v>
      </c>
      <c r="Z547" s="2">
        <v>24</v>
      </c>
      <c r="AA547" s="2">
        <v>19</v>
      </c>
      <c r="AB547" s="2">
        <v>0</v>
      </c>
      <c r="AC547" s="2">
        <v>0</v>
      </c>
      <c r="AD547" s="2">
        <v>0</v>
      </c>
    </row>
    <row r="548" spans="1:30" x14ac:dyDescent="0.25">
      <c r="A548">
        <v>3555</v>
      </c>
      <c r="B548" t="s">
        <v>561</v>
      </c>
      <c r="C548" t="s">
        <v>21</v>
      </c>
      <c r="D548" s="2">
        <v>53</v>
      </c>
      <c r="E548" s="2">
        <v>51</v>
      </c>
      <c r="F548" s="2">
        <v>44</v>
      </c>
      <c r="G548" s="2">
        <v>33</v>
      </c>
      <c r="H548" s="2">
        <v>89</v>
      </c>
      <c r="I548" s="2">
        <v>14</v>
      </c>
      <c r="J548" s="2">
        <v>0</v>
      </c>
      <c r="K548" s="2">
        <v>0</v>
      </c>
      <c r="L548" s="2">
        <v>28</v>
      </c>
      <c r="M548" s="2">
        <v>42</v>
      </c>
      <c r="N548" s="2">
        <v>14</v>
      </c>
      <c r="O548" s="2">
        <v>29</v>
      </c>
      <c r="P548" s="2">
        <v>14</v>
      </c>
      <c r="Q548" s="2">
        <v>57</v>
      </c>
      <c r="R548" s="2">
        <v>49</v>
      </c>
      <c r="S548" s="2">
        <v>0</v>
      </c>
      <c r="T548" s="2">
        <v>0</v>
      </c>
      <c r="U548" s="2">
        <v>0</v>
      </c>
      <c r="V548" s="2">
        <v>40</v>
      </c>
      <c r="W548" s="2">
        <v>28</v>
      </c>
      <c r="X548" s="2">
        <v>48</v>
      </c>
      <c r="Y548" s="2">
        <v>29</v>
      </c>
      <c r="Z548" s="2">
        <v>87</v>
      </c>
      <c r="AA548" s="2">
        <v>37</v>
      </c>
      <c r="AB548" s="2">
        <v>0</v>
      </c>
      <c r="AC548" s="2">
        <v>0</v>
      </c>
      <c r="AD548" s="2">
        <v>24</v>
      </c>
    </row>
    <row r="549" spans="1:30" x14ac:dyDescent="0.25">
      <c r="A549">
        <v>3557</v>
      </c>
      <c r="B549" t="s">
        <v>562</v>
      </c>
      <c r="C549" t="s">
        <v>18</v>
      </c>
      <c r="D549" s="2"/>
      <c r="E549" s="2"/>
      <c r="F549" s="2"/>
      <c r="G549" s="2"/>
      <c r="H549" s="2"/>
      <c r="I549" s="2"/>
      <c r="J549" s="2"/>
      <c r="K549" s="2"/>
      <c r="L549" s="2"/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12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9</v>
      </c>
      <c r="AB549" s="2">
        <v>0</v>
      </c>
      <c r="AC549" s="2">
        <v>0</v>
      </c>
      <c r="AD549" s="2">
        <v>0</v>
      </c>
    </row>
    <row r="550" spans="1:30" x14ac:dyDescent="0.25">
      <c r="A550">
        <v>3558</v>
      </c>
      <c r="B550" t="s">
        <v>563</v>
      </c>
      <c r="C550" t="s">
        <v>18</v>
      </c>
      <c r="D550" s="2">
        <v>0</v>
      </c>
      <c r="E550" s="2">
        <v>0</v>
      </c>
      <c r="F550" s="2">
        <v>0</v>
      </c>
      <c r="G550" s="2">
        <v>2</v>
      </c>
      <c r="H550" s="2">
        <v>2</v>
      </c>
      <c r="I550" s="2">
        <v>0</v>
      </c>
      <c r="J550" s="2">
        <v>0</v>
      </c>
      <c r="K550" s="2">
        <v>0</v>
      </c>
      <c r="L550" s="2">
        <v>0</v>
      </c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spans="1:30" x14ac:dyDescent="0.25">
      <c r="A551">
        <v>3560</v>
      </c>
      <c r="B551" t="s">
        <v>564</v>
      </c>
      <c r="C551" t="s">
        <v>18</v>
      </c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>
        <v>0</v>
      </c>
      <c r="W551" s="2">
        <v>1</v>
      </c>
      <c r="X551" s="2">
        <v>1</v>
      </c>
      <c r="Y551" s="2">
        <v>0</v>
      </c>
      <c r="Z551" s="2">
        <v>3</v>
      </c>
      <c r="AA551" s="2">
        <v>20</v>
      </c>
      <c r="AB551" s="2">
        <v>0</v>
      </c>
      <c r="AC551" s="2">
        <v>0</v>
      </c>
      <c r="AD551" s="2">
        <v>0</v>
      </c>
    </row>
    <row r="552" spans="1:30" x14ac:dyDescent="0.25">
      <c r="A552">
        <v>3561</v>
      </c>
      <c r="B552" t="s">
        <v>565</v>
      </c>
      <c r="C552" t="s">
        <v>18</v>
      </c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>
        <v>1</v>
      </c>
      <c r="W552" s="2">
        <v>2</v>
      </c>
      <c r="X552" s="2">
        <v>2</v>
      </c>
      <c r="Y552" s="2">
        <v>1</v>
      </c>
      <c r="Z552" s="2">
        <v>4</v>
      </c>
      <c r="AA552" s="2">
        <v>9</v>
      </c>
      <c r="AB552" s="2">
        <v>0</v>
      </c>
      <c r="AC552" s="2">
        <v>0</v>
      </c>
      <c r="AD552" s="2">
        <v>0</v>
      </c>
    </row>
    <row r="553" spans="1:30" x14ac:dyDescent="0.25">
      <c r="A553">
        <v>3586</v>
      </c>
      <c r="B553" t="s">
        <v>566</v>
      </c>
      <c r="C553" t="s">
        <v>21</v>
      </c>
      <c r="D553" s="2">
        <v>15</v>
      </c>
      <c r="E553" s="2">
        <v>5</v>
      </c>
      <c r="F553" s="2">
        <v>11</v>
      </c>
      <c r="G553" s="2">
        <v>10</v>
      </c>
      <c r="H553" s="2">
        <v>11</v>
      </c>
      <c r="I553" s="2">
        <v>6</v>
      </c>
      <c r="J553" s="2">
        <v>0</v>
      </c>
      <c r="K553" s="2">
        <v>0</v>
      </c>
      <c r="L553" s="2">
        <v>4</v>
      </c>
      <c r="M553" s="2">
        <v>3</v>
      </c>
      <c r="N553" s="2">
        <v>7</v>
      </c>
      <c r="O553" s="2">
        <v>0</v>
      </c>
      <c r="P553" s="2">
        <v>8</v>
      </c>
      <c r="Q553" s="2">
        <v>9</v>
      </c>
      <c r="R553" s="2">
        <v>11</v>
      </c>
      <c r="S553" s="2">
        <v>0</v>
      </c>
      <c r="T553" s="2">
        <v>0</v>
      </c>
      <c r="U553" s="2">
        <v>0</v>
      </c>
      <c r="V553" s="2">
        <v>9</v>
      </c>
      <c r="W553" s="2">
        <v>13</v>
      </c>
      <c r="X553" s="2">
        <v>11</v>
      </c>
      <c r="Y553" s="2">
        <v>25</v>
      </c>
      <c r="Z553" s="2">
        <v>30</v>
      </c>
      <c r="AA553" s="2">
        <v>12</v>
      </c>
      <c r="AB553" s="2">
        <v>0</v>
      </c>
      <c r="AC553" s="2">
        <v>0</v>
      </c>
      <c r="AD553" s="2">
        <v>12</v>
      </c>
    </row>
    <row r="554" spans="1:30" x14ac:dyDescent="0.25">
      <c r="A554">
        <v>3588</v>
      </c>
      <c r="B554" t="s">
        <v>567</v>
      </c>
      <c r="C554" t="s">
        <v>21</v>
      </c>
      <c r="D554" s="2">
        <v>12</v>
      </c>
      <c r="E554" s="2">
        <v>12</v>
      </c>
      <c r="F554" s="2">
        <v>19</v>
      </c>
      <c r="G554" s="2">
        <v>18</v>
      </c>
      <c r="H554" s="2">
        <v>12</v>
      </c>
      <c r="I554" s="2">
        <v>13</v>
      </c>
      <c r="J554" s="2">
        <v>0</v>
      </c>
      <c r="K554" s="2">
        <v>0</v>
      </c>
      <c r="L554" s="2">
        <v>0</v>
      </c>
      <c r="M554" s="2">
        <v>2</v>
      </c>
      <c r="N554" s="2">
        <v>8</v>
      </c>
      <c r="O554" s="2">
        <v>8</v>
      </c>
      <c r="P554" s="2">
        <v>9</v>
      </c>
      <c r="Q554" s="2">
        <v>3</v>
      </c>
      <c r="R554" s="2">
        <v>12</v>
      </c>
      <c r="S554" s="2">
        <v>0</v>
      </c>
      <c r="T554" s="2">
        <v>0</v>
      </c>
      <c r="U554" s="2">
        <v>0</v>
      </c>
      <c r="V554" s="2">
        <v>11</v>
      </c>
      <c r="W554" s="2">
        <v>14</v>
      </c>
      <c r="X554" s="2">
        <v>8</v>
      </c>
      <c r="Y554" s="2">
        <v>19</v>
      </c>
      <c r="Z554" s="2">
        <v>14</v>
      </c>
      <c r="AA554" s="2">
        <v>7</v>
      </c>
      <c r="AB554" s="2">
        <v>0</v>
      </c>
      <c r="AC554" s="2">
        <v>0</v>
      </c>
      <c r="AD554" s="2">
        <v>0</v>
      </c>
    </row>
    <row r="555" spans="1:30" x14ac:dyDescent="0.25">
      <c r="A555">
        <v>3605</v>
      </c>
      <c r="B555" t="s">
        <v>568</v>
      </c>
      <c r="C555" t="s">
        <v>21</v>
      </c>
      <c r="D555" s="2">
        <v>28</v>
      </c>
      <c r="E555" s="2">
        <v>26</v>
      </c>
      <c r="F555" s="2">
        <v>22</v>
      </c>
      <c r="G555" s="2">
        <v>14</v>
      </c>
      <c r="H555" s="2">
        <v>40</v>
      </c>
      <c r="I555" s="2">
        <v>14</v>
      </c>
      <c r="J555" s="2">
        <v>0</v>
      </c>
      <c r="K555" s="2">
        <v>0</v>
      </c>
      <c r="L555" s="2">
        <v>12</v>
      </c>
      <c r="M555" s="2">
        <v>26</v>
      </c>
      <c r="N555" s="2">
        <v>13</v>
      </c>
      <c r="O555" s="2">
        <v>10</v>
      </c>
      <c r="P555" s="2">
        <v>6</v>
      </c>
      <c r="Q555" s="2">
        <v>16</v>
      </c>
      <c r="R555" s="2">
        <v>19</v>
      </c>
      <c r="S555" s="2">
        <v>0</v>
      </c>
      <c r="T555" s="2">
        <v>0</v>
      </c>
      <c r="U555" s="2">
        <v>0</v>
      </c>
      <c r="V555" s="2">
        <v>56</v>
      </c>
      <c r="W555" s="2">
        <v>8</v>
      </c>
      <c r="X555" s="2">
        <v>26</v>
      </c>
      <c r="Y555" s="2">
        <v>20</v>
      </c>
      <c r="Z555" s="2">
        <v>48</v>
      </c>
      <c r="AA555" s="2">
        <v>20</v>
      </c>
      <c r="AB555" s="2">
        <v>0</v>
      </c>
      <c r="AC555" s="2">
        <v>0</v>
      </c>
      <c r="AD555" s="2">
        <v>0</v>
      </c>
    </row>
    <row r="556" spans="1:30" x14ac:dyDescent="0.25">
      <c r="A556">
        <v>3608</v>
      </c>
      <c r="B556" t="s">
        <v>569</v>
      </c>
      <c r="C556" t="s">
        <v>21</v>
      </c>
      <c r="D556" s="2">
        <v>13</v>
      </c>
      <c r="E556" s="2">
        <v>13</v>
      </c>
      <c r="F556" s="2">
        <v>8</v>
      </c>
      <c r="G556" s="2">
        <v>15</v>
      </c>
      <c r="H556" s="2">
        <v>11</v>
      </c>
      <c r="I556" s="2">
        <v>2</v>
      </c>
      <c r="J556" s="2">
        <v>0</v>
      </c>
      <c r="K556" s="2">
        <v>0</v>
      </c>
      <c r="L556" s="2">
        <v>12</v>
      </c>
      <c r="M556" s="2">
        <v>0</v>
      </c>
      <c r="N556" s="2">
        <v>1</v>
      </c>
      <c r="O556" s="2">
        <v>2</v>
      </c>
      <c r="P556" s="2">
        <v>2</v>
      </c>
      <c r="Q556" s="2">
        <v>7</v>
      </c>
      <c r="R556" s="2">
        <v>11</v>
      </c>
      <c r="S556" s="2">
        <v>0</v>
      </c>
      <c r="T556" s="2">
        <v>0</v>
      </c>
      <c r="U556" s="2">
        <v>0</v>
      </c>
      <c r="V556" s="2"/>
      <c r="W556" s="2"/>
      <c r="X556" s="2"/>
      <c r="Y556" s="2"/>
      <c r="Z556" s="2"/>
      <c r="AA556" s="2"/>
      <c r="AB556" s="2"/>
      <c r="AC556" s="2"/>
      <c r="AD556" s="2"/>
    </row>
    <row r="557" spans="1:30" x14ac:dyDescent="0.25">
      <c r="A557">
        <v>3613</v>
      </c>
      <c r="B557" t="s">
        <v>570</v>
      </c>
      <c r="C557" t="s">
        <v>18</v>
      </c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>
        <v>1</v>
      </c>
      <c r="W557" s="2">
        <v>1</v>
      </c>
      <c r="X557" s="2">
        <v>1</v>
      </c>
      <c r="Y557" s="2">
        <v>1</v>
      </c>
      <c r="Z557" s="2">
        <v>1</v>
      </c>
      <c r="AA557" s="2">
        <v>6</v>
      </c>
      <c r="AB557" s="2">
        <v>0</v>
      </c>
      <c r="AC557" s="2">
        <v>0</v>
      </c>
      <c r="AD557" s="2">
        <v>0</v>
      </c>
    </row>
    <row r="558" spans="1:30" x14ac:dyDescent="0.25">
      <c r="A558">
        <v>3622</v>
      </c>
      <c r="B558" t="s">
        <v>571</v>
      </c>
      <c r="C558" t="s">
        <v>21</v>
      </c>
      <c r="D558" s="2">
        <v>0</v>
      </c>
      <c r="E558" s="2">
        <v>2</v>
      </c>
      <c r="F558" s="2">
        <v>2</v>
      </c>
      <c r="G558" s="2">
        <v>1</v>
      </c>
      <c r="H558" s="2">
        <v>1</v>
      </c>
      <c r="I558" s="2">
        <v>4</v>
      </c>
      <c r="J558" s="2">
        <v>0</v>
      </c>
      <c r="K558" s="2">
        <v>0</v>
      </c>
      <c r="L558" s="2">
        <v>0</v>
      </c>
      <c r="M558" s="2">
        <v>3</v>
      </c>
      <c r="N558" s="2">
        <v>1</v>
      </c>
      <c r="O558" s="2">
        <v>0</v>
      </c>
      <c r="P558" s="2">
        <v>1</v>
      </c>
      <c r="Q558" s="2">
        <v>0</v>
      </c>
      <c r="R558" s="2">
        <v>3</v>
      </c>
      <c r="S558" s="2">
        <v>0</v>
      </c>
      <c r="T558" s="2">
        <v>0</v>
      </c>
      <c r="U558" s="2">
        <v>0</v>
      </c>
      <c r="V558" s="2"/>
      <c r="W558" s="2"/>
      <c r="X558" s="2"/>
      <c r="Y558" s="2"/>
      <c r="Z558" s="2"/>
      <c r="AA558" s="2"/>
      <c r="AB558" s="2"/>
      <c r="AC558" s="2"/>
      <c r="AD558" s="2"/>
    </row>
    <row r="559" spans="1:30" x14ac:dyDescent="0.25">
      <c r="A559">
        <v>3623</v>
      </c>
      <c r="B559" t="s">
        <v>572</v>
      </c>
      <c r="C559" t="s">
        <v>18</v>
      </c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>
        <v>0</v>
      </c>
      <c r="W559" s="2">
        <v>0</v>
      </c>
      <c r="X559" s="2">
        <v>0</v>
      </c>
      <c r="Y559" s="2">
        <v>1</v>
      </c>
      <c r="Z559" s="2">
        <v>1</v>
      </c>
      <c r="AA559" s="2">
        <v>2</v>
      </c>
      <c r="AB559" s="2">
        <v>12</v>
      </c>
      <c r="AC559" s="2">
        <v>0</v>
      </c>
      <c r="AD559" s="2">
        <v>0</v>
      </c>
    </row>
    <row r="560" spans="1:30" x14ac:dyDescent="0.25">
      <c r="A560">
        <v>3625</v>
      </c>
      <c r="B560" t="s">
        <v>573</v>
      </c>
      <c r="C560" t="s">
        <v>18</v>
      </c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>
        <v>0</v>
      </c>
      <c r="W560" s="2">
        <v>1</v>
      </c>
      <c r="X560" s="2">
        <v>5</v>
      </c>
      <c r="Y560" s="2">
        <v>4</v>
      </c>
      <c r="Z560" s="2">
        <v>5</v>
      </c>
      <c r="AA560" s="2">
        <v>6</v>
      </c>
      <c r="AB560" s="2">
        <v>0</v>
      </c>
      <c r="AC560" s="2">
        <v>0</v>
      </c>
      <c r="AD560" s="2">
        <v>0</v>
      </c>
    </row>
    <row r="561" spans="1:30" x14ac:dyDescent="0.25">
      <c r="A561">
        <v>3626</v>
      </c>
      <c r="B561" t="s">
        <v>574</v>
      </c>
      <c r="C561" t="s">
        <v>18</v>
      </c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>
        <v>3</v>
      </c>
      <c r="W561" s="2">
        <v>4</v>
      </c>
      <c r="X561" s="2">
        <v>5</v>
      </c>
      <c r="Y561" s="2">
        <v>3</v>
      </c>
      <c r="Z561" s="2">
        <v>2</v>
      </c>
      <c r="AA561" s="2">
        <v>12</v>
      </c>
      <c r="AB561" s="2">
        <v>0</v>
      </c>
      <c r="AC561" s="2">
        <v>0</v>
      </c>
      <c r="AD561" s="2">
        <v>0</v>
      </c>
    </row>
    <row r="562" spans="1:30" x14ac:dyDescent="0.25">
      <c r="A562">
        <v>3628</v>
      </c>
      <c r="B562" t="s">
        <v>575</v>
      </c>
      <c r="C562" t="s">
        <v>18</v>
      </c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>
        <v>4</v>
      </c>
      <c r="W562" s="2">
        <v>4</v>
      </c>
      <c r="X562" s="2">
        <v>0</v>
      </c>
      <c r="Y562" s="2">
        <v>6</v>
      </c>
      <c r="Z562" s="2">
        <v>1</v>
      </c>
      <c r="AA562" s="2">
        <v>10</v>
      </c>
      <c r="AB562" s="2">
        <v>0</v>
      </c>
      <c r="AC562" s="2">
        <v>0</v>
      </c>
      <c r="AD562" s="2">
        <v>0</v>
      </c>
    </row>
    <row r="563" spans="1:30" x14ac:dyDescent="0.25">
      <c r="A563">
        <v>3629</v>
      </c>
      <c r="B563" t="s">
        <v>576</v>
      </c>
      <c r="C563" t="s">
        <v>36</v>
      </c>
      <c r="D563" s="2"/>
      <c r="E563" s="2"/>
      <c r="F563" s="2"/>
      <c r="G563" s="2"/>
      <c r="H563" s="2"/>
      <c r="I563" s="2"/>
      <c r="J563" s="2"/>
      <c r="K563" s="2"/>
      <c r="L563" s="2"/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4</v>
      </c>
      <c r="S563" s="2">
        <v>0</v>
      </c>
      <c r="T563" s="2">
        <v>0</v>
      </c>
      <c r="U563" s="2">
        <v>6</v>
      </c>
      <c r="V563" s="2">
        <v>5</v>
      </c>
      <c r="W563" s="2">
        <v>7</v>
      </c>
      <c r="X563" s="2">
        <v>10</v>
      </c>
      <c r="Y563" s="2">
        <v>0</v>
      </c>
      <c r="Z563" s="2">
        <v>0</v>
      </c>
      <c r="AA563" s="2">
        <v>10</v>
      </c>
      <c r="AB563" s="2">
        <v>0</v>
      </c>
      <c r="AC563" s="2">
        <v>0</v>
      </c>
      <c r="AD563" s="2">
        <v>0</v>
      </c>
    </row>
    <row r="564" spans="1:30" x14ac:dyDescent="0.25">
      <c r="A564">
        <v>3630</v>
      </c>
      <c r="B564" t="s">
        <v>577</v>
      </c>
      <c r="C564" t="s">
        <v>21</v>
      </c>
      <c r="D564" s="2">
        <v>6</v>
      </c>
      <c r="E564" s="2">
        <v>7</v>
      </c>
      <c r="F564" s="2">
        <v>10</v>
      </c>
      <c r="G564" s="2">
        <v>6</v>
      </c>
      <c r="H564" s="2">
        <v>0</v>
      </c>
      <c r="I564" s="2">
        <v>6</v>
      </c>
      <c r="J564" s="2">
        <v>0</v>
      </c>
      <c r="K564" s="2">
        <v>0</v>
      </c>
      <c r="L564" s="2">
        <v>4</v>
      </c>
      <c r="M564" s="2">
        <v>1</v>
      </c>
      <c r="N564" s="2">
        <v>1</v>
      </c>
      <c r="O564" s="2">
        <v>4</v>
      </c>
      <c r="P564" s="2">
        <v>0</v>
      </c>
      <c r="Q564" s="2">
        <v>0</v>
      </c>
      <c r="R564" s="2">
        <v>7</v>
      </c>
      <c r="S564" s="2">
        <v>0</v>
      </c>
      <c r="T564" s="2">
        <v>0</v>
      </c>
      <c r="U564" s="2">
        <v>0</v>
      </c>
      <c r="V564" s="2">
        <v>3</v>
      </c>
      <c r="W564" s="2">
        <v>5</v>
      </c>
      <c r="X564" s="2">
        <v>3</v>
      </c>
      <c r="Y564" s="2">
        <v>11</v>
      </c>
      <c r="Z564" s="2">
        <v>2</v>
      </c>
      <c r="AA564" s="2">
        <v>16</v>
      </c>
      <c r="AB564" s="2">
        <v>0</v>
      </c>
      <c r="AC564" s="2">
        <v>0</v>
      </c>
      <c r="AD564" s="2">
        <v>0</v>
      </c>
    </row>
    <row r="565" spans="1:30" x14ac:dyDescent="0.25">
      <c r="A565">
        <v>3631</v>
      </c>
      <c r="B565" t="s">
        <v>578</v>
      </c>
      <c r="C565" t="s">
        <v>21</v>
      </c>
      <c r="D565" s="2">
        <v>6</v>
      </c>
      <c r="E565" s="2">
        <v>13</v>
      </c>
      <c r="F565" s="2">
        <v>26</v>
      </c>
      <c r="G565" s="2">
        <v>14</v>
      </c>
      <c r="H565" s="2">
        <v>17</v>
      </c>
      <c r="I565" s="2">
        <v>9</v>
      </c>
      <c r="J565" s="2">
        <v>0</v>
      </c>
      <c r="K565" s="2">
        <v>0</v>
      </c>
      <c r="L565" s="2">
        <v>4</v>
      </c>
      <c r="M565" s="2">
        <v>1</v>
      </c>
      <c r="N565" s="2">
        <v>5</v>
      </c>
      <c r="O565" s="2">
        <v>12</v>
      </c>
      <c r="P565" s="2">
        <v>5</v>
      </c>
      <c r="Q565" s="2">
        <v>2</v>
      </c>
      <c r="R565" s="2">
        <v>9</v>
      </c>
      <c r="S565" s="2">
        <v>0</v>
      </c>
      <c r="T565" s="2">
        <v>0</v>
      </c>
      <c r="U565" s="2">
        <v>0</v>
      </c>
      <c r="V565" s="2">
        <v>5</v>
      </c>
      <c r="W565" s="2">
        <v>9</v>
      </c>
      <c r="X565" s="2">
        <v>17</v>
      </c>
      <c r="Y565" s="2">
        <v>18</v>
      </c>
      <c r="Z565" s="2">
        <v>20</v>
      </c>
      <c r="AA565" s="2">
        <v>19</v>
      </c>
      <c r="AB565" s="2">
        <v>0</v>
      </c>
      <c r="AC565" s="2">
        <v>12</v>
      </c>
      <c r="AD565" s="2">
        <v>0</v>
      </c>
    </row>
    <row r="566" spans="1:30" x14ac:dyDescent="0.25">
      <c r="A566">
        <v>3632</v>
      </c>
      <c r="B566" t="s">
        <v>579</v>
      </c>
      <c r="C566" t="s">
        <v>21</v>
      </c>
      <c r="D566" s="2">
        <v>21</v>
      </c>
      <c r="E566" s="2">
        <v>14</v>
      </c>
      <c r="F566" s="2">
        <v>13</v>
      </c>
      <c r="G566" s="2">
        <v>10</v>
      </c>
      <c r="H566" s="2">
        <v>22</v>
      </c>
      <c r="I566" s="2">
        <v>24</v>
      </c>
      <c r="J566" s="2">
        <v>0</v>
      </c>
      <c r="K566" s="2">
        <v>0</v>
      </c>
      <c r="L566" s="2">
        <v>0</v>
      </c>
      <c r="M566" s="2">
        <v>3</v>
      </c>
      <c r="N566" s="2">
        <v>8</v>
      </c>
      <c r="O566" s="2">
        <v>4</v>
      </c>
      <c r="P566" s="2">
        <v>1</v>
      </c>
      <c r="Q566" s="2">
        <v>5</v>
      </c>
      <c r="R566" s="2">
        <v>15</v>
      </c>
      <c r="S566" s="2">
        <v>0</v>
      </c>
      <c r="T566" s="2">
        <v>0</v>
      </c>
      <c r="U566" s="2">
        <v>0</v>
      </c>
      <c r="V566" s="2">
        <v>20</v>
      </c>
      <c r="W566" s="2">
        <v>14</v>
      </c>
      <c r="X566" s="2">
        <v>10</v>
      </c>
      <c r="Y566" s="2">
        <v>7</v>
      </c>
      <c r="Z566" s="2">
        <v>23</v>
      </c>
      <c r="AA566" s="2">
        <v>31</v>
      </c>
      <c r="AB566" s="2">
        <v>0</v>
      </c>
      <c r="AC566" s="2">
        <v>0</v>
      </c>
      <c r="AD566" s="2">
        <v>0</v>
      </c>
    </row>
    <row r="567" spans="1:30" x14ac:dyDescent="0.25">
      <c r="A567">
        <v>3658</v>
      </c>
      <c r="B567" t="s">
        <v>580</v>
      </c>
      <c r="C567" t="s">
        <v>18</v>
      </c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>
        <v>1</v>
      </c>
      <c r="W567" s="2">
        <v>0</v>
      </c>
      <c r="X567" s="2">
        <v>2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</row>
    <row r="568" spans="1:30" x14ac:dyDescent="0.25">
      <c r="A568">
        <v>3664</v>
      </c>
      <c r="B568" t="s">
        <v>581</v>
      </c>
      <c r="C568" t="s">
        <v>21</v>
      </c>
      <c r="D568" s="2">
        <v>6</v>
      </c>
      <c r="E568" s="2">
        <v>5</v>
      </c>
      <c r="F568" s="2">
        <v>6</v>
      </c>
      <c r="G568" s="2">
        <v>4</v>
      </c>
      <c r="H568" s="2">
        <v>3</v>
      </c>
      <c r="I568" s="2">
        <v>11</v>
      </c>
      <c r="J568" s="2">
        <v>0</v>
      </c>
      <c r="K568" s="2">
        <v>0</v>
      </c>
      <c r="L568" s="2">
        <v>0</v>
      </c>
      <c r="M568" s="2">
        <v>18</v>
      </c>
      <c r="N568" s="2">
        <v>4</v>
      </c>
      <c r="O568" s="2">
        <v>5</v>
      </c>
      <c r="P568" s="2">
        <v>3</v>
      </c>
      <c r="Q568" s="2">
        <v>2</v>
      </c>
      <c r="R568" s="2">
        <v>12</v>
      </c>
      <c r="S568" s="2">
        <v>0</v>
      </c>
      <c r="T568" s="2">
        <v>0</v>
      </c>
      <c r="U568" s="2">
        <v>0</v>
      </c>
      <c r="V568" s="2">
        <v>14</v>
      </c>
      <c r="W568" s="2">
        <v>7</v>
      </c>
      <c r="X568" s="2">
        <v>1</v>
      </c>
      <c r="Y568" s="2">
        <v>11</v>
      </c>
      <c r="Z568" s="2">
        <v>3</v>
      </c>
      <c r="AA568" s="2">
        <v>6</v>
      </c>
      <c r="AB568" s="2">
        <v>12</v>
      </c>
      <c r="AC568" s="2">
        <v>12</v>
      </c>
      <c r="AD568" s="2">
        <v>0</v>
      </c>
    </row>
    <row r="569" spans="1:30" x14ac:dyDescent="0.25">
      <c r="A569">
        <v>3665</v>
      </c>
      <c r="B569" t="s">
        <v>582</v>
      </c>
      <c r="C569" t="s">
        <v>18</v>
      </c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>
        <v>6</v>
      </c>
      <c r="W569" s="2">
        <v>1</v>
      </c>
      <c r="X569" s="2">
        <v>2</v>
      </c>
      <c r="Y569" s="2">
        <v>6</v>
      </c>
      <c r="Z569" s="2">
        <v>2</v>
      </c>
      <c r="AA569" s="2">
        <v>12</v>
      </c>
      <c r="AB569" s="2">
        <v>0</v>
      </c>
      <c r="AC569" s="2">
        <v>0</v>
      </c>
      <c r="AD569" s="2">
        <v>0</v>
      </c>
    </row>
    <row r="570" spans="1:30" x14ac:dyDescent="0.25">
      <c r="A570">
        <v>3666</v>
      </c>
      <c r="B570" t="s">
        <v>583</v>
      </c>
      <c r="C570" t="s">
        <v>18</v>
      </c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>
        <v>5</v>
      </c>
      <c r="W570" s="2">
        <v>31</v>
      </c>
      <c r="X570" s="2">
        <v>24</v>
      </c>
      <c r="Y570" s="2">
        <v>48</v>
      </c>
      <c r="Z570" s="2">
        <v>46</v>
      </c>
      <c r="AA570" s="2">
        <v>25</v>
      </c>
      <c r="AB570" s="2">
        <v>0</v>
      </c>
      <c r="AC570" s="2">
        <v>0</v>
      </c>
      <c r="AD570" s="2">
        <v>0</v>
      </c>
    </row>
    <row r="571" spans="1:30" x14ac:dyDescent="0.25">
      <c r="A571">
        <v>3669</v>
      </c>
      <c r="B571" t="s">
        <v>584</v>
      </c>
      <c r="C571" t="s">
        <v>18</v>
      </c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>
        <v>0</v>
      </c>
      <c r="W571" s="2">
        <v>7</v>
      </c>
      <c r="X571" s="2">
        <v>2</v>
      </c>
      <c r="Y571" s="2">
        <v>6</v>
      </c>
      <c r="Z571" s="2">
        <v>8</v>
      </c>
      <c r="AA571" s="2">
        <v>7</v>
      </c>
      <c r="AB571" s="2">
        <v>0</v>
      </c>
      <c r="AC571" s="2">
        <v>0</v>
      </c>
      <c r="AD571" s="2">
        <v>0</v>
      </c>
    </row>
    <row r="572" spans="1:30" x14ac:dyDescent="0.25">
      <c r="A572">
        <v>3670</v>
      </c>
      <c r="B572" t="s">
        <v>585</v>
      </c>
      <c r="C572" t="s">
        <v>18</v>
      </c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>
        <v>2</v>
      </c>
      <c r="W572" s="2">
        <v>2</v>
      </c>
      <c r="X572" s="2">
        <v>3</v>
      </c>
      <c r="Y572" s="2">
        <v>0</v>
      </c>
      <c r="Z572" s="2">
        <v>12</v>
      </c>
      <c r="AA572" s="2">
        <v>9</v>
      </c>
      <c r="AB572" s="2">
        <v>0</v>
      </c>
      <c r="AC572" s="2">
        <v>0</v>
      </c>
      <c r="AD572" s="2">
        <v>12</v>
      </c>
    </row>
    <row r="573" spans="1:30" x14ac:dyDescent="0.25">
      <c r="A573">
        <v>3679</v>
      </c>
      <c r="B573" t="s">
        <v>586</v>
      </c>
      <c r="C573" t="s">
        <v>18</v>
      </c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>
        <v>1</v>
      </c>
      <c r="W573" s="2">
        <v>0</v>
      </c>
      <c r="X573" s="2">
        <v>0</v>
      </c>
      <c r="Y573" s="2">
        <v>9</v>
      </c>
      <c r="Z573" s="2">
        <v>0</v>
      </c>
      <c r="AA573" s="2">
        <v>11</v>
      </c>
      <c r="AB573" s="2">
        <v>0</v>
      </c>
      <c r="AC573" s="2">
        <v>0</v>
      </c>
      <c r="AD573" s="2">
        <v>0</v>
      </c>
    </row>
    <row r="574" spans="1:30" x14ac:dyDescent="0.25">
      <c r="A574">
        <v>3691</v>
      </c>
      <c r="B574" t="s">
        <v>587</v>
      </c>
      <c r="C574" t="s">
        <v>18</v>
      </c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>
        <v>1</v>
      </c>
      <c r="W574" s="2">
        <v>3</v>
      </c>
      <c r="X574" s="2">
        <v>4</v>
      </c>
      <c r="Y574" s="2">
        <v>0</v>
      </c>
      <c r="Z574" s="2">
        <v>0</v>
      </c>
      <c r="AA574" s="2">
        <v>12</v>
      </c>
      <c r="AB574" s="2">
        <v>0</v>
      </c>
      <c r="AC574" s="2">
        <v>0</v>
      </c>
      <c r="AD574" s="2">
        <v>0</v>
      </c>
    </row>
    <row r="575" spans="1:30" x14ac:dyDescent="0.25">
      <c r="A575">
        <v>3692</v>
      </c>
      <c r="B575" t="s">
        <v>588</v>
      </c>
      <c r="C575" t="s">
        <v>18</v>
      </c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>
        <v>1</v>
      </c>
      <c r="W575" s="2">
        <v>1</v>
      </c>
      <c r="X575" s="2">
        <v>7</v>
      </c>
      <c r="Y575" s="2">
        <v>1</v>
      </c>
      <c r="Z575" s="2">
        <v>0</v>
      </c>
      <c r="AA575" s="2">
        <v>8</v>
      </c>
      <c r="AB575" s="2">
        <v>0</v>
      </c>
      <c r="AC575" s="2">
        <v>0</v>
      </c>
      <c r="AD575" s="2">
        <v>0</v>
      </c>
    </row>
    <row r="576" spans="1:30" x14ac:dyDescent="0.25">
      <c r="A576">
        <v>3713</v>
      </c>
      <c r="B576" t="s">
        <v>589</v>
      </c>
      <c r="C576" t="s">
        <v>18</v>
      </c>
      <c r="D576" s="2"/>
      <c r="E576" s="2"/>
      <c r="F576" s="2"/>
      <c r="G576" s="2"/>
      <c r="H576" s="2"/>
      <c r="I576" s="2"/>
      <c r="J576" s="2"/>
      <c r="K576" s="2"/>
      <c r="L576" s="2"/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5</v>
      </c>
      <c r="S576" s="2">
        <v>0</v>
      </c>
      <c r="T576" s="2">
        <v>0</v>
      </c>
      <c r="U576" s="2">
        <v>0</v>
      </c>
      <c r="V576" s="2">
        <v>0</v>
      </c>
      <c r="W576" s="2">
        <v>2</v>
      </c>
      <c r="X576" s="2">
        <v>1</v>
      </c>
      <c r="Y576" s="2">
        <v>2</v>
      </c>
      <c r="Z576" s="2">
        <v>0</v>
      </c>
      <c r="AA576" s="2">
        <v>4</v>
      </c>
      <c r="AB576" s="2">
        <v>0</v>
      </c>
      <c r="AC576" s="2">
        <v>0</v>
      </c>
      <c r="AD576" s="2">
        <v>0</v>
      </c>
    </row>
    <row r="577" spans="1:30" x14ac:dyDescent="0.25">
      <c r="A577">
        <v>3714</v>
      </c>
      <c r="B577" t="s">
        <v>590</v>
      </c>
      <c r="C577" t="s">
        <v>18</v>
      </c>
      <c r="D577" s="2"/>
      <c r="E577" s="2"/>
      <c r="F577" s="2"/>
      <c r="G577" s="2"/>
      <c r="H577" s="2"/>
      <c r="I577" s="2"/>
      <c r="J577" s="2"/>
      <c r="K577" s="2"/>
      <c r="L577" s="2"/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2</v>
      </c>
      <c r="S577" s="2">
        <v>0</v>
      </c>
      <c r="T577" s="2">
        <v>0</v>
      </c>
      <c r="U577" s="2">
        <v>0</v>
      </c>
      <c r="V577" s="2">
        <v>1</v>
      </c>
      <c r="W577" s="2">
        <v>1</v>
      </c>
      <c r="X577" s="2">
        <v>4</v>
      </c>
      <c r="Y577" s="2">
        <v>1</v>
      </c>
      <c r="Z577" s="2">
        <v>0</v>
      </c>
      <c r="AA577" s="2">
        <v>8</v>
      </c>
      <c r="AB577" s="2">
        <v>0</v>
      </c>
      <c r="AC577" s="2">
        <v>0</v>
      </c>
      <c r="AD577" s="2">
        <v>0</v>
      </c>
    </row>
    <row r="578" spans="1:30" x14ac:dyDescent="0.25">
      <c r="A578">
        <v>3718</v>
      </c>
      <c r="B578" t="s">
        <v>591</v>
      </c>
      <c r="C578" t="s">
        <v>21</v>
      </c>
      <c r="D578" s="2">
        <v>15</v>
      </c>
      <c r="E578" s="2">
        <v>17</v>
      </c>
      <c r="F578" s="2">
        <v>12</v>
      </c>
      <c r="G578" s="2">
        <v>13</v>
      </c>
      <c r="H578" s="2">
        <v>10</v>
      </c>
      <c r="I578" s="2">
        <v>0</v>
      </c>
      <c r="J578" s="2">
        <v>8</v>
      </c>
      <c r="K578" s="2">
        <v>0</v>
      </c>
      <c r="L578" s="2">
        <v>4</v>
      </c>
      <c r="M578" s="2">
        <v>24</v>
      </c>
      <c r="N578" s="2">
        <v>22</v>
      </c>
      <c r="O578" s="2">
        <v>6</v>
      </c>
      <c r="P578" s="2">
        <v>23</v>
      </c>
      <c r="Q578" s="2">
        <v>14</v>
      </c>
      <c r="R578" s="2">
        <v>27</v>
      </c>
      <c r="S578" s="2">
        <v>0</v>
      </c>
      <c r="T578" s="2">
        <v>0</v>
      </c>
      <c r="U578" s="2">
        <v>0</v>
      </c>
      <c r="V578" s="2">
        <v>2</v>
      </c>
      <c r="W578" s="2">
        <v>26</v>
      </c>
      <c r="X578" s="2">
        <v>19</v>
      </c>
      <c r="Y578" s="2">
        <v>26</v>
      </c>
      <c r="Z578" s="2">
        <v>19</v>
      </c>
      <c r="AA578" s="2">
        <v>20</v>
      </c>
      <c r="AB578" s="2">
        <v>12</v>
      </c>
      <c r="AC578" s="2">
        <v>0</v>
      </c>
      <c r="AD578" s="2">
        <v>0</v>
      </c>
    </row>
    <row r="579" spans="1:30" x14ac:dyDescent="0.25">
      <c r="A579">
        <v>3719</v>
      </c>
      <c r="B579" t="s">
        <v>592</v>
      </c>
      <c r="C579" t="s">
        <v>21</v>
      </c>
      <c r="D579" s="2">
        <v>6</v>
      </c>
      <c r="E579" s="2">
        <v>6</v>
      </c>
      <c r="F579" s="2">
        <v>11</v>
      </c>
      <c r="G579" s="2">
        <v>5</v>
      </c>
      <c r="H579" s="2">
        <v>7</v>
      </c>
      <c r="I579" s="2">
        <v>12</v>
      </c>
      <c r="J579" s="2">
        <v>0</v>
      </c>
      <c r="K579" s="2">
        <v>0</v>
      </c>
      <c r="L579" s="2">
        <v>0</v>
      </c>
      <c r="M579" s="2">
        <v>4</v>
      </c>
      <c r="N579" s="2">
        <v>4</v>
      </c>
      <c r="O579" s="2">
        <v>1</v>
      </c>
      <c r="P579" s="2">
        <v>4</v>
      </c>
      <c r="Q579" s="2">
        <v>6</v>
      </c>
      <c r="R579" s="2">
        <v>5</v>
      </c>
      <c r="S579" s="2">
        <v>0</v>
      </c>
      <c r="T579" s="2">
        <v>0</v>
      </c>
      <c r="U579" s="2">
        <v>0</v>
      </c>
      <c r="V579" s="2">
        <v>8</v>
      </c>
      <c r="W579" s="2">
        <v>2</v>
      </c>
      <c r="X579" s="2">
        <v>0</v>
      </c>
      <c r="Y579" s="2">
        <v>7</v>
      </c>
      <c r="Z579" s="2">
        <v>5</v>
      </c>
      <c r="AA579" s="2">
        <v>12</v>
      </c>
      <c r="AB579" s="2">
        <v>0</v>
      </c>
      <c r="AC579" s="2">
        <v>0</v>
      </c>
      <c r="AD579" s="2">
        <v>0</v>
      </c>
    </row>
    <row r="580" spans="1:30" x14ac:dyDescent="0.25">
      <c r="A580">
        <v>3720</v>
      </c>
      <c r="B580" t="s">
        <v>593</v>
      </c>
      <c r="C580" t="s">
        <v>21</v>
      </c>
      <c r="D580" s="2">
        <v>11</v>
      </c>
      <c r="E580" s="2">
        <v>4</v>
      </c>
      <c r="F580" s="2">
        <v>0</v>
      </c>
      <c r="G580" s="2">
        <v>8</v>
      </c>
      <c r="H580" s="2">
        <v>4</v>
      </c>
      <c r="I580" s="2">
        <v>9</v>
      </c>
      <c r="J580" s="2">
        <v>0</v>
      </c>
      <c r="K580" s="2">
        <v>0</v>
      </c>
      <c r="L580" s="2">
        <v>0</v>
      </c>
      <c r="M580" s="2">
        <v>2</v>
      </c>
      <c r="N580" s="2">
        <v>3</v>
      </c>
      <c r="O580" s="2">
        <v>2</v>
      </c>
      <c r="P580" s="2">
        <v>5</v>
      </c>
      <c r="Q580" s="2">
        <v>3</v>
      </c>
      <c r="R580" s="2">
        <v>8</v>
      </c>
      <c r="S580" s="2">
        <v>0</v>
      </c>
      <c r="T580" s="2">
        <v>0</v>
      </c>
      <c r="U580" s="2">
        <v>0</v>
      </c>
      <c r="V580" s="2">
        <v>7</v>
      </c>
      <c r="W580" s="2">
        <v>10</v>
      </c>
      <c r="X580" s="2">
        <v>19</v>
      </c>
      <c r="Y580" s="2">
        <v>17</v>
      </c>
      <c r="Z580" s="2">
        <v>10</v>
      </c>
      <c r="AA580" s="2">
        <v>13</v>
      </c>
      <c r="AB580" s="2">
        <v>0</v>
      </c>
      <c r="AC580" s="2">
        <v>0</v>
      </c>
      <c r="AD580" s="2">
        <v>0</v>
      </c>
    </row>
    <row r="581" spans="1:30" x14ac:dyDescent="0.25">
      <c r="A581">
        <v>3721</v>
      </c>
      <c r="B581" t="s">
        <v>594</v>
      </c>
      <c r="C581" t="s">
        <v>21</v>
      </c>
      <c r="D581" s="2">
        <v>18</v>
      </c>
      <c r="E581" s="2">
        <v>34</v>
      </c>
      <c r="F581" s="2">
        <v>39</v>
      </c>
      <c r="G581" s="2">
        <v>50</v>
      </c>
      <c r="H581" s="2">
        <v>34</v>
      </c>
      <c r="I581" s="2">
        <v>18</v>
      </c>
      <c r="J581" s="2">
        <v>0</v>
      </c>
      <c r="K581" s="2">
        <v>0</v>
      </c>
      <c r="L581" s="2">
        <v>8</v>
      </c>
      <c r="M581" s="2">
        <v>11</v>
      </c>
      <c r="N581" s="2">
        <v>26</v>
      </c>
      <c r="O581" s="2">
        <v>14</v>
      </c>
      <c r="P581" s="2">
        <v>40</v>
      </c>
      <c r="Q581" s="2">
        <v>15</v>
      </c>
      <c r="R581" s="2">
        <v>14</v>
      </c>
      <c r="S581" s="2">
        <v>0</v>
      </c>
      <c r="T581" s="2">
        <v>0</v>
      </c>
      <c r="U581" s="2">
        <v>6</v>
      </c>
      <c r="V581" s="2">
        <v>13</v>
      </c>
      <c r="W581" s="2">
        <v>32</v>
      </c>
      <c r="X581" s="2">
        <v>48</v>
      </c>
      <c r="Y581" s="2">
        <v>50</v>
      </c>
      <c r="Z581" s="2">
        <v>31</v>
      </c>
      <c r="AA581" s="2">
        <v>5</v>
      </c>
      <c r="AB581" s="2">
        <v>0</v>
      </c>
      <c r="AC581" s="2">
        <v>24</v>
      </c>
      <c r="AD581" s="2">
        <v>0</v>
      </c>
    </row>
    <row r="582" spans="1:30" x14ac:dyDescent="0.25">
      <c r="A582">
        <v>3722</v>
      </c>
      <c r="B582" t="s">
        <v>595</v>
      </c>
      <c r="C582" t="s">
        <v>18</v>
      </c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>
        <v>5</v>
      </c>
      <c r="W582" s="2">
        <v>5</v>
      </c>
      <c r="X582" s="2">
        <v>17</v>
      </c>
      <c r="Y582" s="2">
        <v>12</v>
      </c>
      <c r="Z582" s="2">
        <v>17</v>
      </c>
      <c r="AA582" s="2">
        <v>18</v>
      </c>
      <c r="AB582" s="2">
        <v>0</v>
      </c>
      <c r="AC582" s="2">
        <v>0</v>
      </c>
      <c r="AD582" s="2">
        <v>0</v>
      </c>
    </row>
    <row r="583" spans="1:30" x14ac:dyDescent="0.25">
      <c r="A583">
        <v>3725</v>
      </c>
      <c r="B583" t="s">
        <v>596</v>
      </c>
      <c r="C583" t="s">
        <v>18</v>
      </c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>
        <v>2</v>
      </c>
      <c r="W583" s="2">
        <v>5</v>
      </c>
      <c r="X583" s="2">
        <v>10</v>
      </c>
      <c r="Y583" s="2">
        <v>14</v>
      </c>
      <c r="Z583" s="2">
        <v>6</v>
      </c>
      <c r="AA583" s="2">
        <v>18</v>
      </c>
      <c r="AB583" s="2">
        <v>0</v>
      </c>
      <c r="AC583" s="2">
        <v>0</v>
      </c>
      <c r="AD583" s="2">
        <v>0</v>
      </c>
    </row>
    <row r="584" spans="1:30" x14ac:dyDescent="0.25">
      <c r="A584">
        <v>3727</v>
      </c>
      <c r="B584" t="s">
        <v>597</v>
      </c>
      <c r="C584" t="s">
        <v>18</v>
      </c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>
        <v>7</v>
      </c>
      <c r="W584" s="2">
        <v>2</v>
      </c>
      <c r="X584" s="2">
        <v>18</v>
      </c>
      <c r="Y584" s="2">
        <v>3</v>
      </c>
      <c r="Z584" s="2">
        <v>13</v>
      </c>
      <c r="AA584" s="2">
        <v>11</v>
      </c>
      <c r="AB584" s="2">
        <v>0</v>
      </c>
      <c r="AC584" s="2">
        <v>0</v>
      </c>
      <c r="AD584" s="2">
        <v>0</v>
      </c>
    </row>
    <row r="585" spans="1:30" x14ac:dyDescent="0.25">
      <c r="A585">
        <v>3729</v>
      </c>
      <c r="B585" t="s">
        <v>598</v>
      </c>
      <c r="C585" t="s">
        <v>18</v>
      </c>
      <c r="D585" s="2"/>
      <c r="E585" s="2"/>
      <c r="F585" s="2"/>
      <c r="G585" s="2"/>
      <c r="H585" s="2"/>
      <c r="I585" s="2"/>
      <c r="J585" s="2"/>
      <c r="K585" s="2"/>
      <c r="L585" s="2"/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7</v>
      </c>
      <c r="S585" s="2">
        <v>0</v>
      </c>
      <c r="T585" s="2">
        <v>0</v>
      </c>
      <c r="U585" s="2">
        <v>0</v>
      </c>
      <c r="V585" s="2">
        <v>0</v>
      </c>
      <c r="W585" s="2">
        <v>4</v>
      </c>
      <c r="X585" s="2">
        <v>3</v>
      </c>
      <c r="Y585" s="2">
        <v>3</v>
      </c>
      <c r="Z585" s="2">
        <v>1</v>
      </c>
      <c r="AA585" s="2">
        <v>4</v>
      </c>
      <c r="AB585" s="2">
        <v>0</v>
      </c>
      <c r="AC585" s="2">
        <v>0</v>
      </c>
      <c r="AD585" s="2">
        <v>0</v>
      </c>
    </row>
    <row r="586" spans="1:30" x14ac:dyDescent="0.25">
      <c r="A586">
        <v>3733</v>
      </c>
      <c r="B586" t="s">
        <v>599</v>
      </c>
      <c r="C586" t="s">
        <v>18</v>
      </c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>
        <v>0</v>
      </c>
      <c r="W586" s="2">
        <v>4</v>
      </c>
      <c r="X586" s="2">
        <v>4</v>
      </c>
      <c r="Y586" s="2">
        <v>3</v>
      </c>
      <c r="Z586" s="2">
        <v>4</v>
      </c>
      <c r="AA586" s="2">
        <v>6</v>
      </c>
      <c r="AB586" s="2">
        <v>0</v>
      </c>
      <c r="AC586" s="2">
        <v>0</v>
      </c>
      <c r="AD586" s="2">
        <v>0</v>
      </c>
    </row>
    <row r="587" spans="1:30" x14ac:dyDescent="0.25">
      <c r="A587">
        <v>3734</v>
      </c>
      <c r="B587" t="s">
        <v>600</v>
      </c>
      <c r="C587" t="s">
        <v>18</v>
      </c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>
        <v>4</v>
      </c>
      <c r="W587" s="2">
        <v>1</v>
      </c>
      <c r="X587" s="2">
        <v>1</v>
      </c>
      <c r="Y587" s="2">
        <v>5</v>
      </c>
      <c r="Z587" s="2">
        <v>1</v>
      </c>
      <c r="AA587" s="2">
        <v>4</v>
      </c>
      <c r="AB587" s="2">
        <v>12</v>
      </c>
      <c r="AC587" s="2">
        <v>0</v>
      </c>
      <c r="AD587" s="2">
        <v>0</v>
      </c>
    </row>
    <row r="588" spans="1:30" x14ac:dyDescent="0.25">
      <c r="A588">
        <v>3743</v>
      </c>
      <c r="B588" t="s">
        <v>601</v>
      </c>
      <c r="C588" t="s">
        <v>18</v>
      </c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>
        <v>2</v>
      </c>
      <c r="W588" s="2">
        <v>9</v>
      </c>
      <c r="X588" s="2">
        <v>4</v>
      </c>
      <c r="Y588" s="2">
        <v>9</v>
      </c>
      <c r="Z588" s="2">
        <v>4</v>
      </c>
      <c r="AA588" s="2">
        <v>8</v>
      </c>
      <c r="AB588" s="2">
        <v>0</v>
      </c>
      <c r="AC588" s="2">
        <v>0</v>
      </c>
      <c r="AD588" s="2">
        <v>0</v>
      </c>
    </row>
    <row r="589" spans="1:30" x14ac:dyDescent="0.25">
      <c r="A589">
        <v>3744</v>
      </c>
      <c r="B589" t="s">
        <v>602</v>
      </c>
      <c r="C589" t="s">
        <v>18</v>
      </c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>
        <v>5</v>
      </c>
      <c r="W589" s="2">
        <v>0</v>
      </c>
      <c r="X589" s="2">
        <v>7</v>
      </c>
      <c r="Y589" s="2">
        <v>7</v>
      </c>
      <c r="Z589" s="2">
        <v>2</v>
      </c>
      <c r="AA589" s="2">
        <v>12</v>
      </c>
      <c r="AB589" s="2">
        <v>0</v>
      </c>
      <c r="AC589" s="2">
        <v>0</v>
      </c>
      <c r="AD589" s="2">
        <v>0</v>
      </c>
    </row>
    <row r="590" spans="1:30" x14ac:dyDescent="0.25">
      <c r="A590">
        <v>3745</v>
      </c>
      <c r="B590" t="s">
        <v>603</v>
      </c>
      <c r="C590" t="s">
        <v>21</v>
      </c>
      <c r="D590" s="2">
        <v>7</v>
      </c>
      <c r="E590" s="2">
        <v>15</v>
      </c>
      <c r="F590" s="2">
        <v>20</v>
      </c>
      <c r="G590" s="2">
        <v>12</v>
      </c>
      <c r="H590" s="2">
        <v>19</v>
      </c>
      <c r="I590" s="2">
        <v>8</v>
      </c>
      <c r="J590" s="2">
        <v>4</v>
      </c>
      <c r="K590" s="2">
        <v>0</v>
      </c>
      <c r="L590" s="2">
        <v>0</v>
      </c>
      <c r="M590" s="2">
        <v>9</v>
      </c>
      <c r="N590" s="2">
        <v>9</v>
      </c>
      <c r="O590" s="2">
        <v>6</v>
      </c>
      <c r="P590" s="2">
        <v>24</v>
      </c>
      <c r="Q590" s="2">
        <v>10</v>
      </c>
      <c r="R590" s="2">
        <v>10</v>
      </c>
      <c r="S590" s="2">
        <v>0</v>
      </c>
      <c r="T590" s="2">
        <v>0</v>
      </c>
      <c r="U590" s="2">
        <v>0</v>
      </c>
      <c r="V590" s="2">
        <v>4</v>
      </c>
      <c r="W590" s="2">
        <v>18</v>
      </c>
      <c r="X590" s="2">
        <v>18</v>
      </c>
      <c r="Y590" s="2">
        <v>29</v>
      </c>
      <c r="Z590" s="2">
        <v>6</v>
      </c>
      <c r="AA590" s="2">
        <v>16</v>
      </c>
      <c r="AB590" s="2">
        <v>0</v>
      </c>
      <c r="AC590" s="2">
        <v>0</v>
      </c>
      <c r="AD590" s="2">
        <v>0</v>
      </c>
    </row>
    <row r="591" spans="1:30" x14ac:dyDescent="0.25">
      <c r="A591">
        <v>3746</v>
      </c>
      <c r="B591" t="s">
        <v>604</v>
      </c>
      <c r="C591" t="s">
        <v>21</v>
      </c>
      <c r="D591" s="2">
        <v>1</v>
      </c>
      <c r="E591" s="2">
        <v>2</v>
      </c>
      <c r="F591" s="2">
        <v>0</v>
      </c>
      <c r="G591" s="2">
        <v>0</v>
      </c>
      <c r="H591" s="2">
        <v>2</v>
      </c>
      <c r="I591" s="2">
        <v>1</v>
      </c>
      <c r="J591" s="2">
        <v>4</v>
      </c>
      <c r="K591" s="2">
        <v>0</v>
      </c>
      <c r="L591" s="2">
        <v>4</v>
      </c>
      <c r="M591" s="2">
        <v>1</v>
      </c>
      <c r="N591" s="2">
        <v>0</v>
      </c>
      <c r="O591" s="2">
        <v>0</v>
      </c>
      <c r="P591" s="2">
        <v>0</v>
      </c>
      <c r="Q591" s="2">
        <v>1</v>
      </c>
      <c r="R591" s="2">
        <v>9</v>
      </c>
      <c r="S591" s="2">
        <v>0</v>
      </c>
      <c r="T591" s="2">
        <v>0</v>
      </c>
      <c r="U591" s="2">
        <v>0</v>
      </c>
      <c r="V591" s="2">
        <v>2</v>
      </c>
      <c r="W591" s="2">
        <v>5</v>
      </c>
      <c r="X591" s="2">
        <v>4</v>
      </c>
      <c r="Y591" s="2">
        <v>3</v>
      </c>
      <c r="Z591" s="2">
        <v>4</v>
      </c>
      <c r="AA591" s="2">
        <v>6</v>
      </c>
      <c r="AB591" s="2">
        <v>0</v>
      </c>
      <c r="AC591" s="2">
        <v>0</v>
      </c>
      <c r="AD591" s="2">
        <v>0</v>
      </c>
    </row>
    <row r="592" spans="1:30" x14ac:dyDescent="0.25">
      <c r="A592">
        <v>3747</v>
      </c>
      <c r="B592" t="s">
        <v>605</v>
      </c>
      <c r="C592" t="s">
        <v>21</v>
      </c>
      <c r="D592" s="2">
        <v>77</v>
      </c>
      <c r="E592" s="2">
        <v>105</v>
      </c>
      <c r="F592" s="2">
        <v>82</v>
      </c>
      <c r="G592" s="2">
        <v>100</v>
      </c>
      <c r="H592" s="2">
        <v>107</v>
      </c>
      <c r="I592" s="2">
        <v>18</v>
      </c>
      <c r="J592" s="2">
        <v>4</v>
      </c>
      <c r="K592" s="2">
        <v>60</v>
      </c>
      <c r="L592" s="2">
        <v>24</v>
      </c>
      <c r="M592" s="2">
        <v>56</v>
      </c>
      <c r="N592" s="2">
        <v>75</v>
      </c>
      <c r="O592" s="2">
        <v>62</v>
      </c>
      <c r="P592" s="2">
        <v>45</v>
      </c>
      <c r="Q592" s="2">
        <v>80</v>
      </c>
      <c r="R592" s="2">
        <v>31</v>
      </c>
      <c r="S592" s="2">
        <v>0</v>
      </c>
      <c r="T592" s="2">
        <v>0</v>
      </c>
      <c r="U592" s="2">
        <v>18</v>
      </c>
      <c r="V592" s="2">
        <v>46</v>
      </c>
      <c r="W592" s="2">
        <v>28</v>
      </c>
      <c r="X592" s="2">
        <v>37</v>
      </c>
      <c r="Y592" s="2">
        <v>67</v>
      </c>
      <c r="Z592" s="2">
        <v>45</v>
      </c>
      <c r="AA592" s="2">
        <v>3</v>
      </c>
      <c r="AB592" s="2">
        <v>0</v>
      </c>
      <c r="AC592" s="2">
        <v>12</v>
      </c>
      <c r="AD592" s="2">
        <v>24</v>
      </c>
    </row>
    <row r="593" spans="1:30" x14ac:dyDescent="0.25">
      <c r="A593">
        <v>3750</v>
      </c>
      <c r="B593" t="s">
        <v>606</v>
      </c>
      <c r="C593" t="s">
        <v>18</v>
      </c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>
        <v>0</v>
      </c>
      <c r="W593" s="2">
        <v>0</v>
      </c>
      <c r="X593" s="2">
        <v>1</v>
      </c>
      <c r="Y593" s="2">
        <v>1</v>
      </c>
      <c r="Z593" s="2">
        <v>1</v>
      </c>
      <c r="AA593" s="2">
        <v>15</v>
      </c>
      <c r="AB593" s="2">
        <v>0</v>
      </c>
      <c r="AC593" s="2">
        <v>0</v>
      </c>
      <c r="AD593" s="2">
        <v>0</v>
      </c>
    </row>
    <row r="594" spans="1:30" x14ac:dyDescent="0.25">
      <c r="A594">
        <v>3752</v>
      </c>
      <c r="B594" t="s">
        <v>607</v>
      </c>
      <c r="C594" t="s">
        <v>18</v>
      </c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>
        <v>7</v>
      </c>
      <c r="W594" s="2">
        <v>7</v>
      </c>
      <c r="X594" s="2">
        <v>10</v>
      </c>
      <c r="Y594" s="2">
        <v>6</v>
      </c>
      <c r="Z594" s="2">
        <v>6</v>
      </c>
      <c r="AA594" s="2">
        <v>1</v>
      </c>
      <c r="AB594" s="2">
        <v>0</v>
      </c>
      <c r="AC594" s="2">
        <v>0</v>
      </c>
      <c r="AD594" s="2">
        <v>12</v>
      </c>
    </row>
    <row r="595" spans="1:30" x14ac:dyDescent="0.25">
      <c r="A595">
        <v>3753</v>
      </c>
      <c r="B595" t="s">
        <v>608</v>
      </c>
      <c r="C595" t="s">
        <v>18</v>
      </c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>
        <v>3</v>
      </c>
      <c r="W595" s="2">
        <v>2</v>
      </c>
      <c r="X595" s="2">
        <v>4</v>
      </c>
      <c r="Y595" s="2">
        <v>3</v>
      </c>
      <c r="Z595" s="2">
        <v>3</v>
      </c>
      <c r="AA595" s="2">
        <v>15</v>
      </c>
      <c r="AB595" s="2">
        <v>0</v>
      </c>
      <c r="AC595" s="2">
        <v>0</v>
      </c>
      <c r="AD595" s="2">
        <v>0</v>
      </c>
    </row>
    <row r="596" spans="1:30" x14ac:dyDescent="0.25">
      <c r="A596">
        <v>3754</v>
      </c>
      <c r="B596" t="s">
        <v>609</v>
      </c>
      <c r="C596" t="s">
        <v>18</v>
      </c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>
        <v>1</v>
      </c>
      <c r="W596" s="2">
        <v>3</v>
      </c>
      <c r="X596" s="2">
        <v>6</v>
      </c>
      <c r="Y596" s="2">
        <v>9</v>
      </c>
      <c r="Z596" s="2">
        <v>14</v>
      </c>
      <c r="AA596" s="2">
        <v>31</v>
      </c>
      <c r="AB596" s="2">
        <v>0</v>
      </c>
      <c r="AC596" s="2">
        <v>0</v>
      </c>
      <c r="AD596" s="2">
        <v>0</v>
      </c>
    </row>
    <row r="597" spans="1:30" x14ac:dyDescent="0.25">
      <c r="A597">
        <v>3755</v>
      </c>
      <c r="B597" t="s">
        <v>610</v>
      </c>
      <c r="C597" t="s">
        <v>18</v>
      </c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>
        <v>3</v>
      </c>
      <c r="W597" s="2">
        <v>0</v>
      </c>
      <c r="X597" s="2">
        <v>4</v>
      </c>
      <c r="Y597" s="2">
        <v>10</v>
      </c>
      <c r="Z597" s="2">
        <v>13</v>
      </c>
      <c r="AA597" s="2">
        <v>6</v>
      </c>
      <c r="AB597" s="2">
        <v>0</v>
      </c>
      <c r="AC597" s="2">
        <v>0</v>
      </c>
      <c r="AD597" s="2">
        <v>12</v>
      </c>
    </row>
    <row r="598" spans="1:30" x14ac:dyDescent="0.25">
      <c r="A598">
        <v>3756</v>
      </c>
      <c r="B598" t="s">
        <v>611</v>
      </c>
      <c r="C598" t="s">
        <v>18</v>
      </c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>
        <v>10</v>
      </c>
      <c r="W598" s="2">
        <v>2</v>
      </c>
      <c r="X598" s="2">
        <v>6</v>
      </c>
      <c r="Y598" s="2">
        <v>4</v>
      </c>
      <c r="Z598" s="2">
        <v>4</v>
      </c>
      <c r="AA598" s="2">
        <v>17</v>
      </c>
      <c r="AB598" s="2">
        <v>0</v>
      </c>
      <c r="AC598" s="2">
        <v>0</v>
      </c>
      <c r="AD598" s="2">
        <v>0</v>
      </c>
    </row>
    <row r="599" spans="1:30" x14ac:dyDescent="0.25">
      <c r="A599">
        <v>3757</v>
      </c>
      <c r="B599" t="s">
        <v>612</v>
      </c>
      <c r="C599" t="s">
        <v>18</v>
      </c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>
        <v>7</v>
      </c>
      <c r="W599" s="2">
        <v>3</v>
      </c>
      <c r="X599" s="2">
        <v>9</v>
      </c>
      <c r="Y599" s="2">
        <v>4</v>
      </c>
      <c r="Z599" s="2">
        <v>5</v>
      </c>
      <c r="AA599" s="2">
        <v>13</v>
      </c>
      <c r="AB599" s="2">
        <v>0</v>
      </c>
      <c r="AC599" s="2">
        <v>0</v>
      </c>
      <c r="AD599" s="2">
        <v>0</v>
      </c>
    </row>
    <row r="600" spans="1:30" x14ac:dyDescent="0.25">
      <c r="A600">
        <v>3760</v>
      </c>
      <c r="B600" t="s">
        <v>613</v>
      </c>
      <c r="C600" t="s">
        <v>18</v>
      </c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>
        <v>3</v>
      </c>
      <c r="W600" s="2">
        <v>5</v>
      </c>
      <c r="X600" s="2">
        <v>0</v>
      </c>
      <c r="Y600" s="2">
        <v>0</v>
      </c>
      <c r="Z600" s="2">
        <v>0</v>
      </c>
      <c r="AA600" s="2">
        <v>2</v>
      </c>
      <c r="AB600" s="2">
        <v>0</v>
      </c>
      <c r="AC600" s="2">
        <v>0</v>
      </c>
      <c r="AD600" s="2">
        <v>12</v>
      </c>
    </row>
    <row r="601" spans="1:30" x14ac:dyDescent="0.25">
      <c r="A601">
        <v>3761</v>
      </c>
      <c r="B601" t="s">
        <v>614</v>
      </c>
      <c r="C601" t="s">
        <v>18</v>
      </c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>
        <v>2</v>
      </c>
      <c r="W601" s="2">
        <v>2</v>
      </c>
      <c r="X601" s="2">
        <v>6</v>
      </c>
      <c r="Y601" s="2">
        <v>11</v>
      </c>
      <c r="Z601" s="2">
        <v>9</v>
      </c>
      <c r="AA601" s="2">
        <v>11</v>
      </c>
      <c r="AB601" s="2">
        <v>0</v>
      </c>
      <c r="AC601" s="2">
        <v>0</v>
      </c>
      <c r="AD601" s="2">
        <v>0</v>
      </c>
    </row>
    <row r="602" spans="1:30" x14ac:dyDescent="0.25">
      <c r="A602">
        <v>3763</v>
      </c>
      <c r="B602" t="s">
        <v>615</v>
      </c>
      <c r="C602" t="s">
        <v>18</v>
      </c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>
        <v>10</v>
      </c>
      <c r="W602" s="2">
        <v>18</v>
      </c>
      <c r="X602" s="2">
        <v>26</v>
      </c>
      <c r="Y602" s="2">
        <v>15</v>
      </c>
      <c r="Z602" s="2">
        <v>16</v>
      </c>
      <c r="AA602" s="2">
        <v>6</v>
      </c>
      <c r="AB602" s="2">
        <v>0</v>
      </c>
      <c r="AC602" s="2">
        <v>0</v>
      </c>
      <c r="AD602" s="2">
        <v>12</v>
      </c>
    </row>
    <row r="603" spans="1:30" x14ac:dyDescent="0.25">
      <c r="A603">
        <v>3764</v>
      </c>
      <c r="B603" t="s">
        <v>616</v>
      </c>
      <c r="C603" t="s">
        <v>18</v>
      </c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>
        <v>4</v>
      </c>
      <c r="W603" s="2">
        <v>7</v>
      </c>
      <c r="X603" s="2">
        <v>17</v>
      </c>
      <c r="Y603" s="2">
        <v>15</v>
      </c>
      <c r="Z603" s="2">
        <v>11</v>
      </c>
      <c r="AA603" s="2">
        <v>7</v>
      </c>
      <c r="AB603" s="2">
        <v>0</v>
      </c>
      <c r="AC603" s="2">
        <v>0</v>
      </c>
      <c r="AD603" s="2">
        <v>12</v>
      </c>
    </row>
    <row r="604" spans="1:30" x14ac:dyDescent="0.25">
      <c r="A604">
        <v>3765</v>
      </c>
      <c r="B604" t="s">
        <v>617</v>
      </c>
      <c r="C604" t="s">
        <v>18</v>
      </c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>
        <v>0</v>
      </c>
      <c r="W604" s="2">
        <v>8</v>
      </c>
      <c r="X604" s="2">
        <v>3</v>
      </c>
      <c r="Y604" s="2">
        <v>6</v>
      </c>
      <c r="Z604" s="2">
        <v>0</v>
      </c>
      <c r="AA604" s="2">
        <v>4</v>
      </c>
      <c r="AB604" s="2">
        <v>0</v>
      </c>
      <c r="AC604" s="2">
        <v>0</v>
      </c>
      <c r="AD604" s="2">
        <v>0</v>
      </c>
    </row>
    <row r="605" spans="1:30" x14ac:dyDescent="0.25">
      <c r="A605">
        <v>3766</v>
      </c>
      <c r="B605" t="s">
        <v>618</v>
      </c>
      <c r="C605" t="s">
        <v>18</v>
      </c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>
        <v>4</v>
      </c>
      <c r="W605" s="2">
        <v>1</v>
      </c>
      <c r="X605" s="2">
        <v>7</v>
      </c>
      <c r="Y605" s="2">
        <v>11</v>
      </c>
      <c r="Z605" s="2">
        <v>12</v>
      </c>
      <c r="AA605" s="2">
        <v>10</v>
      </c>
      <c r="AB605" s="2">
        <v>0</v>
      </c>
      <c r="AC605" s="2">
        <v>0</v>
      </c>
      <c r="AD605" s="2">
        <v>0</v>
      </c>
    </row>
    <row r="606" spans="1:30" x14ac:dyDescent="0.25">
      <c r="A606">
        <v>3767</v>
      </c>
      <c r="B606" t="s">
        <v>619</v>
      </c>
      <c r="C606" t="s">
        <v>18</v>
      </c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>
        <v>3</v>
      </c>
      <c r="W606" s="2">
        <v>5</v>
      </c>
      <c r="X606" s="2">
        <v>6</v>
      </c>
      <c r="Y606" s="2">
        <v>15</v>
      </c>
      <c r="Z606" s="2">
        <v>19</v>
      </c>
      <c r="AA606" s="2">
        <v>9</v>
      </c>
      <c r="AB606" s="2">
        <v>0</v>
      </c>
      <c r="AC606" s="2">
        <v>0</v>
      </c>
      <c r="AD606" s="2">
        <v>12</v>
      </c>
    </row>
    <row r="607" spans="1:30" x14ac:dyDescent="0.25">
      <c r="A607">
        <v>3768</v>
      </c>
      <c r="B607" t="s">
        <v>620</v>
      </c>
      <c r="C607" t="s">
        <v>18</v>
      </c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>
        <v>5</v>
      </c>
      <c r="W607" s="2">
        <v>8</v>
      </c>
      <c r="X607" s="2">
        <v>18</v>
      </c>
      <c r="Y607" s="2">
        <v>24</v>
      </c>
      <c r="Z607" s="2">
        <v>13</v>
      </c>
      <c r="AA607" s="2">
        <v>11</v>
      </c>
      <c r="AB607" s="2">
        <v>0</v>
      </c>
      <c r="AC607" s="2">
        <v>0</v>
      </c>
      <c r="AD607" s="2">
        <v>0</v>
      </c>
    </row>
    <row r="608" spans="1:30" x14ac:dyDescent="0.25">
      <c r="A608">
        <v>3769</v>
      </c>
      <c r="B608" t="s">
        <v>621</v>
      </c>
      <c r="C608" t="s">
        <v>18</v>
      </c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>
        <v>3</v>
      </c>
      <c r="W608" s="2">
        <v>3</v>
      </c>
      <c r="X608" s="2">
        <v>8</v>
      </c>
      <c r="Y608" s="2">
        <v>2</v>
      </c>
      <c r="Z608" s="2">
        <v>3</v>
      </c>
      <c r="AA608" s="2">
        <v>20</v>
      </c>
      <c r="AB608" s="2">
        <v>0</v>
      </c>
      <c r="AC608" s="2">
        <v>0</v>
      </c>
      <c r="AD608" s="2">
        <v>0</v>
      </c>
    </row>
    <row r="609" spans="1:30" x14ac:dyDescent="0.25">
      <c r="A609">
        <v>3770</v>
      </c>
      <c r="B609" t="s">
        <v>622</v>
      </c>
      <c r="C609" t="s">
        <v>18</v>
      </c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>
        <v>4</v>
      </c>
      <c r="W609" s="2">
        <v>3</v>
      </c>
      <c r="X609" s="2">
        <v>8</v>
      </c>
      <c r="Y609" s="2">
        <v>11</v>
      </c>
      <c r="Z609" s="2">
        <v>12</v>
      </c>
      <c r="AA609" s="2">
        <v>6</v>
      </c>
      <c r="AB609" s="2">
        <v>0</v>
      </c>
      <c r="AC609" s="2">
        <v>0</v>
      </c>
      <c r="AD609" s="2">
        <v>0</v>
      </c>
    </row>
    <row r="610" spans="1:30" x14ac:dyDescent="0.25">
      <c r="A610">
        <v>3771</v>
      </c>
      <c r="B610" t="s">
        <v>623</v>
      </c>
      <c r="C610" t="s">
        <v>18</v>
      </c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>
        <v>2</v>
      </c>
      <c r="W610" s="2">
        <v>4</v>
      </c>
      <c r="X610" s="2">
        <v>12</v>
      </c>
      <c r="Y610" s="2">
        <v>12</v>
      </c>
      <c r="Z610" s="2">
        <v>5</v>
      </c>
      <c r="AA610" s="2">
        <v>16</v>
      </c>
      <c r="AB610" s="2">
        <v>0</v>
      </c>
      <c r="AC610" s="2">
        <v>0</v>
      </c>
      <c r="AD610" s="2">
        <v>0</v>
      </c>
    </row>
    <row r="611" spans="1:30" x14ac:dyDescent="0.25">
      <c r="A611">
        <v>3772</v>
      </c>
      <c r="B611" t="s">
        <v>624</v>
      </c>
      <c r="C611" t="s">
        <v>18</v>
      </c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>
        <v>2</v>
      </c>
      <c r="W611" s="2">
        <v>4</v>
      </c>
      <c r="X611" s="2">
        <v>7</v>
      </c>
      <c r="Y611" s="2">
        <v>14</v>
      </c>
      <c r="Z611" s="2">
        <v>3</v>
      </c>
      <c r="AA611" s="2">
        <v>12</v>
      </c>
      <c r="AB611" s="2">
        <v>0</v>
      </c>
      <c r="AC611" s="2">
        <v>0</v>
      </c>
      <c r="AD611" s="2">
        <v>0</v>
      </c>
    </row>
    <row r="612" spans="1:30" x14ac:dyDescent="0.25">
      <c r="A612">
        <v>3773</v>
      </c>
      <c r="B612" t="s">
        <v>625</v>
      </c>
      <c r="C612" t="s">
        <v>18</v>
      </c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>
        <v>1</v>
      </c>
      <c r="W612" s="2">
        <v>1</v>
      </c>
      <c r="X612" s="2">
        <v>4</v>
      </c>
      <c r="Y612" s="2">
        <v>5</v>
      </c>
      <c r="Z612" s="2">
        <v>2</v>
      </c>
      <c r="AA612" s="2">
        <v>6</v>
      </c>
      <c r="AB612" s="2">
        <v>0</v>
      </c>
      <c r="AC612" s="2">
        <v>0</v>
      </c>
      <c r="AD612" s="2">
        <v>0</v>
      </c>
    </row>
    <row r="613" spans="1:30" x14ac:dyDescent="0.25">
      <c r="A613">
        <v>3774</v>
      </c>
      <c r="B613" t="s">
        <v>626</v>
      </c>
      <c r="C613" t="s">
        <v>18</v>
      </c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>
        <v>7</v>
      </c>
      <c r="W613" s="2">
        <v>9</v>
      </c>
      <c r="X613" s="2">
        <v>8</v>
      </c>
      <c r="Y613" s="2">
        <v>21</v>
      </c>
      <c r="Z613" s="2">
        <v>6</v>
      </c>
      <c r="AA613" s="2">
        <v>23</v>
      </c>
      <c r="AB613" s="2">
        <v>0</v>
      </c>
      <c r="AC613" s="2">
        <v>0</v>
      </c>
      <c r="AD613" s="2">
        <v>0</v>
      </c>
    </row>
    <row r="614" spans="1:30" x14ac:dyDescent="0.25">
      <c r="A614">
        <v>3775</v>
      </c>
      <c r="B614" t="s">
        <v>627</v>
      </c>
      <c r="C614" t="s">
        <v>18</v>
      </c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>
        <v>0</v>
      </c>
      <c r="W614" s="2">
        <v>0</v>
      </c>
      <c r="X614" s="2">
        <v>6</v>
      </c>
      <c r="Y614" s="2">
        <v>1</v>
      </c>
      <c r="Z614" s="2">
        <v>3</v>
      </c>
      <c r="AA614" s="2">
        <v>7</v>
      </c>
      <c r="AB614" s="2">
        <v>0</v>
      </c>
      <c r="AC614" s="2">
        <v>0</v>
      </c>
      <c r="AD614" s="2">
        <v>0</v>
      </c>
    </row>
    <row r="615" spans="1:30" x14ac:dyDescent="0.25">
      <c r="A615">
        <v>3776</v>
      </c>
      <c r="B615" t="s">
        <v>628</v>
      </c>
      <c r="C615" t="s">
        <v>18</v>
      </c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>
        <v>6</v>
      </c>
      <c r="W615" s="2">
        <v>0</v>
      </c>
      <c r="X615" s="2">
        <v>2</v>
      </c>
      <c r="Y615" s="2">
        <v>9</v>
      </c>
      <c r="Z615" s="2">
        <v>2</v>
      </c>
      <c r="AA615" s="2">
        <v>11</v>
      </c>
      <c r="AB615" s="2">
        <v>0</v>
      </c>
      <c r="AC615" s="2">
        <v>0</v>
      </c>
      <c r="AD615" s="2">
        <v>0</v>
      </c>
    </row>
    <row r="616" spans="1:30" x14ac:dyDescent="0.25">
      <c r="A616">
        <v>3777</v>
      </c>
      <c r="B616" t="s">
        <v>629</v>
      </c>
      <c r="C616" t="s">
        <v>18</v>
      </c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>
        <v>0</v>
      </c>
      <c r="W616" s="2">
        <v>5</v>
      </c>
      <c r="X616" s="2">
        <v>9</v>
      </c>
      <c r="Y616" s="2">
        <v>10</v>
      </c>
      <c r="Z616" s="2">
        <v>4</v>
      </c>
      <c r="AA616" s="2">
        <v>11</v>
      </c>
      <c r="AB616" s="2">
        <v>0</v>
      </c>
      <c r="AC616" s="2">
        <v>0</v>
      </c>
      <c r="AD616" s="2">
        <v>0</v>
      </c>
    </row>
    <row r="617" spans="1:30" x14ac:dyDescent="0.25">
      <c r="A617">
        <v>3778</v>
      </c>
      <c r="B617" t="s">
        <v>630</v>
      </c>
      <c r="C617" t="s">
        <v>18</v>
      </c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>
        <v>0</v>
      </c>
      <c r="W617" s="2">
        <v>0</v>
      </c>
      <c r="X617" s="2">
        <v>7</v>
      </c>
      <c r="Y617" s="2">
        <v>1</v>
      </c>
      <c r="Z617" s="2">
        <v>7</v>
      </c>
      <c r="AA617" s="2">
        <v>15</v>
      </c>
      <c r="AB617" s="2">
        <v>0</v>
      </c>
      <c r="AC617" s="2">
        <v>0</v>
      </c>
      <c r="AD617" s="2">
        <v>0</v>
      </c>
    </row>
    <row r="618" spans="1:30" x14ac:dyDescent="0.25">
      <c r="A618">
        <v>3779</v>
      </c>
      <c r="B618" t="s">
        <v>631</v>
      </c>
      <c r="C618" t="s">
        <v>18</v>
      </c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>
        <v>0</v>
      </c>
      <c r="W618" s="2">
        <v>5</v>
      </c>
      <c r="X618" s="2">
        <v>11</v>
      </c>
      <c r="Y618" s="2">
        <v>7</v>
      </c>
      <c r="Z618" s="2">
        <v>6</v>
      </c>
      <c r="AA618" s="2">
        <v>8</v>
      </c>
      <c r="AB618" s="2">
        <v>0</v>
      </c>
      <c r="AC618" s="2">
        <v>0</v>
      </c>
      <c r="AD618" s="2">
        <v>0</v>
      </c>
    </row>
    <row r="619" spans="1:30" x14ac:dyDescent="0.25">
      <c r="A619">
        <v>3780</v>
      </c>
      <c r="B619" t="s">
        <v>632</v>
      </c>
      <c r="C619" t="s">
        <v>18</v>
      </c>
      <c r="D619" s="2">
        <v>0</v>
      </c>
      <c r="E619" s="2">
        <v>0</v>
      </c>
      <c r="F619" s="2">
        <v>0</v>
      </c>
      <c r="G619" s="2">
        <v>0</v>
      </c>
      <c r="H619" s="2">
        <v>8</v>
      </c>
      <c r="I619" s="2">
        <v>0</v>
      </c>
      <c r="J619" s="2">
        <v>0</v>
      </c>
      <c r="K619" s="2">
        <v>0</v>
      </c>
      <c r="L619" s="2">
        <v>0</v>
      </c>
      <c r="M619" s="2"/>
      <c r="N619" s="2"/>
      <c r="O619" s="2"/>
      <c r="P619" s="2"/>
      <c r="Q619" s="2"/>
      <c r="R619" s="2"/>
      <c r="S619" s="2"/>
      <c r="T619" s="2"/>
      <c r="U619" s="2"/>
      <c r="V619" s="2">
        <v>9</v>
      </c>
      <c r="W619" s="2">
        <v>15</v>
      </c>
      <c r="X619" s="2">
        <v>10</v>
      </c>
      <c r="Y619" s="2">
        <v>8</v>
      </c>
      <c r="Z619" s="2">
        <v>10</v>
      </c>
      <c r="AA619" s="2">
        <v>12</v>
      </c>
      <c r="AB619" s="2">
        <v>0</v>
      </c>
      <c r="AC619" s="2">
        <v>0</v>
      </c>
      <c r="AD619" s="2">
        <v>0</v>
      </c>
    </row>
    <row r="620" spans="1:30" x14ac:dyDescent="0.25">
      <c r="A620">
        <v>3781</v>
      </c>
      <c r="B620" t="s">
        <v>633</v>
      </c>
      <c r="C620" t="s">
        <v>18</v>
      </c>
      <c r="D620" s="2">
        <v>0</v>
      </c>
      <c r="E620" s="2">
        <v>0</v>
      </c>
      <c r="F620" s="2">
        <v>0</v>
      </c>
      <c r="G620" s="2">
        <v>4</v>
      </c>
      <c r="H620" s="2">
        <v>2</v>
      </c>
      <c r="I620" s="2">
        <v>0</v>
      </c>
      <c r="J620" s="2">
        <v>0</v>
      </c>
      <c r="K620" s="2">
        <v>0</v>
      </c>
      <c r="L620" s="2">
        <v>0</v>
      </c>
      <c r="M620" s="2"/>
      <c r="N620" s="2"/>
      <c r="O620" s="2"/>
      <c r="P620" s="2"/>
      <c r="Q620" s="2"/>
      <c r="R620" s="2"/>
      <c r="S620" s="2"/>
      <c r="T620" s="2"/>
      <c r="U620" s="2"/>
      <c r="V620" s="2">
        <v>5</v>
      </c>
      <c r="W620" s="2">
        <v>13</v>
      </c>
      <c r="X620" s="2">
        <v>7</v>
      </c>
      <c r="Y620" s="2">
        <v>15</v>
      </c>
      <c r="Z620" s="2">
        <v>6</v>
      </c>
      <c r="AA620" s="2">
        <v>6</v>
      </c>
      <c r="AB620" s="2">
        <v>0</v>
      </c>
      <c r="AC620" s="2">
        <v>12</v>
      </c>
      <c r="AD620" s="2">
        <v>0</v>
      </c>
    </row>
    <row r="621" spans="1:30" x14ac:dyDescent="0.25">
      <c r="A621">
        <v>3782</v>
      </c>
      <c r="B621" t="s">
        <v>634</v>
      </c>
      <c r="C621" t="s">
        <v>18</v>
      </c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>
        <v>2</v>
      </c>
      <c r="W621" s="2">
        <v>9</v>
      </c>
      <c r="X621" s="2">
        <v>7</v>
      </c>
      <c r="Y621" s="2">
        <v>15</v>
      </c>
      <c r="Z621" s="2">
        <v>12</v>
      </c>
      <c r="AA621" s="2">
        <v>12</v>
      </c>
      <c r="AB621" s="2">
        <v>0</v>
      </c>
      <c r="AC621" s="2">
        <v>0</v>
      </c>
      <c r="AD621" s="2">
        <v>0</v>
      </c>
    </row>
    <row r="622" spans="1:30" x14ac:dyDescent="0.25">
      <c r="A622">
        <v>3783</v>
      </c>
      <c r="B622" t="s">
        <v>635</v>
      </c>
      <c r="C622" t="s">
        <v>18</v>
      </c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>
        <v>1</v>
      </c>
      <c r="W622" s="2">
        <v>3</v>
      </c>
      <c r="X622" s="2">
        <v>9</v>
      </c>
      <c r="Y622" s="2">
        <v>4</v>
      </c>
      <c r="Z622" s="2">
        <v>6</v>
      </c>
      <c r="AA622" s="2">
        <v>5</v>
      </c>
      <c r="AB622" s="2">
        <v>0</v>
      </c>
      <c r="AC622" s="2">
        <v>0</v>
      </c>
      <c r="AD622" s="2">
        <v>0</v>
      </c>
    </row>
    <row r="623" spans="1:30" x14ac:dyDescent="0.25">
      <c r="A623">
        <v>3784</v>
      </c>
      <c r="B623" t="s">
        <v>636</v>
      </c>
      <c r="C623" t="s">
        <v>18</v>
      </c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>
        <v>0</v>
      </c>
      <c r="W623" s="2">
        <v>1</v>
      </c>
      <c r="X623" s="2">
        <v>9</v>
      </c>
      <c r="Y623" s="2">
        <v>14</v>
      </c>
      <c r="Z623" s="2">
        <v>16</v>
      </c>
      <c r="AA623" s="2">
        <v>13</v>
      </c>
      <c r="AB623" s="2">
        <v>0</v>
      </c>
      <c r="AC623" s="2">
        <v>0</v>
      </c>
      <c r="AD623" s="2">
        <v>0</v>
      </c>
    </row>
    <row r="624" spans="1:30" x14ac:dyDescent="0.25">
      <c r="A624">
        <v>3785</v>
      </c>
      <c r="B624" t="s">
        <v>637</v>
      </c>
      <c r="C624" t="s">
        <v>18</v>
      </c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>
        <v>3</v>
      </c>
      <c r="W624" s="2">
        <v>1</v>
      </c>
      <c r="X624" s="2">
        <v>3</v>
      </c>
      <c r="Y624" s="2">
        <v>5</v>
      </c>
      <c r="Z624" s="2">
        <v>8</v>
      </c>
      <c r="AA624" s="2">
        <v>14</v>
      </c>
      <c r="AB624" s="2">
        <v>0</v>
      </c>
      <c r="AC624" s="2">
        <v>0</v>
      </c>
      <c r="AD624" s="2">
        <v>0</v>
      </c>
    </row>
    <row r="625" spans="1:30" x14ac:dyDescent="0.25">
      <c r="A625">
        <v>3786</v>
      </c>
      <c r="B625" t="s">
        <v>638</v>
      </c>
      <c r="C625" t="s">
        <v>18</v>
      </c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>
        <v>10</v>
      </c>
      <c r="W625" s="2">
        <v>4</v>
      </c>
      <c r="X625" s="2">
        <v>10</v>
      </c>
      <c r="Y625" s="2">
        <v>14</v>
      </c>
      <c r="Z625" s="2">
        <v>18</v>
      </c>
      <c r="AA625" s="2">
        <v>12</v>
      </c>
      <c r="AB625" s="2">
        <v>0</v>
      </c>
      <c r="AC625" s="2">
        <v>0</v>
      </c>
      <c r="AD625" s="2">
        <v>0</v>
      </c>
    </row>
    <row r="626" spans="1:30" x14ac:dyDescent="0.25">
      <c r="A626">
        <v>3787</v>
      </c>
      <c r="B626" t="s">
        <v>639</v>
      </c>
      <c r="C626" t="s">
        <v>18</v>
      </c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>
        <v>2</v>
      </c>
      <c r="W626" s="2">
        <v>6</v>
      </c>
      <c r="X626" s="2">
        <v>4</v>
      </c>
      <c r="Y626" s="2">
        <v>7</v>
      </c>
      <c r="Z626" s="2">
        <v>11</v>
      </c>
      <c r="AA626" s="2">
        <v>8</v>
      </c>
      <c r="AB626" s="2">
        <v>0</v>
      </c>
      <c r="AC626" s="2">
        <v>0</v>
      </c>
      <c r="AD626" s="2">
        <v>0</v>
      </c>
    </row>
    <row r="627" spans="1:30" x14ac:dyDescent="0.25">
      <c r="A627">
        <v>3788</v>
      </c>
      <c r="B627" t="s">
        <v>640</v>
      </c>
      <c r="C627" t="s">
        <v>18</v>
      </c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>
        <v>0</v>
      </c>
      <c r="W627" s="2">
        <v>4</v>
      </c>
      <c r="X627" s="2">
        <v>14</v>
      </c>
      <c r="Y627" s="2">
        <v>18</v>
      </c>
      <c r="Z627" s="2">
        <v>6</v>
      </c>
      <c r="AA627" s="2">
        <v>23</v>
      </c>
      <c r="AB627" s="2">
        <v>0</v>
      </c>
      <c r="AC627" s="2">
        <v>0</v>
      </c>
      <c r="AD627" s="2">
        <v>0</v>
      </c>
    </row>
    <row r="628" spans="1:30" x14ac:dyDescent="0.25">
      <c r="A628">
        <v>3789</v>
      </c>
      <c r="B628" t="s">
        <v>641</v>
      </c>
      <c r="C628" t="s">
        <v>18</v>
      </c>
      <c r="D628" s="2">
        <v>0</v>
      </c>
      <c r="E628" s="2">
        <v>0</v>
      </c>
      <c r="F628" s="2">
        <v>0</v>
      </c>
      <c r="G628" s="2">
        <v>0</v>
      </c>
      <c r="H628" s="2">
        <v>5</v>
      </c>
      <c r="I628" s="2">
        <v>0</v>
      </c>
      <c r="J628" s="2">
        <v>0</v>
      </c>
      <c r="K628" s="2">
        <v>0</v>
      </c>
      <c r="L628" s="2">
        <v>0</v>
      </c>
      <c r="M628" s="2"/>
      <c r="N628" s="2"/>
      <c r="O628" s="2"/>
      <c r="P628" s="2"/>
      <c r="Q628" s="2"/>
      <c r="R628" s="2"/>
      <c r="S628" s="2"/>
      <c r="T628" s="2"/>
      <c r="U628" s="2"/>
      <c r="V628" s="2">
        <v>1</v>
      </c>
      <c r="W628" s="2">
        <v>8</v>
      </c>
      <c r="X628" s="2">
        <v>12</v>
      </c>
      <c r="Y628" s="2">
        <v>13</v>
      </c>
      <c r="Z628" s="2">
        <v>11</v>
      </c>
      <c r="AA628" s="2">
        <v>14</v>
      </c>
      <c r="AB628" s="2">
        <v>0</v>
      </c>
      <c r="AC628" s="2">
        <v>0</v>
      </c>
      <c r="AD628" s="2">
        <v>0</v>
      </c>
    </row>
    <row r="629" spans="1:30" x14ac:dyDescent="0.25">
      <c r="A629">
        <v>3790</v>
      </c>
      <c r="B629" t="s">
        <v>642</v>
      </c>
      <c r="C629" t="s">
        <v>21</v>
      </c>
      <c r="D629" s="2">
        <v>17</v>
      </c>
      <c r="E629" s="2">
        <v>26</v>
      </c>
      <c r="F629" s="2">
        <v>37</v>
      </c>
      <c r="G629" s="2">
        <v>43</v>
      </c>
      <c r="H629" s="2">
        <v>32</v>
      </c>
      <c r="I629" s="2">
        <v>16</v>
      </c>
      <c r="J629" s="2">
        <v>4</v>
      </c>
      <c r="K629" s="2">
        <v>0</v>
      </c>
      <c r="L629" s="2">
        <v>4</v>
      </c>
      <c r="M629" s="2">
        <v>30</v>
      </c>
      <c r="N629" s="2">
        <v>22</v>
      </c>
      <c r="O629" s="2">
        <v>64</v>
      </c>
      <c r="P629" s="2">
        <v>29</v>
      </c>
      <c r="Q629" s="2">
        <v>51</v>
      </c>
      <c r="R629" s="2">
        <v>25</v>
      </c>
      <c r="S629" s="2">
        <v>0</v>
      </c>
      <c r="T629" s="2">
        <v>0</v>
      </c>
      <c r="U629" s="2">
        <v>0</v>
      </c>
      <c r="V629" s="2">
        <v>11</v>
      </c>
      <c r="W629" s="2">
        <v>48</v>
      </c>
      <c r="X629" s="2">
        <v>48</v>
      </c>
      <c r="Y629" s="2">
        <v>48</v>
      </c>
      <c r="Z629" s="2">
        <v>52</v>
      </c>
      <c r="AA629" s="2">
        <v>30</v>
      </c>
      <c r="AB629" s="2">
        <v>0</v>
      </c>
      <c r="AC629" s="2">
        <v>0</v>
      </c>
      <c r="AD629" s="2">
        <v>0</v>
      </c>
    </row>
    <row r="630" spans="1:30" x14ac:dyDescent="0.25">
      <c r="A630">
        <v>3791</v>
      </c>
      <c r="B630" t="s">
        <v>643</v>
      </c>
      <c r="C630" t="s">
        <v>18</v>
      </c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>
        <v>3</v>
      </c>
      <c r="W630" s="2">
        <v>2</v>
      </c>
      <c r="X630" s="2">
        <v>8</v>
      </c>
      <c r="Y630" s="2">
        <v>1</v>
      </c>
      <c r="Z630" s="2">
        <v>2</v>
      </c>
      <c r="AA630" s="2">
        <v>14</v>
      </c>
      <c r="AB630" s="2">
        <v>0</v>
      </c>
      <c r="AC630" s="2">
        <v>0</v>
      </c>
      <c r="AD630" s="2">
        <v>0</v>
      </c>
    </row>
    <row r="631" spans="1:30" x14ac:dyDescent="0.25">
      <c r="A631">
        <v>3792</v>
      </c>
      <c r="B631" t="s">
        <v>644</v>
      </c>
      <c r="C631" t="s">
        <v>18</v>
      </c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>
        <v>1</v>
      </c>
      <c r="W631" s="2">
        <v>6</v>
      </c>
      <c r="X631" s="2">
        <v>1</v>
      </c>
      <c r="Y631" s="2">
        <v>0</v>
      </c>
      <c r="Z631" s="2">
        <v>2</v>
      </c>
      <c r="AA631" s="2">
        <v>9</v>
      </c>
      <c r="AB631" s="2">
        <v>0</v>
      </c>
      <c r="AC631" s="2">
        <v>0</v>
      </c>
      <c r="AD631" s="2">
        <v>0</v>
      </c>
    </row>
    <row r="632" spans="1:30" x14ac:dyDescent="0.25">
      <c r="A632">
        <v>3793</v>
      </c>
      <c r="B632" t="s">
        <v>645</v>
      </c>
      <c r="C632" t="s">
        <v>18</v>
      </c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>
        <v>6</v>
      </c>
      <c r="W632" s="2">
        <v>5</v>
      </c>
      <c r="X632" s="2">
        <v>19</v>
      </c>
      <c r="Y632" s="2">
        <v>17</v>
      </c>
      <c r="Z632" s="2">
        <v>12</v>
      </c>
      <c r="AA632" s="2">
        <v>10</v>
      </c>
      <c r="AB632" s="2">
        <v>0</v>
      </c>
      <c r="AC632" s="2">
        <v>0</v>
      </c>
      <c r="AD632" s="2">
        <v>0</v>
      </c>
    </row>
    <row r="633" spans="1:30" x14ac:dyDescent="0.25">
      <c r="A633">
        <v>3794</v>
      </c>
      <c r="B633" t="s">
        <v>646</v>
      </c>
      <c r="C633" t="s">
        <v>21</v>
      </c>
      <c r="D633" s="2">
        <v>6</v>
      </c>
      <c r="E633" s="2">
        <v>7</v>
      </c>
      <c r="F633" s="2">
        <v>18</v>
      </c>
      <c r="G633" s="2">
        <v>20</v>
      </c>
      <c r="H633" s="2">
        <v>10</v>
      </c>
      <c r="I633" s="2">
        <v>12</v>
      </c>
      <c r="J633" s="2">
        <v>0</v>
      </c>
      <c r="K633" s="2">
        <v>0</v>
      </c>
      <c r="L633" s="2">
        <v>0</v>
      </c>
      <c r="M633" s="2">
        <v>4</v>
      </c>
      <c r="N633" s="2">
        <v>4</v>
      </c>
      <c r="O633" s="2">
        <v>8</v>
      </c>
      <c r="P633" s="2">
        <v>6</v>
      </c>
      <c r="Q633" s="2">
        <v>7</v>
      </c>
      <c r="R633" s="2">
        <v>11</v>
      </c>
      <c r="S633" s="2">
        <v>0</v>
      </c>
      <c r="T633" s="2">
        <v>0</v>
      </c>
      <c r="U633" s="2">
        <v>0</v>
      </c>
      <c r="V633" s="2">
        <v>3</v>
      </c>
      <c r="W633" s="2">
        <v>9</v>
      </c>
      <c r="X633" s="2">
        <v>20</v>
      </c>
      <c r="Y633" s="2">
        <v>13</v>
      </c>
      <c r="Z633" s="2">
        <v>17</v>
      </c>
      <c r="AA633" s="2">
        <v>12</v>
      </c>
      <c r="AB633" s="2">
        <v>0</v>
      </c>
      <c r="AC633" s="2">
        <v>0</v>
      </c>
      <c r="AD633" s="2">
        <v>0</v>
      </c>
    </row>
    <row r="634" spans="1:30" x14ac:dyDescent="0.25">
      <c r="A634">
        <v>3795</v>
      </c>
      <c r="B634" t="s">
        <v>647</v>
      </c>
      <c r="C634" t="s">
        <v>18</v>
      </c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>
        <v>1</v>
      </c>
      <c r="W634" s="2">
        <v>6</v>
      </c>
      <c r="X634" s="2">
        <v>5</v>
      </c>
      <c r="Y634" s="2">
        <v>11</v>
      </c>
      <c r="Z634" s="2">
        <v>1</v>
      </c>
      <c r="AA634" s="2">
        <v>12</v>
      </c>
      <c r="AB634" s="2">
        <v>0</v>
      </c>
      <c r="AC634" s="2">
        <v>0</v>
      </c>
      <c r="AD634" s="2">
        <v>0</v>
      </c>
    </row>
    <row r="635" spans="1:30" x14ac:dyDescent="0.25">
      <c r="A635">
        <v>3796</v>
      </c>
      <c r="B635" t="s">
        <v>648</v>
      </c>
      <c r="C635" t="s">
        <v>18</v>
      </c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>
        <v>1</v>
      </c>
      <c r="W635" s="2">
        <v>5</v>
      </c>
      <c r="X635" s="2">
        <v>4</v>
      </c>
      <c r="Y635" s="2">
        <v>15</v>
      </c>
      <c r="Z635" s="2">
        <v>11</v>
      </c>
      <c r="AA635" s="2">
        <v>9</v>
      </c>
      <c r="AB635" s="2">
        <v>0</v>
      </c>
      <c r="AC635" s="2">
        <v>0</v>
      </c>
      <c r="AD635" s="2">
        <v>0</v>
      </c>
    </row>
    <row r="636" spans="1:30" x14ac:dyDescent="0.25">
      <c r="A636">
        <v>3797</v>
      </c>
      <c r="B636" t="s">
        <v>649</v>
      </c>
      <c r="C636" t="s">
        <v>18</v>
      </c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>
        <v>9</v>
      </c>
      <c r="W636" s="2">
        <v>17</v>
      </c>
      <c r="X636" s="2">
        <v>9</v>
      </c>
      <c r="Y636" s="2">
        <v>17</v>
      </c>
      <c r="Z636" s="2">
        <v>17</v>
      </c>
      <c r="AA636" s="2">
        <v>12</v>
      </c>
      <c r="AB636" s="2">
        <v>0</v>
      </c>
      <c r="AC636" s="2">
        <v>0</v>
      </c>
      <c r="AD636" s="2">
        <v>0</v>
      </c>
    </row>
    <row r="637" spans="1:30" x14ac:dyDescent="0.25">
      <c r="A637">
        <v>3798</v>
      </c>
      <c r="B637" t="s">
        <v>650</v>
      </c>
      <c r="C637" t="s">
        <v>18</v>
      </c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>
        <v>0</v>
      </c>
      <c r="W637" s="2">
        <v>0</v>
      </c>
      <c r="X637" s="2">
        <v>0</v>
      </c>
      <c r="Y637" s="2">
        <v>3</v>
      </c>
      <c r="Z637" s="2">
        <v>3</v>
      </c>
      <c r="AA637" s="2">
        <v>4</v>
      </c>
      <c r="AB637" s="2">
        <v>0</v>
      </c>
      <c r="AC637" s="2">
        <v>0</v>
      </c>
      <c r="AD637" s="2">
        <v>12</v>
      </c>
    </row>
    <row r="638" spans="1:30" x14ac:dyDescent="0.25">
      <c r="A638">
        <v>3799</v>
      </c>
      <c r="B638" t="s">
        <v>651</v>
      </c>
      <c r="C638" t="s">
        <v>18</v>
      </c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>
        <v>5</v>
      </c>
      <c r="W638" s="2">
        <v>13</v>
      </c>
      <c r="X638" s="2">
        <v>27</v>
      </c>
      <c r="Y638" s="2">
        <v>14</v>
      </c>
      <c r="Z638" s="2">
        <v>11</v>
      </c>
      <c r="AA638" s="2">
        <v>16</v>
      </c>
      <c r="AB638" s="2">
        <v>0</v>
      </c>
      <c r="AC638" s="2">
        <v>0</v>
      </c>
      <c r="AD638" s="2">
        <v>0</v>
      </c>
    </row>
    <row r="639" spans="1:30" x14ac:dyDescent="0.25">
      <c r="A639">
        <v>3800</v>
      </c>
      <c r="B639" t="s">
        <v>652</v>
      </c>
      <c r="C639" t="s">
        <v>21</v>
      </c>
      <c r="D639" s="2">
        <v>3</v>
      </c>
      <c r="E639" s="2">
        <v>6</v>
      </c>
      <c r="F639" s="2">
        <v>9</v>
      </c>
      <c r="G639" s="2">
        <v>2</v>
      </c>
      <c r="H639" s="2">
        <v>6</v>
      </c>
      <c r="I639" s="2">
        <v>7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3</v>
      </c>
      <c r="P639" s="2">
        <v>2</v>
      </c>
      <c r="Q639" s="2">
        <v>0</v>
      </c>
      <c r="R639" s="2">
        <v>2</v>
      </c>
      <c r="S639" s="2">
        <v>0</v>
      </c>
      <c r="T639" s="2">
        <v>0</v>
      </c>
      <c r="U639" s="2">
        <v>6</v>
      </c>
      <c r="V639" s="2">
        <v>8</v>
      </c>
      <c r="W639" s="2">
        <v>12</v>
      </c>
      <c r="X639" s="2">
        <v>5</v>
      </c>
      <c r="Y639" s="2">
        <v>3</v>
      </c>
      <c r="Z639" s="2">
        <v>7</v>
      </c>
      <c r="AA639" s="2">
        <v>12</v>
      </c>
      <c r="AB639" s="2">
        <v>0</v>
      </c>
      <c r="AC639" s="2">
        <v>0</v>
      </c>
      <c r="AD639" s="2">
        <v>0</v>
      </c>
    </row>
    <row r="640" spans="1:30" x14ac:dyDescent="0.25">
      <c r="A640">
        <v>3801</v>
      </c>
      <c r="B640" t="s">
        <v>653</v>
      </c>
      <c r="C640" t="s">
        <v>18</v>
      </c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>
        <v>1</v>
      </c>
      <c r="W640" s="2">
        <v>6</v>
      </c>
      <c r="X640" s="2">
        <v>4</v>
      </c>
      <c r="Y640" s="2">
        <v>4</v>
      </c>
      <c r="Z640" s="2">
        <v>6</v>
      </c>
      <c r="AA640" s="2">
        <v>14</v>
      </c>
      <c r="AB640" s="2">
        <v>0</v>
      </c>
      <c r="AC640" s="2">
        <v>0</v>
      </c>
      <c r="AD640" s="2">
        <v>0</v>
      </c>
    </row>
    <row r="641" spans="1:30" x14ac:dyDescent="0.25">
      <c r="A641">
        <v>3802</v>
      </c>
      <c r="B641" t="s">
        <v>654</v>
      </c>
      <c r="C641" t="s">
        <v>18</v>
      </c>
      <c r="D641" s="2"/>
      <c r="E641" s="2"/>
      <c r="F641" s="2"/>
      <c r="G641" s="2"/>
      <c r="H641" s="2"/>
      <c r="I641" s="2"/>
      <c r="J641" s="2"/>
      <c r="K641" s="2"/>
      <c r="L641" s="2"/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48</v>
      </c>
      <c r="S641" s="2">
        <v>0</v>
      </c>
      <c r="T641" s="2">
        <v>0</v>
      </c>
      <c r="U641" s="2">
        <v>0</v>
      </c>
      <c r="V641" s="2">
        <v>2</v>
      </c>
      <c r="W641" s="2">
        <v>6</v>
      </c>
      <c r="X641" s="2">
        <v>0</v>
      </c>
      <c r="Y641" s="2">
        <v>2</v>
      </c>
      <c r="Z641" s="2">
        <v>4</v>
      </c>
      <c r="AA641" s="2">
        <v>12</v>
      </c>
      <c r="AB641" s="2">
        <v>0</v>
      </c>
      <c r="AC641" s="2">
        <v>0</v>
      </c>
      <c r="AD641" s="2">
        <v>0</v>
      </c>
    </row>
    <row r="642" spans="1:30" x14ac:dyDescent="0.25">
      <c r="A642">
        <v>3803</v>
      </c>
      <c r="B642" t="s">
        <v>655</v>
      </c>
      <c r="C642" t="s">
        <v>18</v>
      </c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>
        <v>0</v>
      </c>
      <c r="W642" s="2">
        <v>2</v>
      </c>
      <c r="X642" s="2">
        <v>9</v>
      </c>
      <c r="Y642" s="2">
        <v>12</v>
      </c>
      <c r="Z642" s="2">
        <v>7</v>
      </c>
      <c r="AA642" s="2">
        <v>13</v>
      </c>
      <c r="AB642" s="2">
        <v>0</v>
      </c>
      <c r="AC642" s="2">
        <v>0</v>
      </c>
      <c r="AD642" s="2">
        <v>0</v>
      </c>
    </row>
    <row r="643" spans="1:30" x14ac:dyDescent="0.25">
      <c r="A643">
        <v>3804</v>
      </c>
      <c r="B643" t="s">
        <v>656</v>
      </c>
      <c r="C643" t="s">
        <v>18</v>
      </c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>
        <v>0</v>
      </c>
      <c r="W643" s="2">
        <v>0</v>
      </c>
      <c r="X643" s="2">
        <v>5</v>
      </c>
      <c r="Y643" s="2">
        <v>7</v>
      </c>
      <c r="Z643" s="2">
        <v>4</v>
      </c>
      <c r="AA643" s="2">
        <v>15</v>
      </c>
      <c r="AB643" s="2">
        <v>0</v>
      </c>
      <c r="AC643" s="2">
        <v>0</v>
      </c>
      <c r="AD643" s="2">
        <v>0</v>
      </c>
    </row>
    <row r="644" spans="1:30" x14ac:dyDescent="0.25">
      <c r="A644">
        <v>3805</v>
      </c>
      <c r="B644" t="s">
        <v>657</v>
      </c>
      <c r="C644" t="s">
        <v>18</v>
      </c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>
        <v>8</v>
      </c>
      <c r="W644" s="2">
        <v>20</v>
      </c>
      <c r="X644" s="2">
        <v>13</v>
      </c>
      <c r="Y644" s="2">
        <v>22</v>
      </c>
      <c r="Z644" s="2">
        <v>5</v>
      </c>
      <c r="AA644" s="2">
        <v>10</v>
      </c>
      <c r="AB644" s="2">
        <v>0</v>
      </c>
      <c r="AC644" s="2">
        <v>0</v>
      </c>
      <c r="AD644" s="2">
        <v>0</v>
      </c>
    </row>
    <row r="645" spans="1:30" x14ac:dyDescent="0.25">
      <c r="A645">
        <v>3806</v>
      </c>
      <c r="B645" t="s">
        <v>658</v>
      </c>
      <c r="C645" t="s">
        <v>18</v>
      </c>
      <c r="D645" s="2"/>
      <c r="E645" s="2"/>
      <c r="F645" s="2"/>
      <c r="G645" s="2"/>
      <c r="H645" s="2"/>
      <c r="I645" s="2"/>
      <c r="J645" s="2"/>
      <c r="K645" s="2"/>
      <c r="L645" s="2"/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10</v>
      </c>
      <c r="S645" s="2">
        <v>0</v>
      </c>
      <c r="T645" s="2">
        <v>0</v>
      </c>
      <c r="U645" s="2">
        <v>0</v>
      </c>
      <c r="V645" s="2">
        <v>2</v>
      </c>
      <c r="W645" s="2">
        <v>1</v>
      </c>
      <c r="X645" s="2">
        <v>0</v>
      </c>
      <c r="Y645" s="2">
        <v>2</v>
      </c>
      <c r="Z645" s="2">
        <v>1</v>
      </c>
      <c r="AA645" s="2">
        <v>3</v>
      </c>
      <c r="AB645" s="2">
        <v>0</v>
      </c>
      <c r="AC645" s="2">
        <v>0</v>
      </c>
      <c r="AD645" s="2">
        <v>0</v>
      </c>
    </row>
    <row r="646" spans="1:30" x14ac:dyDescent="0.25">
      <c r="A646">
        <v>3807</v>
      </c>
      <c r="B646" t="s">
        <v>659</v>
      </c>
      <c r="C646" t="s">
        <v>18</v>
      </c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>
        <v>2</v>
      </c>
      <c r="W646" s="2">
        <v>0</v>
      </c>
      <c r="X646" s="2">
        <v>1</v>
      </c>
      <c r="Y646" s="2">
        <v>0</v>
      </c>
      <c r="Z646" s="2">
        <v>2</v>
      </c>
      <c r="AA646" s="2">
        <v>10</v>
      </c>
      <c r="AB646" s="2">
        <v>0</v>
      </c>
      <c r="AC646" s="2">
        <v>0</v>
      </c>
      <c r="AD646" s="2">
        <v>0</v>
      </c>
    </row>
    <row r="647" spans="1:30" x14ac:dyDescent="0.25">
      <c r="A647">
        <v>3808</v>
      </c>
      <c r="B647" t="s">
        <v>660</v>
      </c>
      <c r="C647" t="s">
        <v>18</v>
      </c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>
        <v>7</v>
      </c>
      <c r="W647" s="2">
        <v>8</v>
      </c>
      <c r="X647" s="2">
        <v>10</v>
      </c>
      <c r="Y647" s="2">
        <v>21</v>
      </c>
      <c r="Z647" s="2">
        <v>25</v>
      </c>
      <c r="AA647" s="2">
        <v>9</v>
      </c>
      <c r="AB647" s="2">
        <v>0</v>
      </c>
      <c r="AC647" s="2">
        <v>0</v>
      </c>
      <c r="AD647" s="2">
        <v>0</v>
      </c>
    </row>
    <row r="648" spans="1:30" x14ac:dyDescent="0.25">
      <c r="A648">
        <v>3809</v>
      </c>
      <c r="B648" t="s">
        <v>661</v>
      </c>
      <c r="C648" t="s">
        <v>36</v>
      </c>
      <c r="D648" s="2"/>
      <c r="E648" s="2"/>
      <c r="F648" s="2"/>
      <c r="G648" s="2"/>
      <c r="H648" s="2"/>
      <c r="I648" s="2"/>
      <c r="J648" s="2"/>
      <c r="K648" s="2"/>
      <c r="L648" s="2"/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17</v>
      </c>
      <c r="S648" s="2">
        <v>0</v>
      </c>
      <c r="T648" s="2">
        <v>0</v>
      </c>
      <c r="U648" s="2">
        <v>6</v>
      </c>
      <c r="V648" s="2">
        <v>10</v>
      </c>
      <c r="W648" s="2">
        <v>25</v>
      </c>
      <c r="X648" s="2">
        <v>31</v>
      </c>
      <c r="Y648" s="2">
        <v>15</v>
      </c>
      <c r="Z648" s="2">
        <v>30</v>
      </c>
      <c r="AA648" s="2">
        <v>15</v>
      </c>
      <c r="AB648" s="2">
        <v>0</v>
      </c>
      <c r="AC648" s="2">
        <v>0</v>
      </c>
      <c r="AD648" s="2">
        <v>0</v>
      </c>
    </row>
    <row r="649" spans="1:30" x14ac:dyDescent="0.25">
      <c r="A649">
        <v>3810</v>
      </c>
      <c r="B649" t="s">
        <v>662</v>
      </c>
      <c r="C649" t="s">
        <v>36</v>
      </c>
      <c r="D649" s="2"/>
      <c r="E649" s="2"/>
      <c r="F649" s="2"/>
      <c r="G649" s="2"/>
      <c r="H649" s="2"/>
      <c r="I649" s="2"/>
      <c r="J649" s="2"/>
      <c r="K649" s="2"/>
      <c r="L649" s="2"/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17</v>
      </c>
      <c r="S649" s="2">
        <v>0</v>
      </c>
      <c r="T649" s="2">
        <v>0</v>
      </c>
      <c r="U649" s="2">
        <v>0</v>
      </c>
      <c r="V649" s="2">
        <v>13</v>
      </c>
      <c r="W649" s="2">
        <v>16</v>
      </c>
      <c r="X649" s="2">
        <v>13</v>
      </c>
      <c r="Y649" s="2">
        <v>24</v>
      </c>
      <c r="Z649" s="2">
        <v>15</v>
      </c>
      <c r="AA649" s="2">
        <v>3</v>
      </c>
      <c r="AB649" s="2">
        <v>0</v>
      </c>
      <c r="AC649" s="2">
        <v>0</v>
      </c>
      <c r="AD649" s="2">
        <v>12</v>
      </c>
    </row>
    <row r="650" spans="1:30" x14ac:dyDescent="0.25">
      <c r="A650">
        <v>3811</v>
      </c>
      <c r="B650" t="s">
        <v>663</v>
      </c>
      <c r="C650" t="s">
        <v>36</v>
      </c>
      <c r="D650" s="2"/>
      <c r="E650" s="2"/>
      <c r="F650" s="2"/>
      <c r="G650" s="2"/>
      <c r="H650" s="2"/>
      <c r="I650" s="2"/>
      <c r="J650" s="2"/>
      <c r="K650" s="2"/>
      <c r="L650" s="2"/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4</v>
      </c>
      <c r="S650" s="2">
        <v>0</v>
      </c>
      <c r="T650" s="2">
        <v>0</v>
      </c>
      <c r="U650" s="2">
        <v>0</v>
      </c>
      <c r="V650" s="2">
        <v>0</v>
      </c>
      <c r="W650" s="2">
        <v>2</v>
      </c>
      <c r="X650" s="2">
        <v>7</v>
      </c>
      <c r="Y650" s="2">
        <v>4</v>
      </c>
      <c r="Z650" s="2">
        <v>1</v>
      </c>
      <c r="AA650" s="2">
        <v>13</v>
      </c>
      <c r="AB650" s="2">
        <v>0</v>
      </c>
      <c r="AC650" s="2">
        <v>0</v>
      </c>
      <c r="AD650" s="2">
        <v>0</v>
      </c>
    </row>
    <row r="651" spans="1:30" x14ac:dyDescent="0.25">
      <c r="A651">
        <v>3812</v>
      </c>
      <c r="B651" t="s">
        <v>664</v>
      </c>
      <c r="C651" t="s">
        <v>36</v>
      </c>
      <c r="D651" s="2"/>
      <c r="E651" s="2"/>
      <c r="F651" s="2"/>
      <c r="G651" s="2"/>
      <c r="H651" s="2"/>
      <c r="I651" s="2"/>
      <c r="J651" s="2"/>
      <c r="K651" s="2"/>
      <c r="L651" s="2"/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34</v>
      </c>
      <c r="S651" s="2">
        <v>0</v>
      </c>
      <c r="T651" s="2">
        <v>0</v>
      </c>
      <c r="U651" s="2">
        <v>0</v>
      </c>
      <c r="V651" s="2">
        <v>9</v>
      </c>
      <c r="W651" s="2">
        <v>22</v>
      </c>
      <c r="X651" s="2">
        <v>31</v>
      </c>
      <c r="Y651" s="2">
        <v>16</v>
      </c>
      <c r="Z651" s="2">
        <v>14</v>
      </c>
      <c r="AA651" s="2">
        <v>22</v>
      </c>
      <c r="AB651" s="2">
        <v>0</v>
      </c>
      <c r="AC651" s="2">
        <v>0</v>
      </c>
      <c r="AD651" s="2">
        <v>0</v>
      </c>
    </row>
    <row r="652" spans="1:30" x14ac:dyDescent="0.25">
      <c r="A652">
        <v>3813</v>
      </c>
      <c r="B652" t="s">
        <v>665</v>
      </c>
      <c r="C652" t="s">
        <v>36</v>
      </c>
      <c r="D652" s="2"/>
      <c r="E652" s="2"/>
      <c r="F652" s="2"/>
      <c r="G652" s="2"/>
      <c r="H652" s="2"/>
      <c r="I652" s="2"/>
      <c r="J652" s="2"/>
      <c r="K652" s="2"/>
      <c r="L652" s="2"/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9</v>
      </c>
      <c r="S652" s="2">
        <v>0</v>
      </c>
      <c r="T652" s="2">
        <v>0</v>
      </c>
      <c r="U652" s="2">
        <v>0</v>
      </c>
      <c r="V652" s="2">
        <v>4</v>
      </c>
      <c r="W652" s="2">
        <v>13</v>
      </c>
      <c r="X652" s="2">
        <v>8</v>
      </c>
      <c r="Y652" s="2">
        <v>9</v>
      </c>
      <c r="Z652" s="2">
        <v>13</v>
      </c>
      <c r="AA652" s="2">
        <v>14</v>
      </c>
      <c r="AB652" s="2">
        <v>0</v>
      </c>
      <c r="AC652" s="2">
        <v>0</v>
      </c>
      <c r="AD652" s="2">
        <v>0</v>
      </c>
    </row>
    <row r="653" spans="1:30" x14ac:dyDescent="0.25">
      <c r="A653">
        <v>3814</v>
      </c>
      <c r="B653" t="s">
        <v>666</v>
      </c>
      <c r="C653" t="s">
        <v>36</v>
      </c>
      <c r="D653" s="2"/>
      <c r="E653" s="2"/>
      <c r="F653" s="2"/>
      <c r="G653" s="2"/>
      <c r="H653" s="2"/>
      <c r="I653" s="2"/>
      <c r="J653" s="2"/>
      <c r="K653" s="2"/>
      <c r="L653" s="2"/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4</v>
      </c>
      <c r="S653" s="2">
        <v>0</v>
      </c>
      <c r="T653" s="2">
        <v>0</v>
      </c>
      <c r="U653" s="2">
        <v>0</v>
      </c>
      <c r="V653" s="2">
        <v>7</v>
      </c>
      <c r="W653" s="2">
        <v>2</v>
      </c>
      <c r="X653" s="2">
        <v>3</v>
      </c>
      <c r="Y653" s="2">
        <v>3</v>
      </c>
      <c r="Z653" s="2">
        <v>3</v>
      </c>
      <c r="AA653" s="2">
        <v>9</v>
      </c>
      <c r="AB653" s="2">
        <v>0</v>
      </c>
      <c r="AC653" s="2">
        <v>0</v>
      </c>
      <c r="AD653" s="2">
        <v>0</v>
      </c>
    </row>
    <row r="654" spans="1:30" x14ac:dyDescent="0.25">
      <c r="A654">
        <v>3815</v>
      </c>
      <c r="B654" t="s">
        <v>667</v>
      </c>
      <c r="C654" t="s">
        <v>36</v>
      </c>
      <c r="D654" s="2"/>
      <c r="E654" s="2"/>
      <c r="F654" s="2"/>
      <c r="G654" s="2"/>
      <c r="H654" s="2"/>
      <c r="I654" s="2"/>
      <c r="J654" s="2"/>
      <c r="K654" s="2"/>
      <c r="L654" s="2"/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7</v>
      </c>
      <c r="S654" s="2">
        <v>0</v>
      </c>
      <c r="T654" s="2">
        <v>0</v>
      </c>
      <c r="U654" s="2">
        <v>0</v>
      </c>
      <c r="V654" s="2">
        <v>1</v>
      </c>
      <c r="W654" s="2">
        <v>4</v>
      </c>
      <c r="X654" s="2">
        <v>9</v>
      </c>
      <c r="Y654" s="2">
        <v>2</v>
      </c>
      <c r="Z654" s="2">
        <v>8</v>
      </c>
      <c r="AA654" s="2">
        <v>12</v>
      </c>
      <c r="AB654" s="2">
        <v>0</v>
      </c>
      <c r="AC654" s="2">
        <v>0</v>
      </c>
      <c r="AD654" s="2">
        <v>0</v>
      </c>
    </row>
    <row r="655" spans="1:30" x14ac:dyDescent="0.25">
      <c r="A655">
        <v>3816</v>
      </c>
      <c r="B655" t="s">
        <v>668</v>
      </c>
      <c r="C655" t="s">
        <v>36</v>
      </c>
      <c r="D655" s="2"/>
      <c r="E655" s="2"/>
      <c r="F655" s="2"/>
      <c r="G655" s="2"/>
      <c r="H655" s="2"/>
      <c r="I655" s="2"/>
      <c r="J655" s="2"/>
      <c r="K655" s="2"/>
      <c r="L655" s="2"/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11</v>
      </c>
      <c r="S655" s="2">
        <v>0</v>
      </c>
      <c r="T655" s="2">
        <v>0</v>
      </c>
      <c r="U655" s="2">
        <v>0</v>
      </c>
      <c r="V655" s="2">
        <v>4</v>
      </c>
      <c r="W655" s="2">
        <v>4</v>
      </c>
      <c r="X655" s="2">
        <v>5</v>
      </c>
      <c r="Y655" s="2">
        <v>10</v>
      </c>
      <c r="Z655" s="2">
        <v>8</v>
      </c>
      <c r="AA655" s="2">
        <v>8</v>
      </c>
      <c r="AB655" s="2">
        <v>0</v>
      </c>
      <c r="AC655" s="2">
        <v>0</v>
      </c>
      <c r="AD655" s="2">
        <v>0</v>
      </c>
    </row>
    <row r="656" spans="1:30" x14ac:dyDescent="0.25">
      <c r="A656">
        <v>3817</v>
      </c>
      <c r="B656" t="s">
        <v>669</v>
      </c>
      <c r="C656" t="s">
        <v>36</v>
      </c>
      <c r="D656" s="2"/>
      <c r="E656" s="2"/>
      <c r="F656" s="2"/>
      <c r="G656" s="2"/>
      <c r="H656" s="2"/>
      <c r="I656" s="2"/>
      <c r="J656" s="2"/>
      <c r="K656" s="2"/>
      <c r="L656" s="2"/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6</v>
      </c>
      <c r="S656" s="2">
        <v>0</v>
      </c>
      <c r="T656" s="2">
        <v>0</v>
      </c>
      <c r="U656" s="2">
        <v>6</v>
      </c>
      <c r="V656" s="2">
        <v>2</v>
      </c>
      <c r="W656" s="2">
        <v>14</v>
      </c>
      <c r="X656" s="2">
        <v>28</v>
      </c>
      <c r="Y656" s="2">
        <v>20</v>
      </c>
      <c r="Z656" s="2">
        <v>11</v>
      </c>
      <c r="AA656" s="2">
        <v>7</v>
      </c>
      <c r="AB656" s="2">
        <v>0</v>
      </c>
      <c r="AC656" s="2">
        <v>0</v>
      </c>
      <c r="AD656" s="2">
        <v>0</v>
      </c>
    </row>
    <row r="657" spans="1:30" x14ac:dyDescent="0.25">
      <c r="A657">
        <v>3818</v>
      </c>
      <c r="B657" t="s">
        <v>670</v>
      </c>
      <c r="C657" t="s">
        <v>36</v>
      </c>
      <c r="D657" s="2"/>
      <c r="E657" s="2"/>
      <c r="F657" s="2"/>
      <c r="G657" s="2"/>
      <c r="H657" s="2"/>
      <c r="I657" s="2"/>
      <c r="J657" s="2"/>
      <c r="K657" s="2"/>
      <c r="L657" s="2"/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9</v>
      </c>
      <c r="S657" s="2">
        <v>0</v>
      </c>
      <c r="T657" s="2">
        <v>0</v>
      </c>
      <c r="U657" s="2">
        <v>0</v>
      </c>
      <c r="V657" s="2">
        <v>3</v>
      </c>
      <c r="W657" s="2">
        <v>8</v>
      </c>
      <c r="X657" s="2">
        <v>4</v>
      </c>
      <c r="Y657" s="2">
        <v>9</v>
      </c>
      <c r="Z657" s="2">
        <v>6</v>
      </c>
      <c r="AA657" s="2">
        <v>11</v>
      </c>
      <c r="AB657" s="2">
        <v>0</v>
      </c>
      <c r="AC657" s="2">
        <v>0</v>
      </c>
      <c r="AD657" s="2">
        <v>0</v>
      </c>
    </row>
    <row r="658" spans="1:30" x14ac:dyDescent="0.25">
      <c r="A658">
        <v>3819</v>
      </c>
      <c r="B658" t="s">
        <v>671</v>
      </c>
      <c r="C658" t="s">
        <v>36</v>
      </c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>
        <v>4</v>
      </c>
      <c r="W658" s="2">
        <v>2</v>
      </c>
      <c r="X658" s="2">
        <v>4</v>
      </c>
      <c r="Y658" s="2">
        <v>5</v>
      </c>
      <c r="Z658" s="2">
        <v>9</v>
      </c>
      <c r="AA658" s="2">
        <v>8</v>
      </c>
      <c r="AB658" s="2">
        <v>0</v>
      </c>
      <c r="AC658" s="2">
        <v>0</v>
      </c>
      <c r="AD658" s="2">
        <v>0</v>
      </c>
    </row>
    <row r="659" spans="1:30" x14ac:dyDescent="0.25">
      <c r="A659">
        <v>3820</v>
      </c>
      <c r="B659" t="s">
        <v>672</v>
      </c>
      <c r="C659" t="s">
        <v>36</v>
      </c>
      <c r="D659" s="2"/>
      <c r="E659" s="2"/>
      <c r="F659" s="2"/>
      <c r="G659" s="2"/>
      <c r="H659" s="2"/>
      <c r="I659" s="2"/>
      <c r="J659" s="2"/>
      <c r="K659" s="2"/>
      <c r="L659" s="2"/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23</v>
      </c>
      <c r="S659" s="2">
        <v>0</v>
      </c>
      <c r="T659" s="2">
        <v>0</v>
      </c>
      <c r="U659" s="2">
        <v>0</v>
      </c>
      <c r="V659" s="2">
        <v>7</v>
      </c>
      <c r="W659" s="2">
        <v>7</v>
      </c>
      <c r="X659" s="2">
        <v>15</v>
      </c>
      <c r="Y659" s="2">
        <v>14</v>
      </c>
      <c r="Z659" s="2">
        <v>6</v>
      </c>
      <c r="AA659" s="2">
        <v>11</v>
      </c>
      <c r="AB659" s="2">
        <v>0</v>
      </c>
      <c r="AC659" s="2">
        <v>0</v>
      </c>
      <c r="AD659" s="2">
        <v>0</v>
      </c>
    </row>
    <row r="660" spans="1:30" x14ac:dyDescent="0.25">
      <c r="A660">
        <v>3821</v>
      </c>
      <c r="B660" t="s">
        <v>673</v>
      </c>
      <c r="C660" t="s">
        <v>36</v>
      </c>
      <c r="D660" s="2"/>
      <c r="E660" s="2"/>
      <c r="F660" s="2"/>
      <c r="G660" s="2"/>
      <c r="H660" s="2"/>
      <c r="I660" s="2"/>
      <c r="J660" s="2"/>
      <c r="K660" s="2"/>
      <c r="L660" s="2"/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10</v>
      </c>
      <c r="S660" s="2">
        <v>0</v>
      </c>
      <c r="T660" s="2">
        <v>0</v>
      </c>
      <c r="U660" s="2">
        <v>0</v>
      </c>
      <c r="V660" s="2">
        <v>17</v>
      </c>
      <c r="W660" s="2">
        <v>10</v>
      </c>
      <c r="X660" s="2">
        <v>9</v>
      </c>
      <c r="Y660" s="2">
        <v>16</v>
      </c>
      <c r="Z660" s="2">
        <v>12</v>
      </c>
      <c r="AA660" s="2">
        <v>18</v>
      </c>
      <c r="AB660" s="2">
        <v>0</v>
      </c>
      <c r="AC660" s="2">
        <v>0</v>
      </c>
      <c r="AD660" s="2">
        <v>0</v>
      </c>
    </row>
    <row r="661" spans="1:30" x14ac:dyDescent="0.25">
      <c r="A661">
        <v>3824</v>
      </c>
      <c r="B661" t="s">
        <v>674</v>
      </c>
      <c r="C661" t="s">
        <v>36</v>
      </c>
      <c r="D661" s="2"/>
      <c r="E661" s="2"/>
      <c r="F661" s="2"/>
      <c r="G661" s="2"/>
      <c r="H661" s="2"/>
      <c r="I661" s="2"/>
      <c r="J661" s="2"/>
      <c r="K661" s="2"/>
      <c r="L661" s="2"/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10</v>
      </c>
      <c r="S661" s="2">
        <v>0</v>
      </c>
      <c r="T661" s="2">
        <v>0</v>
      </c>
      <c r="U661" s="2">
        <v>0</v>
      </c>
      <c r="V661" s="2">
        <v>3</v>
      </c>
      <c r="W661" s="2">
        <v>9</v>
      </c>
      <c r="X661" s="2">
        <v>5</v>
      </c>
      <c r="Y661" s="2">
        <v>8</v>
      </c>
      <c r="Z661" s="2">
        <v>10</v>
      </c>
      <c r="AA661" s="2">
        <v>12</v>
      </c>
      <c r="AB661" s="2">
        <v>0</v>
      </c>
      <c r="AC661" s="2">
        <v>0</v>
      </c>
      <c r="AD661" s="2">
        <v>0</v>
      </c>
    </row>
    <row r="662" spans="1:30" x14ac:dyDescent="0.25">
      <c r="A662">
        <v>3825</v>
      </c>
      <c r="B662" t="s">
        <v>675</v>
      </c>
      <c r="C662" t="s">
        <v>36</v>
      </c>
      <c r="D662" s="2"/>
      <c r="E662" s="2"/>
      <c r="F662" s="2"/>
      <c r="G662" s="2"/>
      <c r="H662" s="2"/>
      <c r="I662" s="2"/>
      <c r="J662" s="2"/>
      <c r="K662" s="2"/>
      <c r="L662" s="2"/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8</v>
      </c>
      <c r="S662" s="2">
        <v>0</v>
      </c>
      <c r="T662" s="2">
        <v>0</v>
      </c>
      <c r="U662" s="2">
        <v>0</v>
      </c>
      <c r="V662" s="2">
        <v>5</v>
      </c>
      <c r="W662" s="2">
        <v>4</v>
      </c>
      <c r="X662" s="2">
        <v>5</v>
      </c>
      <c r="Y662" s="2">
        <v>4</v>
      </c>
      <c r="Z662" s="2">
        <v>7</v>
      </c>
      <c r="AA662" s="2">
        <v>15</v>
      </c>
      <c r="AB662" s="2">
        <v>0</v>
      </c>
      <c r="AC662" s="2">
        <v>0</v>
      </c>
      <c r="AD662" s="2">
        <v>0</v>
      </c>
    </row>
    <row r="663" spans="1:30" x14ac:dyDescent="0.25">
      <c r="A663">
        <v>3826</v>
      </c>
      <c r="B663" t="s">
        <v>676</v>
      </c>
      <c r="C663" t="s">
        <v>36</v>
      </c>
      <c r="D663" s="2"/>
      <c r="E663" s="2"/>
      <c r="F663" s="2"/>
      <c r="G663" s="2"/>
      <c r="H663" s="2"/>
      <c r="I663" s="2"/>
      <c r="J663" s="2"/>
      <c r="K663" s="2"/>
      <c r="L663" s="2"/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9</v>
      </c>
      <c r="W663" s="2">
        <v>2</v>
      </c>
      <c r="X663" s="2">
        <v>2</v>
      </c>
      <c r="Y663" s="2">
        <v>4</v>
      </c>
      <c r="Z663" s="2">
        <v>2</v>
      </c>
      <c r="AA663" s="2">
        <v>4</v>
      </c>
      <c r="AB663" s="2">
        <v>0</v>
      </c>
      <c r="AC663" s="2">
        <v>0</v>
      </c>
      <c r="AD663" s="2">
        <v>0</v>
      </c>
    </row>
    <row r="664" spans="1:30" x14ac:dyDescent="0.25">
      <c r="A664">
        <v>3827</v>
      </c>
      <c r="B664" t="s">
        <v>677</v>
      </c>
      <c r="C664" t="s">
        <v>36</v>
      </c>
      <c r="D664" s="2"/>
      <c r="E664" s="2"/>
      <c r="F664" s="2"/>
      <c r="G664" s="2"/>
      <c r="H664" s="2"/>
      <c r="I664" s="2"/>
      <c r="J664" s="2"/>
      <c r="K664" s="2"/>
      <c r="L664" s="2"/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13</v>
      </c>
      <c r="S664" s="2">
        <v>0</v>
      </c>
      <c r="T664" s="2">
        <v>0</v>
      </c>
      <c r="U664" s="2">
        <v>0</v>
      </c>
      <c r="V664" s="2">
        <v>11</v>
      </c>
      <c r="W664" s="2">
        <v>5</v>
      </c>
      <c r="X664" s="2">
        <v>14</v>
      </c>
      <c r="Y664" s="2">
        <v>17</v>
      </c>
      <c r="Z664" s="2">
        <v>12</v>
      </c>
      <c r="AA664" s="2">
        <v>11</v>
      </c>
      <c r="AB664" s="2">
        <v>0</v>
      </c>
      <c r="AC664" s="2">
        <v>0</v>
      </c>
      <c r="AD664" s="2">
        <v>0</v>
      </c>
    </row>
    <row r="665" spans="1:30" x14ac:dyDescent="0.25">
      <c r="A665">
        <v>3828</v>
      </c>
      <c r="B665" t="s">
        <v>678</v>
      </c>
      <c r="C665" t="s">
        <v>36</v>
      </c>
      <c r="D665" s="2"/>
      <c r="E665" s="2"/>
      <c r="F665" s="2"/>
      <c r="G665" s="2"/>
      <c r="H665" s="2"/>
      <c r="I665" s="2"/>
      <c r="J665" s="2"/>
      <c r="K665" s="2"/>
      <c r="L665" s="2"/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4</v>
      </c>
      <c r="S665" s="2">
        <v>0</v>
      </c>
      <c r="T665" s="2">
        <v>0</v>
      </c>
      <c r="U665" s="2">
        <v>0</v>
      </c>
      <c r="V665" s="2">
        <v>4</v>
      </c>
      <c r="W665" s="2">
        <v>6</v>
      </c>
      <c r="X665" s="2">
        <v>10</v>
      </c>
      <c r="Y665" s="2">
        <v>4</v>
      </c>
      <c r="Z665" s="2">
        <v>12</v>
      </c>
      <c r="AA665" s="2">
        <v>5</v>
      </c>
      <c r="AB665" s="2">
        <v>0</v>
      </c>
      <c r="AC665" s="2">
        <v>0</v>
      </c>
      <c r="AD665" s="2">
        <v>12</v>
      </c>
    </row>
    <row r="666" spans="1:30" x14ac:dyDescent="0.25">
      <c r="A666">
        <v>3829</v>
      </c>
      <c r="B666" t="s">
        <v>679</v>
      </c>
      <c r="C666" t="s">
        <v>36</v>
      </c>
      <c r="D666" s="2"/>
      <c r="E666" s="2"/>
      <c r="F666" s="2"/>
      <c r="G666" s="2"/>
      <c r="H666" s="2"/>
      <c r="I666" s="2"/>
      <c r="J666" s="2"/>
      <c r="K666" s="2"/>
      <c r="L666" s="2"/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6</v>
      </c>
      <c r="S666" s="2">
        <v>0</v>
      </c>
      <c r="T666" s="2">
        <v>0</v>
      </c>
      <c r="U666" s="2">
        <v>0</v>
      </c>
      <c r="V666" s="2">
        <v>6</v>
      </c>
      <c r="W666" s="2">
        <v>14</v>
      </c>
      <c r="X666" s="2">
        <v>2</v>
      </c>
      <c r="Y666" s="2">
        <v>8</v>
      </c>
      <c r="Z666" s="2">
        <v>5</v>
      </c>
      <c r="AA666" s="2">
        <v>9</v>
      </c>
      <c r="AB666" s="2">
        <v>0</v>
      </c>
      <c r="AC666" s="2">
        <v>0</v>
      </c>
      <c r="AD666" s="2">
        <v>0</v>
      </c>
    </row>
    <row r="667" spans="1:30" x14ac:dyDescent="0.25">
      <c r="A667">
        <v>3830</v>
      </c>
      <c r="B667" t="s">
        <v>680</v>
      </c>
      <c r="C667" t="s">
        <v>36</v>
      </c>
      <c r="D667" s="2"/>
      <c r="E667" s="2"/>
      <c r="F667" s="2"/>
      <c r="G667" s="2"/>
      <c r="H667" s="2"/>
      <c r="I667" s="2"/>
      <c r="J667" s="2"/>
      <c r="K667" s="2"/>
      <c r="L667" s="2"/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18</v>
      </c>
      <c r="S667" s="2">
        <v>0</v>
      </c>
      <c r="T667" s="2">
        <v>0</v>
      </c>
      <c r="U667" s="2">
        <v>0</v>
      </c>
      <c r="V667" s="2">
        <v>15</v>
      </c>
      <c r="W667" s="2">
        <v>11</v>
      </c>
      <c r="X667" s="2">
        <v>3</v>
      </c>
      <c r="Y667" s="2">
        <v>18</v>
      </c>
      <c r="Z667" s="2">
        <v>7</v>
      </c>
      <c r="AA667" s="2">
        <v>4</v>
      </c>
      <c r="AB667" s="2">
        <v>0</v>
      </c>
      <c r="AC667" s="2">
        <v>0</v>
      </c>
      <c r="AD667" s="2">
        <v>12</v>
      </c>
    </row>
    <row r="668" spans="1:30" x14ac:dyDescent="0.25">
      <c r="A668">
        <v>3831</v>
      </c>
      <c r="B668" t="s">
        <v>681</v>
      </c>
      <c r="C668" t="s">
        <v>36</v>
      </c>
      <c r="D668" s="2"/>
      <c r="E668" s="2"/>
      <c r="F668" s="2"/>
      <c r="G668" s="2"/>
      <c r="H668" s="2"/>
      <c r="I668" s="2"/>
      <c r="J668" s="2"/>
      <c r="K668" s="2"/>
      <c r="L668" s="2"/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6</v>
      </c>
      <c r="S668" s="2">
        <v>0</v>
      </c>
      <c r="T668" s="2">
        <v>0</v>
      </c>
      <c r="U668" s="2">
        <v>0</v>
      </c>
      <c r="V668" s="2">
        <v>6</v>
      </c>
      <c r="W668" s="2">
        <v>5</v>
      </c>
      <c r="X668" s="2">
        <v>12</v>
      </c>
      <c r="Y668" s="2">
        <v>1</v>
      </c>
      <c r="Z668" s="2">
        <v>13</v>
      </c>
      <c r="AA668" s="2">
        <v>4</v>
      </c>
      <c r="AB668" s="2">
        <v>0</v>
      </c>
      <c r="AC668" s="2">
        <v>0</v>
      </c>
      <c r="AD668" s="2">
        <v>12</v>
      </c>
    </row>
    <row r="669" spans="1:30" x14ac:dyDescent="0.25">
      <c r="A669">
        <v>3832</v>
      </c>
      <c r="B669" t="s">
        <v>682</v>
      </c>
      <c r="C669" t="s">
        <v>36</v>
      </c>
      <c r="D669" s="2"/>
      <c r="E669" s="2"/>
      <c r="F669" s="2"/>
      <c r="G669" s="2"/>
      <c r="H669" s="2"/>
      <c r="I669" s="2"/>
      <c r="J669" s="2"/>
      <c r="K669" s="2"/>
      <c r="L669" s="2"/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24</v>
      </c>
      <c r="S669" s="2">
        <v>0</v>
      </c>
      <c r="T669" s="2">
        <v>0</v>
      </c>
      <c r="U669" s="2">
        <v>0</v>
      </c>
      <c r="V669" s="2">
        <v>9</v>
      </c>
      <c r="W669" s="2">
        <v>8</v>
      </c>
      <c r="X669" s="2">
        <v>14</v>
      </c>
      <c r="Y669" s="2">
        <v>4</v>
      </c>
      <c r="Z669" s="2">
        <v>8</v>
      </c>
      <c r="AA669" s="2">
        <v>13</v>
      </c>
      <c r="AB669" s="2">
        <v>0</v>
      </c>
      <c r="AC669" s="2">
        <v>0</v>
      </c>
      <c r="AD669" s="2">
        <v>0</v>
      </c>
    </row>
    <row r="670" spans="1:30" x14ac:dyDescent="0.25">
      <c r="A670">
        <v>3833</v>
      </c>
      <c r="B670" t="s">
        <v>683</v>
      </c>
      <c r="C670" t="s">
        <v>36</v>
      </c>
      <c r="D670" s="2"/>
      <c r="E670" s="2"/>
      <c r="F670" s="2"/>
      <c r="G670" s="2"/>
      <c r="H670" s="2"/>
      <c r="I670" s="2"/>
      <c r="J670" s="2"/>
      <c r="K670" s="2"/>
      <c r="L670" s="2"/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17</v>
      </c>
      <c r="S670" s="2">
        <v>0</v>
      </c>
      <c r="T670" s="2">
        <v>0</v>
      </c>
      <c r="U670" s="2">
        <v>0</v>
      </c>
      <c r="V670" s="2">
        <v>11</v>
      </c>
      <c r="W670" s="2">
        <v>11</v>
      </c>
      <c r="X670" s="2">
        <v>13</v>
      </c>
      <c r="Y670" s="2">
        <v>20</v>
      </c>
      <c r="Z670" s="2">
        <v>14</v>
      </c>
      <c r="AA670" s="2">
        <v>19</v>
      </c>
      <c r="AB670" s="2">
        <v>0</v>
      </c>
      <c r="AC670" s="2">
        <v>0</v>
      </c>
      <c r="AD670" s="2">
        <v>0</v>
      </c>
    </row>
    <row r="671" spans="1:30" x14ac:dyDescent="0.25">
      <c r="A671">
        <v>3834</v>
      </c>
      <c r="B671" t="s">
        <v>684</v>
      </c>
      <c r="C671" t="s">
        <v>36</v>
      </c>
      <c r="D671" s="2"/>
      <c r="E671" s="2"/>
      <c r="F671" s="2"/>
      <c r="G671" s="2"/>
      <c r="H671" s="2"/>
      <c r="I671" s="2"/>
      <c r="J671" s="2"/>
      <c r="K671" s="2"/>
      <c r="L671" s="2"/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14</v>
      </c>
      <c r="S671" s="2">
        <v>0</v>
      </c>
      <c r="T671" s="2">
        <v>0</v>
      </c>
      <c r="U671" s="2">
        <v>0</v>
      </c>
      <c r="V671" s="2">
        <v>2</v>
      </c>
      <c r="W671" s="2">
        <v>7</v>
      </c>
      <c r="X671" s="2">
        <v>16</v>
      </c>
      <c r="Y671" s="2">
        <v>15</v>
      </c>
      <c r="Z671" s="2">
        <v>11</v>
      </c>
      <c r="AA671" s="2">
        <v>13</v>
      </c>
      <c r="AB671" s="2">
        <v>0</v>
      </c>
      <c r="AC671" s="2">
        <v>0</v>
      </c>
      <c r="AD671" s="2">
        <v>0</v>
      </c>
    </row>
    <row r="672" spans="1:30" x14ac:dyDescent="0.25">
      <c r="A672">
        <v>3835</v>
      </c>
      <c r="B672" t="s">
        <v>685</v>
      </c>
      <c r="C672" t="s">
        <v>36</v>
      </c>
      <c r="D672" s="2"/>
      <c r="E672" s="2"/>
      <c r="F672" s="2"/>
      <c r="G672" s="2"/>
      <c r="H672" s="2"/>
      <c r="I672" s="2"/>
      <c r="J672" s="2"/>
      <c r="K672" s="2"/>
      <c r="L672" s="2"/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20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4</v>
      </c>
      <c r="Z672" s="2">
        <v>4</v>
      </c>
      <c r="AA672" s="2">
        <v>12</v>
      </c>
      <c r="AB672" s="2">
        <v>0</v>
      </c>
      <c r="AC672" s="2">
        <v>0</v>
      </c>
      <c r="AD672" s="2">
        <v>0</v>
      </c>
    </row>
    <row r="673" spans="1:30" x14ac:dyDescent="0.25">
      <c r="A673">
        <v>3837</v>
      </c>
      <c r="B673" t="s">
        <v>686</v>
      </c>
      <c r="C673" t="s">
        <v>36</v>
      </c>
      <c r="D673" s="2"/>
      <c r="E673" s="2"/>
      <c r="F673" s="2"/>
      <c r="G673" s="2"/>
      <c r="H673" s="2"/>
      <c r="I673" s="2"/>
      <c r="J673" s="2"/>
      <c r="K673" s="2"/>
      <c r="L673" s="2"/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20</v>
      </c>
      <c r="S673" s="2">
        <v>0</v>
      </c>
      <c r="T673" s="2">
        <v>0</v>
      </c>
      <c r="U673" s="2">
        <v>0</v>
      </c>
      <c r="V673" s="2">
        <v>19</v>
      </c>
      <c r="W673" s="2">
        <v>16</v>
      </c>
      <c r="X673" s="2">
        <v>12</v>
      </c>
      <c r="Y673" s="2">
        <v>13</v>
      </c>
      <c r="Z673" s="2">
        <v>23</v>
      </c>
      <c r="AA673" s="2">
        <v>19</v>
      </c>
      <c r="AB673" s="2">
        <v>0</v>
      </c>
      <c r="AC673" s="2">
        <v>0</v>
      </c>
      <c r="AD673" s="2">
        <v>0</v>
      </c>
    </row>
    <row r="674" spans="1:30" x14ac:dyDescent="0.25">
      <c r="A674">
        <v>3838</v>
      </c>
      <c r="B674" t="s">
        <v>687</v>
      </c>
      <c r="C674" t="s">
        <v>36</v>
      </c>
      <c r="D674" s="2"/>
      <c r="E674" s="2"/>
      <c r="F674" s="2"/>
      <c r="G674" s="2"/>
      <c r="H674" s="2"/>
      <c r="I674" s="2"/>
      <c r="J674" s="2"/>
      <c r="K674" s="2"/>
      <c r="L674" s="2"/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7</v>
      </c>
      <c r="S674" s="2">
        <v>0</v>
      </c>
      <c r="T674" s="2">
        <v>0</v>
      </c>
      <c r="U674" s="2">
        <v>0</v>
      </c>
      <c r="V674" s="2">
        <v>1</v>
      </c>
      <c r="W674" s="2">
        <v>2</v>
      </c>
      <c r="X674" s="2">
        <v>5</v>
      </c>
      <c r="Y674" s="2">
        <v>13</v>
      </c>
      <c r="Z674" s="2">
        <v>11</v>
      </c>
      <c r="AA674" s="2">
        <v>19</v>
      </c>
      <c r="AB674" s="2">
        <v>0</v>
      </c>
      <c r="AC674" s="2">
        <v>0</v>
      </c>
      <c r="AD674" s="2">
        <v>0</v>
      </c>
    </row>
    <row r="675" spans="1:30" x14ac:dyDescent="0.25">
      <c r="A675">
        <v>3839</v>
      </c>
      <c r="B675" t="s">
        <v>688</v>
      </c>
      <c r="C675" t="s">
        <v>36</v>
      </c>
      <c r="D675" s="2"/>
      <c r="E675" s="2"/>
      <c r="F675" s="2"/>
      <c r="G675" s="2"/>
      <c r="H675" s="2"/>
      <c r="I675" s="2"/>
      <c r="J675" s="2"/>
      <c r="K675" s="2"/>
      <c r="L675" s="2"/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9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8</v>
      </c>
      <c r="Y675" s="2">
        <v>8</v>
      </c>
      <c r="Z675" s="2">
        <v>7</v>
      </c>
      <c r="AA675" s="2">
        <v>8</v>
      </c>
      <c r="AB675" s="2">
        <v>0</v>
      </c>
      <c r="AC675" s="2">
        <v>0</v>
      </c>
      <c r="AD675" s="2">
        <v>0</v>
      </c>
    </row>
    <row r="676" spans="1:30" x14ac:dyDescent="0.25">
      <c r="A676">
        <v>3840</v>
      </c>
      <c r="B676" t="s">
        <v>689</v>
      </c>
      <c r="C676" t="s">
        <v>36</v>
      </c>
      <c r="D676" s="2"/>
      <c r="E676" s="2"/>
      <c r="F676" s="2"/>
      <c r="G676" s="2"/>
      <c r="H676" s="2"/>
      <c r="I676" s="2"/>
      <c r="J676" s="2"/>
      <c r="K676" s="2"/>
      <c r="L676" s="2"/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6</v>
      </c>
      <c r="S676" s="2">
        <v>0</v>
      </c>
      <c r="T676" s="2">
        <v>0</v>
      </c>
      <c r="U676" s="2">
        <v>6</v>
      </c>
      <c r="V676" s="2">
        <v>13</v>
      </c>
      <c r="W676" s="2">
        <v>0</v>
      </c>
      <c r="X676" s="2">
        <v>4</v>
      </c>
      <c r="Y676" s="2">
        <v>7</v>
      </c>
      <c r="Z676" s="2">
        <v>6</v>
      </c>
      <c r="AA676" s="2">
        <v>12</v>
      </c>
      <c r="AB676" s="2">
        <v>0</v>
      </c>
      <c r="AC676" s="2">
        <v>0</v>
      </c>
      <c r="AD676" s="2">
        <v>0</v>
      </c>
    </row>
    <row r="677" spans="1:30" x14ac:dyDescent="0.25">
      <c r="A677">
        <v>3841</v>
      </c>
      <c r="B677" t="s">
        <v>690</v>
      </c>
      <c r="C677" t="s">
        <v>36</v>
      </c>
      <c r="D677" s="2"/>
      <c r="E677" s="2"/>
      <c r="F677" s="2"/>
      <c r="G677" s="2"/>
      <c r="H677" s="2"/>
      <c r="I677" s="2"/>
      <c r="J677" s="2"/>
      <c r="K677" s="2"/>
      <c r="L677" s="2"/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11</v>
      </c>
      <c r="S677" s="2">
        <v>0</v>
      </c>
      <c r="T677" s="2">
        <v>0</v>
      </c>
      <c r="U677" s="2">
        <v>0</v>
      </c>
      <c r="V677" s="2">
        <v>4</v>
      </c>
      <c r="W677" s="2">
        <v>12</v>
      </c>
      <c r="X677" s="2">
        <v>5</v>
      </c>
      <c r="Y677" s="2">
        <v>5</v>
      </c>
      <c r="Z677" s="2">
        <v>15</v>
      </c>
      <c r="AA677" s="2">
        <v>4</v>
      </c>
      <c r="AB677" s="2">
        <v>0</v>
      </c>
      <c r="AC677" s="2">
        <v>0</v>
      </c>
      <c r="AD677" s="2">
        <v>12</v>
      </c>
    </row>
    <row r="678" spans="1:30" x14ac:dyDescent="0.25">
      <c r="A678">
        <v>3842</v>
      </c>
      <c r="B678" t="s">
        <v>691</v>
      </c>
      <c r="C678" t="s">
        <v>36</v>
      </c>
      <c r="D678" s="2"/>
      <c r="E678" s="2"/>
      <c r="F678" s="2"/>
      <c r="G678" s="2"/>
      <c r="H678" s="2"/>
      <c r="I678" s="2"/>
      <c r="J678" s="2"/>
      <c r="K678" s="2"/>
      <c r="L678" s="2"/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16</v>
      </c>
      <c r="S678" s="2">
        <v>0</v>
      </c>
      <c r="T678" s="2">
        <v>0</v>
      </c>
      <c r="U678" s="2">
        <v>0</v>
      </c>
      <c r="V678" s="2">
        <v>21</v>
      </c>
      <c r="W678" s="2">
        <v>12</v>
      </c>
      <c r="X678" s="2">
        <v>14</v>
      </c>
      <c r="Y678" s="2">
        <v>22</v>
      </c>
      <c r="Z678" s="2">
        <v>23</v>
      </c>
      <c r="AA678" s="2">
        <v>17</v>
      </c>
      <c r="AB678" s="2">
        <v>0</v>
      </c>
      <c r="AC678" s="2">
        <v>0</v>
      </c>
      <c r="AD678" s="2">
        <v>0</v>
      </c>
    </row>
    <row r="679" spans="1:30" x14ac:dyDescent="0.25">
      <c r="A679">
        <v>3843</v>
      </c>
      <c r="B679" t="s">
        <v>692</v>
      </c>
      <c r="C679" t="s">
        <v>36</v>
      </c>
      <c r="D679" s="2"/>
      <c r="E679" s="2"/>
      <c r="F679" s="2"/>
      <c r="G679" s="2"/>
      <c r="H679" s="2"/>
      <c r="I679" s="2"/>
      <c r="J679" s="2"/>
      <c r="K679" s="2"/>
      <c r="L679" s="2"/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7</v>
      </c>
      <c r="S679" s="2">
        <v>0</v>
      </c>
      <c r="T679" s="2">
        <v>0</v>
      </c>
      <c r="U679" s="2">
        <v>0</v>
      </c>
      <c r="V679" s="2">
        <v>5</v>
      </c>
      <c r="W679" s="2">
        <v>8</v>
      </c>
      <c r="X679" s="2">
        <v>10</v>
      </c>
      <c r="Y679" s="2">
        <v>8</v>
      </c>
      <c r="Z679" s="2">
        <v>1</v>
      </c>
      <c r="AA679" s="2">
        <v>11</v>
      </c>
      <c r="AB679" s="2">
        <v>0</v>
      </c>
      <c r="AC679" s="2">
        <v>0</v>
      </c>
      <c r="AD679" s="2">
        <v>0</v>
      </c>
    </row>
    <row r="680" spans="1:30" x14ac:dyDescent="0.25">
      <c r="A680">
        <v>3844</v>
      </c>
      <c r="B680" t="s">
        <v>693</v>
      </c>
      <c r="C680" t="s">
        <v>36</v>
      </c>
      <c r="D680" s="2"/>
      <c r="E680" s="2"/>
      <c r="F680" s="2"/>
      <c r="G680" s="2"/>
      <c r="H680" s="2"/>
      <c r="I680" s="2"/>
      <c r="J680" s="2"/>
      <c r="K680" s="2"/>
      <c r="L680" s="2"/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23</v>
      </c>
      <c r="S680" s="2">
        <v>0</v>
      </c>
      <c r="T680" s="2">
        <v>0</v>
      </c>
      <c r="U680" s="2">
        <v>0</v>
      </c>
      <c r="V680" s="2">
        <v>2</v>
      </c>
      <c r="W680" s="2">
        <v>9</v>
      </c>
      <c r="X680" s="2">
        <v>11</v>
      </c>
      <c r="Y680" s="2">
        <v>6</v>
      </c>
      <c r="Z680" s="2">
        <v>12</v>
      </c>
      <c r="AA680" s="2">
        <v>16</v>
      </c>
      <c r="AB680" s="2">
        <v>0</v>
      </c>
      <c r="AC680" s="2">
        <v>0</v>
      </c>
      <c r="AD680" s="2">
        <v>0</v>
      </c>
    </row>
    <row r="681" spans="1:30" x14ac:dyDescent="0.25">
      <c r="A681">
        <v>3845</v>
      </c>
      <c r="B681" t="s">
        <v>694</v>
      </c>
      <c r="C681" t="s">
        <v>21</v>
      </c>
      <c r="D681" s="2">
        <v>28</v>
      </c>
      <c r="E681" s="2">
        <v>48</v>
      </c>
      <c r="F681" s="2">
        <v>65</v>
      </c>
      <c r="G681" s="2">
        <v>46</v>
      </c>
      <c r="H681" s="2">
        <v>50</v>
      </c>
      <c r="I681" s="2">
        <v>41</v>
      </c>
      <c r="J681" s="2">
        <v>0</v>
      </c>
      <c r="K681" s="2">
        <v>0</v>
      </c>
      <c r="L681" s="2">
        <v>8</v>
      </c>
      <c r="M681" s="2">
        <v>68</v>
      </c>
      <c r="N681" s="2">
        <v>59</v>
      </c>
      <c r="O681" s="2">
        <v>106</v>
      </c>
      <c r="P681" s="2">
        <v>95</v>
      </c>
      <c r="Q681" s="2">
        <v>103</v>
      </c>
      <c r="R681" s="2">
        <v>89</v>
      </c>
      <c r="S681" s="2">
        <v>0</v>
      </c>
      <c r="T681" s="2">
        <v>0</v>
      </c>
      <c r="U681" s="2">
        <v>0</v>
      </c>
      <c r="V681" s="2">
        <v>25</v>
      </c>
      <c r="W681" s="2">
        <v>60</v>
      </c>
      <c r="X681" s="2">
        <v>74</v>
      </c>
      <c r="Y681" s="2">
        <v>61</v>
      </c>
      <c r="Z681" s="2">
        <v>78</v>
      </c>
      <c r="AA681" s="2">
        <v>27</v>
      </c>
      <c r="AB681" s="2">
        <v>0</v>
      </c>
      <c r="AC681" s="2">
        <v>0</v>
      </c>
      <c r="AD681" s="2">
        <v>12</v>
      </c>
    </row>
    <row r="682" spans="1:30" x14ac:dyDescent="0.25">
      <c r="A682">
        <v>3846</v>
      </c>
      <c r="B682" t="s">
        <v>695</v>
      </c>
      <c r="C682" t="s">
        <v>21</v>
      </c>
      <c r="D682" s="2">
        <v>19</v>
      </c>
      <c r="E682" s="2">
        <v>27</v>
      </c>
      <c r="F682" s="2">
        <v>31</v>
      </c>
      <c r="G682" s="2">
        <v>36</v>
      </c>
      <c r="H682" s="2">
        <v>25</v>
      </c>
      <c r="I682" s="2">
        <v>36</v>
      </c>
      <c r="J682" s="2">
        <v>0</v>
      </c>
      <c r="K682" s="2">
        <v>0</v>
      </c>
      <c r="L682" s="2">
        <v>0</v>
      </c>
      <c r="M682" s="2">
        <v>32</v>
      </c>
      <c r="N682" s="2">
        <v>27</v>
      </c>
      <c r="O682" s="2">
        <v>43</v>
      </c>
      <c r="P682" s="2">
        <v>64</v>
      </c>
      <c r="Q682" s="2">
        <v>29</v>
      </c>
      <c r="R682" s="2">
        <v>20</v>
      </c>
      <c r="S682" s="2">
        <v>0</v>
      </c>
      <c r="T682" s="2">
        <v>0</v>
      </c>
      <c r="U682" s="2">
        <v>0</v>
      </c>
      <c r="V682" s="2">
        <v>26</v>
      </c>
      <c r="W682" s="2">
        <v>45</v>
      </c>
      <c r="X682" s="2">
        <v>63</v>
      </c>
      <c r="Y682" s="2">
        <v>77</v>
      </c>
      <c r="Z682" s="2">
        <v>55</v>
      </c>
      <c r="AA682" s="2">
        <v>22</v>
      </c>
      <c r="AB682" s="2">
        <v>0</v>
      </c>
      <c r="AC682" s="2">
        <v>0</v>
      </c>
      <c r="AD682" s="2">
        <v>0</v>
      </c>
    </row>
    <row r="683" spans="1:30" x14ac:dyDescent="0.25">
      <c r="A683">
        <v>3847</v>
      </c>
      <c r="B683" t="s">
        <v>696</v>
      </c>
      <c r="C683" t="s">
        <v>21</v>
      </c>
      <c r="D683" s="2">
        <v>13</v>
      </c>
      <c r="E683" s="2">
        <v>18</v>
      </c>
      <c r="F683" s="2">
        <v>28</v>
      </c>
      <c r="G683" s="2">
        <v>24</v>
      </c>
      <c r="H683" s="2">
        <v>16</v>
      </c>
      <c r="I683" s="2">
        <v>11</v>
      </c>
      <c r="J683" s="2">
        <v>0</v>
      </c>
      <c r="K683" s="2">
        <v>0</v>
      </c>
      <c r="L683" s="2">
        <v>8</v>
      </c>
      <c r="M683" s="2">
        <v>9</v>
      </c>
      <c r="N683" s="2">
        <v>16</v>
      </c>
      <c r="O683" s="2">
        <v>37</v>
      </c>
      <c r="P683" s="2">
        <v>22</v>
      </c>
      <c r="Q683" s="2">
        <v>25</v>
      </c>
      <c r="R683" s="2">
        <v>22</v>
      </c>
      <c r="S683" s="2">
        <v>0</v>
      </c>
      <c r="T683" s="2">
        <v>0</v>
      </c>
      <c r="U683" s="2">
        <v>0</v>
      </c>
      <c r="V683" s="2">
        <v>14</v>
      </c>
      <c r="W683" s="2">
        <v>21</v>
      </c>
      <c r="X683" s="2">
        <v>45</v>
      </c>
      <c r="Y683" s="2">
        <v>35</v>
      </c>
      <c r="Z683" s="2">
        <v>38</v>
      </c>
      <c r="AA683" s="2">
        <v>23</v>
      </c>
      <c r="AB683" s="2">
        <v>0</v>
      </c>
      <c r="AC683" s="2">
        <v>0</v>
      </c>
      <c r="AD683" s="2">
        <v>0</v>
      </c>
    </row>
    <row r="684" spans="1:30" x14ac:dyDescent="0.25">
      <c r="A684">
        <v>3848</v>
      </c>
      <c r="B684" t="s">
        <v>697</v>
      </c>
      <c r="C684" t="s">
        <v>21</v>
      </c>
      <c r="D684" s="2">
        <v>13</v>
      </c>
      <c r="E684" s="2">
        <v>21</v>
      </c>
      <c r="F684" s="2">
        <v>31</v>
      </c>
      <c r="G684" s="2">
        <v>33</v>
      </c>
      <c r="H684" s="2">
        <v>27</v>
      </c>
      <c r="I684" s="2">
        <v>22</v>
      </c>
      <c r="J684" s="2">
        <v>0</v>
      </c>
      <c r="K684" s="2">
        <v>0</v>
      </c>
      <c r="L684" s="2">
        <v>0</v>
      </c>
      <c r="M684" s="2">
        <v>12</v>
      </c>
      <c r="N684" s="2">
        <v>32</v>
      </c>
      <c r="O684" s="2">
        <v>48</v>
      </c>
      <c r="P684" s="2">
        <v>47</v>
      </c>
      <c r="Q684" s="2">
        <v>64</v>
      </c>
      <c r="R684" s="2">
        <v>26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8</v>
      </c>
      <c r="AB684" s="2">
        <v>0</v>
      </c>
      <c r="AC684" s="2">
        <v>0</v>
      </c>
      <c r="AD684" s="2">
        <v>0</v>
      </c>
    </row>
    <row r="685" spans="1:30" x14ac:dyDescent="0.25">
      <c r="A685">
        <v>3849</v>
      </c>
      <c r="B685" t="s">
        <v>698</v>
      </c>
      <c r="C685" t="s">
        <v>36</v>
      </c>
      <c r="D685" s="2"/>
      <c r="E685" s="2"/>
      <c r="F685" s="2"/>
      <c r="G685" s="2"/>
      <c r="H685" s="2"/>
      <c r="I685" s="2"/>
      <c r="J685" s="2"/>
      <c r="K685" s="2"/>
      <c r="L685" s="2"/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18</v>
      </c>
      <c r="S685" s="2">
        <v>0</v>
      </c>
      <c r="T685" s="2">
        <v>0</v>
      </c>
      <c r="U685" s="2">
        <v>0</v>
      </c>
      <c r="V685" s="2">
        <v>5</v>
      </c>
      <c r="W685" s="2">
        <v>7</v>
      </c>
      <c r="X685" s="2">
        <v>6</v>
      </c>
      <c r="Y685" s="2">
        <v>20</v>
      </c>
      <c r="Z685" s="2">
        <v>16</v>
      </c>
      <c r="AA685" s="2">
        <v>19</v>
      </c>
      <c r="AB685" s="2">
        <v>0</v>
      </c>
      <c r="AC685" s="2">
        <v>0</v>
      </c>
      <c r="AD685" s="2">
        <v>0</v>
      </c>
    </row>
    <row r="686" spans="1:30" x14ac:dyDescent="0.25">
      <c r="A686">
        <v>3850</v>
      </c>
      <c r="B686" t="s">
        <v>699</v>
      </c>
      <c r="C686" t="s">
        <v>21</v>
      </c>
      <c r="D686" s="2">
        <v>16</v>
      </c>
      <c r="E686" s="2">
        <v>18</v>
      </c>
      <c r="F686" s="2">
        <v>32</v>
      </c>
      <c r="G686" s="2">
        <v>24</v>
      </c>
      <c r="H686" s="2">
        <v>20</v>
      </c>
      <c r="I686" s="2">
        <v>3</v>
      </c>
      <c r="J686" s="2">
        <v>12</v>
      </c>
      <c r="K686" s="2">
        <v>0</v>
      </c>
      <c r="L686" s="2">
        <v>0</v>
      </c>
      <c r="M686" s="2">
        <v>17</v>
      </c>
      <c r="N686" s="2">
        <v>8</v>
      </c>
      <c r="O686" s="2">
        <v>19</v>
      </c>
      <c r="P686" s="2">
        <v>24</v>
      </c>
      <c r="Q686" s="2">
        <v>16</v>
      </c>
      <c r="R686" s="2">
        <v>42</v>
      </c>
      <c r="S686" s="2">
        <v>0</v>
      </c>
      <c r="T686" s="2">
        <v>0</v>
      </c>
      <c r="U686" s="2">
        <v>0</v>
      </c>
      <c r="V686" s="2">
        <v>16</v>
      </c>
      <c r="W686" s="2">
        <v>15</v>
      </c>
      <c r="X686" s="2">
        <v>12</v>
      </c>
      <c r="Y686" s="2">
        <v>28</v>
      </c>
      <c r="Z686" s="2">
        <v>17</v>
      </c>
      <c r="AA686" s="2">
        <v>6</v>
      </c>
      <c r="AB686" s="2">
        <v>0</v>
      </c>
      <c r="AC686" s="2">
        <v>0</v>
      </c>
      <c r="AD686" s="2">
        <v>12</v>
      </c>
    </row>
    <row r="687" spans="1:30" x14ac:dyDescent="0.25">
      <c r="A687">
        <v>3851</v>
      </c>
      <c r="B687" t="s">
        <v>700</v>
      </c>
      <c r="C687" t="s">
        <v>21</v>
      </c>
      <c r="D687" s="2">
        <v>19</v>
      </c>
      <c r="E687" s="2">
        <v>20</v>
      </c>
      <c r="F687" s="2">
        <v>29</v>
      </c>
      <c r="G687" s="2">
        <v>29</v>
      </c>
      <c r="H687" s="2">
        <v>36</v>
      </c>
      <c r="I687" s="2">
        <v>33</v>
      </c>
      <c r="J687" s="2">
        <v>0</v>
      </c>
      <c r="K687" s="2">
        <v>0</v>
      </c>
      <c r="L687" s="2">
        <v>0</v>
      </c>
      <c r="M687" s="2">
        <v>10</v>
      </c>
      <c r="N687" s="2">
        <v>14</v>
      </c>
      <c r="O687" s="2">
        <v>30</v>
      </c>
      <c r="P687" s="2">
        <v>16</v>
      </c>
      <c r="Q687" s="2">
        <v>18</v>
      </c>
      <c r="R687" s="2">
        <v>15</v>
      </c>
      <c r="S687" s="2">
        <v>0</v>
      </c>
      <c r="T687" s="2">
        <v>0</v>
      </c>
      <c r="U687" s="2">
        <v>0</v>
      </c>
      <c r="V687" s="2">
        <v>0</v>
      </c>
      <c r="W687" s="2">
        <v>22</v>
      </c>
      <c r="X687" s="2">
        <v>16</v>
      </c>
      <c r="Y687" s="2">
        <v>15</v>
      </c>
      <c r="Z687" s="2">
        <v>19</v>
      </c>
      <c r="AA687" s="2">
        <v>31</v>
      </c>
      <c r="AB687" s="2">
        <v>0</v>
      </c>
      <c r="AC687" s="2">
        <v>0</v>
      </c>
      <c r="AD687" s="2">
        <v>0</v>
      </c>
    </row>
    <row r="688" spans="1:30" x14ac:dyDescent="0.25">
      <c r="A688">
        <v>3852</v>
      </c>
      <c r="B688" t="s">
        <v>701</v>
      </c>
      <c r="C688" t="s">
        <v>21</v>
      </c>
      <c r="D688" s="2">
        <v>14</v>
      </c>
      <c r="E688" s="2">
        <v>18</v>
      </c>
      <c r="F688" s="2">
        <v>41</v>
      </c>
      <c r="G688" s="2">
        <v>35</v>
      </c>
      <c r="H688" s="2">
        <v>36</v>
      </c>
      <c r="I688" s="2">
        <v>28</v>
      </c>
      <c r="J688" s="2">
        <v>0</v>
      </c>
      <c r="K688" s="2">
        <v>0</v>
      </c>
      <c r="L688" s="2">
        <v>8</v>
      </c>
      <c r="M688" s="2">
        <v>45</v>
      </c>
      <c r="N688" s="2">
        <v>44</v>
      </c>
      <c r="O688" s="2">
        <v>76</v>
      </c>
      <c r="P688" s="2">
        <v>46</v>
      </c>
      <c r="Q688" s="2">
        <v>53</v>
      </c>
      <c r="R688" s="2">
        <v>25</v>
      </c>
      <c r="S688" s="2">
        <v>0</v>
      </c>
      <c r="T688" s="2">
        <v>0</v>
      </c>
      <c r="U688" s="2">
        <v>12</v>
      </c>
      <c r="V688" s="2">
        <v>38</v>
      </c>
      <c r="W688" s="2">
        <v>45</v>
      </c>
      <c r="X688" s="2">
        <v>55</v>
      </c>
      <c r="Y688" s="2">
        <v>83</v>
      </c>
      <c r="Z688" s="2">
        <v>57</v>
      </c>
      <c r="AA688" s="2">
        <v>40</v>
      </c>
      <c r="AB688" s="2">
        <v>0</v>
      </c>
      <c r="AC688" s="2">
        <v>0</v>
      </c>
      <c r="AD688" s="2">
        <v>0</v>
      </c>
    </row>
    <row r="689" spans="1:30" x14ac:dyDescent="0.25">
      <c r="A689">
        <v>3853</v>
      </c>
      <c r="B689" t="s">
        <v>702</v>
      </c>
      <c r="C689" t="s">
        <v>21</v>
      </c>
      <c r="D689" s="2">
        <v>26</v>
      </c>
      <c r="E689" s="2">
        <v>30</v>
      </c>
      <c r="F689" s="2">
        <v>56</v>
      </c>
      <c r="G689" s="2">
        <v>61</v>
      </c>
      <c r="H689" s="2">
        <v>75</v>
      </c>
      <c r="I689" s="2">
        <v>19</v>
      </c>
      <c r="J689" s="2">
        <v>0</v>
      </c>
      <c r="K689" s="2">
        <v>0</v>
      </c>
      <c r="L689" s="2">
        <v>12</v>
      </c>
      <c r="M689" s="2">
        <v>32</v>
      </c>
      <c r="N689" s="2">
        <v>35</v>
      </c>
      <c r="O689" s="2">
        <v>45</v>
      </c>
      <c r="P689" s="2">
        <v>70</v>
      </c>
      <c r="Q689" s="2">
        <v>42</v>
      </c>
      <c r="R689" s="2">
        <v>42</v>
      </c>
      <c r="S689" s="2">
        <v>0</v>
      </c>
      <c r="T689" s="2">
        <v>0</v>
      </c>
      <c r="U689" s="2">
        <v>0</v>
      </c>
      <c r="V689" s="2">
        <v>20</v>
      </c>
      <c r="W689" s="2">
        <v>31</v>
      </c>
      <c r="X689" s="2">
        <v>55</v>
      </c>
      <c r="Y689" s="2">
        <v>84</v>
      </c>
      <c r="Z689" s="2">
        <v>70</v>
      </c>
      <c r="AA689" s="2">
        <v>40</v>
      </c>
      <c r="AB689" s="2">
        <v>0</v>
      </c>
      <c r="AC689" s="2">
        <v>0</v>
      </c>
      <c r="AD689" s="2">
        <v>0</v>
      </c>
    </row>
    <row r="690" spans="1:30" x14ac:dyDescent="0.25">
      <c r="A690">
        <v>3854</v>
      </c>
      <c r="B690" t="s">
        <v>703</v>
      </c>
      <c r="C690" t="s">
        <v>21</v>
      </c>
      <c r="D690" s="2">
        <v>12</v>
      </c>
      <c r="E690" s="2">
        <v>13</v>
      </c>
      <c r="F690" s="2">
        <v>19</v>
      </c>
      <c r="G690" s="2">
        <v>11</v>
      </c>
      <c r="H690" s="2">
        <v>15</v>
      </c>
      <c r="I690" s="2">
        <v>5</v>
      </c>
      <c r="J690" s="2">
        <v>0</v>
      </c>
      <c r="K690" s="2">
        <v>0</v>
      </c>
      <c r="L690" s="2">
        <v>8</v>
      </c>
      <c r="M690" s="2">
        <v>12</v>
      </c>
      <c r="N690" s="2">
        <v>9</v>
      </c>
      <c r="O690" s="2">
        <v>8</v>
      </c>
      <c r="P690" s="2">
        <v>16</v>
      </c>
      <c r="Q690" s="2">
        <v>5</v>
      </c>
      <c r="R690" s="2">
        <v>10</v>
      </c>
      <c r="S690" s="2">
        <v>0</v>
      </c>
      <c r="T690" s="2">
        <v>0</v>
      </c>
      <c r="U690" s="2">
        <v>0</v>
      </c>
      <c r="V690" s="2">
        <v>2</v>
      </c>
      <c r="W690" s="2">
        <v>6</v>
      </c>
      <c r="X690" s="2">
        <v>16</v>
      </c>
      <c r="Y690" s="2">
        <v>28</v>
      </c>
      <c r="Z690" s="2">
        <v>37</v>
      </c>
      <c r="AA690" s="2">
        <v>22</v>
      </c>
      <c r="AB690" s="2">
        <v>0</v>
      </c>
      <c r="AC690" s="2">
        <v>0</v>
      </c>
      <c r="AD690" s="2">
        <v>0</v>
      </c>
    </row>
    <row r="691" spans="1:30" x14ac:dyDescent="0.25">
      <c r="A691">
        <v>3857</v>
      </c>
      <c r="B691" t="s">
        <v>704</v>
      </c>
      <c r="C691" t="s">
        <v>21</v>
      </c>
      <c r="D691" s="2">
        <v>20</v>
      </c>
      <c r="E691" s="2">
        <v>16</v>
      </c>
      <c r="F691" s="2">
        <v>20</v>
      </c>
      <c r="G691" s="2">
        <v>24</v>
      </c>
      <c r="H691" s="2">
        <v>24</v>
      </c>
      <c r="I691" s="2">
        <v>40</v>
      </c>
      <c r="J691" s="2">
        <v>0</v>
      </c>
      <c r="K691" s="2">
        <v>0</v>
      </c>
      <c r="L691" s="2">
        <v>0</v>
      </c>
      <c r="M691" s="2">
        <v>26</v>
      </c>
      <c r="N691" s="2">
        <v>38</v>
      </c>
      <c r="O691" s="2">
        <v>42</v>
      </c>
      <c r="P691" s="2">
        <v>43</v>
      </c>
      <c r="Q691" s="2">
        <v>38</v>
      </c>
      <c r="R691" s="2">
        <v>24</v>
      </c>
      <c r="S691" s="2">
        <v>0</v>
      </c>
      <c r="T691" s="2">
        <v>0</v>
      </c>
      <c r="U691" s="2">
        <v>0</v>
      </c>
      <c r="V691" s="2">
        <v>11</v>
      </c>
      <c r="W691" s="2">
        <v>7</v>
      </c>
      <c r="X691" s="2">
        <v>0</v>
      </c>
      <c r="Y691" s="2">
        <v>28</v>
      </c>
      <c r="Z691" s="2">
        <v>34</v>
      </c>
      <c r="AA691" s="2">
        <v>13</v>
      </c>
      <c r="AB691" s="2">
        <v>0</v>
      </c>
      <c r="AC691" s="2">
        <v>0</v>
      </c>
      <c r="AD691" s="2">
        <v>0</v>
      </c>
    </row>
    <row r="692" spans="1:30" x14ac:dyDescent="0.25">
      <c r="A692">
        <v>3858</v>
      </c>
      <c r="B692" t="s">
        <v>705</v>
      </c>
      <c r="C692" t="s">
        <v>21</v>
      </c>
      <c r="D692" s="2">
        <v>27</v>
      </c>
      <c r="E692" s="2">
        <v>16</v>
      </c>
      <c r="F692" s="2">
        <v>29</v>
      </c>
      <c r="G692" s="2">
        <v>25</v>
      </c>
      <c r="H692" s="2">
        <v>26</v>
      </c>
      <c r="I692" s="2">
        <v>23</v>
      </c>
      <c r="J692" s="2">
        <v>0</v>
      </c>
      <c r="K692" s="2">
        <v>0</v>
      </c>
      <c r="L692" s="2">
        <v>4</v>
      </c>
      <c r="M692" s="2">
        <v>20</v>
      </c>
      <c r="N692" s="2">
        <v>34</v>
      </c>
      <c r="O692" s="2">
        <v>48</v>
      </c>
      <c r="P692" s="2">
        <v>55</v>
      </c>
      <c r="Q692" s="2">
        <v>36</v>
      </c>
      <c r="R692" s="2">
        <v>20</v>
      </c>
      <c r="S692" s="2">
        <v>0</v>
      </c>
      <c r="T692" s="2">
        <v>0</v>
      </c>
      <c r="U692" s="2">
        <v>0</v>
      </c>
      <c r="V692" s="2"/>
      <c r="W692" s="2"/>
      <c r="X692" s="2"/>
      <c r="Y692" s="2"/>
      <c r="Z692" s="2"/>
      <c r="AA692" s="2"/>
      <c r="AB692" s="2"/>
      <c r="AC692" s="2"/>
      <c r="AD692" s="2"/>
    </row>
    <row r="693" spans="1:30" x14ac:dyDescent="0.25">
      <c r="A693">
        <v>3860</v>
      </c>
      <c r="B693" t="s">
        <v>706</v>
      </c>
      <c r="C693" t="s">
        <v>18</v>
      </c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>
        <v>6</v>
      </c>
      <c r="W693" s="2">
        <v>3</v>
      </c>
      <c r="X693" s="2">
        <v>3</v>
      </c>
      <c r="Y693" s="2">
        <v>3</v>
      </c>
      <c r="Z693" s="2">
        <v>4</v>
      </c>
      <c r="AA693" s="2">
        <v>8</v>
      </c>
      <c r="AB693" s="2">
        <v>0</v>
      </c>
      <c r="AC693" s="2">
        <v>0</v>
      </c>
      <c r="AD693" s="2">
        <v>0</v>
      </c>
    </row>
    <row r="694" spans="1:30" x14ac:dyDescent="0.25">
      <c r="A694">
        <v>3861</v>
      </c>
      <c r="B694" t="s">
        <v>707</v>
      </c>
      <c r="C694" t="s">
        <v>21</v>
      </c>
      <c r="D694" s="2">
        <v>29</v>
      </c>
      <c r="E694" s="2">
        <v>38</v>
      </c>
      <c r="F694" s="2">
        <v>47</v>
      </c>
      <c r="G694" s="2">
        <v>58</v>
      </c>
      <c r="H694" s="2">
        <v>54</v>
      </c>
      <c r="I694" s="2">
        <v>14</v>
      </c>
      <c r="J694" s="2">
        <v>0</v>
      </c>
      <c r="K694" s="2">
        <v>0</v>
      </c>
      <c r="L694" s="2">
        <v>16</v>
      </c>
      <c r="M694" s="2">
        <v>13</v>
      </c>
      <c r="N694" s="2">
        <v>14</v>
      </c>
      <c r="O694" s="2">
        <v>16</v>
      </c>
      <c r="P694" s="2">
        <v>28</v>
      </c>
      <c r="Q694" s="2">
        <v>16</v>
      </c>
      <c r="R694" s="2">
        <v>7</v>
      </c>
      <c r="S694" s="2">
        <v>12</v>
      </c>
      <c r="T694" s="2">
        <v>0</v>
      </c>
      <c r="U694" s="2">
        <v>0</v>
      </c>
      <c r="V694" s="2">
        <v>9</v>
      </c>
      <c r="W694" s="2">
        <v>37</v>
      </c>
      <c r="X694" s="2">
        <v>50</v>
      </c>
      <c r="Y694" s="2">
        <v>59</v>
      </c>
      <c r="Z694" s="2">
        <v>40</v>
      </c>
      <c r="AA694" s="2">
        <v>20</v>
      </c>
      <c r="AB694" s="2">
        <v>0</v>
      </c>
      <c r="AC694" s="2">
        <v>0</v>
      </c>
      <c r="AD694" s="2">
        <v>12</v>
      </c>
    </row>
    <row r="695" spans="1:30" x14ac:dyDescent="0.25">
      <c r="A695">
        <v>3862</v>
      </c>
      <c r="B695" t="s">
        <v>708</v>
      </c>
      <c r="C695" t="s">
        <v>21</v>
      </c>
      <c r="D695" s="2">
        <v>15</v>
      </c>
      <c r="E695" s="2">
        <v>19</v>
      </c>
      <c r="F695" s="2">
        <v>19</v>
      </c>
      <c r="G695" s="2">
        <v>16</v>
      </c>
      <c r="H695" s="2">
        <v>15</v>
      </c>
      <c r="I695" s="2">
        <v>24</v>
      </c>
      <c r="J695" s="2">
        <v>0</v>
      </c>
      <c r="K695" s="2">
        <v>0</v>
      </c>
      <c r="L695" s="2">
        <v>0</v>
      </c>
      <c r="M695" s="2">
        <v>20</v>
      </c>
      <c r="N695" s="2">
        <v>10</v>
      </c>
      <c r="O695" s="2">
        <v>27</v>
      </c>
      <c r="P695" s="2">
        <v>27</v>
      </c>
      <c r="Q695" s="2">
        <v>45</v>
      </c>
      <c r="R695" s="2">
        <v>36</v>
      </c>
      <c r="S695" s="2">
        <v>0</v>
      </c>
      <c r="T695" s="2">
        <v>0</v>
      </c>
      <c r="U695" s="2">
        <v>0</v>
      </c>
      <c r="V695" s="2">
        <v>15</v>
      </c>
      <c r="W695" s="2">
        <v>32</v>
      </c>
      <c r="X695" s="2">
        <v>22</v>
      </c>
      <c r="Y695" s="2">
        <v>32</v>
      </c>
      <c r="Z695" s="2">
        <v>42</v>
      </c>
      <c r="AA695" s="2">
        <v>36</v>
      </c>
      <c r="AB695" s="2">
        <v>0</v>
      </c>
      <c r="AC695" s="2">
        <v>0</v>
      </c>
      <c r="AD695" s="2">
        <v>0</v>
      </c>
    </row>
    <row r="696" spans="1:30" x14ac:dyDescent="0.25">
      <c r="A696">
        <v>3863</v>
      </c>
      <c r="B696" t="s">
        <v>709</v>
      </c>
      <c r="C696" t="s">
        <v>21</v>
      </c>
      <c r="D696" s="2">
        <v>16</v>
      </c>
      <c r="E696" s="2">
        <v>13</v>
      </c>
      <c r="F696" s="2">
        <v>37</v>
      </c>
      <c r="G696" s="2">
        <v>43</v>
      </c>
      <c r="H696" s="2">
        <v>36</v>
      </c>
      <c r="I696" s="2">
        <v>23</v>
      </c>
      <c r="J696" s="2">
        <v>0</v>
      </c>
      <c r="K696" s="2">
        <v>0</v>
      </c>
      <c r="L696" s="2">
        <v>0</v>
      </c>
      <c r="M696" s="2">
        <v>58</v>
      </c>
      <c r="N696" s="2">
        <v>62</v>
      </c>
      <c r="O696" s="2">
        <v>75</v>
      </c>
      <c r="P696" s="2">
        <v>63</v>
      </c>
      <c r="Q696" s="2">
        <v>58</v>
      </c>
      <c r="R696" s="2">
        <v>24</v>
      </c>
      <c r="S696" s="2">
        <v>0</v>
      </c>
      <c r="T696" s="2">
        <v>0</v>
      </c>
      <c r="U696" s="2">
        <v>12</v>
      </c>
      <c r="V696" s="2">
        <v>14</v>
      </c>
      <c r="W696" s="2">
        <v>16</v>
      </c>
      <c r="X696" s="2">
        <v>16</v>
      </c>
      <c r="Y696" s="2">
        <v>44</v>
      </c>
      <c r="Z696" s="2">
        <v>37</v>
      </c>
      <c r="AA696" s="2">
        <v>16</v>
      </c>
      <c r="AB696" s="2">
        <v>0</v>
      </c>
      <c r="AC696" s="2">
        <v>0</v>
      </c>
      <c r="AD696" s="2">
        <v>12</v>
      </c>
    </row>
    <row r="697" spans="1:30" x14ac:dyDescent="0.25">
      <c r="A697">
        <v>3864</v>
      </c>
      <c r="B697" t="s">
        <v>710</v>
      </c>
      <c r="C697" t="s">
        <v>21</v>
      </c>
      <c r="D697" s="2">
        <v>10</v>
      </c>
      <c r="E697" s="2">
        <v>13</v>
      </c>
      <c r="F697" s="2">
        <v>19</v>
      </c>
      <c r="G697" s="2">
        <v>24</v>
      </c>
      <c r="H697" s="2">
        <v>24</v>
      </c>
      <c r="I697" s="2">
        <v>16</v>
      </c>
      <c r="J697" s="2">
        <v>0</v>
      </c>
      <c r="K697" s="2">
        <v>0</v>
      </c>
      <c r="L697" s="2">
        <v>0</v>
      </c>
      <c r="M697" s="2">
        <v>6</v>
      </c>
      <c r="N697" s="2">
        <v>12</v>
      </c>
      <c r="O697" s="2">
        <v>13</v>
      </c>
      <c r="P697" s="2">
        <v>18</v>
      </c>
      <c r="Q697" s="2">
        <v>20</v>
      </c>
      <c r="R697" s="2">
        <v>12</v>
      </c>
      <c r="S697" s="2">
        <v>0</v>
      </c>
      <c r="T697" s="2">
        <v>0</v>
      </c>
      <c r="U697" s="2">
        <v>0</v>
      </c>
      <c r="V697" s="2">
        <v>10</v>
      </c>
      <c r="W697" s="2">
        <v>10</v>
      </c>
      <c r="X697" s="2">
        <v>27</v>
      </c>
      <c r="Y697" s="2">
        <v>26</v>
      </c>
      <c r="Z697" s="2">
        <v>20</v>
      </c>
      <c r="AA697" s="2">
        <v>14</v>
      </c>
      <c r="AB697" s="2">
        <v>0</v>
      </c>
      <c r="AC697" s="2">
        <v>0</v>
      </c>
      <c r="AD697" s="2">
        <v>12</v>
      </c>
    </row>
    <row r="698" spans="1:30" x14ac:dyDescent="0.25">
      <c r="A698">
        <v>3865</v>
      </c>
      <c r="B698" t="s">
        <v>711</v>
      </c>
      <c r="C698" t="s">
        <v>18</v>
      </c>
      <c r="D698" s="2"/>
      <c r="E698" s="2"/>
      <c r="F698" s="2"/>
      <c r="G698" s="2"/>
      <c r="H698" s="2"/>
      <c r="I698" s="2"/>
      <c r="J698" s="2"/>
      <c r="K698" s="2"/>
      <c r="L698" s="2"/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3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5</v>
      </c>
      <c r="Y698" s="2">
        <v>5</v>
      </c>
      <c r="Z698" s="2">
        <v>2</v>
      </c>
      <c r="AA698" s="2">
        <v>10</v>
      </c>
      <c r="AB698" s="2">
        <v>0</v>
      </c>
      <c r="AC698" s="2">
        <v>0</v>
      </c>
      <c r="AD698" s="2">
        <v>0</v>
      </c>
    </row>
    <row r="699" spans="1:30" x14ac:dyDescent="0.25">
      <c r="A699">
        <v>3866</v>
      </c>
      <c r="B699" t="s">
        <v>712</v>
      </c>
      <c r="C699" t="s">
        <v>18</v>
      </c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>
        <v>2</v>
      </c>
      <c r="W699" s="2">
        <v>5</v>
      </c>
      <c r="X699" s="2">
        <v>11</v>
      </c>
      <c r="Y699" s="2">
        <v>9</v>
      </c>
      <c r="Z699" s="2">
        <v>9</v>
      </c>
      <c r="AA699" s="2">
        <v>7</v>
      </c>
      <c r="AB699" s="2">
        <v>0</v>
      </c>
      <c r="AC699" s="2">
        <v>0</v>
      </c>
      <c r="AD699" s="2">
        <v>12</v>
      </c>
    </row>
    <row r="700" spans="1:30" x14ac:dyDescent="0.25">
      <c r="A700">
        <v>3867</v>
      </c>
      <c r="B700" t="s">
        <v>713</v>
      </c>
      <c r="C700" t="s">
        <v>18</v>
      </c>
      <c r="D700" s="2"/>
      <c r="E700" s="2"/>
      <c r="F700" s="2"/>
      <c r="G700" s="2"/>
      <c r="H700" s="2"/>
      <c r="I700" s="2"/>
      <c r="J700" s="2"/>
      <c r="K700" s="2"/>
      <c r="L700" s="2"/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4</v>
      </c>
      <c r="S700" s="2">
        <v>0</v>
      </c>
      <c r="T700" s="2">
        <v>0</v>
      </c>
      <c r="U700" s="2">
        <v>0</v>
      </c>
      <c r="V700" s="2">
        <v>1</v>
      </c>
      <c r="W700" s="2">
        <v>1</v>
      </c>
      <c r="X700" s="2">
        <v>3</v>
      </c>
      <c r="Y700" s="2">
        <v>0</v>
      </c>
      <c r="Z700" s="2">
        <v>0</v>
      </c>
      <c r="AA700" s="2">
        <v>14</v>
      </c>
      <c r="AB700" s="2">
        <v>0</v>
      </c>
      <c r="AC700" s="2">
        <v>0</v>
      </c>
      <c r="AD700" s="2">
        <v>0</v>
      </c>
    </row>
    <row r="701" spans="1:30" x14ac:dyDescent="0.25">
      <c r="A701">
        <v>3869</v>
      </c>
      <c r="B701" t="s">
        <v>714</v>
      </c>
      <c r="C701" t="s">
        <v>18</v>
      </c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>
        <v>6</v>
      </c>
      <c r="W701" s="2">
        <v>3</v>
      </c>
      <c r="X701" s="2">
        <v>14</v>
      </c>
      <c r="Y701" s="2">
        <v>12</v>
      </c>
      <c r="Z701" s="2">
        <v>9</v>
      </c>
      <c r="AA701" s="2">
        <v>13</v>
      </c>
      <c r="AB701" s="2">
        <v>0</v>
      </c>
      <c r="AC701" s="2">
        <v>0</v>
      </c>
      <c r="AD701" s="2">
        <v>0</v>
      </c>
    </row>
    <row r="702" spans="1:30" x14ac:dyDescent="0.25">
      <c r="A702">
        <v>3870</v>
      </c>
      <c r="B702" t="s">
        <v>715</v>
      </c>
      <c r="C702" t="s">
        <v>18</v>
      </c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>
        <v>5</v>
      </c>
      <c r="W702" s="2">
        <v>7</v>
      </c>
      <c r="X702" s="2">
        <v>13</v>
      </c>
      <c r="Y702" s="2">
        <v>21</v>
      </c>
      <c r="Z702" s="2">
        <v>11</v>
      </c>
      <c r="AA702" s="2">
        <v>12</v>
      </c>
      <c r="AB702" s="2">
        <v>0</v>
      </c>
      <c r="AC702" s="2">
        <v>0</v>
      </c>
      <c r="AD702" s="2">
        <v>0</v>
      </c>
    </row>
    <row r="703" spans="1:30" x14ac:dyDescent="0.25">
      <c r="A703">
        <v>3871</v>
      </c>
      <c r="B703" t="s">
        <v>716</v>
      </c>
      <c r="C703" t="s">
        <v>18</v>
      </c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>
        <v>1</v>
      </c>
      <c r="W703" s="2">
        <v>2</v>
      </c>
      <c r="X703" s="2">
        <v>1</v>
      </c>
      <c r="Y703" s="2">
        <v>10</v>
      </c>
      <c r="Z703" s="2">
        <v>6</v>
      </c>
      <c r="AA703" s="2">
        <v>15</v>
      </c>
      <c r="AB703" s="2">
        <v>0</v>
      </c>
      <c r="AC703" s="2">
        <v>0</v>
      </c>
      <c r="AD703" s="2">
        <v>0</v>
      </c>
    </row>
    <row r="704" spans="1:30" x14ac:dyDescent="0.25">
      <c r="A704">
        <v>3872</v>
      </c>
      <c r="B704" t="s">
        <v>717</v>
      </c>
      <c r="C704" t="s">
        <v>21</v>
      </c>
      <c r="D704" s="2">
        <v>10</v>
      </c>
      <c r="E704" s="2">
        <v>17</v>
      </c>
      <c r="F704" s="2">
        <v>15</v>
      </c>
      <c r="G704" s="2">
        <v>12</v>
      </c>
      <c r="H704" s="2">
        <v>15</v>
      </c>
      <c r="I704" s="2">
        <v>8</v>
      </c>
      <c r="J704" s="2">
        <v>0</v>
      </c>
      <c r="K704" s="2">
        <v>0</v>
      </c>
      <c r="L704" s="2">
        <v>4</v>
      </c>
      <c r="M704" s="2">
        <v>27</v>
      </c>
      <c r="N704" s="2">
        <v>27</v>
      </c>
      <c r="O704" s="2">
        <v>30</v>
      </c>
      <c r="P704" s="2">
        <v>36</v>
      </c>
      <c r="Q704" s="2">
        <v>27</v>
      </c>
      <c r="R704" s="2">
        <v>17</v>
      </c>
      <c r="S704" s="2">
        <v>0</v>
      </c>
      <c r="T704" s="2">
        <v>0</v>
      </c>
      <c r="U704" s="2">
        <v>0</v>
      </c>
      <c r="V704" s="2"/>
      <c r="W704" s="2"/>
      <c r="X704" s="2"/>
      <c r="Y704" s="2"/>
      <c r="Z704" s="2"/>
      <c r="AA704" s="2"/>
      <c r="AB704" s="2"/>
      <c r="AC704" s="2"/>
      <c r="AD704" s="2"/>
    </row>
    <row r="705" spans="1:30" x14ac:dyDescent="0.25">
      <c r="A705">
        <v>3874</v>
      </c>
      <c r="B705" t="s">
        <v>718</v>
      </c>
      <c r="C705" t="s">
        <v>18</v>
      </c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>
        <v>3</v>
      </c>
      <c r="W705" s="2">
        <v>7</v>
      </c>
      <c r="X705" s="2">
        <v>0</v>
      </c>
      <c r="Y705" s="2">
        <v>0</v>
      </c>
      <c r="Z705" s="2">
        <v>0</v>
      </c>
      <c r="AA705" s="2">
        <v>12</v>
      </c>
      <c r="AB705" s="2">
        <v>0</v>
      </c>
      <c r="AC705" s="2">
        <v>0</v>
      </c>
      <c r="AD705" s="2">
        <v>0</v>
      </c>
    </row>
    <row r="706" spans="1:30" x14ac:dyDescent="0.25">
      <c r="A706">
        <v>3875</v>
      </c>
      <c r="B706" t="s">
        <v>719</v>
      </c>
      <c r="C706" t="s">
        <v>18</v>
      </c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>
        <v>2</v>
      </c>
      <c r="W706" s="2">
        <v>2</v>
      </c>
      <c r="X706" s="2">
        <v>1</v>
      </c>
      <c r="Y706" s="2">
        <v>3</v>
      </c>
      <c r="Z706" s="2">
        <v>1</v>
      </c>
      <c r="AA706" s="2">
        <v>2</v>
      </c>
      <c r="AB706" s="2">
        <v>0</v>
      </c>
      <c r="AC706" s="2">
        <v>0</v>
      </c>
      <c r="AD706" s="2">
        <v>12</v>
      </c>
    </row>
    <row r="707" spans="1:30" x14ac:dyDescent="0.25">
      <c r="A707">
        <v>3876</v>
      </c>
      <c r="B707" t="s">
        <v>720</v>
      </c>
      <c r="C707" t="s">
        <v>21</v>
      </c>
      <c r="D707" s="2">
        <v>10</v>
      </c>
      <c r="E707" s="2">
        <v>21</v>
      </c>
      <c r="F707" s="2">
        <v>14</v>
      </c>
      <c r="G707" s="2">
        <v>31</v>
      </c>
      <c r="H707" s="2">
        <v>16</v>
      </c>
      <c r="I707" s="2">
        <v>11</v>
      </c>
      <c r="J707" s="2">
        <v>4</v>
      </c>
      <c r="K707" s="2">
        <v>0</v>
      </c>
      <c r="L707" s="2">
        <v>4</v>
      </c>
      <c r="M707" s="2">
        <v>37</v>
      </c>
      <c r="N707" s="2">
        <v>18</v>
      </c>
      <c r="O707" s="2">
        <v>35</v>
      </c>
      <c r="P707" s="2">
        <v>65</v>
      </c>
      <c r="Q707" s="2">
        <v>38</v>
      </c>
      <c r="R707" s="2">
        <v>42</v>
      </c>
      <c r="S707" s="2">
        <v>0</v>
      </c>
      <c r="T707" s="2">
        <v>0</v>
      </c>
      <c r="U707" s="2">
        <v>0</v>
      </c>
      <c r="V707" s="2">
        <v>17</v>
      </c>
      <c r="W707" s="2">
        <v>17</v>
      </c>
      <c r="X707" s="2">
        <v>45</v>
      </c>
      <c r="Y707" s="2">
        <v>39</v>
      </c>
      <c r="Z707" s="2">
        <v>29</v>
      </c>
      <c r="AA707" s="2">
        <v>22</v>
      </c>
      <c r="AB707" s="2">
        <v>0</v>
      </c>
      <c r="AC707" s="2">
        <v>0</v>
      </c>
      <c r="AD707" s="2">
        <v>0</v>
      </c>
    </row>
    <row r="708" spans="1:30" x14ac:dyDescent="0.25">
      <c r="A708">
        <v>3877</v>
      </c>
      <c r="B708" t="s">
        <v>721</v>
      </c>
      <c r="C708" t="s">
        <v>21</v>
      </c>
      <c r="D708" s="2">
        <v>12</v>
      </c>
      <c r="E708" s="2">
        <v>28</v>
      </c>
      <c r="F708" s="2">
        <v>42</v>
      </c>
      <c r="G708" s="2">
        <v>31</v>
      </c>
      <c r="H708" s="2">
        <v>19</v>
      </c>
      <c r="I708" s="2">
        <v>22</v>
      </c>
      <c r="J708" s="2">
        <v>0</v>
      </c>
      <c r="K708" s="2">
        <v>0</v>
      </c>
      <c r="L708" s="2">
        <v>0</v>
      </c>
      <c r="M708" s="2">
        <v>14</v>
      </c>
      <c r="N708" s="2">
        <v>32</v>
      </c>
      <c r="O708" s="2">
        <v>30</v>
      </c>
      <c r="P708" s="2">
        <v>34</v>
      </c>
      <c r="Q708" s="2">
        <v>34</v>
      </c>
      <c r="R708" s="2">
        <v>6</v>
      </c>
      <c r="S708" s="2">
        <v>12</v>
      </c>
      <c r="T708" s="2">
        <v>0</v>
      </c>
      <c r="U708" s="2">
        <v>6</v>
      </c>
      <c r="V708" s="2">
        <v>8</v>
      </c>
      <c r="W708" s="2">
        <v>30</v>
      </c>
      <c r="X708" s="2">
        <v>70</v>
      </c>
      <c r="Y708" s="2">
        <v>20</v>
      </c>
      <c r="Z708" s="2">
        <v>30</v>
      </c>
      <c r="AA708" s="2">
        <v>17</v>
      </c>
      <c r="AB708" s="2">
        <v>0</v>
      </c>
      <c r="AC708" s="2">
        <v>0</v>
      </c>
      <c r="AD708" s="2">
        <v>12</v>
      </c>
    </row>
    <row r="709" spans="1:30" x14ac:dyDescent="0.25">
      <c r="A709">
        <v>3878</v>
      </c>
      <c r="B709" t="s">
        <v>722</v>
      </c>
      <c r="C709" t="s">
        <v>21</v>
      </c>
      <c r="D709" s="2">
        <v>71</v>
      </c>
      <c r="E709" s="2">
        <v>59</v>
      </c>
      <c r="F709" s="2">
        <v>49</v>
      </c>
      <c r="G709" s="2">
        <v>37</v>
      </c>
      <c r="H709" s="2">
        <v>50</v>
      </c>
      <c r="I709" s="2">
        <v>8</v>
      </c>
      <c r="J709" s="2">
        <v>12</v>
      </c>
      <c r="K709" s="2">
        <v>0</v>
      </c>
      <c r="L709" s="2">
        <v>12</v>
      </c>
      <c r="M709" s="2">
        <v>17</v>
      </c>
      <c r="N709" s="2">
        <v>23</v>
      </c>
      <c r="O709" s="2">
        <v>35</v>
      </c>
      <c r="P709" s="2">
        <v>55</v>
      </c>
      <c r="Q709" s="2">
        <v>24</v>
      </c>
      <c r="R709" s="2">
        <v>30</v>
      </c>
      <c r="S709" s="2">
        <v>0</v>
      </c>
      <c r="T709" s="2">
        <v>0</v>
      </c>
      <c r="U709" s="2">
        <v>0</v>
      </c>
      <c r="V709" s="2">
        <v>17</v>
      </c>
      <c r="W709" s="2">
        <v>25</v>
      </c>
      <c r="X709" s="2">
        <v>72</v>
      </c>
      <c r="Y709" s="2">
        <v>43</v>
      </c>
      <c r="Z709" s="2">
        <v>32</v>
      </c>
      <c r="AA709" s="2">
        <v>18</v>
      </c>
      <c r="AB709" s="2">
        <v>0</v>
      </c>
      <c r="AC709" s="2">
        <v>0</v>
      </c>
      <c r="AD709" s="2">
        <v>12</v>
      </c>
    </row>
    <row r="710" spans="1:30" x14ac:dyDescent="0.25">
      <c r="A710">
        <v>3879</v>
      </c>
      <c r="B710" t="s">
        <v>723</v>
      </c>
      <c r="C710" t="s">
        <v>21</v>
      </c>
      <c r="D710" s="2">
        <v>5</v>
      </c>
      <c r="E710" s="2">
        <v>10</v>
      </c>
      <c r="F710" s="2">
        <v>10</v>
      </c>
      <c r="G710" s="2">
        <v>24</v>
      </c>
      <c r="H710" s="2">
        <v>8</v>
      </c>
      <c r="I710" s="2">
        <v>6</v>
      </c>
      <c r="J710" s="2">
        <v>0</v>
      </c>
      <c r="K710" s="2">
        <v>0</v>
      </c>
      <c r="L710" s="2">
        <v>4</v>
      </c>
      <c r="M710" s="2">
        <v>5</v>
      </c>
      <c r="N710" s="2">
        <v>1</v>
      </c>
      <c r="O710" s="2">
        <v>7</v>
      </c>
      <c r="P710" s="2">
        <v>5</v>
      </c>
      <c r="Q710" s="2">
        <v>1</v>
      </c>
      <c r="R710" s="2">
        <v>5</v>
      </c>
      <c r="S710" s="2">
        <v>0</v>
      </c>
      <c r="T710" s="2">
        <v>0</v>
      </c>
      <c r="U710" s="2">
        <v>0</v>
      </c>
      <c r="V710" s="2">
        <v>15</v>
      </c>
      <c r="W710" s="2">
        <v>20</v>
      </c>
      <c r="X710" s="2">
        <v>14</v>
      </c>
      <c r="Y710" s="2">
        <v>24</v>
      </c>
      <c r="Z710" s="2">
        <v>16</v>
      </c>
      <c r="AA710" s="2">
        <v>6</v>
      </c>
      <c r="AB710" s="2">
        <v>0</v>
      </c>
      <c r="AC710" s="2">
        <v>12</v>
      </c>
      <c r="AD710" s="2">
        <v>0</v>
      </c>
    </row>
    <row r="711" spans="1:30" x14ac:dyDescent="0.25">
      <c r="A711">
        <v>3880</v>
      </c>
      <c r="B711" t="s">
        <v>724</v>
      </c>
      <c r="C711" t="s">
        <v>18</v>
      </c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>
        <v>0</v>
      </c>
      <c r="W711" s="2">
        <v>3</v>
      </c>
      <c r="X711" s="2">
        <v>9</v>
      </c>
      <c r="Y711" s="2">
        <v>14</v>
      </c>
      <c r="Z711" s="2">
        <v>13</v>
      </c>
      <c r="AA711" s="2">
        <v>13</v>
      </c>
      <c r="AB711" s="2">
        <v>0</v>
      </c>
      <c r="AC711" s="2">
        <v>0</v>
      </c>
      <c r="AD711" s="2">
        <v>0</v>
      </c>
    </row>
    <row r="712" spans="1:30" x14ac:dyDescent="0.25">
      <c r="A712">
        <v>3881</v>
      </c>
      <c r="B712" t="s">
        <v>725</v>
      </c>
      <c r="C712" t="s">
        <v>36</v>
      </c>
      <c r="D712" s="2"/>
      <c r="E712" s="2"/>
      <c r="F712" s="2"/>
      <c r="G712" s="2"/>
      <c r="H712" s="2"/>
      <c r="I712" s="2"/>
      <c r="J712" s="2"/>
      <c r="K712" s="2"/>
      <c r="L712" s="2"/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24</v>
      </c>
      <c r="S712" s="2">
        <v>0</v>
      </c>
      <c r="T712" s="2">
        <v>0</v>
      </c>
      <c r="U712" s="2">
        <v>6</v>
      </c>
      <c r="V712" s="2">
        <v>10</v>
      </c>
      <c r="W712" s="2">
        <v>20</v>
      </c>
      <c r="X712" s="2">
        <v>26</v>
      </c>
      <c r="Y712" s="2">
        <v>19</v>
      </c>
      <c r="Z712" s="2">
        <v>21</v>
      </c>
      <c r="AA712" s="2">
        <v>6</v>
      </c>
      <c r="AB712" s="2">
        <v>0</v>
      </c>
      <c r="AC712" s="2">
        <v>0</v>
      </c>
      <c r="AD712" s="2">
        <v>0</v>
      </c>
    </row>
    <row r="713" spans="1:30" x14ac:dyDescent="0.25">
      <c r="A713">
        <v>3883</v>
      </c>
      <c r="B713" t="s">
        <v>726</v>
      </c>
      <c r="C713" t="s">
        <v>18</v>
      </c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>
        <v>1</v>
      </c>
      <c r="W713" s="2">
        <v>11</v>
      </c>
      <c r="X713" s="2">
        <v>7</v>
      </c>
      <c r="Y713" s="2">
        <v>5</v>
      </c>
      <c r="Z713" s="2">
        <v>14</v>
      </c>
      <c r="AA713" s="2">
        <v>8</v>
      </c>
      <c r="AB713" s="2">
        <v>0</v>
      </c>
      <c r="AC713" s="2">
        <v>0</v>
      </c>
      <c r="AD713" s="2">
        <v>0</v>
      </c>
    </row>
    <row r="714" spans="1:30" x14ac:dyDescent="0.25">
      <c r="A714">
        <v>3884</v>
      </c>
      <c r="B714" t="s">
        <v>727</v>
      </c>
      <c r="C714" t="s">
        <v>18</v>
      </c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>
        <v>2</v>
      </c>
      <c r="W714" s="2">
        <v>1</v>
      </c>
      <c r="X714" s="2">
        <v>2</v>
      </c>
      <c r="Y714" s="2">
        <v>2</v>
      </c>
      <c r="Z714" s="2">
        <v>1</v>
      </c>
      <c r="AA714" s="2">
        <v>4</v>
      </c>
      <c r="AB714" s="2">
        <v>0</v>
      </c>
      <c r="AC714" s="2">
        <v>0</v>
      </c>
      <c r="AD714" s="2">
        <v>0</v>
      </c>
    </row>
    <row r="715" spans="1:30" x14ac:dyDescent="0.25">
      <c r="A715">
        <v>3886</v>
      </c>
      <c r="B715" t="s">
        <v>728</v>
      </c>
      <c r="C715" t="s">
        <v>21</v>
      </c>
      <c r="D715" s="2">
        <v>28</v>
      </c>
      <c r="E715" s="2">
        <v>36</v>
      </c>
      <c r="F715" s="2">
        <v>40</v>
      </c>
      <c r="G715" s="2">
        <v>45</v>
      </c>
      <c r="H715" s="2">
        <v>45</v>
      </c>
      <c r="I715" s="2">
        <v>19</v>
      </c>
      <c r="J715" s="2">
        <v>0</v>
      </c>
      <c r="K715" s="2">
        <v>0</v>
      </c>
      <c r="L715" s="2">
        <v>4</v>
      </c>
      <c r="M715" s="2">
        <v>37</v>
      </c>
      <c r="N715" s="2">
        <v>44</v>
      </c>
      <c r="O715" s="2">
        <v>18</v>
      </c>
      <c r="P715" s="2">
        <v>84</v>
      </c>
      <c r="Q715" s="2">
        <v>59</v>
      </c>
      <c r="R715" s="2">
        <v>29</v>
      </c>
      <c r="S715" s="2">
        <v>0</v>
      </c>
      <c r="T715" s="2">
        <v>0</v>
      </c>
      <c r="U715" s="2">
        <v>0</v>
      </c>
      <c r="V715" s="2">
        <v>15</v>
      </c>
      <c r="W715" s="2">
        <v>34</v>
      </c>
      <c r="X715" s="2">
        <v>19</v>
      </c>
      <c r="Y715" s="2">
        <v>60</v>
      </c>
      <c r="Z715" s="2">
        <v>35</v>
      </c>
      <c r="AA715" s="2">
        <v>27</v>
      </c>
      <c r="AB715" s="2">
        <v>0</v>
      </c>
      <c r="AC715" s="2">
        <v>0</v>
      </c>
      <c r="AD715" s="2">
        <v>0</v>
      </c>
    </row>
    <row r="716" spans="1:30" x14ac:dyDescent="0.25">
      <c r="A716">
        <v>3887</v>
      </c>
      <c r="B716" t="s">
        <v>729</v>
      </c>
      <c r="C716" t="s">
        <v>18</v>
      </c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>
        <v>0</v>
      </c>
      <c r="W716" s="2">
        <v>1</v>
      </c>
      <c r="X716" s="2">
        <v>3</v>
      </c>
      <c r="Y716" s="2">
        <v>2</v>
      </c>
      <c r="Z716" s="2">
        <v>2</v>
      </c>
      <c r="AA716" s="2">
        <v>1</v>
      </c>
      <c r="AB716" s="2">
        <v>12</v>
      </c>
      <c r="AC716" s="2">
        <v>0</v>
      </c>
      <c r="AD716" s="2">
        <v>0</v>
      </c>
    </row>
    <row r="717" spans="1:30" x14ac:dyDescent="0.25">
      <c r="A717">
        <v>3888</v>
      </c>
      <c r="B717" t="s">
        <v>730</v>
      </c>
      <c r="C717" t="s">
        <v>18</v>
      </c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>
        <v>0</v>
      </c>
      <c r="W717" s="2">
        <v>1</v>
      </c>
      <c r="X717" s="2">
        <v>3</v>
      </c>
      <c r="Y717" s="2">
        <v>0</v>
      </c>
      <c r="Z717" s="2">
        <v>4</v>
      </c>
      <c r="AA717" s="2">
        <v>10</v>
      </c>
      <c r="AB717" s="2">
        <v>0</v>
      </c>
      <c r="AC717" s="2">
        <v>0</v>
      </c>
      <c r="AD717" s="2">
        <v>0</v>
      </c>
    </row>
    <row r="718" spans="1:30" x14ac:dyDescent="0.25">
      <c r="A718">
        <v>3889</v>
      </c>
      <c r="B718" t="s">
        <v>731</v>
      </c>
      <c r="C718" t="s">
        <v>18</v>
      </c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>
        <v>0</v>
      </c>
      <c r="W718" s="2">
        <v>1</v>
      </c>
      <c r="X718" s="2">
        <v>6</v>
      </c>
      <c r="Y718" s="2">
        <v>4</v>
      </c>
      <c r="Z718" s="2">
        <v>2</v>
      </c>
      <c r="AA718" s="2">
        <v>7</v>
      </c>
      <c r="AB718" s="2">
        <v>0</v>
      </c>
      <c r="AC718" s="2">
        <v>0</v>
      </c>
      <c r="AD718" s="2">
        <v>0</v>
      </c>
    </row>
    <row r="719" spans="1:30" x14ac:dyDescent="0.25">
      <c r="A719">
        <v>3890</v>
      </c>
      <c r="B719" t="s">
        <v>732</v>
      </c>
      <c r="C719" t="s">
        <v>18</v>
      </c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>
        <v>0</v>
      </c>
      <c r="W719" s="2">
        <v>0</v>
      </c>
      <c r="X719" s="2">
        <v>1</v>
      </c>
      <c r="Y719" s="2">
        <v>4</v>
      </c>
      <c r="Z719" s="2">
        <v>0</v>
      </c>
      <c r="AA719" s="2">
        <v>95</v>
      </c>
      <c r="AB719" s="2">
        <v>0</v>
      </c>
      <c r="AC719" s="2">
        <v>0</v>
      </c>
      <c r="AD719" s="2">
        <v>0</v>
      </c>
    </row>
    <row r="720" spans="1:30" x14ac:dyDescent="0.25">
      <c r="A720">
        <v>3891</v>
      </c>
      <c r="B720" t="s">
        <v>733</v>
      </c>
      <c r="C720" t="s">
        <v>18</v>
      </c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>
        <v>3</v>
      </c>
      <c r="W720" s="2">
        <v>5</v>
      </c>
      <c r="X720" s="2">
        <v>5</v>
      </c>
      <c r="Y720" s="2">
        <v>5</v>
      </c>
      <c r="Z720" s="2">
        <v>3</v>
      </c>
      <c r="AA720" s="2">
        <v>3</v>
      </c>
      <c r="AB720" s="2">
        <v>0</v>
      </c>
      <c r="AC720" s="2">
        <v>0</v>
      </c>
      <c r="AD720" s="2">
        <v>0</v>
      </c>
    </row>
    <row r="721" spans="1:30" x14ac:dyDescent="0.25">
      <c r="A721">
        <v>3892</v>
      </c>
      <c r="B721" t="s">
        <v>734</v>
      </c>
      <c r="C721" t="s">
        <v>18</v>
      </c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>
        <v>0</v>
      </c>
      <c r="W721" s="2">
        <v>0</v>
      </c>
      <c r="X721" s="2">
        <v>3</v>
      </c>
      <c r="Y721" s="2">
        <v>9</v>
      </c>
      <c r="Z721" s="2">
        <v>0</v>
      </c>
      <c r="AA721" s="2">
        <v>9</v>
      </c>
      <c r="AB721" s="2">
        <v>0</v>
      </c>
      <c r="AC721" s="2">
        <v>0</v>
      </c>
      <c r="AD721" s="2">
        <v>0</v>
      </c>
    </row>
    <row r="722" spans="1:30" x14ac:dyDescent="0.25">
      <c r="A722">
        <v>3893</v>
      </c>
      <c r="B722" t="s">
        <v>735</v>
      </c>
      <c r="C722" t="s">
        <v>21</v>
      </c>
      <c r="D722" s="2">
        <v>10</v>
      </c>
      <c r="E722" s="2">
        <v>15</v>
      </c>
      <c r="F722" s="2">
        <v>32</v>
      </c>
      <c r="G722" s="2">
        <v>14</v>
      </c>
      <c r="H722" s="2">
        <v>30</v>
      </c>
      <c r="I722" s="2">
        <v>17</v>
      </c>
      <c r="J722" s="2">
        <v>16</v>
      </c>
      <c r="K722" s="2">
        <v>0</v>
      </c>
      <c r="L722" s="2">
        <v>0</v>
      </c>
      <c r="M722" s="2">
        <v>30</v>
      </c>
      <c r="N722" s="2">
        <v>15</v>
      </c>
      <c r="O722" s="2">
        <v>23</v>
      </c>
      <c r="P722" s="2">
        <v>29</v>
      </c>
      <c r="Q722" s="2">
        <v>25</v>
      </c>
      <c r="R722" s="2">
        <v>10</v>
      </c>
      <c r="S722" s="2">
        <v>0</v>
      </c>
      <c r="T722" s="2">
        <v>0</v>
      </c>
      <c r="U722" s="2">
        <v>6</v>
      </c>
      <c r="V722" s="2"/>
      <c r="W722" s="2"/>
      <c r="X722" s="2"/>
      <c r="Y722" s="2"/>
      <c r="Z722" s="2"/>
      <c r="AA722" s="2"/>
      <c r="AB722" s="2"/>
      <c r="AC722" s="2"/>
      <c r="AD722" s="2"/>
    </row>
    <row r="723" spans="1:30" x14ac:dyDescent="0.25">
      <c r="A723">
        <v>3894</v>
      </c>
      <c r="B723" t="s">
        <v>736</v>
      </c>
      <c r="C723" t="s">
        <v>21</v>
      </c>
      <c r="D723" s="2">
        <v>19</v>
      </c>
      <c r="E723" s="2">
        <v>20</v>
      </c>
      <c r="F723" s="2">
        <v>11</v>
      </c>
      <c r="G723" s="2">
        <v>20</v>
      </c>
      <c r="H723" s="2">
        <v>35</v>
      </c>
      <c r="I723" s="2">
        <v>23</v>
      </c>
      <c r="J723" s="2">
        <v>0</v>
      </c>
      <c r="K723" s="2">
        <v>0</v>
      </c>
      <c r="L723" s="2">
        <v>4</v>
      </c>
      <c r="M723" s="2">
        <v>23</v>
      </c>
      <c r="N723" s="2">
        <v>21</v>
      </c>
      <c r="O723" s="2">
        <v>11</v>
      </c>
      <c r="P723" s="2">
        <v>10</v>
      </c>
      <c r="Q723" s="2">
        <v>20</v>
      </c>
      <c r="R723" s="2">
        <v>24</v>
      </c>
      <c r="S723" s="2">
        <v>0</v>
      </c>
      <c r="T723" s="2">
        <v>0</v>
      </c>
      <c r="U723" s="2">
        <v>0</v>
      </c>
      <c r="V723" s="2">
        <v>30</v>
      </c>
      <c r="W723" s="2">
        <v>18</v>
      </c>
      <c r="X723" s="2">
        <v>20</v>
      </c>
      <c r="Y723" s="2">
        <v>9</v>
      </c>
      <c r="Z723" s="2">
        <v>28</v>
      </c>
      <c r="AA723" s="2">
        <v>22</v>
      </c>
      <c r="AB723" s="2">
        <v>0</v>
      </c>
      <c r="AC723" s="2">
        <v>0</v>
      </c>
      <c r="AD723" s="2">
        <v>0</v>
      </c>
    </row>
    <row r="724" spans="1:30" x14ac:dyDescent="0.25">
      <c r="A724">
        <v>3895</v>
      </c>
      <c r="B724" t="s">
        <v>737</v>
      </c>
      <c r="C724" t="s">
        <v>21</v>
      </c>
      <c r="D724" s="2">
        <v>85</v>
      </c>
      <c r="E724" s="2">
        <v>99</v>
      </c>
      <c r="F724" s="2">
        <v>168</v>
      </c>
      <c r="G724" s="2">
        <v>181</v>
      </c>
      <c r="H724" s="2">
        <v>136</v>
      </c>
      <c r="I724" s="2">
        <v>13</v>
      </c>
      <c r="J724" s="2">
        <v>12</v>
      </c>
      <c r="K724" s="2">
        <v>24</v>
      </c>
      <c r="L724" s="2">
        <v>32</v>
      </c>
      <c r="M724" s="2">
        <v>21</v>
      </c>
      <c r="N724" s="2">
        <v>54</v>
      </c>
      <c r="O724" s="2">
        <v>48</v>
      </c>
      <c r="P724" s="2">
        <v>95</v>
      </c>
      <c r="Q724" s="2">
        <v>68</v>
      </c>
      <c r="R724" s="2">
        <v>19</v>
      </c>
      <c r="S724" s="2">
        <v>0</v>
      </c>
      <c r="T724" s="2">
        <v>18</v>
      </c>
      <c r="U724" s="2">
        <v>6</v>
      </c>
      <c r="V724" s="2">
        <v>44</v>
      </c>
      <c r="W724" s="2">
        <v>50</v>
      </c>
      <c r="X724" s="2">
        <v>98</v>
      </c>
      <c r="Y724" s="2">
        <v>133</v>
      </c>
      <c r="Z724" s="2">
        <v>89</v>
      </c>
      <c r="AA724" s="2">
        <v>44</v>
      </c>
      <c r="AB724" s="2">
        <v>0</v>
      </c>
      <c r="AC724" s="2">
        <v>0</v>
      </c>
      <c r="AD724" s="2">
        <v>0</v>
      </c>
    </row>
    <row r="725" spans="1:30" x14ac:dyDescent="0.25">
      <c r="A725">
        <v>3896</v>
      </c>
      <c r="B725" t="s">
        <v>738</v>
      </c>
      <c r="C725" t="s">
        <v>36</v>
      </c>
      <c r="D725" s="2"/>
      <c r="E725" s="2"/>
      <c r="F725" s="2"/>
      <c r="G725" s="2"/>
      <c r="H725" s="2"/>
      <c r="I725" s="2"/>
      <c r="J725" s="2"/>
      <c r="K725" s="2"/>
      <c r="L725" s="2"/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24</v>
      </c>
      <c r="S725" s="2">
        <v>0</v>
      </c>
      <c r="T725" s="2">
        <v>0</v>
      </c>
      <c r="U725" s="2">
        <v>6</v>
      </c>
      <c r="V725" s="2">
        <v>9</v>
      </c>
      <c r="W725" s="2">
        <v>12</v>
      </c>
      <c r="X725" s="2">
        <v>26</v>
      </c>
      <c r="Y725" s="2">
        <v>32</v>
      </c>
      <c r="Z725" s="2">
        <v>34</v>
      </c>
      <c r="AA725" s="2">
        <v>14</v>
      </c>
      <c r="AB725" s="2">
        <v>0</v>
      </c>
      <c r="AC725" s="2">
        <v>0</v>
      </c>
      <c r="AD725" s="2">
        <v>12</v>
      </c>
    </row>
    <row r="726" spans="1:30" x14ac:dyDescent="0.25">
      <c r="A726">
        <v>3897</v>
      </c>
      <c r="B726" t="s">
        <v>739</v>
      </c>
      <c r="C726" t="s">
        <v>18</v>
      </c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>
        <v>2</v>
      </c>
      <c r="W726" s="2">
        <v>0</v>
      </c>
      <c r="X726" s="2">
        <v>5</v>
      </c>
      <c r="Y726" s="2">
        <v>16</v>
      </c>
      <c r="Z726" s="2">
        <v>12</v>
      </c>
      <c r="AA726" s="2">
        <v>18</v>
      </c>
      <c r="AB726" s="2">
        <v>0</v>
      </c>
      <c r="AC726" s="2">
        <v>0</v>
      </c>
      <c r="AD726" s="2">
        <v>0</v>
      </c>
    </row>
    <row r="727" spans="1:30" x14ac:dyDescent="0.25">
      <c r="A727">
        <v>3898</v>
      </c>
      <c r="B727" t="s">
        <v>740</v>
      </c>
      <c r="C727" t="s">
        <v>18</v>
      </c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>
        <v>5</v>
      </c>
      <c r="W727" s="2">
        <v>2</v>
      </c>
      <c r="X727" s="2">
        <v>2</v>
      </c>
      <c r="Y727" s="2">
        <v>8</v>
      </c>
      <c r="Z727" s="2">
        <v>11</v>
      </c>
      <c r="AA727" s="2">
        <v>12</v>
      </c>
      <c r="AB727" s="2">
        <v>0</v>
      </c>
      <c r="AC727" s="2">
        <v>0</v>
      </c>
      <c r="AD727" s="2">
        <v>0</v>
      </c>
    </row>
    <row r="728" spans="1:30" x14ac:dyDescent="0.25">
      <c r="A728">
        <v>3900</v>
      </c>
      <c r="B728" t="s">
        <v>741</v>
      </c>
      <c r="C728" t="s">
        <v>21</v>
      </c>
      <c r="D728" s="2">
        <v>11</v>
      </c>
      <c r="E728" s="2">
        <v>11</v>
      </c>
      <c r="F728" s="2">
        <v>19</v>
      </c>
      <c r="G728" s="2">
        <v>21</v>
      </c>
      <c r="H728" s="2">
        <v>16</v>
      </c>
      <c r="I728" s="2">
        <v>17</v>
      </c>
      <c r="J728" s="2">
        <v>0</v>
      </c>
      <c r="K728" s="2">
        <v>0</v>
      </c>
      <c r="L728" s="2">
        <v>0</v>
      </c>
      <c r="M728" s="2">
        <v>7</v>
      </c>
      <c r="N728" s="2">
        <v>8</v>
      </c>
      <c r="O728" s="2">
        <v>21</v>
      </c>
      <c r="P728" s="2">
        <v>7</v>
      </c>
      <c r="Q728" s="2">
        <v>13</v>
      </c>
      <c r="R728" s="2">
        <v>8</v>
      </c>
      <c r="S728" s="2">
        <v>0</v>
      </c>
      <c r="T728" s="2">
        <v>0</v>
      </c>
      <c r="U728" s="2">
        <v>0</v>
      </c>
      <c r="V728" s="2">
        <v>15</v>
      </c>
      <c r="W728" s="2">
        <v>8</v>
      </c>
      <c r="X728" s="2">
        <v>25</v>
      </c>
      <c r="Y728" s="2">
        <v>17</v>
      </c>
      <c r="Z728" s="2">
        <v>23</v>
      </c>
      <c r="AA728" s="2">
        <v>11</v>
      </c>
      <c r="AB728" s="2">
        <v>0</v>
      </c>
      <c r="AC728" s="2">
        <v>0</v>
      </c>
      <c r="AD728" s="2">
        <v>12</v>
      </c>
    </row>
    <row r="729" spans="1:30" x14ac:dyDescent="0.25">
      <c r="A729">
        <v>3901</v>
      </c>
      <c r="B729" t="s">
        <v>742</v>
      </c>
      <c r="C729" t="s">
        <v>18</v>
      </c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>
        <v>8</v>
      </c>
      <c r="W729" s="2">
        <v>12</v>
      </c>
      <c r="X729" s="2">
        <v>15</v>
      </c>
      <c r="Y729" s="2">
        <v>17</v>
      </c>
      <c r="Z729" s="2">
        <v>28</v>
      </c>
      <c r="AA729" s="2">
        <v>16</v>
      </c>
      <c r="AB729" s="2">
        <v>0</v>
      </c>
      <c r="AC729" s="2">
        <v>0</v>
      </c>
      <c r="AD729" s="2">
        <v>0</v>
      </c>
    </row>
    <row r="730" spans="1:30" x14ac:dyDescent="0.25">
      <c r="A730">
        <v>3902</v>
      </c>
      <c r="B730" t="s">
        <v>743</v>
      </c>
      <c r="C730" t="s">
        <v>18</v>
      </c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>
        <v>4</v>
      </c>
      <c r="W730" s="2">
        <v>4</v>
      </c>
      <c r="X730" s="2">
        <v>6</v>
      </c>
      <c r="Y730" s="2">
        <v>9</v>
      </c>
      <c r="Z730" s="2">
        <v>7</v>
      </c>
      <c r="AA730" s="2">
        <v>5</v>
      </c>
      <c r="AB730" s="2">
        <v>0</v>
      </c>
      <c r="AC730" s="2">
        <v>0</v>
      </c>
      <c r="AD730" s="2">
        <v>0</v>
      </c>
    </row>
    <row r="731" spans="1:30" x14ac:dyDescent="0.25">
      <c r="A731">
        <v>3903</v>
      </c>
      <c r="B731" t="s">
        <v>744</v>
      </c>
      <c r="C731" t="s">
        <v>18</v>
      </c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>
        <v>0</v>
      </c>
      <c r="W731" s="2">
        <v>3</v>
      </c>
      <c r="X731" s="2">
        <v>1</v>
      </c>
      <c r="Y731" s="2">
        <v>3</v>
      </c>
      <c r="Z731" s="2">
        <v>5</v>
      </c>
      <c r="AA731" s="2">
        <v>6</v>
      </c>
      <c r="AB731" s="2">
        <v>0</v>
      </c>
      <c r="AC731" s="2">
        <v>0</v>
      </c>
      <c r="AD731" s="2">
        <v>0</v>
      </c>
    </row>
    <row r="732" spans="1:30" x14ac:dyDescent="0.25">
      <c r="A732">
        <v>3904</v>
      </c>
      <c r="B732" t="s">
        <v>745</v>
      </c>
      <c r="C732" t="s">
        <v>18</v>
      </c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>
        <v>5</v>
      </c>
      <c r="W732" s="2">
        <v>3</v>
      </c>
      <c r="X732" s="2">
        <v>4</v>
      </c>
      <c r="Y732" s="2">
        <v>4</v>
      </c>
      <c r="Z732" s="2">
        <v>1</v>
      </c>
      <c r="AA732" s="2">
        <v>4</v>
      </c>
      <c r="AB732" s="2">
        <v>0</v>
      </c>
      <c r="AC732" s="2">
        <v>0</v>
      </c>
      <c r="AD732" s="2">
        <v>0</v>
      </c>
    </row>
    <row r="733" spans="1:30" x14ac:dyDescent="0.25">
      <c r="A733">
        <v>3905</v>
      </c>
      <c r="B733" t="s">
        <v>746</v>
      </c>
      <c r="C733" t="s">
        <v>18</v>
      </c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>
        <v>0</v>
      </c>
      <c r="W733" s="2">
        <v>3</v>
      </c>
      <c r="X733" s="2">
        <v>4</v>
      </c>
      <c r="Y733" s="2">
        <v>9</v>
      </c>
      <c r="Z733" s="2">
        <v>8</v>
      </c>
      <c r="AA733" s="2">
        <v>9</v>
      </c>
      <c r="AB733" s="2">
        <v>0</v>
      </c>
      <c r="AC733" s="2">
        <v>0</v>
      </c>
      <c r="AD733" s="2">
        <v>0</v>
      </c>
    </row>
    <row r="734" spans="1:30" x14ac:dyDescent="0.25">
      <c r="A734">
        <v>3906</v>
      </c>
      <c r="B734" t="s">
        <v>747</v>
      </c>
      <c r="C734" t="s">
        <v>36</v>
      </c>
      <c r="D734" s="2"/>
      <c r="E734" s="2"/>
      <c r="F734" s="2"/>
      <c r="G734" s="2"/>
      <c r="H734" s="2"/>
      <c r="I734" s="2"/>
      <c r="J734" s="2"/>
      <c r="K734" s="2"/>
      <c r="L734" s="2"/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12</v>
      </c>
      <c r="S734" s="2">
        <v>0</v>
      </c>
      <c r="T734" s="2">
        <v>0</v>
      </c>
      <c r="U734" s="2">
        <v>0</v>
      </c>
      <c r="V734" s="2">
        <v>0</v>
      </c>
      <c r="W734" s="2">
        <v>9</v>
      </c>
      <c r="X734" s="2">
        <v>7</v>
      </c>
      <c r="Y734" s="2">
        <v>11</v>
      </c>
      <c r="Z734" s="2">
        <v>16</v>
      </c>
      <c r="AA734" s="2">
        <v>7</v>
      </c>
      <c r="AB734" s="2">
        <v>0</v>
      </c>
      <c r="AC734" s="2">
        <v>0</v>
      </c>
      <c r="AD734" s="2">
        <v>12</v>
      </c>
    </row>
    <row r="735" spans="1:30" x14ac:dyDescent="0.25">
      <c r="A735">
        <v>3907</v>
      </c>
      <c r="B735" t="s">
        <v>748</v>
      </c>
      <c r="C735" t="s">
        <v>18</v>
      </c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>
        <v>1</v>
      </c>
      <c r="W735" s="2">
        <v>1</v>
      </c>
      <c r="X735" s="2">
        <v>3</v>
      </c>
      <c r="Y735" s="2">
        <v>1</v>
      </c>
      <c r="Z735" s="2">
        <v>2</v>
      </c>
      <c r="AA735" s="2">
        <v>7</v>
      </c>
      <c r="AB735" s="2">
        <v>0</v>
      </c>
      <c r="AC735" s="2">
        <v>0</v>
      </c>
      <c r="AD735" s="2">
        <v>0</v>
      </c>
    </row>
    <row r="736" spans="1:30" x14ac:dyDescent="0.25">
      <c r="A736">
        <v>3908</v>
      </c>
      <c r="B736" t="s">
        <v>749</v>
      </c>
      <c r="C736" t="s">
        <v>18</v>
      </c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>
        <v>4</v>
      </c>
      <c r="W736" s="2">
        <v>0</v>
      </c>
      <c r="X736" s="2">
        <v>1</v>
      </c>
      <c r="Y736" s="2">
        <v>4</v>
      </c>
      <c r="Z736" s="2">
        <v>3</v>
      </c>
      <c r="AA736" s="2">
        <v>3</v>
      </c>
      <c r="AB736" s="2">
        <v>0</v>
      </c>
      <c r="AC736" s="2">
        <v>0</v>
      </c>
      <c r="AD736" s="2">
        <v>0</v>
      </c>
    </row>
    <row r="737" spans="1:30" x14ac:dyDescent="0.25">
      <c r="A737">
        <v>3909</v>
      </c>
      <c r="B737" t="s">
        <v>750</v>
      </c>
      <c r="C737" t="s">
        <v>21</v>
      </c>
      <c r="D737" s="2">
        <v>37</v>
      </c>
      <c r="E737" s="2">
        <v>18</v>
      </c>
      <c r="F737" s="2">
        <v>30</v>
      </c>
      <c r="G737" s="2">
        <v>35</v>
      </c>
      <c r="H737" s="2">
        <v>29</v>
      </c>
      <c r="I737" s="2">
        <v>26</v>
      </c>
      <c r="J737" s="2">
        <v>0</v>
      </c>
      <c r="K737" s="2">
        <v>0</v>
      </c>
      <c r="L737" s="2">
        <v>0</v>
      </c>
      <c r="M737" s="2">
        <v>15</v>
      </c>
      <c r="N737" s="2">
        <v>23</v>
      </c>
      <c r="O737" s="2">
        <v>27</v>
      </c>
      <c r="P737" s="2">
        <v>52</v>
      </c>
      <c r="Q737" s="2">
        <v>22</v>
      </c>
      <c r="R737" s="2">
        <v>22</v>
      </c>
      <c r="S737" s="2">
        <v>0</v>
      </c>
      <c r="T737" s="2">
        <v>0</v>
      </c>
      <c r="U737" s="2">
        <v>0</v>
      </c>
      <c r="V737" s="2">
        <v>19</v>
      </c>
      <c r="W737" s="2">
        <v>21</v>
      </c>
      <c r="X737" s="2">
        <v>29</v>
      </c>
      <c r="Y737" s="2">
        <v>16</v>
      </c>
      <c r="Z737" s="2">
        <v>25</v>
      </c>
      <c r="AA737" s="2">
        <v>16</v>
      </c>
      <c r="AB737" s="2">
        <v>0</v>
      </c>
      <c r="AC737" s="2">
        <v>0</v>
      </c>
      <c r="AD737" s="2">
        <v>0</v>
      </c>
    </row>
    <row r="738" spans="1:30" x14ac:dyDescent="0.25">
      <c r="A738">
        <v>3910</v>
      </c>
      <c r="B738" t="s">
        <v>751</v>
      </c>
      <c r="C738" t="s">
        <v>18</v>
      </c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>
        <v>6</v>
      </c>
      <c r="W738" s="2">
        <v>0</v>
      </c>
      <c r="X738" s="2">
        <v>4</v>
      </c>
      <c r="Y738" s="2">
        <v>6</v>
      </c>
      <c r="Z738" s="2">
        <v>6</v>
      </c>
      <c r="AA738" s="2">
        <v>8</v>
      </c>
      <c r="AB738" s="2">
        <v>0</v>
      </c>
      <c r="AC738" s="2">
        <v>0</v>
      </c>
      <c r="AD738" s="2">
        <v>0</v>
      </c>
    </row>
    <row r="739" spans="1:30" x14ac:dyDescent="0.25">
      <c r="A739">
        <v>3911</v>
      </c>
      <c r="B739" t="s">
        <v>752</v>
      </c>
      <c r="C739" t="s">
        <v>18</v>
      </c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>
        <v>0</v>
      </c>
      <c r="W739" s="2">
        <v>0</v>
      </c>
      <c r="X739" s="2">
        <v>5</v>
      </c>
      <c r="Y739" s="2">
        <v>1</v>
      </c>
      <c r="Z739" s="2">
        <v>0</v>
      </c>
      <c r="AA739" s="2">
        <v>6</v>
      </c>
      <c r="AB739" s="2">
        <v>0</v>
      </c>
      <c r="AC739" s="2">
        <v>0</v>
      </c>
      <c r="AD739" s="2">
        <v>0</v>
      </c>
    </row>
    <row r="740" spans="1:30" x14ac:dyDescent="0.25">
      <c r="A740">
        <v>3913</v>
      </c>
      <c r="B740" t="s">
        <v>753</v>
      </c>
      <c r="C740" t="s">
        <v>18</v>
      </c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>
        <v>1</v>
      </c>
      <c r="W740" s="2">
        <v>1</v>
      </c>
      <c r="X740" s="2">
        <v>3</v>
      </c>
      <c r="Y740" s="2">
        <v>3</v>
      </c>
      <c r="Z740" s="2">
        <v>0</v>
      </c>
      <c r="AA740" s="2">
        <v>11</v>
      </c>
      <c r="AB740" s="2">
        <v>0</v>
      </c>
      <c r="AC740" s="2">
        <v>0</v>
      </c>
      <c r="AD740" s="2">
        <v>0</v>
      </c>
    </row>
    <row r="741" spans="1:30" x14ac:dyDescent="0.25">
      <c r="A741">
        <v>3914</v>
      </c>
      <c r="B741" t="s">
        <v>754</v>
      </c>
      <c r="C741" t="s">
        <v>18</v>
      </c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>
        <v>0</v>
      </c>
      <c r="W741" s="2">
        <v>3</v>
      </c>
      <c r="X741" s="2">
        <v>0</v>
      </c>
      <c r="Y741" s="2">
        <v>1</v>
      </c>
      <c r="Z741" s="2">
        <v>0</v>
      </c>
      <c r="AA741" s="2">
        <v>5</v>
      </c>
      <c r="AB741" s="2">
        <v>0</v>
      </c>
      <c r="AC741" s="2">
        <v>0</v>
      </c>
      <c r="AD741" s="2">
        <v>0</v>
      </c>
    </row>
    <row r="742" spans="1:30" x14ac:dyDescent="0.25">
      <c r="A742">
        <v>3915</v>
      </c>
      <c r="B742" t="s">
        <v>755</v>
      </c>
      <c r="C742" t="s">
        <v>36</v>
      </c>
      <c r="D742" s="2"/>
      <c r="E742" s="2"/>
      <c r="F742" s="2"/>
      <c r="G742" s="2"/>
      <c r="H742" s="2"/>
      <c r="I742" s="2"/>
      <c r="J742" s="2"/>
      <c r="K742" s="2"/>
      <c r="L742" s="2"/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10</v>
      </c>
      <c r="S742" s="2">
        <v>0</v>
      </c>
      <c r="T742" s="2">
        <v>0</v>
      </c>
      <c r="U742" s="2">
        <v>0</v>
      </c>
      <c r="V742" s="2">
        <v>13</v>
      </c>
      <c r="W742" s="2">
        <v>1</v>
      </c>
      <c r="X742" s="2">
        <v>10</v>
      </c>
      <c r="Y742" s="2">
        <v>4</v>
      </c>
      <c r="Z742" s="2">
        <v>2</v>
      </c>
      <c r="AA742" s="2">
        <v>15</v>
      </c>
      <c r="AB742" s="2">
        <v>0</v>
      </c>
      <c r="AC742" s="2">
        <v>0</v>
      </c>
      <c r="AD742" s="2">
        <v>0</v>
      </c>
    </row>
    <row r="743" spans="1:30" x14ac:dyDescent="0.25">
      <c r="A743">
        <v>3916</v>
      </c>
      <c r="B743" t="s">
        <v>756</v>
      </c>
      <c r="C743" t="s">
        <v>18</v>
      </c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>
        <v>1</v>
      </c>
      <c r="W743" s="2">
        <v>13</v>
      </c>
      <c r="X743" s="2">
        <v>5</v>
      </c>
      <c r="Y743" s="2">
        <v>14</v>
      </c>
      <c r="Z743" s="2">
        <v>10</v>
      </c>
      <c r="AA743" s="2">
        <v>6</v>
      </c>
      <c r="AB743" s="2">
        <v>0</v>
      </c>
      <c r="AC743" s="2">
        <v>0</v>
      </c>
      <c r="AD743" s="2">
        <v>12</v>
      </c>
    </row>
    <row r="744" spans="1:30" x14ac:dyDescent="0.25">
      <c r="A744">
        <v>3917</v>
      </c>
      <c r="B744" t="s">
        <v>757</v>
      </c>
      <c r="C744" t="s">
        <v>18</v>
      </c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>
        <v>0</v>
      </c>
      <c r="W744" s="2">
        <v>5</v>
      </c>
      <c r="X744" s="2">
        <v>0</v>
      </c>
      <c r="Y744" s="2">
        <v>6</v>
      </c>
      <c r="Z744" s="2">
        <v>0</v>
      </c>
      <c r="AA744" s="2">
        <v>13</v>
      </c>
      <c r="AB744" s="2">
        <v>0</v>
      </c>
      <c r="AC744" s="2">
        <v>0</v>
      </c>
      <c r="AD744" s="2">
        <v>0</v>
      </c>
    </row>
    <row r="745" spans="1:30" x14ac:dyDescent="0.25">
      <c r="A745">
        <v>3918</v>
      </c>
      <c r="B745" t="s">
        <v>758</v>
      </c>
      <c r="C745" t="s">
        <v>18</v>
      </c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>
        <v>1</v>
      </c>
      <c r="W745" s="2">
        <v>2</v>
      </c>
      <c r="X745" s="2">
        <v>0</v>
      </c>
      <c r="Y745" s="2">
        <v>2</v>
      </c>
      <c r="Z745" s="2">
        <v>0</v>
      </c>
      <c r="AA745" s="2">
        <v>12</v>
      </c>
      <c r="AB745" s="2">
        <v>0</v>
      </c>
      <c r="AC745" s="2">
        <v>0</v>
      </c>
      <c r="AD745" s="2">
        <v>0</v>
      </c>
    </row>
    <row r="746" spans="1:30" x14ac:dyDescent="0.25">
      <c r="A746">
        <v>3919</v>
      </c>
      <c r="B746" t="s">
        <v>759</v>
      </c>
      <c r="C746" t="s">
        <v>18</v>
      </c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>
        <v>0</v>
      </c>
      <c r="W746" s="2">
        <v>0</v>
      </c>
      <c r="X746" s="2">
        <v>1</v>
      </c>
      <c r="Y746" s="2">
        <v>2</v>
      </c>
      <c r="Z746" s="2">
        <v>0</v>
      </c>
      <c r="AA746" s="2">
        <v>15</v>
      </c>
      <c r="AB746" s="2">
        <v>0</v>
      </c>
      <c r="AC746" s="2">
        <v>0</v>
      </c>
      <c r="AD746" s="2">
        <v>0</v>
      </c>
    </row>
    <row r="747" spans="1:30" x14ac:dyDescent="0.25">
      <c r="A747">
        <v>3920</v>
      </c>
      <c r="B747" t="s">
        <v>760</v>
      </c>
      <c r="C747" t="s">
        <v>18</v>
      </c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>
        <v>1</v>
      </c>
      <c r="W747" s="2">
        <v>4</v>
      </c>
      <c r="X747" s="2">
        <v>3</v>
      </c>
      <c r="Y747" s="2">
        <v>7</v>
      </c>
      <c r="Z747" s="2">
        <v>11</v>
      </c>
      <c r="AA747" s="2">
        <v>5</v>
      </c>
      <c r="AB747" s="2">
        <v>0</v>
      </c>
      <c r="AC747" s="2">
        <v>0</v>
      </c>
      <c r="AD747" s="2">
        <v>0</v>
      </c>
    </row>
    <row r="748" spans="1:30" x14ac:dyDescent="0.25">
      <c r="A748">
        <v>3921</v>
      </c>
      <c r="B748" t="s">
        <v>761</v>
      </c>
      <c r="C748" t="s">
        <v>36</v>
      </c>
      <c r="D748" s="2"/>
      <c r="E748" s="2"/>
      <c r="F748" s="2"/>
      <c r="G748" s="2"/>
      <c r="H748" s="2"/>
      <c r="I748" s="2"/>
      <c r="J748" s="2"/>
      <c r="K748" s="2"/>
      <c r="L748" s="2"/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6</v>
      </c>
      <c r="S748" s="2">
        <v>0</v>
      </c>
      <c r="T748" s="2">
        <v>0</v>
      </c>
      <c r="U748" s="2">
        <v>0</v>
      </c>
      <c r="V748" s="2">
        <v>0</v>
      </c>
      <c r="W748" s="2">
        <v>10</v>
      </c>
      <c r="X748" s="2">
        <v>8</v>
      </c>
      <c r="Y748" s="2">
        <v>21</v>
      </c>
      <c r="Z748" s="2">
        <v>4</v>
      </c>
      <c r="AA748" s="2">
        <v>15</v>
      </c>
      <c r="AB748" s="2">
        <v>0</v>
      </c>
      <c r="AC748" s="2">
        <v>0</v>
      </c>
      <c r="AD748" s="2">
        <v>0</v>
      </c>
    </row>
    <row r="749" spans="1:30" x14ac:dyDescent="0.25">
      <c r="A749">
        <v>3922</v>
      </c>
      <c r="B749" t="s">
        <v>762</v>
      </c>
      <c r="C749" t="s">
        <v>18</v>
      </c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>
        <v>0</v>
      </c>
      <c r="W749" s="2">
        <v>0</v>
      </c>
      <c r="X749" s="2">
        <v>0</v>
      </c>
      <c r="Y749" s="2">
        <v>2</v>
      </c>
      <c r="Z749" s="2">
        <v>3</v>
      </c>
      <c r="AA749" s="2">
        <v>5</v>
      </c>
      <c r="AB749" s="2">
        <v>0</v>
      </c>
      <c r="AC749" s="2">
        <v>0</v>
      </c>
      <c r="AD749" s="2">
        <v>0</v>
      </c>
    </row>
    <row r="750" spans="1:30" x14ac:dyDescent="0.25">
      <c r="A750">
        <v>3923</v>
      </c>
      <c r="B750" t="s">
        <v>763</v>
      </c>
      <c r="C750" t="s">
        <v>18</v>
      </c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>
        <v>2</v>
      </c>
      <c r="W750" s="2">
        <v>4</v>
      </c>
      <c r="X750" s="2">
        <v>2</v>
      </c>
      <c r="Y750" s="2">
        <v>7</v>
      </c>
      <c r="Z750" s="2">
        <v>12</v>
      </c>
      <c r="AA750" s="2">
        <v>7</v>
      </c>
      <c r="AB750" s="2">
        <v>0</v>
      </c>
      <c r="AC750" s="2">
        <v>0</v>
      </c>
      <c r="AD750" s="2">
        <v>0</v>
      </c>
    </row>
    <row r="751" spans="1:30" x14ac:dyDescent="0.25">
      <c r="A751">
        <v>3924</v>
      </c>
      <c r="B751" t="s">
        <v>764</v>
      </c>
      <c r="C751" t="s">
        <v>18</v>
      </c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>
        <v>1</v>
      </c>
      <c r="W751" s="2">
        <v>4</v>
      </c>
      <c r="X751" s="2">
        <v>5</v>
      </c>
      <c r="Y751" s="2">
        <v>9</v>
      </c>
      <c r="Z751" s="2">
        <v>4</v>
      </c>
      <c r="AA751" s="2">
        <v>5</v>
      </c>
      <c r="AB751" s="2">
        <v>0</v>
      </c>
      <c r="AC751" s="2">
        <v>0</v>
      </c>
      <c r="AD751" s="2">
        <v>12</v>
      </c>
    </row>
    <row r="752" spans="1:30" x14ac:dyDescent="0.25">
      <c r="A752">
        <v>3928</v>
      </c>
      <c r="B752" t="s">
        <v>765</v>
      </c>
      <c r="C752" t="s">
        <v>21</v>
      </c>
      <c r="D752" s="2">
        <v>7</v>
      </c>
      <c r="E752" s="2">
        <v>9</v>
      </c>
      <c r="F752" s="2">
        <v>18</v>
      </c>
      <c r="G752" s="2">
        <v>16</v>
      </c>
      <c r="H752" s="2">
        <v>15</v>
      </c>
      <c r="I752" s="2">
        <v>14</v>
      </c>
      <c r="J752" s="2">
        <v>0</v>
      </c>
      <c r="K752" s="2">
        <v>0</v>
      </c>
      <c r="L752" s="2">
        <v>0</v>
      </c>
      <c r="M752" s="2">
        <v>9</v>
      </c>
      <c r="N752" s="2">
        <v>14</v>
      </c>
      <c r="O752" s="2">
        <v>15</v>
      </c>
      <c r="P752" s="2">
        <v>19</v>
      </c>
      <c r="Q752" s="2">
        <v>10</v>
      </c>
      <c r="R752" s="2">
        <v>5</v>
      </c>
      <c r="S752" s="2">
        <v>0</v>
      </c>
      <c r="T752" s="2">
        <v>0</v>
      </c>
      <c r="U752" s="2">
        <v>6</v>
      </c>
      <c r="V752" s="2">
        <v>14</v>
      </c>
      <c r="W752" s="2">
        <v>18</v>
      </c>
      <c r="X752" s="2">
        <v>37</v>
      </c>
      <c r="Y752" s="2">
        <v>45</v>
      </c>
      <c r="Z752" s="2">
        <v>17</v>
      </c>
      <c r="AA752" s="2">
        <v>20</v>
      </c>
      <c r="AB752" s="2">
        <v>0</v>
      </c>
      <c r="AC752" s="2">
        <v>0</v>
      </c>
      <c r="AD752" s="2">
        <v>0</v>
      </c>
    </row>
    <row r="753" spans="1:30" x14ac:dyDescent="0.25">
      <c r="A753">
        <v>3929</v>
      </c>
      <c r="B753" t="s">
        <v>766</v>
      </c>
      <c r="C753" t="s">
        <v>21</v>
      </c>
      <c r="D753" s="2">
        <v>0</v>
      </c>
      <c r="E753" s="2">
        <v>1</v>
      </c>
      <c r="F753" s="2">
        <v>4</v>
      </c>
      <c r="G753" s="2">
        <v>7</v>
      </c>
      <c r="H753" s="2">
        <v>4</v>
      </c>
      <c r="I753" s="2">
        <v>2</v>
      </c>
      <c r="J753" s="2">
        <v>0</v>
      </c>
      <c r="K753" s="2">
        <v>0</v>
      </c>
      <c r="L753" s="2">
        <v>4</v>
      </c>
      <c r="M753" s="2">
        <v>4</v>
      </c>
      <c r="N753" s="2">
        <v>3</v>
      </c>
      <c r="O753" s="2">
        <v>8</v>
      </c>
      <c r="P753" s="2">
        <v>1</v>
      </c>
      <c r="Q753" s="2">
        <v>10</v>
      </c>
      <c r="R753" s="2">
        <v>14</v>
      </c>
      <c r="S753" s="2">
        <v>0</v>
      </c>
      <c r="T753" s="2">
        <v>0</v>
      </c>
      <c r="U753" s="2">
        <v>0</v>
      </c>
      <c r="V753" s="2">
        <v>10</v>
      </c>
      <c r="W753" s="2">
        <v>1</v>
      </c>
      <c r="X753" s="2">
        <v>12</v>
      </c>
      <c r="Y753" s="2">
        <v>3</v>
      </c>
      <c r="Z753" s="2">
        <v>9</v>
      </c>
      <c r="AA753" s="2">
        <v>5</v>
      </c>
      <c r="AB753" s="2">
        <v>0</v>
      </c>
      <c r="AC753" s="2">
        <v>0</v>
      </c>
      <c r="AD753" s="2">
        <v>12</v>
      </c>
    </row>
    <row r="754" spans="1:30" x14ac:dyDescent="0.25">
      <c r="A754">
        <v>3930</v>
      </c>
      <c r="B754" t="s">
        <v>767</v>
      </c>
      <c r="C754" t="s">
        <v>18</v>
      </c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>
        <v>2</v>
      </c>
      <c r="W754" s="2">
        <v>3</v>
      </c>
      <c r="X754" s="2">
        <v>2</v>
      </c>
      <c r="Y754" s="2">
        <v>2</v>
      </c>
      <c r="Z754" s="2">
        <v>0</v>
      </c>
      <c r="AA754" s="2">
        <v>5</v>
      </c>
      <c r="AB754" s="2">
        <v>0</v>
      </c>
      <c r="AC754" s="2">
        <v>0</v>
      </c>
      <c r="AD754" s="2">
        <v>0</v>
      </c>
    </row>
    <row r="755" spans="1:30" x14ac:dyDescent="0.25">
      <c r="A755">
        <v>3932</v>
      </c>
      <c r="B755" t="s">
        <v>768</v>
      </c>
      <c r="C755" t="s">
        <v>18</v>
      </c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>
        <v>0</v>
      </c>
      <c r="W755" s="2">
        <v>1</v>
      </c>
      <c r="X755" s="2">
        <v>0</v>
      </c>
      <c r="Y755" s="2">
        <v>6</v>
      </c>
      <c r="Z755" s="2">
        <v>0</v>
      </c>
      <c r="AA755" s="2">
        <v>5</v>
      </c>
      <c r="AB755" s="2">
        <v>0</v>
      </c>
      <c r="AC755" s="2">
        <v>0</v>
      </c>
      <c r="AD755" s="2">
        <v>0</v>
      </c>
    </row>
    <row r="756" spans="1:30" x14ac:dyDescent="0.25">
      <c r="A756">
        <v>3941</v>
      </c>
      <c r="B756" t="s">
        <v>769</v>
      </c>
      <c r="C756" t="s">
        <v>36</v>
      </c>
      <c r="D756" s="2"/>
      <c r="E756" s="2"/>
      <c r="F756" s="2"/>
      <c r="G756" s="2"/>
      <c r="H756" s="2"/>
      <c r="I756" s="2"/>
      <c r="J756" s="2"/>
      <c r="K756" s="2"/>
      <c r="L756" s="2"/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12</v>
      </c>
      <c r="S756" s="2">
        <v>0</v>
      </c>
      <c r="T756" s="2">
        <v>0</v>
      </c>
      <c r="U756" s="2">
        <v>0</v>
      </c>
      <c r="V756" s="2">
        <v>18</v>
      </c>
      <c r="W756" s="2">
        <v>12</v>
      </c>
      <c r="X756" s="2">
        <v>9</v>
      </c>
      <c r="Y756" s="2">
        <v>2</v>
      </c>
      <c r="Z756" s="2">
        <v>4</v>
      </c>
      <c r="AA756" s="2">
        <v>3</v>
      </c>
      <c r="AB756" s="2">
        <v>0</v>
      </c>
      <c r="AC756" s="2">
        <v>0</v>
      </c>
      <c r="AD756" s="2">
        <v>12</v>
      </c>
    </row>
    <row r="757" spans="1:30" x14ac:dyDescent="0.25">
      <c r="A757">
        <v>3945</v>
      </c>
      <c r="B757" t="s">
        <v>770</v>
      </c>
      <c r="C757" t="s">
        <v>21</v>
      </c>
      <c r="D757" s="2">
        <v>10</v>
      </c>
      <c r="E757" s="2">
        <v>7</v>
      </c>
      <c r="F757" s="2">
        <v>10</v>
      </c>
      <c r="G757" s="2">
        <v>18</v>
      </c>
      <c r="H757" s="2">
        <v>19</v>
      </c>
      <c r="I757" s="2">
        <v>8</v>
      </c>
      <c r="J757" s="2">
        <v>0</v>
      </c>
      <c r="K757" s="2">
        <v>0</v>
      </c>
      <c r="L757" s="2">
        <v>4</v>
      </c>
      <c r="M757" s="2">
        <v>1</v>
      </c>
      <c r="N757" s="2">
        <v>6</v>
      </c>
      <c r="O757" s="2">
        <v>3</v>
      </c>
      <c r="P757" s="2">
        <v>11</v>
      </c>
      <c r="Q757" s="2">
        <v>15</v>
      </c>
      <c r="R757" s="2">
        <v>6</v>
      </c>
      <c r="S757" s="2">
        <v>0</v>
      </c>
      <c r="T757" s="2">
        <v>0</v>
      </c>
      <c r="U757" s="2">
        <v>0</v>
      </c>
      <c r="V757" s="2"/>
      <c r="W757" s="2"/>
      <c r="X757" s="2"/>
      <c r="Y757" s="2"/>
      <c r="Z757" s="2"/>
      <c r="AA757" s="2"/>
      <c r="AB757" s="2"/>
      <c r="AC757" s="2"/>
      <c r="AD757" s="2"/>
    </row>
    <row r="758" spans="1:30" x14ac:dyDescent="0.25">
      <c r="A758">
        <v>3956</v>
      </c>
      <c r="B758" t="s">
        <v>771</v>
      </c>
      <c r="C758" t="s">
        <v>21</v>
      </c>
      <c r="D758" s="2">
        <v>5</v>
      </c>
      <c r="E758" s="2">
        <v>15</v>
      </c>
      <c r="F758" s="2">
        <v>17</v>
      </c>
      <c r="G758" s="2">
        <v>21</v>
      </c>
      <c r="H758" s="2">
        <v>13</v>
      </c>
      <c r="I758" s="2">
        <v>15</v>
      </c>
      <c r="J758" s="2">
        <v>0</v>
      </c>
      <c r="K758" s="2">
        <v>0</v>
      </c>
      <c r="L758" s="2">
        <v>0</v>
      </c>
      <c r="M758" s="2">
        <v>4</v>
      </c>
      <c r="N758" s="2">
        <v>8</v>
      </c>
      <c r="O758" s="2">
        <v>12</v>
      </c>
      <c r="P758" s="2">
        <v>10</v>
      </c>
      <c r="Q758" s="2">
        <v>24</v>
      </c>
      <c r="R758" s="2">
        <v>8</v>
      </c>
      <c r="S758" s="2">
        <v>0</v>
      </c>
      <c r="T758" s="2">
        <v>6</v>
      </c>
      <c r="U758" s="2">
        <v>0</v>
      </c>
      <c r="V758" s="2"/>
      <c r="W758" s="2"/>
      <c r="X758" s="2"/>
      <c r="Y758" s="2"/>
      <c r="Z758" s="2"/>
      <c r="AA758" s="2"/>
      <c r="AB758" s="2"/>
      <c r="AC758" s="2"/>
      <c r="AD758" s="2"/>
    </row>
    <row r="759" spans="1:30" x14ac:dyDescent="0.25">
      <c r="A759">
        <v>3964</v>
      </c>
      <c r="B759" t="s">
        <v>772</v>
      </c>
      <c r="C759" t="s">
        <v>21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3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1</v>
      </c>
      <c r="R759" s="2">
        <v>15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1</v>
      </c>
      <c r="AA759" s="2">
        <v>7</v>
      </c>
      <c r="AB759" s="2">
        <v>0</v>
      </c>
      <c r="AC759" s="2">
        <v>0</v>
      </c>
      <c r="AD759" s="2">
        <v>0</v>
      </c>
    </row>
    <row r="760" spans="1:30" x14ac:dyDescent="0.25">
      <c r="A760">
        <v>3977</v>
      </c>
      <c r="B760" t="s">
        <v>773</v>
      </c>
      <c r="C760" t="s">
        <v>21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12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30</v>
      </c>
      <c r="U760" s="2">
        <v>0</v>
      </c>
      <c r="V760" s="2"/>
      <c r="W760" s="2"/>
      <c r="X760" s="2"/>
      <c r="Y760" s="2"/>
      <c r="Z760" s="2"/>
      <c r="AA760" s="2"/>
      <c r="AB760" s="2"/>
      <c r="AC760" s="2"/>
      <c r="AD760" s="2"/>
    </row>
    <row r="761" spans="1:30" x14ac:dyDescent="0.25">
      <c r="A761">
        <v>4002</v>
      </c>
      <c r="B761" t="s">
        <v>774</v>
      </c>
      <c r="C761" t="s">
        <v>18</v>
      </c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>
        <v>1</v>
      </c>
      <c r="W761" s="2">
        <v>3</v>
      </c>
      <c r="X761" s="2">
        <v>14</v>
      </c>
      <c r="Y761" s="2">
        <v>19</v>
      </c>
      <c r="Z761" s="2">
        <v>13</v>
      </c>
      <c r="AA761" s="2">
        <v>11</v>
      </c>
      <c r="AB761" s="2">
        <v>0</v>
      </c>
      <c r="AC761" s="2">
        <v>0</v>
      </c>
      <c r="AD761" s="2">
        <v>0</v>
      </c>
    </row>
    <row r="762" spans="1:30" x14ac:dyDescent="0.25">
      <c r="A762">
        <v>4011</v>
      </c>
      <c r="B762" t="s">
        <v>775</v>
      </c>
      <c r="C762" t="s">
        <v>21</v>
      </c>
      <c r="D762" s="2">
        <v>7</v>
      </c>
      <c r="E762" s="2">
        <v>15</v>
      </c>
      <c r="F762" s="2">
        <v>9</v>
      </c>
      <c r="G762" s="2">
        <v>16</v>
      </c>
      <c r="H762" s="2">
        <v>14</v>
      </c>
      <c r="I762" s="2">
        <v>31</v>
      </c>
      <c r="J762" s="2">
        <v>0</v>
      </c>
      <c r="K762" s="2">
        <v>0</v>
      </c>
      <c r="L762" s="2">
        <v>0</v>
      </c>
      <c r="M762" s="2">
        <v>30</v>
      </c>
      <c r="N762" s="2">
        <v>23</v>
      </c>
      <c r="O762" s="2">
        <v>24</v>
      </c>
      <c r="P762" s="2">
        <v>30</v>
      </c>
      <c r="Q762" s="2">
        <v>17</v>
      </c>
      <c r="R762" s="2">
        <v>46</v>
      </c>
      <c r="S762" s="2">
        <v>0</v>
      </c>
      <c r="T762" s="2">
        <v>0</v>
      </c>
      <c r="U762" s="2">
        <v>0</v>
      </c>
      <c r="V762" s="2">
        <v>33</v>
      </c>
      <c r="W762" s="2">
        <v>30</v>
      </c>
      <c r="X762" s="2">
        <v>33</v>
      </c>
      <c r="Y762" s="2">
        <v>38</v>
      </c>
      <c r="Z762" s="2">
        <v>24</v>
      </c>
      <c r="AA762" s="2">
        <v>33</v>
      </c>
      <c r="AB762" s="2">
        <v>0</v>
      </c>
      <c r="AC762" s="2">
        <v>0</v>
      </c>
      <c r="AD762" s="2">
        <v>0</v>
      </c>
    </row>
    <row r="763" spans="1:30" x14ac:dyDescent="0.25">
      <c r="A763">
        <v>4012</v>
      </c>
      <c r="B763" t="s">
        <v>776</v>
      </c>
      <c r="C763" t="s">
        <v>21</v>
      </c>
      <c r="D763" s="2">
        <v>14</v>
      </c>
      <c r="E763" s="2">
        <v>24</v>
      </c>
      <c r="F763" s="2">
        <v>34</v>
      </c>
      <c r="G763" s="2">
        <v>31</v>
      </c>
      <c r="H763" s="2">
        <v>25</v>
      </c>
      <c r="I763" s="2">
        <v>8</v>
      </c>
      <c r="J763" s="2">
        <v>0</v>
      </c>
      <c r="K763" s="2">
        <v>0</v>
      </c>
      <c r="L763" s="2">
        <v>16</v>
      </c>
      <c r="M763" s="2">
        <v>8</v>
      </c>
      <c r="N763" s="2">
        <v>20</v>
      </c>
      <c r="O763" s="2">
        <v>21</v>
      </c>
      <c r="P763" s="2">
        <v>21</v>
      </c>
      <c r="Q763" s="2">
        <v>29</v>
      </c>
      <c r="R763" s="2">
        <v>32</v>
      </c>
      <c r="S763" s="2">
        <v>0</v>
      </c>
      <c r="T763" s="2">
        <v>0</v>
      </c>
      <c r="U763" s="2">
        <v>0</v>
      </c>
      <c r="V763" s="2">
        <v>20</v>
      </c>
      <c r="W763" s="2">
        <v>16</v>
      </c>
      <c r="X763" s="2">
        <v>45</v>
      </c>
      <c r="Y763" s="2">
        <v>53</v>
      </c>
      <c r="Z763" s="2">
        <v>19</v>
      </c>
      <c r="AA763" s="2">
        <v>18</v>
      </c>
      <c r="AB763" s="2">
        <v>0</v>
      </c>
      <c r="AC763" s="2">
        <v>0</v>
      </c>
      <c r="AD763" s="2">
        <v>12</v>
      </c>
    </row>
    <row r="764" spans="1:30" x14ac:dyDescent="0.25">
      <c r="A764">
        <v>4016</v>
      </c>
      <c r="B764" t="s">
        <v>777</v>
      </c>
      <c r="C764" t="s">
        <v>18</v>
      </c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>
        <v>12</v>
      </c>
      <c r="W764" s="2">
        <v>9</v>
      </c>
      <c r="X764" s="2">
        <v>10</v>
      </c>
      <c r="Y764" s="2">
        <v>5</v>
      </c>
      <c r="Z764" s="2">
        <v>9</v>
      </c>
      <c r="AA764" s="2">
        <v>12</v>
      </c>
      <c r="AB764" s="2">
        <v>0</v>
      </c>
      <c r="AC764" s="2">
        <v>0</v>
      </c>
      <c r="AD764" s="2">
        <v>0</v>
      </c>
    </row>
    <row r="765" spans="1:30" x14ac:dyDescent="0.25">
      <c r="A765">
        <v>4017</v>
      </c>
      <c r="B765" t="s">
        <v>778</v>
      </c>
      <c r="C765" t="s">
        <v>18</v>
      </c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>
        <v>0</v>
      </c>
      <c r="W765" s="2">
        <v>9</v>
      </c>
      <c r="X765" s="2">
        <v>1</v>
      </c>
      <c r="Y765" s="2">
        <v>0</v>
      </c>
      <c r="Z765" s="2">
        <v>0</v>
      </c>
      <c r="AA765" s="2">
        <v>16</v>
      </c>
      <c r="AB765" s="2">
        <v>0</v>
      </c>
      <c r="AC765" s="2">
        <v>0</v>
      </c>
      <c r="AD765" s="2">
        <v>0</v>
      </c>
    </row>
    <row r="766" spans="1:30" x14ac:dyDescent="0.25">
      <c r="A766">
        <v>4018</v>
      </c>
      <c r="B766" t="s">
        <v>779</v>
      </c>
      <c r="C766" t="s">
        <v>21</v>
      </c>
      <c r="D766" s="2">
        <v>8</v>
      </c>
      <c r="E766" s="2">
        <v>3</v>
      </c>
      <c r="F766" s="2">
        <v>13</v>
      </c>
      <c r="G766" s="2">
        <v>13</v>
      </c>
      <c r="H766" s="2">
        <v>9</v>
      </c>
      <c r="I766" s="2">
        <v>5</v>
      </c>
      <c r="J766" s="2">
        <v>8</v>
      </c>
      <c r="K766" s="2">
        <v>0</v>
      </c>
      <c r="L766" s="2">
        <v>0</v>
      </c>
      <c r="M766" s="2">
        <v>11</v>
      </c>
      <c r="N766" s="2">
        <v>4</v>
      </c>
      <c r="O766" s="2">
        <v>14</v>
      </c>
      <c r="P766" s="2">
        <v>9</v>
      </c>
      <c r="Q766" s="2">
        <v>13</v>
      </c>
      <c r="R766" s="2">
        <v>6</v>
      </c>
      <c r="S766" s="2">
        <v>6</v>
      </c>
      <c r="T766" s="2">
        <v>0</v>
      </c>
      <c r="U766" s="2">
        <v>0</v>
      </c>
      <c r="V766" s="2">
        <v>6</v>
      </c>
      <c r="W766" s="2">
        <v>3</v>
      </c>
      <c r="X766" s="2">
        <v>18</v>
      </c>
      <c r="Y766" s="2">
        <v>20</v>
      </c>
      <c r="Z766" s="2">
        <v>8</v>
      </c>
      <c r="AA766" s="2">
        <v>18</v>
      </c>
      <c r="AB766" s="2">
        <v>0</v>
      </c>
      <c r="AC766" s="2">
        <v>0</v>
      </c>
      <c r="AD766" s="2">
        <v>0</v>
      </c>
    </row>
    <row r="767" spans="1:30" x14ac:dyDescent="0.25">
      <c r="A767">
        <v>4024</v>
      </c>
      <c r="B767" t="s">
        <v>780</v>
      </c>
      <c r="C767" t="s">
        <v>21</v>
      </c>
      <c r="D767" s="2">
        <v>17</v>
      </c>
      <c r="E767" s="2">
        <v>11</v>
      </c>
      <c r="F767" s="2">
        <v>9</v>
      </c>
      <c r="G767" s="2">
        <v>12</v>
      </c>
      <c r="H767" s="2">
        <v>12</v>
      </c>
      <c r="I767" s="2">
        <v>12</v>
      </c>
      <c r="J767" s="2">
        <v>0</v>
      </c>
      <c r="K767" s="2">
        <v>0</v>
      </c>
      <c r="L767" s="2">
        <v>0</v>
      </c>
      <c r="M767" s="2">
        <v>11</v>
      </c>
      <c r="N767" s="2">
        <v>8</v>
      </c>
      <c r="O767" s="2">
        <v>2</v>
      </c>
      <c r="P767" s="2">
        <v>6</v>
      </c>
      <c r="Q767" s="2">
        <v>10</v>
      </c>
      <c r="R767" s="2">
        <v>12</v>
      </c>
      <c r="S767" s="2">
        <v>0</v>
      </c>
      <c r="T767" s="2">
        <v>0</v>
      </c>
      <c r="U767" s="2">
        <v>0</v>
      </c>
      <c r="V767" s="2">
        <v>13</v>
      </c>
      <c r="W767" s="2">
        <v>7</v>
      </c>
      <c r="X767" s="2">
        <v>11</v>
      </c>
      <c r="Y767" s="2">
        <v>7</v>
      </c>
      <c r="Z767" s="2">
        <v>12</v>
      </c>
      <c r="AA767" s="2">
        <v>45</v>
      </c>
      <c r="AB767" s="2">
        <v>0</v>
      </c>
      <c r="AC767" s="2">
        <v>0</v>
      </c>
      <c r="AD767" s="2">
        <v>0</v>
      </c>
    </row>
    <row r="768" spans="1:30" x14ac:dyDescent="0.25">
      <c r="A768">
        <v>4025</v>
      </c>
      <c r="B768" t="s">
        <v>781</v>
      </c>
      <c r="C768" t="s">
        <v>21</v>
      </c>
      <c r="D768" s="2">
        <v>16</v>
      </c>
      <c r="E768" s="2">
        <v>10</v>
      </c>
      <c r="F768" s="2">
        <v>6</v>
      </c>
      <c r="G768" s="2">
        <v>7</v>
      </c>
      <c r="H768" s="2">
        <v>7</v>
      </c>
      <c r="I768" s="2">
        <v>6</v>
      </c>
      <c r="J768" s="2">
        <v>0</v>
      </c>
      <c r="K768" s="2">
        <v>0</v>
      </c>
      <c r="L768" s="2">
        <v>4</v>
      </c>
      <c r="M768" s="2">
        <v>5</v>
      </c>
      <c r="N768" s="2">
        <v>2</v>
      </c>
      <c r="O768" s="2">
        <v>7</v>
      </c>
      <c r="P768" s="2">
        <v>3</v>
      </c>
      <c r="Q768" s="2">
        <v>1</v>
      </c>
      <c r="R768" s="2">
        <v>3</v>
      </c>
      <c r="S768" s="2">
        <v>6</v>
      </c>
      <c r="T768" s="2">
        <v>0</v>
      </c>
      <c r="U768" s="2">
        <v>0</v>
      </c>
      <c r="V768" s="2">
        <v>6</v>
      </c>
      <c r="W768" s="2">
        <v>10</v>
      </c>
      <c r="X768" s="2">
        <v>8</v>
      </c>
      <c r="Y768" s="2">
        <v>5</v>
      </c>
      <c r="Z768" s="2">
        <v>4</v>
      </c>
      <c r="AA768" s="2">
        <v>12</v>
      </c>
      <c r="AB768" s="2">
        <v>0</v>
      </c>
      <c r="AC768" s="2">
        <v>0</v>
      </c>
      <c r="AD768" s="2">
        <v>12</v>
      </c>
    </row>
    <row r="769" spans="1:30" x14ac:dyDescent="0.25">
      <c r="A769">
        <v>4026</v>
      </c>
      <c r="B769" t="s">
        <v>782</v>
      </c>
      <c r="C769" t="s">
        <v>21</v>
      </c>
      <c r="D769" s="2">
        <v>2</v>
      </c>
      <c r="E769" s="2">
        <v>0</v>
      </c>
      <c r="F769" s="2">
        <v>1</v>
      </c>
      <c r="G769" s="2">
        <v>0</v>
      </c>
      <c r="H769" s="2">
        <v>4</v>
      </c>
      <c r="I769" s="2">
        <v>6</v>
      </c>
      <c r="J769" s="2">
        <v>0</v>
      </c>
      <c r="K769" s="2">
        <v>0</v>
      </c>
      <c r="L769" s="2">
        <v>0</v>
      </c>
      <c r="M769" s="2">
        <v>2</v>
      </c>
      <c r="N769" s="2">
        <v>7</v>
      </c>
      <c r="O769" s="2">
        <v>11</v>
      </c>
      <c r="P769" s="2">
        <v>3</v>
      </c>
      <c r="Q769" s="2">
        <v>9</v>
      </c>
      <c r="R769" s="2">
        <v>19</v>
      </c>
      <c r="S769" s="2">
        <v>0</v>
      </c>
      <c r="T769" s="2">
        <v>0</v>
      </c>
      <c r="U769" s="2">
        <v>0</v>
      </c>
      <c r="V769" s="2">
        <v>4</v>
      </c>
      <c r="W769" s="2">
        <v>3</v>
      </c>
      <c r="X769" s="2">
        <v>2</v>
      </c>
      <c r="Y769" s="2">
        <v>0</v>
      </c>
      <c r="Z769" s="2">
        <v>1</v>
      </c>
      <c r="AA769" s="2">
        <v>2</v>
      </c>
      <c r="AB769" s="2">
        <v>0</v>
      </c>
      <c r="AC769" s="2">
        <v>0</v>
      </c>
      <c r="AD769" s="2">
        <v>12</v>
      </c>
    </row>
    <row r="770" spans="1:30" x14ac:dyDescent="0.25">
      <c r="A770">
        <v>4028</v>
      </c>
      <c r="B770" t="s">
        <v>783</v>
      </c>
      <c r="C770" t="s">
        <v>18</v>
      </c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9</v>
      </c>
      <c r="AB770" s="2">
        <v>0</v>
      </c>
      <c r="AC770" s="2">
        <v>0</v>
      </c>
      <c r="AD770" s="2">
        <v>0</v>
      </c>
    </row>
    <row r="771" spans="1:30" x14ac:dyDescent="0.25">
      <c r="A771">
        <v>4029</v>
      </c>
      <c r="B771" t="s">
        <v>784</v>
      </c>
      <c r="C771" t="s">
        <v>18</v>
      </c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>
        <v>1</v>
      </c>
      <c r="W771" s="2">
        <v>1</v>
      </c>
      <c r="X771" s="2">
        <v>3</v>
      </c>
      <c r="Y771" s="2">
        <v>3</v>
      </c>
      <c r="Z771" s="2">
        <v>2</v>
      </c>
      <c r="AA771" s="2">
        <v>5</v>
      </c>
      <c r="AB771" s="2">
        <v>0</v>
      </c>
      <c r="AC771" s="2">
        <v>0</v>
      </c>
      <c r="AD771" s="2">
        <v>0</v>
      </c>
    </row>
    <row r="772" spans="1:30" x14ac:dyDescent="0.25">
      <c r="A772">
        <v>4036</v>
      </c>
      <c r="B772" t="s">
        <v>785</v>
      </c>
      <c r="C772" t="s">
        <v>21</v>
      </c>
      <c r="D772" s="2">
        <v>5</v>
      </c>
      <c r="E772" s="2">
        <v>3</v>
      </c>
      <c r="F772" s="2">
        <v>5</v>
      </c>
      <c r="G772" s="2">
        <v>9</v>
      </c>
      <c r="H772" s="2">
        <v>6</v>
      </c>
      <c r="I772" s="2">
        <v>7</v>
      </c>
      <c r="J772" s="2">
        <v>0</v>
      </c>
      <c r="K772" s="2">
        <v>0</v>
      </c>
      <c r="L772" s="2">
        <v>0</v>
      </c>
      <c r="M772" s="2">
        <v>11</v>
      </c>
      <c r="N772" s="2">
        <v>14</v>
      </c>
      <c r="O772" s="2">
        <v>14</v>
      </c>
      <c r="P772" s="2">
        <v>14</v>
      </c>
      <c r="Q772" s="2">
        <v>8</v>
      </c>
      <c r="R772" s="2">
        <v>11</v>
      </c>
      <c r="S772" s="2">
        <v>0</v>
      </c>
      <c r="T772" s="2">
        <v>0</v>
      </c>
      <c r="U772" s="2">
        <v>6</v>
      </c>
      <c r="V772" s="2">
        <v>12</v>
      </c>
      <c r="W772" s="2">
        <v>6</v>
      </c>
      <c r="X772" s="2">
        <v>1</v>
      </c>
      <c r="Y772" s="2">
        <v>7</v>
      </c>
      <c r="Z772" s="2">
        <v>8</v>
      </c>
      <c r="AA772" s="2">
        <v>7</v>
      </c>
      <c r="AB772" s="2">
        <v>12</v>
      </c>
      <c r="AC772" s="2">
        <v>0</v>
      </c>
      <c r="AD772" s="2">
        <v>0</v>
      </c>
    </row>
    <row r="773" spans="1:30" x14ac:dyDescent="0.25">
      <c r="A773">
        <v>4042</v>
      </c>
      <c r="B773" t="s">
        <v>786</v>
      </c>
      <c r="C773" t="s">
        <v>18</v>
      </c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>
        <v>2</v>
      </c>
      <c r="W773" s="2">
        <v>0</v>
      </c>
      <c r="X773" s="2">
        <v>6</v>
      </c>
      <c r="Y773" s="2">
        <v>4</v>
      </c>
      <c r="Z773" s="2">
        <v>3</v>
      </c>
      <c r="AA773" s="2">
        <v>8</v>
      </c>
      <c r="AB773" s="2">
        <v>0</v>
      </c>
      <c r="AC773" s="2">
        <v>0</v>
      </c>
      <c r="AD773" s="2">
        <v>0</v>
      </c>
    </row>
    <row r="774" spans="1:30" x14ac:dyDescent="0.25">
      <c r="A774">
        <v>4044</v>
      </c>
      <c r="B774" t="s">
        <v>787</v>
      </c>
      <c r="C774" t="s">
        <v>18</v>
      </c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>
        <v>0</v>
      </c>
      <c r="W774" s="2">
        <v>7</v>
      </c>
      <c r="X774" s="2">
        <v>1</v>
      </c>
      <c r="Y774" s="2">
        <v>0</v>
      </c>
      <c r="Z774" s="2">
        <v>1</v>
      </c>
      <c r="AA774" s="2">
        <v>20</v>
      </c>
      <c r="AB774" s="2">
        <v>0</v>
      </c>
      <c r="AC774" s="2">
        <v>0</v>
      </c>
      <c r="AD774" s="2">
        <v>0</v>
      </c>
    </row>
    <row r="775" spans="1:30" x14ac:dyDescent="0.25">
      <c r="A775">
        <v>4045</v>
      </c>
      <c r="B775" t="s">
        <v>788</v>
      </c>
      <c r="C775" t="s">
        <v>18</v>
      </c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>
        <v>0</v>
      </c>
      <c r="W775" s="2">
        <v>1</v>
      </c>
      <c r="X775" s="2">
        <v>1</v>
      </c>
      <c r="Y775" s="2">
        <v>1</v>
      </c>
      <c r="Z775" s="2">
        <v>0</v>
      </c>
      <c r="AA775" s="2">
        <v>4</v>
      </c>
      <c r="AB775" s="2">
        <v>0</v>
      </c>
      <c r="AC775" s="2">
        <v>0</v>
      </c>
      <c r="AD775" s="2">
        <v>0</v>
      </c>
    </row>
    <row r="776" spans="1:30" x14ac:dyDescent="0.25">
      <c r="A776">
        <v>4048</v>
      </c>
      <c r="B776" t="s">
        <v>789</v>
      </c>
      <c r="C776" t="s">
        <v>21</v>
      </c>
      <c r="D776" s="2">
        <v>64</v>
      </c>
      <c r="E776" s="2">
        <v>38</v>
      </c>
      <c r="F776" s="2">
        <v>48</v>
      </c>
      <c r="G776" s="2">
        <v>38</v>
      </c>
      <c r="H776" s="2">
        <v>66</v>
      </c>
      <c r="I776" s="2">
        <v>36</v>
      </c>
      <c r="J776" s="2">
        <v>0</v>
      </c>
      <c r="K776" s="2">
        <v>0</v>
      </c>
      <c r="L776" s="2">
        <v>12</v>
      </c>
      <c r="M776" s="2">
        <v>46</v>
      </c>
      <c r="N776" s="2">
        <v>36</v>
      </c>
      <c r="O776" s="2">
        <v>67</v>
      </c>
      <c r="P776" s="2">
        <v>38</v>
      </c>
      <c r="Q776" s="2">
        <v>93</v>
      </c>
      <c r="R776" s="2">
        <v>57</v>
      </c>
      <c r="S776" s="2">
        <v>0</v>
      </c>
      <c r="T776" s="2">
        <v>0</v>
      </c>
      <c r="U776" s="2">
        <v>6</v>
      </c>
      <c r="V776" s="2">
        <v>23</v>
      </c>
      <c r="W776" s="2">
        <v>28</v>
      </c>
      <c r="X776" s="2">
        <v>62</v>
      </c>
      <c r="Y776" s="2">
        <v>66</v>
      </c>
      <c r="Z776" s="2">
        <v>86</v>
      </c>
      <c r="AA776" s="2">
        <v>35</v>
      </c>
      <c r="AB776" s="2">
        <v>0</v>
      </c>
      <c r="AC776" s="2">
        <v>0</v>
      </c>
      <c r="AD776" s="2">
        <v>12</v>
      </c>
    </row>
    <row r="777" spans="1:30" x14ac:dyDescent="0.25">
      <c r="A777">
        <v>4062</v>
      </c>
      <c r="B777" t="s">
        <v>790</v>
      </c>
      <c r="C777" t="s">
        <v>21</v>
      </c>
      <c r="D777" s="2">
        <v>20</v>
      </c>
      <c r="E777" s="2">
        <v>16</v>
      </c>
      <c r="F777" s="2">
        <v>4</v>
      </c>
      <c r="G777" s="2">
        <v>8</v>
      </c>
      <c r="H777" s="2">
        <v>8</v>
      </c>
      <c r="I777" s="2">
        <v>2</v>
      </c>
      <c r="J777" s="2">
        <v>0</v>
      </c>
      <c r="K777" s="2">
        <v>0</v>
      </c>
      <c r="L777" s="2">
        <v>8</v>
      </c>
      <c r="M777" s="2">
        <v>13</v>
      </c>
      <c r="N777" s="2">
        <v>10</v>
      </c>
      <c r="O777" s="2">
        <v>7</v>
      </c>
      <c r="P777" s="2">
        <v>14</v>
      </c>
      <c r="Q777" s="2">
        <v>19</v>
      </c>
      <c r="R777" s="2">
        <v>12</v>
      </c>
      <c r="S777" s="2">
        <v>0</v>
      </c>
      <c r="T777" s="2">
        <v>0</v>
      </c>
      <c r="U777" s="2">
        <v>6</v>
      </c>
      <c r="V777" s="2">
        <v>13</v>
      </c>
      <c r="W777" s="2">
        <v>11</v>
      </c>
      <c r="X777" s="2">
        <v>22</v>
      </c>
      <c r="Y777" s="2">
        <v>31</v>
      </c>
      <c r="Z777" s="2">
        <v>13</v>
      </c>
      <c r="AA777" s="2">
        <v>25</v>
      </c>
      <c r="AB777" s="2">
        <v>0</v>
      </c>
      <c r="AC777" s="2">
        <v>0</v>
      </c>
      <c r="AD777" s="2">
        <v>0</v>
      </c>
    </row>
    <row r="778" spans="1:30" x14ac:dyDescent="0.25">
      <c r="A778">
        <v>4063</v>
      </c>
      <c r="B778" t="s">
        <v>791</v>
      </c>
      <c r="C778" t="s">
        <v>36</v>
      </c>
      <c r="D778" s="2"/>
      <c r="E778" s="2"/>
      <c r="F778" s="2"/>
      <c r="G778" s="2"/>
      <c r="H778" s="2"/>
      <c r="I778" s="2"/>
      <c r="J778" s="2"/>
      <c r="K778" s="2"/>
      <c r="L778" s="2"/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14</v>
      </c>
      <c r="S778" s="2">
        <v>0</v>
      </c>
      <c r="T778" s="2">
        <v>0</v>
      </c>
      <c r="U778" s="2">
        <v>0</v>
      </c>
      <c r="V778" s="2">
        <v>5</v>
      </c>
      <c r="W778" s="2">
        <v>4</v>
      </c>
      <c r="X778" s="2">
        <v>5</v>
      </c>
      <c r="Y778" s="2">
        <v>9</v>
      </c>
      <c r="Z778" s="2">
        <v>2</v>
      </c>
      <c r="AA778" s="2">
        <v>7</v>
      </c>
      <c r="AB778" s="2">
        <v>0</v>
      </c>
      <c r="AC778" s="2">
        <v>0</v>
      </c>
      <c r="AD778" s="2">
        <v>0</v>
      </c>
    </row>
    <row r="779" spans="1:30" x14ac:dyDescent="0.25">
      <c r="A779">
        <v>4065</v>
      </c>
      <c r="B779" t="s">
        <v>792</v>
      </c>
      <c r="C779" t="s">
        <v>18</v>
      </c>
      <c r="D779" s="2"/>
      <c r="E779" s="2"/>
      <c r="F779" s="2"/>
      <c r="G779" s="2"/>
      <c r="H779" s="2"/>
      <c r="I779" s="2"/>
      <c r="J779" s="2"/>
      <c r="K779" s="2"/>
      <c r="L779" s="2"/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4</v>
      </c>
      <c r="X779" s="2">
        <v>0</v>
      </c>
      <c r="Y779" s="2">
        <v>0</v>
      </c>
      <c r="Z779" s="2">
        <v>0</v>
      </c>
      <c r="AA779" s="2">
        <v>3</v>
      </c>
      <c r="AB779" s="2">
        <v>0</v>
      </c>
      <c r="AC779" s="2">
        <v>0</v>
      </c>
      <c r="AD779" s="2">
        <v>0</v>
      </c>
    </row>
    <row r="780" spans="1:30" x14ac:dyDescent="0.25">
      <c r="A780">
        <v>4066</v>
      </c>
      <c r="B780" t="s">
        <v>793</v>
      </c>
      <c r="C780" t="s">
        <v>18</v>
      </c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>
        <v>0</v>
      </c>
      <c r="W780" s="2">
        <v>0</v>
      </c>
      <c r="X780" s="2">
        <v>0</v>
      </c>
      <c r="Y780" s="2">
        <v>3</v>
      </c>
      <c r="Z780" s="2">
        <v>3</v>
      </c>
      <c r="AA780" s="2">
        <v>12</v>
      </c>
      <c r="AB780" s="2">
        <v>0</v>
      </c>
      <c r="AC780" s="2">
        <v>0</v>
      </c>
      <c r="AD780" s="2">
        <v>0</v>
      </c>
    </row>
    <row r="781" spans="1:30" x14ac:dyDescent="0.25">
      <c r="A781">
        <v>4067</v>
      </c>
      <c r="B781" t="s">
        <v>794</v>
      </c>
      <c r="C781" t="s">
        <v>18</v>
      </c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>
        <v>0</v>
      </c>
      <c r="W781" s="2">
        <v>0</v>
      </c>
      <c r="X781" s="2">
        <v>6</v>
      </c>
      <c r="Y781" s="2">
        <v>2</v>
      </c>
      <c r="Z781" s="2">
        <v>0</v>
      </c>
      <c r="AA781" s="2">
        <v>7</v>
      </c>
      <c r="AB781" s="2">
        <v>0</v>
      </c>
      <c r="AC781" s="2">
        <v>0</v>
      </c>
      <c r="AD781" s="2">
        <v>0</v>
      </c>
    </row>
    <row r="782" spans="1:30" x14ac:dyDescent="0.25">
      <c r="A782">
        <v>4068</v>
      </c>
      <c r="B782" t="s">
        <v>795</v>
      </c>
      <c r="C782" t="s">
        <v>18</v>
      </c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>
        <v>6</v>
      </c>
      <c r="W782" s="2">
        <v>1</v>
      </c>
      <c r="X782" s="2">
        <v>1</v>
      </c>
      <c r="Y782" s="2">
        <v>2</v>
      </c>
      <c r="Z782" s="2">
        <v>1</v>
      </c>
      <c r="AA782" s="2">
        <v>16</v>
      </c>
      <c r="AB782" s="2">
        <v>0</v>
      </c>
      <c r="AC782" s="2">
        <v>0</v>
      </c>
      <c r="AD782" s="2">
        <v>0</v>
      </c>
    </row>
    <row r="783" spans="1:30" x14ac:dyDescent="0.25">
      <c r="A783">
        <v>4071</v>
      </c>
      <c r="B783" t="s">
        <v>796</v>
      </c>
      <c r="C783" t="s">
        <v>21</v>
      </c>
      <c r="D783" s="2">
        <v>4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spans="1:30" x14ac:dyDescent="0.25">
      <c r="A784">
        <v>4072</v>
      </c>
      <c r="B784" t="s">
        <v>797</v>
      </c>
      <c r="C784" t="s">
        <v>21</v>
      </c>
      <c r="D784" s="2">
        <v>11</v>
      </c>
      <c r="E784" s="2">
        <v>8</v>
      </c>
      <c r="F784" s="2">
        <v>7</v>
      </c>
      <c r="G784" s="2">
        <v>15</v>
      </c>
      <c r="H784" s="2">
        <v>8</v>
      </c>
      <c r="I784" s="2">
        <v>6</v>
      </c>
      <c r="J784" s="2">
        <v>0</v>
      </c>
      <c r="K784" s="2">
        <v>0</v>
      </c>
      <c r="L784" s="2">
        <v>8</v>
      </c>
      <c r="M784" s="2">
        <v>10</v>
      </c>
      <c r="N784" s="2">
        <v>4</v>
      </c>
      <c r="O784" s="2">
        <v>7</v>
      </c>
      <c r="P784" s="2">
        <v>15</v>
      </c>
      <c r="Q784" s="2">
        <v>5</v>
      </c>
      <c r="R784" s="2">
        <v>8</v>
      </c>
      <c r="S784" s="2">
        <v>0</v>
      </c>
      <c r="T784" s="2">
        <v>0</v>
      </c>
      <c r="U784" s="2">
        <v>6</v>
      </c>
      <c r="V784" s="2">
        <v>11</v>
      </c>
      <c r="W784" s="2">
        <v>6</v>
      </c>
      <c r="X784" s="2">
        <v>14</v>
      </c>
      <c r="Y784" s="2">
        <v>16</v>
      </c>
      <c r="Z784" s="2">
        <v>24</v>
      </c>
      <c r="AA784" s="2">
        <v>12</v>
      </c>
      <c r="AB784" s="2">
        <v>0</v>
      </c>
      <c r="AC784" s="2">
        <v>0</v>
      </c>
      <c r="AD784" s="2">
        <v>12</v>
      </c>
    </row>
    <row r="785" spans="1:30" x14ac:dyDescent="0.25">
      <c r="A785">
        <v>4073</v>
      </c>
      <c r="B785" t="s">
        <v>798</v>
      </c>
      <c r="C785" t="s">
        <v>21</v>
      </c>
      <c r="D785" s="2">
        <v>107</v>
      </c>
      <c r="E785" s="2">
        <v>50</v>
      </c>
      <c r="F785" s="2">
        <v>62</v>
      </c>
      <c r="G785" s="2">
        <v>43</v>
      </c>
      <c r="H785" s="2">
        <v>89</v>
      </c>
      <c r="I785" s="2">
        <v>37</v>
      </c>
      <c r="J785" s="2">
        <v>0</v>
      </c>
      <c r="K785" s="2">
        <v>0</v>
      </c>
      <c r="L785" s="2">
        <v>12</v>
      </c>
      <c r="M785" s="2">
        <v>49</v>
      </c>
      <c r="N785" s="2">
        <v>54</v>
      </c>
      <c r="O785" s="2">
        <v>17</v>
      </c>
      <c r="P785" s="2">
        <v>27</v>
      </c>
      <c r="Q785" s="2">
        <v>63</v>
      </c>
      <c r="R785" s="2">
        <v>31</v>
      </c>
      <c r="S785" s="2">
        <v>0</v>
      </c>
      <c r="T785" s="2">
        <v>0</v>
      </c>
      <c r="U785" s="2">
        <v>12</v>
      </c>
      <c r="V785" s="2">
        <v>72</v>
      </c>
      <c r="W785" s="2">
        <v>24</v>
      </c>
      <c r="X785" s="2">
        <v>35</v>
      </c>
      <c r="Y785" s="2">
        <v>50</v>
      </c>
      <c r="Z785" s="2">
        <v>87</v>
      </c>
      <c r="AA785" s="2">
        <v>41</v>
      </c>
      <c r="AB785" s="2">
        <v>0</v>
      </c>
      <c r="AC785" s="2">
        <v>0</v>
      </c>
      <c r="AD785" s="2">
        <v>12</v>
      </c>
    </row>
    <row r="786" spans="1:30" x14ac:dyDescent="0.25">
      <c r="A786">
        <v>4075</v>
      </c>
      <c r="B786" t="s">
        <v>799</v>
      </c>
      <c r="C786" t="s">
        <v>18</v>
      </c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>
        <v>12</v>
      </c>
      <c r="W786" s="2">
        <v>5</v>
      </c>
      <c r="X786" s="2">
        <v>6</v>
      </c>
      <c r="Y786" s="2">
        <v>5</v>
      </c>
      <c r="Z786" s="2">
        <v>6</v>
      </c>
      <c r="AA786" s="2">
        <v>20</v>
      </c>
      <c r="AB786" s="2">
        <v>0</v>
      </c>
      <c r="AC786" s="2">
        <v>0</v>
      </c>
      <c r="AD786" s="2">
        <v>0</v>
      </c>
    </row>
    <row r="787" spans="1:30" x14ac:dyDescent="0.25">
      <c r="A787">
        <v>4076</v>
      </c>
      <c r="B787" t="s">
        <v>800</v>
      </c>
      <c r="C787" t="s">
        <v>18</v>
      </c>
      <c r="D787" s="2"/>
      <c r="E787" s="2"/>
      <c r="F787" s="2"/>
      <c r="G787" s="2"/>
      <c r="H787" s="2"/>
      <c r="I787" s="2"/>
      <c r="J787" s="2"/>
      <c r="K787" s="2"/>
      <c r="L787" s="2"/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10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2</v>
      </c>
      <c r="Z787" s="2">
        <v>2</v>
      </c>
      <c r="AA787" s="2">
        <v>4</v>
      </c>
      <c r="AB787" s="2">
        <v>0</v>
      </c>
      <c r="AC787" s="2">
        <v>0</v>
      </c>
      <c r="AD787" s="2">
        <v>0</v>
      </c>
    </row>
    <row r="788" spans="1:30" x14ac:dyDescent="0.25">
      <c r="A788">
        <v>4090</v>
      </c>
      <c r="B788" t="s">
        <v>801</v>
      </c>
      <c r="C788" t="s">
        <v>21</v>
      </c>
      <c r="D788" s="2">
        <v>14</v>
      </c>
      <c r="E788" s="2">
        <v>27</v>
      </c>
      <c r="F788" s="2">
        <v>29</v>
      </c>
      <c r="G788" s="2">
        <v>44</v>
      </c>
      <c r="H788" s="2">
        <v>19</v>
      </c>
      <c r="I788" s="2">
        <v>36</v>
      </c>
      <c r="J788" s="2">
        <v>0</v>
      </c>
      <c r="K788" s="2">
        <v>0</v>
      </c>
      <c r="L788" s="2">
        <v>0</v>
      </c>
      <c r="M788" s="2">
        <v>11</v>
      </c>
      <c r="N788" s="2">
        <v>8</v>
      </c>
      <c r="O788" s="2">
        <v>22</v>
      </c>
      <c r="P788" s="2">
        <v>25</v>
      </c>
      <c r="Q788" s="2">
        <v>14</v>
      </c>
      <c r="R788" s="2">
        <v>10</v>
      </c>
      <c r="S788" s="2">
        <v>0</v>
      </c>
      <c r="T788" s="2">
        <v>0</v>
      </c>
      <c r="U788" s="2">
        <v>0</v>
      </c>
      <c r="V788" s="2">
        <v>10</v>
      </c>
      <c r="W788" s="2">
        <v>15</v>
      </c>
      <c r="X788" s="2">
        <v>26</v>
      </c>
      <c r="Y788" s="2">
        <v>32</v>
      </c>
      <c r="Z788" s="2">
        <v>23</v>
      </c>
      <c r="AA788" s="2">
        <v>15</v>
      </c>
      <c r="AB788" s="2">
        <v>0</v>
      </c>
      <c r="AC788" s="2">
        <v>0</v>
      </c>
      <c r="AD788" s="2">
        <v>0</v>
      </c>
    </row>
    <row r="789" spans="1:30" x14ac:dyDescent="0.25">
      <c r="A789">
        <v>4109</v>
      </c>
      <c r="B789" t="s">
        <v>802</v>
      </c>
      <c r="C789" t="s">
        <v>21</v>
      </c>
      <c r="D789" s="2">
        <v>1</v>
      </c>
      <c r="E789" s="2">
        <v>9</v>
      </c>
      <c r="F789" s="2">
        <v>17</v>
      </c>
      <c r="G789" s="2">
        <v>12</v>
      </c>
      <c r="H789" s="2">
        <v>12</v>
      </c>
      <c r="I789" s="2">
        <v>11</v>
      </c>
      <c r="J789" s="2">
        <v>0</v>
      </c>
      <c r="K789" s="2">
        <v>0</v>
      </c>
      <c r="L789" s="2">
        <v>0</v>
      </c>
      <c r="M789" s="2">
        <v>3</v>
      </c>
      <c r="N789" s="2">
        <v>6</v>
      </c>
      <c r="O789" s="2">
        <v>9</v>
      </c>
      <c r="P789" s="2">
        <v>6</v>
      </c>
      <c r="Q789" s="2">
        <v>3</v>
      </c>
      <c r="R789" s="2">
        <v>11</v>
      </c>
      <c r="S789" s="2">
        <v>0</v>
      </c>
      <c r="T789" s="2">
        <v>0</v>
      </c>
      <c r="U789" s="2">
        <v>0</v>
      </c>
      <c r="V789" s="2">
        <v>2</v>
      </c>
      <c r="W789" s="2">
        <v>5</v>
      </c>
      <c r="X789" s="2">
        <v>9</v>
      </c>
      <c r="Y789" s="2">
        <v>14</v>
      </c>
      <c r="Z789" s="2">
        <v>9</v>
      </c>
      <c r="AA789" s="2">
        <v>11</v>
      </c>
      <c r="AB789" s="2">
        <v>0</v>
      </c>
      <c r="AC789" s="2">
        <v>0</v>
      </c>
      <c r="AD789" s="2">
        <v>0</v>
      </c>
    </row>
    <row r="790" spans="1:30" x14ac:dyDescent="0.25">
      <c r="A790">
        <v>4113</v>
      </c>
      <c r="B790" t="s">
        <v>803</v>
      </c>
      <c r="C790" t="s">
        <v>18</v>
      </c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>
        <v>13</v>
      </c>
      <c r="W790" s="2">
        <v>8</v>
      </c>
      <c r="X790" s="2">
        <v>14</v>
      </c>
      <c r="Y790" s="2">
        <v>14</v>
      </c>
      <c r="Z790" s="2">
        <v>16</v>
      </c>
      <c r="AA790" s="2">
        <v>16</v>
      </c>
      <c r="AB790" s="2">
        <v>0</v>
      </c>
      <c r="AC790" s="2">
        <v>0</v>
      </c>
      <c r="AD790" s="2">
        <v>12</v>
      </c>
    </row>
    <row r="791" spans="1:30" x14ac:dyDescent="0.25">
      <c r="A791">
        <v>4120</v>
      </c>
      <c r="B791" t="s">
        <v>804</v>
      </c>
      <c r="C791" t="s">
        <v>21</v>
      </c>
      <c r="D791" s="2">
        <v>8</v>
      </c>
      <c r="E791" s="2">
        <v>13</v>
      </c>
      <c r="F791" s="2">
        <v>13</v>
      </c>
      <c r="G791" s="2">
        <v>23</v>
      </c>
      <c r="H791" s="2">
        <v>17</v>
      </c>
      <c r="I791" s="2">
        <v>11</v>
      </c>
      <c r="J791" s="2">
        <v>8</v>
      </c>
      <c r="K791" s="2">
        <v>0</v>
      </c>
      <c r="L791" s="2">
        <v>0</v>
      </c>
      <c r="M791" s="2">
        <v>2</v>
      </c>
      <c r="N791" s="2">
        <v>0</v>
      </c>
      <c r="O791" s="2">
        <v>1</v>
      </c>
      <c r="P791" s="2">
        <v>2</v>
      </c>
      <c r="Q791" s="2">
        <v>3</v>
      </c>
      <c r="R791" s="2">
        <v>9</v>
      </c>
      <c r="S791" s="2">
        <v>0</v>
      </c>
      <c r="T791" s="2">
        <v>0</v>
      </c>
      <c r="U791" s="2">
        <v>0</v>
      </c>
      <c r="V791" s="2">
        <v>13</v>
      </c>
      <c r="W791" s="2">
        <v>9</v>
      </c>
      <c r="X791" s="2">
        <v>11</v>
      </c>
      <c r="Y791" s="2">
        <v>20</v>
      </c>
      <c r="Z791" s="2">
        <v>10</v>
      </c>
      <c r="AA791" s="2">
        <v>21</v>
      </c>
      <c r="AB791" s="2">
        <v>0</v>
      </c>
      <c r="AC791" s="2">
        <v>0</v>
      </c>
      <c r="AD791" s="2">
        <v>0</v>
      </c>
    </row>
    <row r="792" spans="1:30" x14ac:dyDescent="0.25">
      <c r="A792">
        <v>4122</v>
      </c>
      <c r="B792" t="s">
        <v>805</v>
      </c>
      <c r="C792" t="s">
        <v>21</v>
      </c>
      <c r="D792" s="2">
        <v>26</v>
      </c>
      <c r="E792" s="2">
        <v>28</v>
      </c>
      <c r="F792" s="2">
        <v>18</v>
      </c>
      <c r="G792" s="2">
        <v>26</v>
      </c>
      <c r="H792" s="2">
        <v>20</v>
      </c>
      <c r="I792" s="2">
        <v>25</v>
      </c>
      <c r="J792" s="2">
        <v>0</v>
      </c>
      <c r="K792" s="2">
        <v>0</v>
      </c>
      <c r="L792" s="2">
        <v>0</v>
      </c>
      <c r="M792" s="2">
        <v>11</v>
      </c>
      <c r="N792" s="2">
        <v>9</v>
      </c>
      <c r="O792" s="2">
        <v>8</v>
      </c>
      <c r="P792" s="2">
        <v>7</v>
      </c>
      <c r="Q792" s="2">
        <v>2</v>
      </c>
      <c r="R792" s="2">
        <v>12</v>
      </c>
      <c r="S792" s="2">
        <v>0</v>
      </c>
      <c r="T792" s="2">
        <v>0</v>
      </c>
      <c r="U792" s="2">
        <v>0</v>
      </c>
      <c r="V792" s="2">
        <v>23</v>
      </c>
      <c r="W792" s="2">
        <v>25</v>
      </c>
      <c r="X792" s="2">
        <v>15</v>
      </c>
      <c r="Y792" s="2">
        <v>25</v>
      </c>
      <c r="Z792" s="2">
        <v>5</v>
      </c>
      <c r="AA792" s="2">
        <v>16</v>
      </c>
      <c r="AB792" s="2">
        <v>0</v>
      </c>
      <c r="AC792" s="2">
        <v>0</v>
      </c>
      <c r="AD792" s="2">
        <v>0</v>
      </c>
    </row>
    <row r="793" spans="1:30" x14ac:dyDescent="0.25">
      <c r="A793">
        <v>4125</v>
      </c>
      <c r="B793" t="s">
        <v>806</v>
      </c>
      <c r="C793" t="s">
        <v>18</v>
      </c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>
        <v>5</v>
      </c>
      <c r="W793" s="2">
        <v>3</v>
      </c>
      <c r="X793" s="2">
        <v>7</v>
      </c>
      <c r="Y793" s="2">
        <v>11</v>
      </c>
      <c r="Z793" s="2">
        <v>5</v>
      </c>
      <c r="AA793" s="2">
        <v>13</v>
      </c>
      <c r="AB793" s="2">
        <v>0</v>
      </c>
      <c r="AC793" s="2">
        <v>0</v>
      </c>
      <c r="AD793" s="2">
        <v>0</v>
      </c>
    </row>
    <row r="794" spans="1:30" x14ac:dyDescent="0.25">
      <c r="A794">
        <v>4126</v>
      </c>
      <c r="B794" t="s">
        <v>807</v>
      </c>
      <c r="C794" t="s">
        <v>18</v>
      </c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>
        <v>2</v>
      </c>
      <c r="W794" s="2">
        <v>2</v>
      </c>
      <c r="X794" s="2">
        <v>1</v>
      </c>
      <c r="Y794" s="2">
        <v>2</v>
      </c>
      <c r="Z794" s="2">
        <v>3</v>
      </c>
      <c r="AA794" s="2">
        <v>18</v>
      </c>
      <c r="AB794" s="2">
        <v>0</v>
      </c>
      <c r="AC794" s="2">
        <v>0</v>
      </c>
      <c r="AD794" s="2">
        <v>0</v>
      </c>
    </row>
    <row r="795" spans="1:30" x14ac:dyDescent="0.25">
      <c r="A795">
        <v>4128</v>
      </c>
      <c r="B795" t="s">
        <v>808</v>
      </c>
      <c r="C795" t="s">
        <v>18</v>
      </c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>
        <v>3</v>
      </c>
      <c r="W795" s="2">
        <v>0</v>
      </c>
      <c r="X795" s="2">
        <v>1</v>
      </c>
      <c r="Y795" s="2">
        <v>2</v>
      </c>
      <c r="Z795" s="2">
        <v>0</v>
      </c>
      <c r="AA795" s="2">
        <v>4</v>
      </c>
      <c r="AB795" s="2">
        <v>0</v>
      </c>
      <c r="AC795" s="2">
        <v>0</v>
      </c>
      <c r="AD795" s="2">
        <v>0</v>
      </c>
    </row>
    <row r="796" spans="1:30" x14ac:dyDescent="0.25">
      <c r="A796">
        <v>4136</v>
      </c>
      <c r="B796" t="s">
        <v>809</v>
      </c>
      <c r="C796" t="s">
        <v>18</v>
      </c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>
        <v>0</v>
      </c>
      <c r="W796" s="2">
        <v>0</v>
      </c>
      <c r="X796" s="2">
        <v>1</v>
      </c>
      <c r="Y796" s="2">
        <v>0</v>
      </c>
      <c r="Z796" s="2">
        <v>0</v>
      </c>
      <c r="AA796" s="2">
        <v>10</v>
      </c>
      <c r="AB796" s="2">
        <v>0</v>
      </c>
      <c r="AC796" s="2">
        <v>0</v>
      </c>
      <c r="AD796" s="2">
        <v>0</v>
      </c>
    </row>
    <row r="797" spans="1:30" x14ac:dyDescent="0.25">
      <c r="A797">
        <v>4137</v>
      </c>
      <c r="B797" t="s">
        <v>810</v>
      </c>
      <c r="C797" t="s">
        <v>21</v>
      </c>
      <c r="D797" s="2">
        <v>5</v>
      </c>
      <c r="E797" s="2">
        <v>17</v>
      </c>
      <c r="F797" s="2">
        <v>7</v>
      </c>
      <c r="G797" s="2">
        <v>10</v>
      </c>
      <c r="H797" s="2">
        <v>14</v>
      </c>
      <c r="I797" s="2">
        <v>8</v>
      </c>
      <c r="J797" s="2">
        <v>0</v>
      </c>
      <c r="K797" s="2">
        <v>0</v>
      </c>
      <c r="L797" s="2">
        <v>4</v>
      </c>
      <c r="M797" s="2">
        <v>0</v>
      </c>
      <c r="N797" s="2">
        <v>2</v>
      </c>
      <c r="O797" s="2">
        <v>2</v>
      </c>
      <c r="P797" s="2">
        <v>1</v>
      </c>
      <c r="Q797" s="2">
        <v>2</v>
      </c>
      <c r="R797" s="2">
        <v>4</v>
      </c>
      <c r="S797" s="2">
        <v>6</v>
      </c>
      <c r="T797" s="2">
        <v>0</v>
      </c>
      <c r="U797" s="2">
        <v>0</v>
      </c>
      <c r="V797" s="2">
        <v>9</v>
      </c>
      <c r="W797" s="2">
        <v>11</v>
      </c>
      <c r="X797" s="2">
        <v>6</v>
      </c>
      <c r="Y797" s="2">
        <v>12</v>
      </c>
      <c r="Z797" s="2">
        <v>6</v>
      </c>
      <c r="AA797" s="2">
        <v>11</v>
      </c>
      <c r="AB797" s="2">
        <v>0</v>
      </c>
      <c r="AC797" s="2">
        <v>0</v>
      </c>
      <c r="AD797" s="2">
        <v>0</v>
      </c>
    </row>
    <row r="798" spans="1:30" x14ac:dyDescent="0.25">
      <c r="A798">
        <v>4138</v>
      </c>
      <c r="B798" t="s">
        <v>811</v>
      </c>
      <c r="C798" t="s">
        <v>21</v>
      </c>
      <c r="D798" s="2">
        <v>6</v>
      </c>
      <c r="E798" s="2">
        <v>4</v>
      </c>
      <c r="F798" s="2">
        <v>7</v>
      </c>
      <c r="G798" s="2">
        <v>5</v>
      </c>
      <c r="H798" s="2">
        <v>4</v>
      </c>
      <c r="I798" s="2">
        <v>7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1</v>
      </c>
      <c r="P798" s="2">
        <v>1</v>
      </c>
      <c r="Q798" s="2">
        <v>0</v>
      </c>
      <c r="R798" s="2">
        <v>4</v>
      </c>
      <c r="S798" s="2">
        <v>0</v>
      </c>
      <c r="T798" s="2">
        <v>0</v>
      </c>
      <c r="U798" s="2">
        <v>0</v>
      </c>
      <c r="V798" s="2">
        <v>3</v>
      </c>
      <c r="W798" s="2">
        <v>7</v>
      </c>
      <c r="X798" s="2">
        <v>9</v>
      </c>
      <c r="Y798" s="2">
        <v>4</v>
      </c>
      <c r="Z798" s="2">
        <v>5</v>
      </c>
      <c r="AA798" s="2">
        <v>12</v>
      </c>
      <c r="AB798" s="2">
        <v>0</v>
      </c>
      <c r="AC798" s="2">
        <v>0</v>
      </c>
      <c r="AD798" s="2">
        <v>0</v>
      </c>
    </row>
    <row r="799" spans="1:30" x14ac:dyDescent="0.25">
      <c r="A799">
        <v>4139</v>
      </c>
      <c r="B799" t="s">
        <v>812</v>
      </c>
      <c r="C799" t="s">
        <v>21</v>
      </c>
      <c r="D799" s="2">
        <v>121</v>
      </c>
      <c r="E799" s="2">
        <v>65</v>
      </c>
      <c r="F799" s="2">
        <v>71</v>
      </c>
      <c r="G799" s="2">
        <v>49</v>
      </c>
      <c r="H799" s="2">
        <v>93</v>
      </c>
      <c r="I799" s="2">
        <v>43</v>
      </c>
      <c r="J799" s="2">
        <v>0</v>
      </c>
      <c r="K799" s="2">
        <v>0</v>
      </c>
      <c r="L799" s="2">
        <v>24</v>
      </c>
      <c r="M799" s="2">
        <v>19</v>
      </c>
      <c r="N799" s="2">
        <v>15</v>
      </c>
      <c r="O799" s="2">
        <v>13</v>
      </c>
      <c r="P799" s="2">
        <v>15</v>
      </c>
      <c r="Q799" s="2">
        <v>22</v>
      </c>
      <c r="R799" s="2">
        <v>28</v>
      </c>
      <c r="S799" s="2">
        <v>0</v>
      </c>
      <c r="T799" s="2">
        <v>0</v>
      </c>
      <c r="U799" s="2">
        <v>0</v>
      </c>
      <c r="V799" s="2"/>
      <c r="W799" s="2"/>
      <c r="X799" s="2"/>
      <c r="Y799" s="2"/>
      <c r="Z799" s="2"/>
      <c r="AA799" s="2"/>
      <c r="AB799" s="2"/>
      <c r="AC799" s="2"/>
      <c r="AD799" s="2"/>
    </row>
    <row r="800" spans="1:30" x14ac:dyDescent="0.25">
      <c r="A800">
        <v>4143</v>
      </c>
      <c r="B800" t="s">
        <v>813</v>
      </c>
      <c r="C800" t="s">
        <v>18</v>
      </c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>
        <v>8</v>
      </c>
      <c r="W800" s="2">
        <v>14</v>
      </c>
      <c r="X800" s="2">
        <v>8</v>
      </c>
      <c r="Y800" s="2">
        <v>30</v>
      </c>
      <c r="Z800" s="2">
        <v>22</v>
      </c>
      <c r="AA800" s="2">
        <v>21</v>
      </c>
      <c r="AB800" s="2">
        <v>0</v>
      </c>
      <c r="AC800" s="2">
        <v>0</v>
      </c>
      <c r="AD800" s="2">
        <v>0</v>
      </c>
    </row>
    <row r="801" spans="1:30" x14ac:dyDescent="0.25">
      <c r="A801">
        <v>4154</v>
      </c>
      <c r="B801" t="s">
        <v>814</v>
      </c>
      <c r="C801" t="s">
        <v>21</v>
      </c>
      <c r="D801" s="2">
        <v>4</v>
      </c>
      <c r="E801" s="2">
        <v>5</v>
      </c>
      <c r="F801" s="2">
        <v>8</v>
      </c>
      <c r="G801" s="2">
        <v>4</v>
      </c>
      <c r="H801" s="2">
        <v>5</v>
      </c>
      <c r="I801" s="2">
        <v>6</v>
      </c>
      <c r="J801" s="2">
        <v>0</v>
      </c>
      <c r="K801" s="2">
        <v>0</v>
      </c>
      <c r="L801" s="2">
        <v>0</v>
      </c>
      <c r="M801" s="2">
        <v>14</v>
      </c>
      <c r="N801" s="2">
        <v>11</v>
      </c>
      <c r="O801" s="2">
        <v>11</v>
      </c>
      <c r="P801" s="2">
        <v>7</v>
      </c>
      <c r="Q801" s="2">
        <v>4</v>
      </c>
      <c r="R801" s="2">
        <v>8</v>
      </c>
      <c r="S801" s="2">
        <v>0</v>
      </c>
      <c r="T801" s="2">
        <v>0</v>
      </c>
      <c r="U801" s="2">
        <v>0</v>
      </c>
      <c r="V801" s="2">
        <v>6</v>
      </c>
      <c r="W801" s="2">
        <v>12</v>
      </c>
      <c r="X801" s="2">
        <v>13</v>
      </c>
      <c r="Y801" s="2">
        <v>19</v>
      </c>
      <c r="Z801" s="2">
        <v>10</v>
      </c>
      <c r="AA801" s="2">
        <v>9</v>
      </c>
      <c r="AB801" s="2">
        <v>0</v>
      </c>
      <c r="AC801" s="2">
        <v>0</v>
      </c>
      <c r="AD801" s="2">
        <v>0</v>
      </c>
    </row>
    <row r="802" spans="1:30" x14ac:dyDescent="0.25">
      <c r="A802">
        <v>4155</v>
      </c>
      <c r="B802" t="s">
        <v>815</v>
      </c>
      <c r="C802" t="s">
        <v>21</v>
      </c>
      <c r="D802" s="2">
        <v>4</v>
      </c>
      <c r="E802" s="2">
        <v>4</v>
      </c>
      <c r="F802" s="2">
        <v>4</v>
      </c>
      <c r="G802" s="2">
        <v>5</v>
      </c>
      <c r="H802" s="2">
        <v>3</v>
      </c>
      <c r="I802" s="2">
        <v>4</v>
      </c>
      <c r="J802" s="2">
        <v>0</v>
      </c>
      <c r="K802" s="2">
        <v>0</v>
      </c>
      <c r="L802" s="2">
        <v>4</v>
      </c>
      <c r="M802" s="2">
        <v>2</v>
      </c>
      <c r="N802" s="2">
        <v>1</v>
      </c>
      <c r="O802" s="2">
        <v>1</v>
      </c>
      <c r="P802" s="2">
        <v>3</v>
      </c>
      <c r="Q802" s="2">
        <v>3</v>
      </c>
      <c r="R802" s="2">
        <v>6</v>
      </c>
      <c r="S802" s="2">
        <v>0</v>
      </c>
      <c r="T802" s="2">
        <v>0</v>
      </c>
      <c r="U802" s="2">
        <v>0</v>
      </c>
      <c r="V802" s="2">
        <v>8</v>
      </c>
      <c r="W802" s="2">
        <v>5</v>
      </c>
      <c r="X802" s="2">
        <v>9</v>
      </c>
      <c r="Y802" s="2">
        <v>0</v>
      </c>
      <c r="Z802" s="2">
        <v>5</v>
      </c>
      <c r="AA802" s="2">
        <v>12</v>
      </c>
      <c r="AB802" s="2">
        <v>0</v>
      </c>
      <c r="AC802" s="2">
        <v>0</v>
      </c>
      <c r="AD802" s="2">
        <v>0</v>
      </c>
    </row>
    <row r="803" spans="1:30" x14ac:dyDescent="0.25">
      <c r="A803">
        <v>4156</v>
      </c>
      <c r="B803" t="s">
        <v>816</v>
      </c>
      <c r="C803" t="s">
        <v>21</v>
      </c>
      <c r="D803" s="2">
        <v>2</v>
      </c>
      <c r="E803" s="2">
        <v>2</v>
      </c>
      <c r="F803" s="2">
        <v>9</v>
      </c>
      <c r="G803" s="2">
        <v>7</v>
      </c>
      <c r="H803" s="2">
        <v>4</v>
      </c>
      <c r="I803" s="2">
        <v>11</v>
      </c>
      <c r="J803" s="2">
        <v>0</v>
      </c>
      <c r="K803" s="2">
        <v>0</v>
      </c>
      <c r="L803" s="2">
        <v>0</v>
      </c>
      <c r="M803" s="2">
        <v>6</v>
      </c>
      <c r="N803" s="2">
        <v>1</v>
      </c>
      <c r="O803" s="2">
        <v>6</v>
      </c>
      <c r="P803" s="2">
        <v>2</v>
      </c>
      <c r="Q803" s="2">
        <v>8</v>
      </c>
      <c r="R803" s="2">
        <v>18</v>
      </c>
      <c r="S803" s="2">
        <v>0</v>
      </c>
      <c r="T803" s="2">
        <v>0</v>
      </c>
      <c r="U803" s="2">
        <v>0</v>
      </c>
      <c r="V803" s="2">
        <v>1</v>
      </c>
      <c r="W803" s="2">
        <v>2</v>
      </c>
      <c r="X803" s="2">
        <v>8</v>
      </c>
      <c r="Y803" s="2">
        <v>14</v>
      </c>
      <c r="Z803" s="2">
        <v>3</v>
      </c>
      <c r="AA803" s="2">
        <v>24</v>
      </c>
      <c r="AB803" s="2">
        <v>0</v>
      </c>
      <c r="AC803" s="2">
        <v>0</v>
      </c>
      <c r="AD803" s="2">
        <v>0</v>
      </c>
    </row>
    <row r="804" spans="1:30" x14ac:dyDescent="0.25">
      <c r="A804">
        <v>4157</v>
      </c>
      <c r="B804" t="s">
        <v>817</v>
      </c>
      <c r="C804" t="s">
        <v>21</v>
      </c>
      <c r="D804" s="2">
        <v>10</v>
      </c>
      <c r="E804" s="2">
        <v>23</v>
      </c>
      <c r="F804" s="2">
        <v>22</v>
      </c>
      <c r="G804" s="2">
        <v>28</v>
      </c>
      <c r="H804" s="2">
        <v>17</v>
      </c>
      <c r="I804" s="2">
        <v>24</v>
      </c>
      <c r="J804" s="2">
        <v>0</v>
      </c>
      <c r="K804" s="2">
        <v>0</v>
      </c>
      <c r="L804" s="2">
        <v>0</v>
      </c>
      <c r="M804" s="2">
        <v>3</v>
      </c>
      <c r="N804" s="2">
        <v>13</v>
      </c>
      <c r="O804" s="2">
        <v>14</v>
      </c>
      <c r="P804" s="2">
        <v>19</v>
      </c>
      <c r="Q804" s="2">
        <v>15</v>
      </c>
      <c r="R804" s="2">
        <v>12</v>
      </c>
      <c r="S804" s="2">
        <v>0</v>
      </c>
      <c r="T804" s="2">
        <v>0</v>
      </c>
      <c r="U804" s="2">
        <v>0</v>
      </c>
      <c r="V804" s="2">
        <v>9</v>
      </c>
      <c r="W804" s="2">
        <v>13</v>
      </c>
      <c r="X804" s="2">
        <v>21</v>
      </c>
      <c r="Y804" s="2">
        <v>24</v>
      </c>
      <c r="Z804" s="2">
        <v>12</v>
      </c>
      <c r="AA804" s="2">
        <v>23</v>
      </c>
      <c r="AB804" s="2">
        <v>0</v>
      </c>
      <c r="AC804" s="2">
        <v>0</v>
      </c>
      <c r="AD804" s="2">
        <v>0</v>
      </c>
    </row>
    <row r="805" spans="1:30" x14ac:dyDescent="0.25">
      <c r="A805">
        <v>4158</v>
      </c>
      <c r="B805" t="s">
        <v>818</v>
      </c>
      <c r="C805" t="s">
        <v>18</v>
      </c>
      <c r="D805" s="2"/>
      <c r="E805" s="2"/>
      <c r="F805" s="2"/>
      <c r="G805" s="2"/>
      <c r="H805" s="2"/>
      <c r="I805" s="2"/>
      <c r="J805" s="2"/>
      <c r="K805" s="2"/>
      <c r="L805" s="2"/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16</v>
      </c>
      <c r="S805" s="2">
        <v>0</v>
      </c>
      <c r="T805" s="2">
        <v>0</v>
      </c>
      <c r="U805" s="2">
        <v>0</v>
      </c>
      <c r="V805" s="2">
        <v>1</v>
      </c>
      <c r="W805" s="2">
        <v>1</v>
      </c>
      <c r="X805" s="2">
        <v>1</v>
      </c>
      <c r="Y805" s="2">
        <v>0</v>
      </c>
      <c r="Z805" s="2">
        <v>0</v>
      </c>
      <c r="AA805" s="2">
        <v>12</v>
      </c>
      <c r="AB805" s="2">
        <v>0</v>
      </c>
      <c r="AC805" s="2">
        <v>0</v>
      </c>
      <c r="AD805" s="2">
        <v>0</v>
      </c>
    </row>
    <row r="806" spans="1:30" x14ac:dyDescent="0.25">
      <c r="A806">
        <v>4170</v>
      </c>
      <c r="B806" t="s">
        <v>819</v>
      </c>
      <c r="C806" t="s">
        <v>36</v>
      </c>
      <c r="D806" s="2"/>
      <c r="E806" s="2"/>
      <c r="F806" s="2"/>
      <c r="G806" s="2"/>
      <c r="H806" s="2"/>
      <c r="I806" s="2"/>
      <c r="J806" s="2"/>
      <c r="K806" s="2"/>
      <c r="L806" s="2"/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6</v>
      </c>
      <c r="S806" s="2">
        <v>0</v>
      </c>
      <c r="T806" s="2">
        <v>0</v>
      </c>
      <c r="U806" s="2">
        <v>0</v>
      </c>
      <c r="V806" s="2">
        <v>7</v>
      </c>
      <c r="W806" s="2">
        <v>9</v>
      </c>
      <c r="X806" s="2">
        <v>1</v>
      </c>
      <c r="Y806" s="2">
        <v>6</v>
      </c>
      <c r="Z806" s="2">
        <v>3</v>
      </c>
      <c r="AA806" s="2">
        <v>6</v>
      </c>
      <c r="AB806" s="2">
        <v>0</v>
      </c>
      <c r="AC806" s="2">
        <v>0</v>
      </c>
      <c r="AD806" s="2">
        <v>0</v>
      </c>
    </row>
    <row r="807" spans="1:30" x14ac:dyDescent="0.25">
      <c r="A807">
        <v>4184</v>
      </c>
      <c r="B807" t="s">
        <v>820</v>
      </c>
      <c r="C807" t="s">
        <v>21</v>
      </c>
      <c r="D807" s="2">
        <v>0</v>
      </c>
      <c r="E807" s="2">
        <v>0</v>
      </c>
      <c r="F807" s="2">
        <v>0</v>
      </c>
      <c r="G807" s="2">
        <v>12</v>
      </c>
      <c r="H807" s="2">
        <v>25</v>
      </c>
      <c r="I807" s="2">
        <v>10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12</v>
      </c>
      <c r="Q807" s="2">
        <v>8</v>
      </c>
      <c r="R807" s="2">
        <v>0</v>
      </c>
      <c r="S807" s="2">
        <v>0</v>
      </c>
      <c r="T807" s="2">
        <v>0</v>
      </c>
      <c r="U807" s="2">
        <v>6</v>
      </c>
      <c r="V807" s="2">
        <v>0</v>
      </c>
      <c r="W807" s="2">
        <v>0</v>
      </c>
      <c r="X807" s="2">
        <v>0</v>
      </c>
      <c r="Y807" s="2">
        <v>11</v>
      </c>
      <c r="Z807" s="2">
        <v>13</v>
      </c>
      <c r="AA807" s="2">
        <v>0</v>
      </c>
      <c r="AB807" s="2">
        <v>0</v>
      </c>
      <c r="AC807" s="2">
        <v>0</v>
      </c>
      <c r="AD807" s="2">
        <v>12</v>
      </c>
    </row>
    <row r="808" spans="1:30" x14ac:dyDescent="0.25">
      <c r="A808">
        <v>4187</v>
      </c>
      <c r="B808" t="s">
        <v>821</v>
      </c>
      <c r="C808" t="s">
        <v>21</v>
      </c>
      <c r="D808" s="2">
        <v>23</v>
      </c>
      <c r="E808" s="2">
        <v>37</v>
      </c>
      <c r="F808" s="2">
        <v>26</v>
      </c>
      <c r="G808" s="2">
        <v>33</v>
      </c>
      <c r="H808" s="2">
        <v>21</v>
      </c>
      <c r="I808" s="2">
        <v>43</v>
      </c>
      <c r="J808" s="2">
        <v>0</v>
      </c>
      <c r="K808" s="2">
        <v>0</v>
      </c>
      <c r="L808" s="2">
        <v>0</v>
      </c>
      <c r="M808" s="2">
        <v>46</v>
      </c>
      <c r="N808" s="2">
        <v>53</v>
      </c>
      <c r="O808" s="2">
        <v>50</v>
      </c>
      <c r="P808" s="2">
        <v>42</v>
      </c>
      <c r="Q808" s="2">
        <v>39</v>
      </c>
      <c r="R808" s="2">
        <v>90</v>
      </c>
      <c r="S808" s="2">
        <v>0</v>
      </c>
      <c r="T808" s="2">
        <v>0</v>
      </c>
      <c r="U808" s="2">
        <v>0</v>
      </c>
      <c r="V808" s="2">
        <v>31</v>
      </c>
      <c r="W808" s="2">
        <v>27</v>
      </c>
      <c r="X808" s="2">
        <v>43</v>
      </c>
      <c r="Y808" s="2">
        <v>28</v>
      </c>
      <c r="Z808" s="2">
        <v>26</v>
      </c>
      <c r="AA808" s="2">
        <v>26</v>
      </c>
      <c r="AB808" s="2">
        <v>0</v>
      </c>
      <c r="AC808" s="2">
        <v>12</v>
      </c>
      <c r="AD808" s="2">
        <v>0</v>
      </c>
    </row>
    <row r="809" spans="1:30" x14ac:dyDescent="0.25">
      <c r="A809">
        <v>4191</v>
      </c>
      <c r="B809" t="s">
        <v>822</v>
      </c>
      <c r="C809" t="s">
        <v>21</v>
      </c>
      <c r="D809" s="2">
        <v>9</v>
      </c>
      <c r="E809" s="2">
        <v>8</v>
      </c>
      <c r="F809" s="2">
        <v>16</v>
      </c>
      <c r="G809" s="2">
        <v>13</v>
      </c>
      <c r="H809" s="2">
        <v>14</v>
      </c>
      <c r="I809" s="2">
        <v>18</v>
      </c>
      <c r="J809" s="2">
        <v>0</v>
      </c>
      <c r="K809" s="2">
        <v>0</v>
      </c>
      <c r="L809" s="2">
        <v>0</v>
      </c>
      <c r="M809" s="2">
        <v>2</v>
      </c>
      <c r="N809" s="2">
        <v>9</v>
      </c>
      <c r="O809" s="2">
        <v>3</v>
      </c>
      <c r="P809" s="2">
        <v>8</v>
      </c>
      <c r="Q809" s="2">
        <v>2</v>
      </c>
      <c r="R809" s="2">
        <v>13</v>
      </c>
      <c r="S809" s="2">
        <v>0</v>
      </c>
      <c r="T809" s="2">
        <v>0</v>
      </c>
      <c r="U809" s="2">
        <v>0</v>
      </c>
      <c r="V809" s="2">
        <v>8</v>
      </c>
      <c r="W809" s="2">
        <v>7</v>
      </c>
      <c r="X809" s="2">
        <v>12</v>
      </c>
      <c r="Y809" s="2">
        <v>25</v>
      </c>
      <c r="Z809" s="2">
        <v>23</v>
      </c>
      <c r="AA809" s="2">
        <v>12</v>
      </c>
      <c r="AB809" s="2">
        <v>0</v>
      </c>
      <c r="AC809" s="2">
        <v>0</v>
      </c>
      <c r="AD809" s="2">
        <v>0</v>
      </c>
    </row>
    <row r="810" spans="1:30" x14ac:dyDescent="0.25">
      <c r="A810">
        <v>4195</v>
      </c>
      <c r="B810" t="s">
        <v>823</v>
      </c>
      <c r="C810" t="s">
        <v>18</v>
      </c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>
        <v>2</v>
      </c>
      <c r="W810" s="2">
        <v>0</v>
      </c>
      <c r="X810" s="2">
        <v>8</v>
      </c>
      <c r="Y810" s="2">
        <v>5</v>
      </c>
      <c r="Z810" s="2">
        <v>3</v>
      </c>
      <c r="AA810" s="2">
        <v>11</v>
      </c>
      <c r="AB810" s="2">
        <v>0</v>
      </c>
      <c r="AC810" s="2">
        <v>0</v>
      </c>
      <c r="AD810" s="2">
        <v>0</v>
      </c>
    </row>
    <row r="811" spans="1:30" x14ac:dyDescent="0.25">
      <c r="A811">
        <v>4198</v>
      </c>
      <c r="B811" t="s">
        <v>824</v>
      </c>
      <c r="C811" t="s">
        <v>18</v>
      </c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>
        <v>4</v>
      </c>
      <c r="W811" s="2">
        <v>1</v>
      </c>
      <c r="X811" s="2">
        <v>9</v>
      </c>
      <c r="Y811" s="2">
        <v>10</v>
      </c>
      <c r="Z811" s="2">
        <v>4</v>
      </c>
      <c r="AA811" s="2">
        <v>5</v>
      </c>
      <c r="AB811" s="2">
        <v>0</v>
      </c>
      <c r="AC811" s="2">
        <v>0</v>
      </c>
      <c r="AD811" s="2">
        <v>12</v>
      </c>
    </row>
    <row r="812" spans="1:30" x14ac:dyDescent="0.25">
      <c r="A812">
        <v>4199</v>
      </c>
      <c r="B812" t="s">
        <v>825</v>
      </c>
      <c r="C812" t="s">
        <v>18</v>
      </c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>
        <v>1</v>
      </c>
      <c r="W812" s="2">
        <v>1</v>
      </c>
      <c r="X812" s="2">
        <v>1</v>
      </c>
      <c r="Y812" s="2">
        <v>1</v>
      </c>
      <c r="Z812" s="2">
        <v>5</v>
      </c>
      <c r="AA812" s="2">
        <v>7</v>
      </c>
      <c r="AB812" s="2">
        <v>0</v>
      </c>
      <c r="AC812" s="2">
        <v>0</v>
      </c>
      <c r="AD812" s="2">
        <v>0</v>
      </c>
    </row>
    <row r="813" spans="1:30" x14ac:dyDescent="0.25">
      <c r="A813">
        <v>4540</v>
      </c>
      <c r="B813" t="s">
        <v>826</v>
      </c>
      <c r="C813" t="s">
        <v>21</v>
      </c>
      <c r="D813" s="2">
        <v>19</v>
      </c>
      <c r="E813" s="2">
        <v>33</v>
      </c>
      <c r="F813" s="2">
        <v>45</v>
      </c>
      <c r="G813" s="2">
        <v>33</v>
      </c>
      <c r="H813" s="2">
        <v>38</v>
      </c>
      <c r="I813" s="2">
        <v>30</v>
      </c>
      <c r="J813" s="2">
        <v>0</v>
      </c>
      <c r="K813" s="2">
        <v>0</v>
      </c>
      <c r="L813" s="2">
        <v>0</v>
      </c>
      <c r="M813" s="2">
        <v>21</v>
      </c>
      <c r="N813" s="2">
        <v>15</v>
      </c>
      <c r="O813" s="2">
        <v>30</v>
      </c>
      <c r="P813" s="2">
        <v>34</v>
      </c>
      <c r="Q813" s="2">
        <v>29</v>
      </c>
      <c r="R813" s="2">
        <v>15</v>
      </c>
      <c r="S813" s="2">
        <v>6</v>
      </c>
      <c r="T813" s="2">
        <v>0</v>
      </c>
      <c r="U813" s="2">
        <v>0</v>
      </c>
      <c r="V813" s="2">
        <v>13</v>
      </c>
      <c r="W813" s="2">
        <v>25</v>
      </c>
      <c r="X813" s="2">
        <v>29</v>
      </c>
      <c r="Y813" s="2">
        <v>39</v>
      </c>
      <c r="Z813" s="2">
        <v>37</v>
      </c>
      <c r="AA813" s="2">
        <v>26</v>
      </c>
      <c r="AB813" s="2">
        <v>0</v>
      </c>
      <c r="AC813" s="2">
        <v>0</v>
      </c>
      <c r="AD813" s="2">
        <v>0</v>
      </c>
    </row>
    <row r="814" spans="1:30" x14ac:dyDescent="0.25">
      <c r="A814">
        <v>4541</v>
      </c>
      <c r="B814" t="s">
        <v>827</v>
      </c>
      <c r="C814" t="s">
        <v>18</v>
      </c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>
        <v>8</v>
      </c>
      <c r="W814" s="2">
        <v>1</v>
      </c>
      <c r="X814" s="2">
        <v>5</v>
      </c>
      <c r="Y814" s="2">
        <v>1</v>
      </c>
      <c r="Z814" s="2">
        <v>9</v>
      </c>
      <c r="AA814" s="2">
        <v>6</v>
      </c>
      <c r="AB814" s="2">
        <v>0</v>
      </c>
      <c r="AC814" s="2">
        <v>0</v>
      </c>
      <c r="AD814" s="2">
        <v>0</v>
      </c>
    </row>
    <row r="815" spans="1:30" x14ac:dyDescent="0.25">
      <c r="A815">
        <v>4542</v>
      </c>
      <c r="B815" t="s">
        <v>828</v>
      </c>
      <c r="C815" t="s">
        <v>18</v>
      </c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>
        <v>1</v>
      </c>
      <c r="W815" s="2">
        <v>7</v>
      </c>
      <c r="X815" s="2">
        <v>6</v>
      </c>
      <c r="Y815" s="2">
        <v>4</v>
      </c>
      <c r="Z815" s="2">
        <v>4</v>
      </c>
      <c r="AA815" s="2">
        <v>12</v>
      </c>
      <c r="AB815" s="2">
        <v>0</v>
      </c>
      <c r="AC815" s="2">
        <v>0</v>
      </c>
      <c r="AD815" s="2">
        <v>0</v>
      </c>
    </row>
    <row r="816" spans="1:30" x14ac:dyDescent="0.25">
      <c r="A816">
        <v>4543</v>
      </c>
      <c r="B816" t="s">
        <v>829</v>
      </c>
      <c r="C816" t="s">
        <v>36</v>
      </c>
      <c r="D816" s="2"/>
      <c r="E816" s="2"/>
      <c r="F816" s="2"/>
      <c r="G816" s="2"/>
      <c r="H816" s="2"/>
      <c r="I816" s="2"/>
      <c r="J816" s="2"/>
      <c r="K816" s="2"/>
      <c r="L816" s="2"/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6</v>
      </c>
      <c r="S816" s="2">
        <v>0</v>
      </c>
      <c r="T816" s="2">
        <v>0</v>
      </c>
      <c r="U816" s="2">
        <v>0</v>
      </c>
      <c r="V816" s="2">
        <v>1</v>
      </c>
      <c r="W816" s="2">
        <v>11</v>
      </c>
      <c r="X816" s="2">
        <v>5</v>
      </c>
      <c r="Y816" s="2">
        <v>4</v>
      </c>
      <c r="Z816" s="2">
        <v>5</v>
      </c>
      <c r="AA816" s="2">
        <v>5</v>
      </c>
      <c r="AB816" s="2">
        <v>0</v>
      </c>
      <c r="AC816" s="2">
        <v>0</v>
      </c>
      <c r="AD816" s="2">
        <v>0</v>
      </c>
    </row>
    <row r="817" spans="1:30" x14ac:dyDescent="0.25">
      <c r="A817">
        <v>4544</v>
      </c>
      <c r="B817" t="s">
        <v>830</v>
      </c>
      <c r="C817" t="s">
        <v>36</v>
      </c>
      <c r="D817" s="2"/>
      <c r="E817" s="2"/>
      <c r="F817" s="2"/>
      <c r="G817" s="2"/>
      <c r="H817" s="2"/>
      <c r="I817" s="2"/>
      <c r="J817" s="2"/>
      <c r="K817" s="2"/>
      <c r="L817" s="2"/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12</v>
      </c>
      <c r="S817" s="2">
        <v>0</v>
      </c>
      <c r="T817" s="2">
        <v>0</v>
      </c>
      <c r="U817" s="2">
        <v>0</v>
      </c>
      <c r="V817" s="2">
        <v>4</v>
      </c>
      <c r="W817" s="2">
        <v>14</v>
      </c>
      <c r="X817" s="2">
        <v>15</v>
      </c>
      <c r="Y817" s="2">
        <v>27</v>
      </c>
      <c r="Z817" s="2">
        <v>13</v>
      </c>
      <c r="AA817" s="2">
        <v>14</v>
      </c>
      <c r="AB817" s="2">
        <v>0</v>
      </c>
      <c r="AC817" s="2">
        <v>0</v>
      </c>
      <c r="AD817" s="2">
        <v>0</v>
      </c>
    </row>
    <row r="818" spans="1:30" x14ac:dyDescent="0.25">
      <c r="A818">
        <v>4546</v>
      </c>
      <c r="B818" t="s">
        <v>831</v>
      </c>
      <c r="C818" t="s">
        <v>21</v>
      </c>
      <c r="D818" s="2">
        <v>9</v>
      </c>
      <c r="E818" s="2">
        <v>23</v>
      </c>
      <c r="F818" s="2">
        <v>27</v>
      </c>
      <c r="G818" s="2">
        <v>32</v>
      </c>
      <c r="H818" s="2">
        <v>18</v>
      </c>
      <c r="I818" s="2">
        <v>16</v>
      </c>
      <c r="J818" s="2">
        <v>0</v>
      </c>
      <c r="K818" s="2">
        <v>0</v>
      </c>
      <c r="L818" s="2">
        <v>0</v>
      </c>
      <c r="M818" s="2">
        <v>7</v>
      </c>
      <c r="N818" s="2">
        <v>17</v>
      </c>
      <c r="O818" s="2">
        <v>23</v>
      </c>
      <c r="P818" s="2">
        <v>25</v>
      </c>
      <c r="Q818" s="2">
        <v>26</v>
      </c>
      <c r="R818" s="2">
        <v>17</v>
      </c>
      <c r="S818" s="2">
        <v>12</v>
      </c>
      <c r="T818" s="2">
        <v>0</v>
      </c>
      <c r="U818" s="2">
        <v>0</v>
      </c>
      <c r="V818" s="2">
        <v>13</v>
      </c>
      <c r="W818" s="2">
        <v>14</v>
      </c>
      <c r="X818" s="2">
        <v>31</v>
      </c>
      <c r="Y818" s="2">
        <v>24</v>
      </c>
      <c r="Z818" s="2">
        <v>28</v>
      </c>
      <c r="AA818" s="2">
        <v>16</v>
      </c>
      <c r="AB818" s="2">
        <v>0</v>
      </c>
      <c r="AC818" s="2">
        <v>0</v>
      </c>
      <c r="AD818" s="2">
        <v>0</v>
      </c>
    </row>
    <row r="819" spans="1:30" x14ac:dyDescent="0.25">
      <c r="A819">
        <v>4547</v>
      </c>
      <c r="B819" t="s">
        <v>832</v>
      </c>
      <c r="C819" t="s">
        <v>21</v>
      </c>
      <c r="D819" s="2">
        <v>18</v>
      </c>
      <c r="E819" s="2">
        <v>26</v>
      </c>
      <c r="F819" s="2">
        <v>23</v>
      </c>
      <c r="G819" s="2">
        <v>20</v>
      </c>
      <c r="H819" s="2">
        <v>23</v>
      </c>
      <c r="I819" s="2">
        <v>21</v>
      </c>
      <c r="J819" s="2">
        <v>0</v>
      </c>
      <c r="K819" s="2">
        <v>0</v>
      </c>
      <c r="L819" s="2">
        <v>4</v>
      </c>
      <c r="M819" s="2">
        <v>19</v>
      </c>
      <c r="N819" s="2">
        <v>33</v>
      </c>
      <c r="O819" s="2">
        <v>20</v>
      </c>
      <c r="P819" s="2">
        <v>32</v>
      </c>
      <c r="Q819" s="2">
        <v>11</v>
      </c>
      <c r="R819" s="2">
        <v>23</v>
      </c>
      <c r="S819" s="2">
        <v>0</v>
      </c>
      <c r="T819" s="2">
        <v>0</v>
      </c>
      <c r="U819" s="2">
        <v>0</v>
      </c>
      <c r="V819" s="2">
        <v>10</v>
      </c>
      <c r="W819" s="2">
        <v>45</v>
      </c>
      <c r="X819" s="2">
        <v>42</v>
      </c>
      <c r="Y819" s="2">
        <v>31</v>
      </c>
      <c r="Z819" s="2">
        <v>20</v>
      </c>
      <c r="AA819" s="2">
        <v>16</v>
      </c>
      <c r="AB819" s="2">
        <v>0</v>
      </c>
      <c r="AC819" s="2">
        <v>0</v>
      </c>
      <c r="AD819" s="2">
        <v>0</v>
      </c>
    </row>
    <row r="820" spans="1:30" x14ac:dyDescent="0.25">
      <c r="A820">
        <v>4548</v>
      </c>
      <c r="B820" t="s">
        <v>833</v>
      </c>
      <c r="C820" t="s">
        <v>21</v>
      </c>
      <c r="D820" s="2">
        <v>5</v>
      </c>
      <c r="E820" s="2">
        <v>4</v>
      </c>
      <c r="F820" s="2">
        <v>3</v>
      </c>
      <c r="G820" s="2">
        <v>1</v>
      </c>
      <c r="H820" s="2">
        <v>3</v>
      </c>
      <c r="I820" s="2">
        <v>5</v>
      </c>
      <c r="J820" s="2">
        <v>0</v>
      </c>
      <c r="K820" s="2">
        <v>0</v>
      </c>
      <c r="L820" s="2">
        <v>0</v>
      </c>
      <c r="M820" s="2">
        <v>1</v>
      </c>
      <c r="N820" s="2">
        <v>5</v>
      </c>
      <c r="O820" s="2">
        <v>3</v>
      </c>
      <c r="P820" s="2">
        <v>1</v>
      </c>
      <c r="Q820" s="2">
        <v>3</v>
      </c>
      <c r="R820" s="2">
        <v>4</v>
      </c>
      <c r="S820" s="2">
        <v>0</v>
      </c>
      <c r="T820" s="2">
        <v>0</v>
      </c>
      <c r="U820" s="2">
        <v>6</v>
      </c>
      <c r="V820" s="2">
        <v>2</v>
      </c>
      <c r="W820" s="2">
        <v>9</v>
      </c>
      <c r="X820" s="2">
        <v>4</v>
      </c>
      <c r="Y820" s="2">
        <v>4</v>
      </c>
      <c r="Z820" s="2">
        <v>5</v>
      </c>
      <c r="AA820" s="2">
        <v>34</v>
      </c>
      <c r="AB820" s="2">
        <v>0</v>
      </c>
      <c r="AC820" s="2">
        <v>0</v>
      </c>
      <c r="AD820" s="2">
        <v>0</v>
      </c>
    </row>
    <row r="821" spans="1:30" x14ac:dyDescent="0.25">
      <c r="A821">
        <v>4549</v>
      </c>
      <c r="B821" t="s">
        <v>834</v>
      </c>
      <c r="C821" t="s">
        <v>21</v>
      </c>
      <c r="D821" s="2">
        <v>11</v>
      </c>
      <c r="E821" s="2">
        <v>6</v>
      </c>
      <c r="F821" s="2">
        <v>21</v>
      </c>
      <c r="G821" s="2">
        <v>9</v>
      </c>
      <c r="H821" s="2">
        <v>7</v>
      </c>
      <c r="I821" s="2">
        <v>12</v>
      </c>
      <c r="J821" s="2">
        <v>0</v>
      </c>
      <c r="K821" s="2">
        <v>0</v>
      </c>
      <c r="L821" s="2">
        <v>4</v>
      </c>
      <c r="M821" s="2">
        <v>10</v>
      </c>
      <c r="N821" s="2">
        <v>14</v>
      </c>
      <c r="O821" s="2">
        <v>10</v>
      </c>
      <c r="P821" s="2">
        <v>15</v>
      </c>
      <c r="Q821" s="2">
        <v>14</v>
      </c>
      <c r="R821" s="2">
        <v>10</v>
      </c>
      <c r="S821" s="2">
        <v>6</v>
      </c>
      <c r="T821" s="2">
        <v>0</v>
      </c>
      <c r="U821" s="2">
        <v>6</v>
      </c>
      <c r="V821" s="2">
        <v>12</v>
      </c>
      <c r="W821" s="2">
        <v>7</v>
      </c>
      <c r="X821" s="2">
        <v>9</v>
      </c>
      <c r="Y821" s="2">
        <v>14</v>
      </c>
      <c r="Z821" s="2">
        <v>12</v>
      </c>
      <c r="AA821" s="2">
        <v>12</v>
      </c>
      <c r="AB821" s="2">
        <v>0</v>
      </c>
      <c r="AC821" s="2">
        <v>0</v>
      </c>
      <c r="AD821" s="2">
        <v>12</v>
      </c>
    </row>
    <row r="822" spans="1:30" x14ac:dyDescent="0.25">
      <c r="A822">
        <v>4558</v>
      </c>
      <c r="B822" t="s">
        <v>835</v>
      </c>
      <c r="C822" t="s">
        <v>18</v>
      </c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>
        <v>2</v>
      </c>
      <c r="W822" s="2">
        <v>4</v>
      </c>
      <c r="X822" s="2">
        <v>2</v>
      </c>
      <c r="Y822" s="2">
        <v>10</v>
      </c>
      <c r="Z822" s="2">
        <v>1</v>
      </c>
      <c r="AA822" s="2">
        <v>13</v>
      </c>
      <c r="AB822" s="2">
        <v>0</v>
      </c>
      <c r="AC822" s="2">
        <v>0</v>
      </c>
      <c r="AD822" s="2">
        <v>0</v>
      </c>
    </row>
    <row r="823" spans="1:30" x14ac:dyDescent="0.25">
      <c r="A823">
        <v>4568</v>
      </c>
      <c r="B823" t="s">
        <v>836</v>
      </c>
      <c r="C823" t="s">
        <v>18</v>
      </c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>
        <v>1</v>
      </c>
      <c r="W823" s="2">
        <v>0</v>
      </c>
      <c r="X823" s="2">
        <v>1</v>
      </c>
      <c r="Y823" s="2">
        <v>2</v>
      </c>
      <c r="Z823" s="2">
        <v>1</v>
      </c>
      <c r="AA823" s="2">
        <v>8</v>
      </c>
      <c r="AB823" s="2">
        <v>0</v>
      </c>
      <c r="AC823" s="2">
        <v>0</v>
      </c>
      <c r="AD823" s="2">
        <v>0</v>
      </c>
    </row>
    <row r="824" spans="1:30" x14ac:dyDescent="0.25">
      <c r="A824">
        <v>4573</v>
      </c>
      <c r="B824" t="s">
        <v>837</v>
      </c>
      <c r="C824" t="s">
        <v>36</v>
      </c>
      <c r="D824" s="2"/>
      <c r="E824" s="2"/>
      <c r="F824" s="2"/>
      <c r="G824" s="2"/>
      <c r="H824" s="2"/>
      <c r="I824" s="2"/>
      <c r="J824" s="2"/>
      <c r="K824" s="2"/>
      <c r="L824" s="2"/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5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11</v>
      </c>
      <c r="AB824" s="2">
        <v>0</v>
      </c>
      <c r="AC824" s="2">
        <v>0</v>
      </c>
      <c r="AD824" s="2">
        <v>0</v>
      </c>
    </row>
    <row r="825" spans="1:30" x14ac:dyDescent="0.25">
      <c r="A825">
        <v>4577</v>
      </c>
      <c r="B825" t="s">
        <v>838</v>
      </c>
      <c r="C825" t="s">
        <v>18</v>
      </c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>
        <v>3</v>
      </c>
      <c r="W825" s="2">
        <v>2</v>
      </c>
      <c r="X825" s="2">
        <v>0</v>
      </c>
      <c r="Y825" s="2">
        <v>4</v>
      </c>
      <c r="Z825" s="2">
        <v>4</v>
      </c>
      <c r="AA825" s="2">
        <v>6</v>
      </c>
      <c r="AB825" s="2">
        <v>0</v>
      </c>
      <c r="AC825" s="2">
        <v>0</v>
      </c>
      <c r="AD825" s="2">
        <v>0</v>
      </c>
    </row>
    <row r="826" spans="1:30" x14ac:dyDescent="0.25">
      <c r="A826">
        <v>4581</v>
      </c>
      <c r="B826" t="s">
        <v>839</v>
      </c>
      <c r="C826" t="s">
        <v>36</v>
      </c>
      <c r="D826" s="2"/>
      <c r="E826" s="2"/>
      <c r="F826" s="2"/>
      <c r="G826" s="2"/>
      <c r="H826" s="2"/>
      <c r="I826" s="2"/>
      <c r="J826" s="2"/>
      <c r="K826" s="2"/>
      <c r="L826" s="2"/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4</v>
      </c>
      <c r="S826" s="2">
        <v>0</v>
      </c>
      <c r="T826" s="2">
        <v>0</v>
      </c>
      <c r="U826" s="2">
        <v>0</v>
      </c>
      <c r="V826" s="2">
        <v>0</v>
      </c>
      <c r="W826" s="2">
        <v>4</v>
      </c>
      <c r="X826" s="2">
        <v>1</v>
      </c>
      <c r="Y826" s="2">
        <v>6</v>
      </c>
      <c r="Z826" s="2">
        <v>0</v>
      </c>
      <c r="AA826" s="2">
        <v>3</v>
      </c>
      <c r="AB826" s="2">
        <v>0</v>
      </c>
      <c r="AC826" s="2">
        <v>0</v>
      </c>
      <c r="AD826" s="2">
        <v>0</v>
      </c>
    </row>
    <row r="827" spans="1:30" x14ac:dyDescent="0.25">
      <c r="A827">
        <v>4619</v>
      </c>
      <c r="B827" t="s">
        <v>840</v>
      </c>
      <c r="C827" t="s">
        <v>21</v>
      </c>
      <c r="D827" s="2">
        <v>9</v>
      </c>
      <c r="E827" s="2">
        <v>8</v>
      </c>
      <c r="F827" s="2">
        <v>19</v>
      </c>
      <c r="G827" s="2">
        <v>19</v>
      </c>
      <c r="H827" s="2">
        <v>19</v>
      </c>
      <c r="I827" s="2">
        <v>11</v>
      </c>
      <c r="J827" s="2">
        <v>0</v>
      </c>
      <c r="K827" s="2">
        <v>0</v>
      </c>
      <c r="L827" s="2">
        <v>0</v>
      </c>
      <c r="M827" s="2">
        <v>11</v>
      </c>
      <c r="N827" s="2">
        <v>6</v>
      </c>
      <c r="O827" s="2">
        <v>11</v>
      </c>
      <c r="P827" s="2">
        <v>18</v>
      </c>
      <c r="Q827" s="2">
        <v>15</v>
      </c>
      <c r="R827" s="2">
        <v>10</v>
      </c>
      <c r="S827" s="2">
        <v>0</v>
      </c>
      <c r="T827" s="2">
        <v>0</v>
      </c>
      <c r="U827" s="2">
        <v>0</v>
      </c>
      <c r="V827" s="2">
        <v>5</v>
      </c>
      <c r="W827" s="2">
        <v>14</v>
      </c>
      <c r="X827" s="2">
        <v>16</v>
      </c>
      <c r="Y827" s="2">
        <v>24</v>
      </c>
      <c r="Z827" s="2">
        <v>20</v>
      </c>
      <c r="AA827" s="2">
        <v>11</v>
      </c>
      <c r="AB827" s="2">
        <v>0</v>
      </c>
      <c r="AC827" s="2">
        <v>0</v>
      </c>
      <c r="AD827" s="2">
        <v>0</v>
      </c>
    </row>
    <row r="828" spans="1:30" x14ac:dyDescent="0.25">
      <c r="A828">
        <v>4628</v>
      </c>
      <c r="B828" t="s">
        <v>841</v>
      </c>
      <c r="C828" t="s">
        <v>21</v>
      </c>
      <c r="D828" s="2">
        <v>8</v>
      </c>
      <c r="E828" s="2">
        <v>5</v>
      </c>
      <c r="F828" s="2">
        <v>12</v>
      </c>
      <c r="G828" s="2">
        <v>12</v>
      </c>
      <c r="H828" s="2">
        <v>8</v>
      </c>
      <c r="I828" s="2">
        <v>10</v>
      </c>
      <c r="J828" s="2">
        <v>0</v>
      </c>
      <c r="K828" s="2">
        <v>0</v>
      </c>
      <c r="L828" s="2">
        <v>0</v>
      </c>
      <c r="M828" s="2">
        <v>11</v>
      </c>
      <c r="N828" s="2">
        <v>7</v>
      </c>
      <c r="O828" s="2">
        <v>17</v>
      </c>
      <c r="P828" s="2">
        <v>15</v>
      </c>
      <c r="Q828" s="2">
        <v>11</v>
      </c>
      <c r="R828" s="2">
        <v>4</v>
      </c>
      <c r="S828" s="2">
        <v>0</v>
      </c>
      <c r="T828" s="2">
        <v>0</v>
      </c>
      <c r="U828" s="2">
        <v>6</v>
      </c>
      <c r="V828" s="2"/>
      <c r="W828" s="2"/>
      <c r="X828" s="2"/>
      <c r="Y828" s="2"/>
      <c r="Z828" s="2"/>
      <c r="AA828" s="2"/>
      <c r="AB828" s="2"/>
      <c r="AC828" s="2"/>
      <c r="AD828" s="2"/>
    </row>
    <row r="829" spans="1:30" x14ac:dyDescent="0.25">
      <c r="A829">
        <v>4632</v>
      </c>
      <c r="B829" t="s">
        <v>842</v>
      </c>
      <c r="C829" t="s">
        <v>18</v>
      </c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>
        <v>0</v>
      </c>
      <c r="W829" s="2">
        <v>1</v>
      </c>
      <c r="X829" s="2">
        <v>0</v>
      </c>
      <c r="Y829" s="2">
        <v>0</v>
      </c>
      <c r="Z829" s="2">
        <v>4</v>
      </c>
      <c r="AA829" s="2">
        <v>5</v>
      </c>
      <c r="AB829" s="2">
        <v>0</v>
      </c>
      <c r="AC829" s="2">
        <v>0</v>
      </c>
      <c r="AD829" s="2">
        <v>0</v>
      </c>
    </row>
    <row r="830" spans="1:30" x14ac:dyDescent="0.25">
      <c r="A830">
        <v>4635</v>
      </c>
      <c r="B830" t="s">
        <v>843</v>
      </c>
      <c r="C830" t="s">
        <v>18</v>
      </c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>
        <v>0</v>
      </c>
      <c r="W830" s="2">
        <v>0</v>
      </c>
      <c r="X830" s="2">
        <v>12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</row>
    <row r="831" spans="1:30" x14ac:dyDescent="0.25">
      <c r="A831">
        <v>4639</v>
      </c>
      <c r="B831" t="s">
        <v>844</v>
      </c>
      <c r="C831" t="s">
        <v>18</v>
      </c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9</v>
      </c>
      <c r="AB831" s="2">
        <v>0</v>
      </c>
      <c r="AC831" s="2">
        <v>0</v>
      </c>
      <c r="AD831" s="2">
        <v>0</v>
      </c>
    </row>
    <row r="832" spans="1:30" x14ac:dyDescent="0.25">
      <c r="A832">
        <v>4646</v>
      </c>
      <c r="B832" t="s">
        <v>845</v>
      </c>
      <c r="C832" t="s">
        <v>18</v>
      </c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12</v>
      </c>
      <c r="AC832" s="2">
        <v>0</v>
      </c>
      <c r="AD832" s="2">
        <v>0</v>
      </c>
    </row>
    <row r="833" spans="1:30" x14ac:dyDescent="0.25">
      <c r="A833">
        <v>4658</v>
      </c>
      <c r="B833" t="s">
        <v>846</v>
      </c>
      <c r="C833" t="s">
        <v>21</v>
      </c>
      <c r="D833" s="2">
        <v>2</v>
      </c>
      <c r="E833" s="2">
        <v>7</v>
      </c>
      <c r="F833" s="2">
        <v>1</v>
      </c>
      <c r="G833" s="2">
        <v>7</v>
      </c>
      <c r="H833" s="2">
        <v>4</v>
      </c>
      <c r="I833" s="2">
        <v>3</v>
      </c>
      <c r="J833" s="2">
        <v>0</v>
      </c>
      <c r="K833" s="2">
        <v>0</v>
      </c>
      <c r="L833" s="2">
        <v>0</v>
      </c>
      <c r="M833" s="2">
        <v>1</v>
      </c>
      <c r="N833" s="2">
        <v>1</v>
      </c>
      <c r="O833" s="2">
        <v>1</v>
      </c>
      <c r="P833" s="2">
        <v>2</v>
      </c>
      <c r="Q833" s="2">
        <v>2</v>
      </c>
      <c r="R833" s="2">
        <v>12</v>
      </c>
      <c r="S833" s="2">
        <v>0</v>
      </c>
      <c r="T833" s="2">
        <v>0</v>
      </c>
      <c r="U833" s="2">
        <v>0</v>
      </c>
      <c r="V833" s="2">
        <v>1</v>
      </c>
      <c r="W833" s="2">
        <v>7</v>
      </c>
      <c r="X833" s="2">
        <v>6</v>
      </c>
      <c r="Y833" s="2">
        <v>8</v>
      </c>
      <c r="Z833" s="2">
        <v>9</v>
      </c>
      <c r="AA833" s="2">
        <v>14</v>
      </c>
      <c r="AB833" s="2">
        <v>0</v>
      </c>
      <c r="AC833" s="2">
        <v>0</v>
      </c>
      <c r="AD833" s="2">
        <v>0</v>
      </c>
    </row>
    <row r="834" spans="1:30" x14ac:dyDescent="0.25">
      <c r="A834">
        <v>4669</v>
      </c>
      <c r="B834" t="s">
        <v>847</v>
      </c>
      <c r="C834" t="s">
        <v>18</v>
      </c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>
        <v>0</v>
      </c>
      <c r="W834" s="2">
        <v>3</v>
      </c>
      <c r="X834" s="2">
        <v>1</v>
      </c>
      <c r="Y834" s="2">
        <v>0</v>
      </c>
      <c r="Z834" s="2">
        <v>0</v>
      </c>
      <c r="AA834" s="2">
        <v>6</v>
      </c>
      <c r="AB834" s="2">
        <v>0</v>
      </c>
      <c r="AC834" s="2">
        <v>0</v>
      </c>
      <c r="AD834" s="2">
        <v>0</v>
      </c>
    </row>
    <row r="835" spans="1:30" x14ac:dyDescent="0.25">
      <c r="A835">
        <v>4687</v>
      </c>
      <c r="B835" t="s">
        <v>848</v>
      </c>
      <c r="C835" t="s">
        <v>18</v>
      </c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>
        <v>0</v>
      </c>
      <c r="W835" s="2">
        <v>3</v>
      </c>
      <c r="X835" s="2">
        <v>0</v>
      </c>
      <c r="Y835" s="2">
        <v>1</v>
      </c>
      <c r="Z835" s="2">
        <v>2</v>
      </c>
      <c r="AA835" s="2">
        <v>10</v>
      </c>
      <c r="AB835" s="2">
        <v>0</v>
      </c>
      <c r="AC835" s="2">
        <v>0</v>
      </c>
      <c r="AD835" s="2">
        <v>0</v>
      </c>
    </row>
    <row r="836" spans="1:30" x14ac:dyDescent="0.25">
      <c r="A836">
        <v>4694</v>
      </c>
      <c r="B836" t="s">
        <v>849</v>
      </c>
      <c r="C836" t="s">
        <v>18</v>
      </c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>
        <v>0</v>
      </c>
      <c r="W836" s="2">
        <v>2</v>
      </c>
      <c r="X836" s="2">
        <v>3</v>
      </c>
      <c r="Y836" s="2">
        <v>0</v>
      </c>
      <c r="Z836" s="2">
        <v>0</v>
      </c>
      <c r="AA836" s="2">
        <v>10</v>
      </c>
      <c r="AB836" s="2">
        <v>0</v>
      </c>
      <c r="AC836" s="2">
        <v>0</v>
      </c>
      <c r="AD836" s="2">
        <v>0</v>
      </c>
    </row>
    <row r="837" spans="1:30" x14ac:dyDescent="0.25">
      <c r="A837">
        <v>4703</v>
      </c>
      <c r="B837" t="s">
        <v>850</v>
      </c>
      <c r="C837" t="s">
        <v>18</v>
      </c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4</v>
      </c>
      <c r="AB837" s="2">
        <v>0</v>
      </c>
      <c r="AC837" s="2">
        <v>0</v>
      </c>
      <c r="AD837" s="2">
        <v>0</v>
      </c>
    </row>
    <row r="838" spans="1:30" x14ac:dyDescent="0.25">
      <c r="A838">
        <v>4716</v>
      </c>
      <c r="B838" t="s">
        <v>851</v>
      </c>
      <c r="C838" t="s">
        <v>18</v>
      </c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>
        <v>0</v>
      </c>
      <c r="W838" s="2">
        <v>1</v>
      </c>
      <c r="X838" s="2">
        <v>1</v>
      </c>
      <c r="Y838" s="2">
        <v>0</v>
      </c>
      <c r="Z838" s="2">
        <v>0</v>
      </c>
      <c r="AA838" s="2">
        <v>12</v>
      </c>
      <c r="AB838" s="2">
        <v>0</v>
      </c>
      <c r="AC838" s="2">
        <v>0</v>
      </c>
      <c r="AD838" s="2">
        <v>0</v>
      </c>
    </row>
    <row r="839" spans="1:30" x14ac:dyDescent="0.25">
      <c r="A839">
        <v>4719</v>
      </c>
      <c r="B839" t="s">
        <v>852</v>
      </c>
      <c r="C839" t="s">
        <v>21</v>
      </c>
      <c r="D839" s="2">
        <v>13</v>
      </c>
      <c r="E839" s="2">
        <v>8</v>
      </c>
      <c r="F839" s="2">
        <v>16</v>
      </c>
      <c r="G839" s="2">
        <v>10</v>
      </c>
      <c r="H839" s="2">
        <v>20</v>
      </c>
      <c r="I839" s="2">
        <v>6</v>
      </c>
      <c r="J839" s="2">
        <v>0</v>
      </c>
      <c r="K839" s="2">
        <v>0</v>
      </c>
      <c r="L839" s="2">
        <v>16</v>
      </c>
      <c r="M839" s="2">
        <v>18</v>
      </c>
      <c r="N839" s="2">
        <v>18</v>
      </c>
      <c r="O839" s="2">
        <v>24</v>
      </c>
      <c r="P839" s="2">
        <v>25</v>
      </c>
      <c r="Q839" s="2">
        <v>25</v>
      </c>
      <c r="R839" s="2">
        <v>5</v>
      </c>
      <c r="S839" s="2">
        <v>18</v>
      </c>
      <c r="T839" s="2">
        <v>0</v>
      </c>
      <c r="U839" s="2">
        <v>0</v>
      </c>
      <c r="V839" s="2">
        <v>39</v>
      </c>
      <c r="W839" s="2">
        <v>29</v>
      </c>
      <c r="X839" s="2">
        <v>39</v>
      </c>
      <c r="Y839" s="2">
        <v>36</v>
      </c>
      <c r="Z839" s="2">
        <v>31</v>
      </c>
      <c r="AA839" s="2">
        <v>12</v>
      </c>
      <c r="AB839" s="2">
        <v>0</v>
      </c>
      <c r="AC839" s="2">
        <v>0</v>
      </c>
      <c r="AD839" s="2">
        <v>12</v>
      </c>
    </row>
    <row r="840" spans="1:30" x14ac:dyDescent="0.25">
      <c r="A840">
        <v>4726</v>
      </c>
      <c r="B840" t="s">
        <v>853</v>
      </c>
      <c r="C840" t="s">
        <v>18</v>
      </c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>
        <v>0</v>
      </c>
      <c r="W840" s="2">
        <v>1</v>
      </c>
      <c r="X840" s="2">
        <v>0</v>
      </c>
      <c r="Y840" s="2">
        <v>3</v>
      </c>
      <c r="Z840" s="2">
        <v>0</v>
      </c>
      <c r="AA840" s="2">
        <v>5</v>
      </c>
      <c r="AB840" s="2">
        <v>0</v>
      </c>
      <c r="AC840" s="2">
        <v>0</v>
      </c>
      <c r="AD840" s="2">
        <v>0</v>
      </c>
    </row>
    <row r="841" spans="1:30" x14ac:dyDescent="0.25">
      <c r="A841">
        <v>4730</v>
      </c>
      <c r="B841" t="s">
        <v>854</v>
      </c>
      <c r="C841" t="s">
        <v>18</v>
      </c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>
        <v>1</v>
      </c>
      <c r="W841" s="2">
        <v>2</v>
      </c>
      <c r="X841" s="2">
        <v>4</v>
      </c>
      <c r="Y841" s="2">
        <v>11</v>
      </c>
      <c r="Z841" s="2">
        <v>2</v>
      </c>
      <c r="AA841" s="2">
        <v>0</v>
      </c>
      <c r="AB841" s="2">
        <v>0</v>
      </c>
      <c r="AC841" s="2">
        <v>0</v>
      </c>
      <c r="AD841" s="2">
        <v>12</v>
      </c>
    </row>
    <row r="842" spans="1:30" x14ac:dyDescent="0.25">
      <c r="A842">
        <v>4743</v>
      </c>
      <c r="B842" t="s">
        <v>855</v>
      </c>
      <c r="C842" t="s">
        <v>18</v>
      </c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10</v>
      </c>
      <c r="AB842" s="2">
        <v>0</v>
      </c>
      <c r="AC842" s="2">
        <v>0</v>
      </c>
      <c r="AD842" s="2">
        <v>0</v>
      </c>
    </row>
    <row r="843" spans="1:30" x14ac:dyDescent="0.25">
      <c r="A843">
        <v>4776</v>
      </c>
      <c r="B843" t="s">
        <v>856</v>
      </c>
      <c r="C843" t="s">
        <v>18</v>
      </c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>
        <v>0</v>
      </c>
      <c r="W843" s="2">
        <v>0</v>
      </c>
      <c r="X843" s="2">
        <v>0</v>
      </c>
      <c r="Y843" s="2">
        <v>1</v>
      </c>
      <c r="Z843" s="2">
        <v>0</v>
      </c>
      <c r="AA843" s="2">
        <v>5</v>
      </c>
      <c r="AB843" s="2">
        <v>0</v>
      </c>
      <c r="AC843" s="2">
        <v>0</v>
      </c>
      <c r="AD843" s="2">
        <v>0</v>
      </c>
    </row>
    <row r="844" spans="1:30" x14ac:dyDescent="0.25">
      <c r="A844">
        <v>4777</v>
      </c>
      <c r="B844" t="s">
        <v>857</v>
      </c>
      <c r="C844" t="s">
        <v>18</v>
      </c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>
        <v>21</v>
      </c>
      <c r="W844" s="2">
        <v>6</v>
      </c>
      <c r="X844" s="2">
        <v>6</v>
      </c>
      <c r="Y844" s="2">
        <v>3</v>
      </c>
      <c r="Z844" s="2">
        <v>17</v>
      </c>
      <c r="AA844" s="2">
        <v>15</v>
      </c>
      <c r="AB844" s="2">
        <v>0</v>
      </c>
      <c r="AC844" s="2">
        <v>0</v>
      </c>
      <c r="AD844" s="2">
        <v>0</v>
      </c>
    </row>
    <row r="845" spans="1:30" x14ac:dyDescent="0.25">
      <c r="A845">
        <v>4778</v>
      </c>
      <c r="B845" t="s">
        <v>858</v>
      </c>
      <c r="C845" t="s">
        <v>18</v>
      </c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>
        <v>0</v>
      </c>
      <c r="W845" s="2">
        <v>1</v>
      </c>
      <c r="X845" s="2">
        <v>1</v>
      </c>
      <c r="Y845" s="2">
        <v>1</v>
      </c>
      <c r="Z845" s="2">
        <v>0</v>
      </c>
      <c r="AA845" s="2">
        <v>6</v>
      </c>
      <c r="AB845" s="2">
        <v>0</v>
      </c>
      <c r="AC845" s="2">
        <v>0</v>
      </c>
      <c r="AD845" s="2">
        <v>0</v>
      </c>
    </row>
    <row r="846" spans="1:30" x14ac:dyDescent="0.25">
      <c r="A846">
        <v>4785</v>
      </c>
      <c r="B846" t="s">
        <v>859</v>
      </c>
      <c r="C846" t="s">
        <v>18</v>
      </c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>
        <v>0</v>
      </c>
      <c r="W846" s="2">
        <v>0</v>
      </c>
      <c r="X846" s="2">
        <v>1</v>
      </c>
      <c r="Y846" s="2">
        <v>0</v>
      </c>
      <c r="Z846" s="2">
        <v>0</v>
      </c>
      <c r="AA846" s="2">
        <v>4</v>
      </c>
      <c r="AB846" s="2">
        <v>0</v>
      </c>
      <c r="AC846" s="2">
        <v>0</v>
      </c>
      <c r="AD846" s="2">
        <v>0</v>
      </c>
    </row>
    <row r="847" spans="1:30" x14ac:dyDescent="0.25">
      <c r="A847">
        <v>4809</v>
      </c>
      <c r="B847" t="s">
        <v>860</v>
      </c>
      <c r="C847" t="s">
        <v>21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3</v>
      </c>
      <c r="J847" s="2">
        <v>0</v>
      </c>
      <c r="K847" s="2">
        <v>0</v>
      </c>
      <c r="L847" s="2">
        <v>4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14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9</v>
      </c>
      <c r="AB847" s="2">
        <v>0</v>
      </c>
      <c r="AC847" s="2">
        <v>0</v>
      </c>
      <c r="AD847" s="2">
        <v>12</v>
      </c>
    </row>
    <row r="848" spans="1:30" x14ac:dyDescent="0.25">
      <c r="A848">
        <v>4817</v>
      </c>
      <c r="B848" t="s">
        <v>861</v>
      </c>
      <c r="C848" t="s">
        <v>21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12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18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12</v>
      </c>
      <c r="AD848" s="2">
        <v>0</v>
      </c>
    </row>
    <row r="849" spans="1:30" x14ac:dyDescent="0.25">
      <c r="A849">
        <v>4819</v>
      </c>
      <c r="B849" t="s">
        <v>862</v>
      </c>
      <c r="C849" t="s">
        <v>21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5</v>
      </c>
      <c r="J849" s="2">
        <v>4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1</v>
      </c>
      <c r="S849" s="2">
        <v>6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11</v>
      </c>
      <c r="AB849" s="2">
        <v>0</v>
      </c>
      <c r="AC849" s="2">
        <v>0</v>
      </c>
      <c r="AD849" s="2">
        <v>0</v>
      </c>
    </row>
    <row r="850" spans="1:30" x14ac:dyDescent="0.25">
      <c r="A850">
        <v>4820</v>
      </c>
      <c r="B850" t="s">
        <v>863</v>
      </c>
      <c r="C850" t="s">
        <v>21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7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10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4</v>
      </c>
      <c r="AB850" s="2">
        <v>0</v>
      </c>
      <c r="AC850" s="2">
        <v>0</v>
      </c>
      <c r="AD850" s="2">
        <v>0</v>
      </c>
    </row>
    <row r="851" spans="1:30" x14ac:dyDescent="0.25">
      <c r="A851">
        <v>4823</v>
      </c>
      <c r="B851" t="s">
        <v>864</v>
      </c>
      <c r="C851" t="s">
        <v>21</v>
      </c>
      <c r="D851" s="2">
        <v>0</v>
      </c>
      <c r="E851" s="2">
        <v>6</v>
      </c>
      <c r="F851" s="2">
        <v>2</v>
      </c>
      <c r="G851" s="2">
        <v>6</v>
      </c>
      <c r="H851" s="2">
        <v>2</v>
      </c>
      <c r="I851" s="2">
        <v>6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1</v>
      </c>
      <c r="P851" s="2">
        <v>1</v>
      </c>
      <c r="Q851" s="2">
        <v>2</v>
      </c>
      <c r="R851" s="2">
        <v>6</v>
      </c>
      <c r="S851" s="2">
        <v>0</v>
      </c>
      <c r="T851" s="2">
        <v>0</v>
      </c>
      <c r="U851" s="2">
        <v>0</v>
      </c>
      <c r="V851" s="2">
        <v>0</v>
      </c>
      <c r="W851" s="2">
        <v>12</v>
      </c>
      <c r="X851" s="2">
        <v>2</v>
      </c>
      <c r="Y851" s="2">
        <v>10</v>
      </c>
      <c r="Z851" s="2">
        <v>1</v>
      </c>
      <c r="AA851" s="2">
        <v>10</v>
      </c>
      <c r="AB851" s="2">
        <v>0</v>
      </c>
      <c r="AC851" s="2">
        <v>0</v>
      </c>
      <c r="AD851" s="2">
        <v>0</v>
      </c>
    </row>
    <row r="852" spans="1:30" x14ac:dyDescent="0.25">
      <c r="A852">
        <v>4824</v>
      </c>
      <c r="B852" t="s">
        <v>865</v>
      </c>
      <c r="C852" t="s">
        <v>18</v>
      </c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>
        <v>0</v>
      </c>
      <c r="W852" s="2">
        <v>0</v>
      </c>
      <c r="X852" s="2">
        <v>0</v>
      </c>
      <c r="Y852" s="2">
        <v>1</v>
      </c>
      <c r="Z852" s="2">
        <v>2</v>
      </c>
      <c r="AA852" s="2">
        <v>7</v>
      </c>
      <c r="AB852" s="2">
        <v>0</v>
      </c>
      <c r="AC852" s="2">
        <v>0</v>
      </c>
      <c r="AD852" s="2">
        <v>0</v>
      </c>
    </row>
    <row r="853" spans="1:30" x14ac:dyDescent="0.25">
      <c r="A853">
        <v>4881</v>
      </c>
      <c r="B853" t="s">
        <v>866</v>
      </c>
      <c r="C853" t="s">
        <v>18</v>
      </c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3</v>
      </c>
      <c r="AB853" s="2">
        <v>0</v>
      </c>
      <c r="AC853" s="2">
        <v>0</v>
      </c>
      <c r="AD853" s="2">
        <v>0</v>
      </c>
    </row>
    <row r="854" spans="1:30" x14ac:dyDescent="0.25">
      <c r="A854">
        <v>4887</v>
      </c>
      <c r="B854" t="s">
        <v>867</v>
      </c>
      <c r="C854" t="s">
        <v>21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10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11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7</v>
      </c>
      <c r="AB854" s="2">
        <v>0</v>
      </c>
      <c r="AC854" s="2">
        <v>0</v>
      </c>
      <c r="AD854" s="2">
        <v>0</v>
      </c>
    </row>
    <row r="855" spans="1:30" x14ac:dyDescent="0.25">
      <c r="A855">
        <v>4902</v>
      </c>
      <c r="B855" t="s">
        <v>868</v>
      </c>
      <c r="C855" t="s">
        <v>18</v>
      </c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>
        <v>0</v>
      </c>
      <c r="W855" s="2">
        <v>0</v>
      </c>
      <c r="X855" s="2">
        <v>0</v>
      </c>
      <c r="Y855" s="2">
        <v>1</v>
      </c>
      <c r="Z855" s="2">
        <v>0</v>
      </c>
      <c r="AA855" s="2">
        <v>3</v>
      </c>
      <c r="AB855" s="2">
        <v>0</v>
      </c>
      <c r="AC855" s="2">
        <v>0</v>
      </c>
      <c r="AD855" s="2">
        <v>0</v>
      </c>
    </row>
    <row r="856" spans="1:30" x14ac:dyDescent="0.25">
      <c r="A856">
        <v>5061</v>
      </c>
      <c r="B856" t="s">
        <v>869</v>
      </c>
      <c r="C856" t="s">
        <v>36</v>
      </c>
      <c r="D856" s="2"/>
      <c r="E856" s="2"/>
      <c r="F856" s="2"/>
      <c r="G856" s="2"/>
      <c r="H856" s="2"/>
      <c r="I856" s="2"/>
      <c r="J856" s="2"/>
      <c r="K856" s="2"/>
      <c r="L856" s="2"/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16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4</v>
      </c>
      <c r="AB856" s="2">
        <v>0</v>
      </c>
      <c r="AC856" s="2">
        <v>0</v>
      </c>
      <c r="AD856" s="2">
        <v>12</v>
      </c>
    </row>
    <row r="857" spans="1:30" x14ac:dyDescent="0.25">
      <c r="A857">
        <v>5130</v>
      </c>
      <c r="B857" t="s">
        <v>870</v>
      </c>
      <c r="C857" t="s">
        <v>18</v>
      </c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12</v>
      </c>
      <c r="AB857" s="2">
        <v>0</v>
      </c>
      <c r="AC857" s="2">
        <v>0</v>
      </c>
      <c r="AD857" s="2">
        <v>0</v>
      </c>
    </row>
    <row r="858" spans="1:30" x14ac:dyDescent="0.25">
      <c r="A858">
        <v>5181</v>
      </c>
      <c r="B858" t="s">
        <v>871</v>
      </c>
      <c r="C858" t="s">
        <v>18</v>
      </c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24</v>
      </c>
      <c r="AB858" s="2">
        <v>12</v>
      </c>
      <c r="AC858" s="2">
        <v>0</v>
      </c>
      <c r="AD858" s="2">
        <v>0</v>
      </c>
    </row>
    <row r="859" spans="1:30" x14ac:dyDescent="0.25">
      <c r="A859">
        <v>5462</v>
      </c>
      <c r="B859" t="s">
        <v>872</v>
      </c>
      <c r="C859" t="s">
        <v>36</v>
      </c>
      <c r="D859" s="2"/>
      <c r="E859" s="2"/>
      <c r="F859" s="2"/>
      <c r="G859" s="2"/>
      <c r="H859" s="2"/>
      <c r="I859" s="2"/>
      <c r="J859" s="2"/>
      <c r="K859" s="2"/>
      <c r="L859" s="2"/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8</v>
      </c>
      <c r="S859" s="2">
        <v>0</v>
      </c>
      <c r="T859" s="2">
        <v>0</v>
      </c>
      <c r="U859" s="2">
        <v>0</v>
      </c>
      <c r="V859" s="2">
        <v>4</v>
      </c>
      <c r="W859" s="2">
        <v>6</v>
      </c>
      <c r="X859" s="2">
        <v>8</v>
      </c>
      <c r="Y859" s="2">
        <v>4</v>
      </c>
      <c r="Z859" s="2">
        <v>7</v>
      </c>
      <c r="AA859" s="2">
        <v>7</v>
      </c>
      <c r="AB859" s="2">
        <v>0</v>
      </c>
      <c r="AC859" s="2">
        <v>0</v>
      </c>
      <c r="AD859" s="2">
        <v>0</v>
      </c>
    </row>
    <row r="860" spans="1:30" x14ac:dyDescent="0.25">
      <c r="A860">
        <v>5463</v>
      </c>
      <c r="B860" t="s">
        <v>873</v>
      </c>
      <c r="C860" t="s">
        <v>18</v>
      </c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>
        <v>0</v>
      </c>
      <c r="W860" s="2">
        <v>1</v>
      </c>
      <c r="X860" s="2">
        <v>0</v>
      </c>
      <c r="Y860" s="2">
        <v>1</v>
      </c>
      <c r="Z860" s="2">
        <v>0</v>
      </c>
      <c r="AA860" s="2">
        <v>7</v>
      </c>
      <c r="AB860" s="2">
        <v>0</v>
      </c>
      <c r="AC860" s="2">
        <v>0</v>
      </c>
      <c r="AD860" s="2">
        <v>0</v>
      </c>
    </row>
    <row r="861" spans="1:30" x14ac:dyDescent="0.25">
      <c r="A861">
        <v>5464</v>
      </c>
      <c r="B861" t="s">
        <v>874</v>
      </c>
      <c r="C861" t="s">
        <v>18</v>
      </c>
      <c r="D861" s="2"/>
      <c r="E861" s="2"/>
      <c r="F861" s="2"/>
      <c r="G861" s="2"/>
      <c r="H861" s="2"/>
      <c r="I861" s="2"/>
      <c r="J861" s="2"/>
      <c r="K861" s="2"/>
      <c r="L861" s="2"/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14</v>
      </c>
      <c r="S861" s="2">
        <v>0</v>
      </c>
      <c r="T861" s="2">
        <v>0</v>
      </c>
      <c r="U861" s="2">
        <v>0</v>
      </c>
      <c r="V861" s="2">
        <v>2</v>
      </c>
      <c r="W861" s="2">
        <v>4</v>
      </c>
      <c r="X861" s="2">
        <v>5</v>
      </c>
      <c r="Y861" s="2">
        <v>4</v>
      </c>
      <c r="Z861" s="2">
        <v>3</v>
      </c>
      <c r="AA861" s="2">
        <v>5</v>
      </c>
      <c r="AB861" s="2">
        <v>0</v>
      </c>
      <c r="AC861" s="2">
        <v>0</v>
      </c>
      <c r="AD861" s="2">
        <v>12</v>
      </c>
    </row>
    <row r="862" spans="1:30" x14ac:dyDescent="0.25">
      <c r="A862">
        <v>5465</v>
      </c>
      <c r="B862" t="s">
        <v>397</v>
      </c>
      <c r="C862" t="s">
        <v>18</v>
      </c>
      <c r="D862" s="2"/>
      <c r="E862" s="2"/>
      <c r="F862" s="2"/>
      <c r="G862" s="2"/>
      <c r="H862" s="2"/>
      <c r="I862" s="2"/>
      <c r="J862" s="2"/>
      <c r="K862" s="2"/>
      <c r="L862" s="2"/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241</v>
      </c>
      <c r="S862" s="2">
        <v>0</v>
      </c>
      <c r="T862" s="2">
        <v>0</v>
      </c>
      <c r="U862" s="2">
        <v>0</v>
      </c>
      <c r="V862" s="2">
        <v>0</v>
      </c>
      <c r="W862" s="2">
        <v>2</v>
      </c>
      <c r="X862" s="2">
        <v>4</v>
      </c>
      <c r="Y862" s="2">
        <v>0</v>
      </c>
      <c r="Z862" s="2">
        <v>1</v>
      </c>
      <c r="AA862" s="2">
        <v>13</v>
      </c>
      <c r="AB862" s="2">
        <v>0</v>
      </c>
      <c r="AC862" s="2">
        <v>0</v>
      </c>
      <c r="AD862" s="2">
        <v>0</v>
      </c>
    </row>
    <row r="863" spans="1:30" x14ac:dyDescent="0.25">
      <c r="A863">
        <v>5469</v>
      </c>
      <c r="B863" t="s">
        <v>875</v>
      </c>
      <c r="C863" t="s">
        <v>21</v>
      </c>
      <c r="D863" s="2">
        <v>8</v>
      </c>
      <c r="E863" s="2">
        <v>10</v>
      </c>
      <c r="F863" s="2">
        <v>12</v>
      </c>
      <c r="G863" s="2">
        <v>16</v>
      </c>
      <c r="H863" s="2">
        <v>14</v>
      </c>
      <c r="I863" s="2">
        <v>12</v>
      </c>
      <c r="J863" s="2">
        <v>0</v>
      </c>
      <c r="K863" s="2">
        <v>0</v>
      </c>
      <c r="L863" s="2">
        <v>0</v>
      </c>
      <c r="M863" s="2">
        <v>7</v>
      </c>
      <c r="N863" s="2">
        <v>8</v>
      </c>
      <c r="O863" s="2">
        <v>21</v>
      </c>
      <c r="P863" s="2">
        <v>9</v>
      </c>
      <c r="Q863" s="2">
        <v>9</v>
      </c>
      <c r="R863" s="2">
        <v>3</v>
      </c>
      <c r="S863" s="2">
        <v>0</v>
      </c>
      <c r="T863" s="2">
        <v>0</v>
      </c>
      <c r="U863" s="2">
        <v>6</v>
      </c>
      <c r="V863" s="2">
        <v>11</v>
      </c>
      <c r="W863" s="2">
        <v>6</v>
      </c>
      <c r="X863" s="2">
        <v>33</v>
      </c>
      <c r="Y863" s="2">
        <v>20</v>
      </c>
      <c r="Z863" s="2">
        <v>17</v>
      </c>
      <c r="AA863" s="2">
        <v>16</v>
      </c>
      <c r="AB863" s="2">
        <v>0</v>
      </c>
      <c r="AC863" s="2">
        <v>0</v>
      </c>
      <c r="AD863" s="2">
        <v>0</v>
      </c>
    </row>
    <row r="864" spans="1:30" x14ac:dyDescent="0.25">
      <c r="A864">
        <v>5624</v>
      </c>
      <c r="B864" t="s">
        <v>876</v>
      </c>
      <c r="C864" t="s">
        <v>18</v>
      </c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>
        <v>5</v>
      </c>
      <c r="W864" s="2">
        <v>3</v>
      </c>
      <c r="X864" s="2">
        <v>1</v>
      </c>
      <c r="Y864" s="2">
        <v>0</v>
      </c>
      <c r="Z864" s="2">
        <v>1</v>
      </c>
      <c r="AA864" s="2">
        <v>5</v>
      </c>
      <c r="AB864" s="2">
        <v>0</v>
      </c>
      <c r="AC864" s="2">
        <v>0</v>
      </c>
      <c r="AD864" s="2">
        <v>0</v>
      </c>
    </row>
    <row r="865" spans="1:30" x14ac:dyDescent="0.25">
      <c r="A865">
        <v>5657</v>
      </c>
      <c r="B865" t="s">
        <v>877</v>
      </c>
      <c r="C865" t="s">
        <v>18</v>
      </c>
      <c r="D865" s="2"/>
      <c r="E865" s="2"/>
      <c r="F865" s="2"/>
      <c r="G865" s="2"/>
      <c r="H865" s="2"/>
      <c r="I865" s="2"/>
      <c r="J865" s="2"/>
      <c r="K865" s="2"/>
      <c r="L865" s="2"/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1</v>
      </c>
      <c r="S865" s="2">
        <v>0</v>
      </c>
      <c r="T865" s="2">
        <v>0</v>
      </c>
      <c r="U865" s="2">
        <v>0</v>
      </c>
      <c r="V865" s="2">
        <v>0</v>
      </c>
      <c r="W865" s="2">
        <v>2</v>
      </c>
      <c r="X865" s="2">
        <v>2</v>
      </c>
      <c r="Y865" s="2">
        <v>0</v>
      </c>
      <c r="Z865" s="2">
        <v>2</v>
      </c>
      <c r="AA865" s="2">
        <v>6</v>
      </c>
      <c r="AB865" s="2">
        <v>0</v>
      </c>
      <c r="AC865" s="2">
        <v>0</v>
      </c>
      <c r="AD865" s="2">
        <v>0</v>
      </c>
    </row>
    <row r="866" spans="1:30" x14ac:dyDescent="0.25">
      <c r="A866">
        <v>5658</v>
      </c>
      <c r="B866" t="s">
        <v>878</v>
      </c>
      <c r="C866" t="s">
        <v>18</v>
      </c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>
        <v>1</v>
      </c>
      <c r="W866" s="2">
        <v>1</v>
      </c>
      <c r="X866" s="2">
        <v>4</v>
      </c>
      <c r="Y866" s="2">
        <v>6</v>
      </c>
      <c r="Z866" s="2">
        <v>0</v>
      </c>
      <c r="AA866" s="2">
        <v>12</v>
      </c>
      <c r="AB866" s="2">
        <v>0</v>
      </c>
      <c r="AC866" s="2">
        <v>0</v>
      </c>
      <c r="AD866" s="2">
        <v>0</v>
      </c>
    </row>
    <row r="867" spans="1:30" x14ac:dyDescent="0.25">
      <c r="A867">
        <v>5659</v>
      </c>
      <c r="B867" t="s">
        <v>879</v>
      </c>
      <c r="C867" t="s">
        <v>18</v>
      </c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>
        <v>0</v>
      </c>
      <c r="W867" s="2">
        <v>0</v>
      </c>
      <c r="X867" s="2">
        <v>1</v>
      </c>
      <c r="Y867" s="2">
        <v>0</v>
      </c>
      <c r="Z867" s="2">
        <v>0</v>
      </c>
      <c r="AA867" s="2">
        <v>6</v>
      </c>
      <c r="AB867" s="2">
        <v>0</v>
      </c>
      <c r="AC867" s="2">
        <v>0</v>
      </c>
      <c r="AD867" s="2">
        <v>0</v>
      </c>
    </row>
    <row r="868" spans="1:30" x14ac:dyDescent="0.25">
      <c r="A868">
        <v>5660</v>
      </c>
      <c r="B868" t="s">
        <v>880</v>
      </c>
      <c r="C868" t="s">
        <v>18</v>
      </c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>
        <v>1</v>
      </c>
      <c r="W868" s="2">
        <v>5</v>
      </c>
      <c r="X868" s="2">
        <v>2</v>
      </c>
      <c r="Y868" s="2">
        <v>15</v>
      </c>
      <c r="Z868" s="2">
        <v>5</v>
      </c>
      <c r="AA868" s="2">
        <v>4</v>
      </c>
      <c r="AB868" s="2">
        <v>0</v>
      </c>
      <c r="AC868" s="2">
        <v>0</v>
      </c>
      <c r="AD868" s="2">
        <v>0</v>
      </c>
    </row>
    <row r="869" spans="1:30" x14ac:dyDescent="0.25">
      <c r="A869">
        <v>5661</v>
      </c>
      <c r="B869" t="s">
        <v>881</v>
      </c>
      <c r="C869" t="s">
        <v>18</v>
      </c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>
        <v>6</v>
      </c>
      <c r="W869" s="2">
        <v>4</v>
      </c>
      <c r="X869" s="2">
        <v>2</v>
      </c>
      <c r="Y869" s="2">
        <v>1</v>
      </c>
      <c r="Z869" s="2">
        <v>1</v>
      </c>
      <c r="AA869" s="2">
        <v>24</v>
      </c>
      <c r="AB869" s="2">
        <v>0</v>
      </c>
      <c r="AC869" s="2">
        <v>0</v>
      </c>
      <c r="AD869" s="2">
        <v>0</v>
      </c>
    </row>
    <row r="870" spans="1:30" x14ac:dyDescent="0.25">
      <c r="A870">
        <v>5662</v>
      </c>
      <c r="B870" t="s">
        <v>882</v>
      </c>
      <c r="C870" t="s">
        <v>18</v>
      </c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>
        <v>0</v>
      </c>
      <c r="W870" s="2">
        <v>0</v>
      </c>
      <c r="X870" s="2">
        <v>11</v>
      </c>
      <c r="Y870" s="2">
        <v>25</v>
      </c>
      <c r="Z870" s="2">
        <v>17</v>
      </c>
      <c r="AA870" s="2">
        <v>12</v>
      </c>
      <c r="AB870" s="2">
        <v>0</v>
      </c>
      <c r="AC870" s="2">
        <v>0</v>
      </c>
      <c r="AD870" s="2">
        <v>0</v>
      </c>
    </row>
    <row r="871" spans="1:30" x14ac:dyDescent="0.25">
      <c r="A871">
        <v>5687</v>
      </c>
      <c r="B871" t="s">
        <v>883</v>
      </c>
      <c r="C871" t="s">
        <v>21</v>
      </c>
      <c r="D871" s="2">
        <v>0</v>
      </c>
      <c r="E871" s="2">
        <v>5</v>
      </c>
      <c r="F871" s="2">
        <v>8</v>
      </c>
      <c r="G871" s="2">
        <v>3</v>
      </c>
      <c r="H871" s="2">
        <v>1</v>
      </c>
      <c r="I871" s="2">
        <v>8</v>
      </c>
      <c r="J871" s="2">
        <v>0</v>
      </c>
      <c r="K871" s="2">
        <v>0</v>
      </c>
      <c r="L871" s="2">
        <v>0</v>
      </c>
      <c r="M871" s="2">
        <v>1</v>
      </c>
      <c r="N871" s="2">
        <v>1</v>
      </c>
      <c r="O871" s="2">
        <v>5</v>
      </c>
      <c r="P871" s="2">
        <v>0</v>
      </c>
      <c r="Q871" s="2">
        <v>1</v>
      </c>
      <c r="R871" s="2">
        <v>4</v>
      </c>
      <c r="S871" s="2">
        <v>0</v>
      </c>
      <c r="T871" s="2">
        <v>0</v>
      </c>
      <c r="U871" s="2">
        <v>0</v>
      </c>
      <c r="V871" s="2">
        <v>9</v>
      </c>
      <c r="W871" s="2">
        <v>0</v>
      </c>
      <c r="X871" s="2">
        <v>6</v>
      </c>
      <c r="Y871" s="2">
        <v>6</v>
      </c>
      <c r="Z871" s="2">
        <v>5</v>
      </c>
      <c r="AA871" s="2">
        <v>5</v>
      </c>
      <c r="AB871" s="2">
        <v>0</v>
      </c>
      <c r="AC871" s="2">
        <v>0</v>
      </c>
      <c r="AD871" s="2">
        <v>0</v>
      </c>
    </row>
    <row r="872" spans="1:30" x14ac:dyDescent="0.25">
      <c r="A872">
        <v>5700</v>
      </c>
      <c r="B872" t="s">
        <v>884</v>
      </c>
      <c r="C872" t="s">
        <v>21</v>
      </c>
      <c r="D872" s="2">
        <v>8</v>
      </c>
      <c r="E872" s="2">
        <v>14</v>
      </c>
      <c r="F872" s="2">
        <v>11</v>
      </c>
      <c r="G872" s="2">
        <v>14</v>
      </c>
      <c r="H872" s="2">
        <v>11</v>
      </c>
      <c r="I872" s="2">
        <v>8</v>
      </c>
      <c r="J872" s="2">
        <v>0</v>
      </c>
      <c r="K872" s="2">
        <v>0</v>
      </c>
      <c r="L872" s="2">
        <v>4</v>
      </c>
      <c r="M872" s="2">
        <v>20</v>
      </c>
      <c r="N872" s="2">
        <v>18</v>
      </c>
      <c r="O872" s="2">
        <v>6</v>
      </c>
      <c r="P872" s="2">
        <v>12</v>
      </c>
      <c r="Q872" s="2">
        <v>24</v>
      </c>
      <c r="R872" s="2">
        <v>0</v>
      </c>
      <c r="S872" s="2">
        <v>12</v>
      </c>
      <c r="T872" s="2">
        <v>0</v>
      </c>
      <c r="U872" s="2">
        <v>0</v>
      </c>
      <c r="V872" s="2">
        <v>12</v>
      </c>
      <c r="W872" s="2">
        <v>15</v>
      </c>
      <c r="X872" s="2">
        <v>24</v>
      </c>
      <c r="Y872" s="2">
        <v>18</v>
      </c>
      <c r="Z872" s="2">
        <v>18</v>
      </c>
      <c r="AA872" s="2">
        <v>0</v>
      </c>
      <c r="AB872" s="2">
        <v>12</v>
      </c>
      <c r="AC872" s="2">
        <v>0</v>
      </c>
      <c r="AD872" s="2">
        <v>12</v>
      </c>
    </row>
    <row r="873" spans="1:30" x14ac:dyDescent="0.25">
      <c r="A873">
        <v>5702</v>
      </c>
      <c r="B873" t="s">
        <v>885</v>
      </c>
      <c r="C873" t="s">
        <v>21</v>
      </c>
      <c r="D873" s="2">
        <v>15</v>
      </c>
      <c r="E873" s="2">
        <v>10</v>
      </c>
      <c r="F873" s="2">
        <v>22</v>
      </c>
      <c r="G873" s="2">
        <v>17</v>
      </c>
      <c r="H873" s="2">
        <v>20</v>
      </c>
      <c r="I873" s="2">
        <v>12</v>
      </c>
      <c r="J873" s="2">
        <v>0</v>
      </c>
      <c r="K873" s="2">
        <v>0</v>
      </c>
      <c r="L873" s="2">
        <v>4</v>
      </c>
      <c r="M873" s="2">
        <v>10</v>
      </c>
      <c r="N873" s="2">
        <v>22</v>
      </c>
      <c r="O873" s="2">
        <v>15</v>
      </c>
      <c r="P873" s="2">
        <v>14</v>
      </c>
      <c r="Q873" s="2">
        <v>19</v>
      </c>
      <c r="R873" s="2">
        <v>11</v>
      </c>
      <c r="S873" s="2">
        <v>0</v>
      </c>
      <c r="T873" s="2">
        <v>0</v>
      </c>
      <c r="U873" s="2">
        <v>6</v>
      </c>
      <c r="V873" s="2">
        <v>13</v>
      </c>
      <c r="W873" s="2">
        <v>17</v>
      </c>
      <c r="X873" s="2">
        <v>36</v>
      </c>
      <c r="Y873" s="2">
        <v>45</v>
      </c>
      <c r="Z873" s="2">
        <v>49</v>
      </c>
      <c r="AA873" s="2">
        <v>23</v>
      </c>
      <c r="AB873" s="2">
        <v>0</v>
      </c>
      <c r="AC873" s="2">
        <v>0</v>
      </c>
      <c r="AD873" s="2">
        <v>12</v>
      </c>
    </row>
    <row r="874" spans="1:30" x14ac:dyDescent="0.25">
      <c r="A874">
        <v>5710</v>
      </c>
      <c r="B874" t="s">
        <v>886</v>
      </c>
      <c r="C874" t="s">
        <v>18</v>
      </c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>
        <v>2</v>
      </c>
      <c r="W874" s="2">
        <v>4</v>
      </c>
      <c r="X874" s="2">
        <v>2</v>
      </c>
      <c r="Y874" s="2">
        <v>4</v>
      </c>
      <c r="Z874" s="2">
        <v>3</v>
      </c>
      <c r="AA874" s="2">
        <v>16</v>
      </c>
      <c r="AB874" s="2">
        <v>0</v>
      </c>
      <c r="AC874" s="2">
        <v>0</v>
      </c>
      <c r="AD874" s="2">
        <v>0</v>
      </c>
    </row>
    <row r="875" spans="1:30" x14ac:dyDescent="0.25">
      <c r="A875">
        <v>5711</v>
      </c>
      <c r="B875" t="s">
        <v>887</v>
      </c>
      <c r="C875" t="s">
        <v>18</v>
      </c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>
        <v>1</v>
      </c>
      <c r="W875" s="2">
        <v>2</v>
      </c>
      <c r="X875" s="2">
        <v>2</v>
      </c>
      <c r="Y875" s="2">
        <v>0</v>
      </c>
      <c r="Z875" s="2">
        <v>2</v>
      </c>
      <c r="AA875" s="2">
        <v>6</v>
      </c>
      <c r="AB875" s="2">
        <v>0</v>
      </c>
      <c r="AC875" s="2">
        <v>0</v>
      </c>
      <c r="AD875" s="2">
        <v>0</v>
      </c>
    </row>
    <row r="876" spans="1:30" x14ac:dyDescent="0.25">
      <c r="A876">
        <v>5712</v>
      </c>
      <c r="B876" t="s">
        <v>888</v>
      </c>
      <c r="C876" t="s">
        <v>18</v>
      </c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>
        <v>0</v>
      </c>
      <c r="W876" s="2">
        <v>3</v>
      </c>
      <c r="X876" s="2">
        <v>4</v>
      </c>
      <c r="Y876" s="2">
        <v>4</v>
      </c>
      <c r="Z876" s="2">
        <v>5</v>
      </c>
      <c r="AA876" s="2">
        <v>16</v>
      </c>
      <c r="AB876" s="2">
        <v>0</v>
      </c>
      <c r="AC876" s="2">
        <v>0</v>
      </c>
      <c r="AD876" s="2">
        <v>0</v>
      </c>
    </row>
    <row r="877" spans="1:30" x14ac:dyDescent="0.25">
      <c r="A877">
        <v>5713</v>
      </c>
      <c r="B877" t="s">
        <v>889</v>
      </c>
      <c r="C877" t="s">
        <v>18</v>
      </c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>
        <v>3</v>
      </c>
      <c r="W877" s="2">
        <v>8</v>
      </c>
      <c r="X877" s="2">
        <v>9</v>
      </c>
      <c r="Y877" s="2">
        <v>11</v>
      </c>
      <c r="Z877" s="2">
        <v>4</v>
      </c>
      <c r="AA877" s="2">
        <v>6</v>
      </c>
      <c r="AB877" s="2">
        <v>0</v>
      </c>
      <c r="AC877" s="2">
        <v>0</v>
      </c>
      <c r="AD877" s="2">
        <v>0</v>
      </c>
    </row>
    <row r="878" spans="1:30" x14ac:dyDescent="0.25">
      <c r="A878">
        <v>5727</v>
      </c>
      <c r="B878" t="s">
        <v>890</v>
      </c>
      <c r="C878" t="s">
        <v>21</v>
      </c>
      <c r="D878" s="2">
        <v>6</v>
      </c>
      <c r="E878" s="2">
        <v>13</v>
      </c>
      <c r="F878" s="2">
        <v>9</v>
      </c>
      <c r="G878" s="2">
        <v>12</v>
      </c>
      <c r="H878" s="2">
        <v>12</v>
      </c>
      <c r="I878" s="2">
        <v>10</v>
      </c>
      <c r="J878" s="2">
        <v>0</v>
      </c>
      <c r="K878" s="2">
        <v>0</v>
      </c>
      <c r="L878" s="2">
        <v>0</v>
      </c>
      <c r="M878" s="2">
        <v>0</v>
      </c>
      <c r="N878" s="2">
        <v>5</v>
      </c>
      <c r="O878" s="2">
        <v>1</v>
      </c>
      <c r="P878" s="2">
        <v>2</v>
      </c>
      <c r="Q878" s="2">
        <v>3</v>
      </c>
      <c r="R878" s="2">
        <v>8</v>
      </c>
      <c r="S878" s="2">
        <v>0</v>
      </c>
      <c r="T878" s="2">
        <v>0</v>
      </c>
      <c r="U878" s="2">
        <v>0</v>
      </c>
      <c r="V878" s="2">
        <v>6</v>
      </c>
      <c r="W878" s="2">
        <v>10</v>
      </c>
      <c r="X878" s="2">
        <v>12</v>
      </c>
      <c r="Y878" s="2">
        <v>14</v>
      </c>
      <c r="Z878" s="2">
        <v>11</v>
      </c>
      <c r="AA878" s="2">
        <v>18</v>
      </c>
      <c r="AB878" s="2">
        <v>0</v>
      </c>
      <c r="AC878" s="2">
        <v>0</v>
      </c>
      <c r="AD878" s="2">
        <v>0</v>
      </c>
    </row>
    <row r="879" spans="1:30" x14ac:dyDescent="0.25">
      <c r="A879">
        <v>5728</v>
      </c>
      <c r="B879" t="s">
        <v>891</v>
      </c>
      <c r="C879" t="s">
        <v>21</v>
      </c>
      <c r="D879" s="2">
        <v>0</v>
      </c>
      <c r="E879" s="2">
        <v>2</v>
      </c>
      <c r="F879" s="2">
        <v>1</v>
      </c>
      <c r="G879" s="2">
        <v>3</v>
      </c>
      <c r="H879" s="2">
        <v>0</v>
      </c>
      <c r="I879" s="2">
        <v>4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7</v>
      </c>
      <c r="P879" s="2">
        <v>1</v>
      </c>
      <c r="Q879" s="2">
        <v>2</v>
      </c>
      <c r="R879" s="2">
        <v>4</v>
      </c>
      <c r="S879" s="2">
        <v>0</v>
      </c>
      <c r="T879" s="2">
        <v>0</v>
      </c>
      <c r="U879" s="2">
        <v>0</v>
      </c>
      <c r="V879" s="2">
        <v>0</v>
      </c>
      <c r="W879" s="2">
        <v>4</v>
      </c>
      <c r="X879" s="2">
        <v>1</v>
      </c>
      <c r="Y879" s="2">
        <v>5</v>
      </c>
      <c r="Z879" s="2">
        <v>0</v>
      </c>
      <c r="AA879" s="2">
        <v>22</v>
      </c>
      <c r="AB879" s="2">
        <v>0</v>
      </c>
      <c r="AC879" s="2">
        <v>0</v>
      </c>
      <c r="AD879" s="2">
        <v>0</v>
      </c>
    </row>
    <row r="880" spans="1:30" x14ac:dyDescent="0.25">
      <c r="A880">
        <v>5730</v>
      </c>
      <c r="B880" t="s">
        <v>892</v>
      </c>
      <c r="C880" t="s">
        <v>18</v>
      </c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>
        <v>3</v>
      </c>
      <c r="W880" s="2">
        <v>4</v>
      </c>
      <c r="X880" s="2">
        <v>2</v>
      </c>
      <c r="Y880" s="2">
        <v>4</v>
      </c>
      <c r="Z880" s="2">
        <v>2</v>
      </c>
      <c r="AA880" s="2">
        <v>11</v>
      </c>
      <c r="AB880" s="2">
        <v>0</v>
      </c>
      <c r="AC880" s="2">
        <v>0</v>
      </c>
      <c r="AD880" s="2">
        <v>0</v>
      </c>
    </row>
    <row r="881" spans="1:30" x14ac:dyDescent="0.25">
      <c r="A881">
        <v>5731</v>
      </c>
      <c r="B881" t="s">
        <v>893</v>
      </c>
      <c r="C881" t="s">
        <v>18</v>
      </c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>
        <v>11</v>
      </c>
      <c r="W881" s="2">
        <v>4</v>
      </c>
      <c r="X881" s="2">
        <v>2</v>
      </c>
      <c r="Y881" s="2">
        <v>8</v>
      </c>
      <c r="Z881" s="2">
        <v>3</v>
      </c>
      <c r="AA881" s="2">
        <v>14</v>
      </c>
      <c r="AB881" s="2">
        <v>0</v>
      </c>
      <c r="AC881" s="2">
        <v>0</v>
      </c>
      <c r="AD881" s="2">
        <v>0</v>
      </c>
    </row>
    <row r="882" spans="1:30" x14ac:dyDescent="0.25">
      <c r="A882">
        <v>5732</v>
      </c>
      <c r="B882" t="s">
        <v>894</v>
      </c>
      <c r="C882" t="s">
        <v>18</v>
      </c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>
        <v>3</v>
      </c>
      <c r="W882" s="2">
        <v>0</v>
      </c>
      <c r="X882" s="2">
        <v>6</v>
      </c>
      <c r="Y882" s="2">
        <v>3</v>
      </c>
      <c r="Z882" s="2">
        <v>1</v>
      </c>
      <c r="AA882" s="2">
        <v>3</v>
      </c>
      <c r="AB882" s="2">
        <v>0</v>
      </c>
      <c r="AC882" s="2">
        <v>0</v>
      </c>
      <c r="AD882" s="2">
        <v>12</v>
      </c>
    </row>
    <row r="883" spans="1:30" x14ac:dyDescent="0.25">
      <c r="A883">
        <v>5733</v>
      </c>
      <c r="B883" t="s">
        <v>895</v>
      </c>
      <c r="C883" t="s">
        <v>18</v>
      </c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>
        <v>2</v>
      </c>
      <c r="W883" s="2">
        <v>3</v>
      </c>
      <c r="X883" s="2">
        <v>7</v>
      </c>
      <c r="Y883" s="2">
        <v>10</v>
      </c>
      <c r="Z883" s="2">
        <v>11</v>
      </c>
      <c r="AA883" s="2">
        <v>1</v>
      </c>
      <c r="AB883" s="2">
        <v>0</v>
      </c>
      <c r="AC883" s="2">
        <v>0</v>
      </c>
      <c r="AD883" s="2">
        <v>12</v>
      </c>
    </row>
    <row r="884" spans="1:30" x14ac:dyDescent="0.25">
      <c r="A884">
        <v>5734</v>
      </c>
      <c r="B884" t="s">
        <v>896</v>
      </c>
      <c r="C884" t="s">
        <v>18</v>
      </c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>
        <v>4</v>
      </c>
      <c r="W884" s="2">
        <v>3</v>
      </c>
      <c r="X884" s="2">
        <v>3</v>
      </c>
      <c r="Y884" s="2">
        <v>1</v>
      </c>
      <c r="Z884" s="2">
        <v>0</v>
      </c>
      <c r="AA884" s="2">
        <v>4</v>
      </c>
      <c r="AB884" s="2">
        <v>0</v>
      </c>
      <c r="AC884" s="2">
        <v>0</v>
      </c>
      <c r="AD884" s="2">
        <v>0</v>
      </c>
    </row>
    <row r="885" spans="1:30" x14ac:dyDescent="0.25">
      <c r="A885">
        <v>5735</v>
      </c>
      <c r="B885" t="s">
        <v>897</v>
      </c>
      <c r="C885" t="s">
        <v>18</v>
      </c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>
        <v>5</v>
      </c>
      <c r="W885" s="2">
        <v>3</v>
      </c>
      <c r="X885" s="2">
        <v>3</v>
      </c>
      <c r="Y885" s="2">
        <v>3</v>
      </c>
      <c r="Z885" s="2">
        <v>5</v>
      </c>
      <c r="AA885" s="2">
        <v>10</v>
      </c>
      <c r="AB885" s="2">
        <v>0</v>
      </c>
      <c r="AC885" s="2">
        <v>0</v>
      </c>
      <c r="AD885" s="2">
        <v>0</v>
      </c>
    </row>
    <row r="886" spans="1:30" x14ac:dyDescent="0.25">
      <c r="A886">
        <v>5736</v>
      </c>
      <c r="B886" t="s">
        <v>898</v>
      </c>
      <c r="C886" t="s">
        <v>18</v>
      </c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>
        <v>2</v>
      </c>
      <c r="W886" s="2">
        <v>3</v>
      </c>
      <c r="X886" s="2">
        <v>6</v>
      </c>
      <c r="Y886" s="2">
        <v>4</v>
      </c>
      <c r="Z886" s="2">
        <v>0</v>
      </c>
      <c r="AA886" s="2">
        <v>12</v>
      </c>
      <c r="AB886" s="2">
        <v>0</v>
      </c>
      <c r="AC886" s="2">
        <v>0</v>
      </c>
      <c r="AD886" s="2">
        <v>0</v>
      </c>
    </row>
    <row r="887" spans="1:30" x14ac:dyDescent="0.25">
      <c r="A887">
        <v>5740</v>
      </c>
      <c r="B887" t="s">
        <v>899</v>
      </c>
      <c r="C887" t="s">
        <v>18</v>
      </c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>
        <v>4</v>
      </c>
      <c r="W887" s="2">
        <v>8</v>
      </c>
      <c r="X887" s="2">
        <v>12</v>
      </c>
      <c r="Y887" s="2">
        <v>21</v>
      </c>
      <c r="Z887" s="2">
        <v>3</v>
      </c>
      <c r="AA887" s="2">
        <v>6</v>
      </c>
      <c r="AB887" s="2">
        <v>0</v>
      </c>
      <c r="AC887" s="2">
        <v>12</v>
      </c>
      <c r="AD887" s="2">
        <v>0</v>
      </c>
    </row>
    <row r="888" spans="1:30" x14ac:dyDescent="0.25">
      <c r="A888">
        <v>5749</v>
      </c>
      <c r="B888" t="s">
        <v>900</v>
      </c>
      <c r="C888" t="s">
        <v>21</v>
      </c>
      <c r="D888" s="2">
        <v>4</v>
      </c>
      <c r="E888" s="2">
        <v>10</v>
      </c>
      <c r="F888" s="2">
        <v>8</v>
      </c>
      <c r="G888" s="2">
        <v>12</v>
      </c>
      <c r="H888" s="2">
        <v>6</v>
      </c>
      <c r="I888" s="2">
        <v>11</v>
      </c>
      <c r="J888" s="2">
        <v>0</v>
      </c>
      <c r="K888" s="2">
        <v>0</v>
      </c>
      <c r="L888" s="2">
        <v>0</v>
      </c>
      <c r="M888" s="2">
        <v>8</v>
      </c>
      <c r="N888" s="2">
        <v>16</v>
      </c>
      <c r="O888" s="2">
        <v>5</v>
      </c>
      <c r="P888" s="2">
        <v>6</v>
      </c>
      <c r="Q888" s="2">
        <v>8</v>
      </c>
      <c r="R888" s="2">
        <v>24</v>
      </c>
      <c r="S888" s="2">
        <v>0</v>
      </c>
      <c r="T888" s="2">
        <v>0</v>
      </c>
      <c r="U888" s="2">
        <v>0</v>
      </c>
      <c r="V888" s="2">
        <v>0</v>
      </c>
      <c r="W888" s="2">
        <v>8</v>
      </c>
      <c r="X888" s="2">
        <v>13</v>
      </c>
      <c r="Y888" s="2">
        <v>10</v>
      </c>
      <c r="Z888" s="2">
        <v>8</v>
      </c>
      <c r="AA888" s="2">
        <v>20</v>
      </c>
      <c r="AB888" s="2">
        <v>0</v>
      </c>
      <c r="AC888" s="2">
        <v>0</v>
      </c>
      <c r="AD888" s="2">
        <v>0</v>
      </c>
    </row>
    <row r="889" spans="1:30" x14ac:dyDescent="0.25">
      <c r="A889">
        <v>5750</v>
      </c>
      <c r="B889" t="s">
        <v>844</v>
      </c>
      <c r="C889" t="s">
        <v>18</v>
      </c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>
        <v>0</v>
      </c>
      <c r="W889" s="2">
        <v>4</v>
      </c>
      <c r="X889" s="2">
        <v>7</v>
      </c>
      <c r="Y889" s="2">
        <v>8</v>
      </c>
      <c r="Z889" s="2">
        <v>4</v>
      </c>
      <c r="AA889" s="2">
        <v>6</v>
      </c>
      <c r="AB889" s="2">
        <v>0</v>
      </c>
      <c r="AC889" s="2">
        <v>0</v>
      </c>
      <c r="AD889" s="2">
        <v>12</v>
      </c>
    </row>
    <row r="890" spans="1:30" x14ac:dyDescent="0.25">
      <c r="A890">
        <v>5764</v>
      </c>
      <c r="B890" t="s">
        <v>901</v>
      </c>
      <c r="C890" t="s">
        <v>21</v>
      </c>
      <c r="D890" s="2">
        <v>1</v>
      </c>
      <c r="E890" s="2">
        <v>1</v>
      </c>
      <c r="F890" s="2">
        <v>5</v>
      </c>
      <c r="G890" s="2">
        <v>1</v>
      </c>
      <c r="H890" s="2">
        <v>2</v>
      </c>
      <c r="I890" s="2">
        <v>7</v>
      </c>
      <c r="J890" s="2">
        <v>0</v>
      </c>
      <c r="K890" s="2">
        <v>0</v>
      </c>
      <c r="L890" s="2">
        <v>0</v>
      </c>
      <c r="M890" s="2">
        <v>1</v>
      </c>
      <c r="N890" s="2">
        <v>2</v>
      </c>
      <c r="O890" s="2">
        <v>0</v>
      </c>
      <c r="P890" s="2">
        <v>0</v>
      </c>
      <c r="Q890" s="2">
        <v>0</v>
      </c>
      <c r="R890" s="2">
        <v>5</v>
      </c>
      <c r="S890" s="2">
        <v>0</v>
      </c>
      <c r="T890" s="2">
        <v>0</v>
      </c>
      <c r="U890" s="2">
        <v>0</v>
      </c>
      <c r="V890" s="2">
        <v>1</v>
      </c>
      <c r="W890" s="2">
        <v>0</v>
      </c>
      <c r="X890" s="2">
        <v>3</v>
      </c>
      <c r="Y890" s="2">
        <v>5</v>
      </c>
      <c r="Z890" s="2">
        <v>3</v>
      </c>
      <c r="AA890" s="2">
        <v>7</v>
      </c>
      <c r="AB890" s="2">
        <v>0</v>
      </c>
      <c r="AC890" s="2">
        <v>0</v>
      </c>
      <c r="AD890" s="2">
        <v>0</v>
      </c>
    </row>
    <row r="891" spans="1:30" x14ac:dyDescent="0.25">
      <c r="A891">
        <v>5765</v>
      </c>
      <c r="B891" t="s">
        <v>902</v>
      </c>
      <c r="C891" t="s">
        <v>21</v>
      </c>
      <c r="D891" s="2">
        <v>8</v>
      </c>
      <c r="E891" s="2">
        <v>13</v>
      </c>
      <c r="F891" s="2">
        <v>15</v>
      </c>
      <c r="G891" s="2">
        <v>12</v>
      </c>
      <c r="H891" s="2">
        <v>14</v>
      </c>
      <c r="I891" s="2">
        <v>11</v>
      </c>
      <c r="J891" s="2">
        <v>0</v>
      </c>
      <c r="K891" s="2">
        <v>0</v>
      </c>
      <c r="L891" s="2">
        <v>0</v>
      </c>
      <c r="M891" s="2">
        <v>3</v>
      </c>
      <c r="N891" s="2">
        <v>4</v>
      </c>
      <c r="O891" s="2">
        <v>17</v>
      </c>
      <c r="P891" s="2">
        <v>2</v>
      </c>
      <c r="Q891" s="2">
        <v>18</v>
      </c>
      <c r="R891" s="2">
        <v>8</v>
      </c>
      <c r="S891" s="2">
        <v>0</v>
      </c>
      <c r="T891" s="2">
        <v>0</v>
      </c>
      <c r="U891" s="2">
        <v>6</v>
      </c>
      <c r="V891" s="2">
        <v>9</v>
      </c>
      <c r="W891" s="2">
        <v>21</v>
      </c>
      <c r="X891" s="2">
        <v>11</v>
      </c>
      <c r="Y891" s="2">
        <v>13</v>
      </c>
      <c r="Z891" s="2">
        <v>18</v>
      </c>
      <c r="AA891" s="2">
        <v>22</v>
      </c>
      <c r="AB891" s="2">
        <v>0</v>
      </c>
      <c r="AC891" s="2">
        <v>0</v>
      </c>
      <c r="AD891" s="2">
        <v>0</v>
      </c>
    </row>
    <row r="892" spans="1:30" x14ac:dyDescent="0.25">
      <c r="A892">
        <v>5768</v>
      </c>
      <c r="B892" t="s">
        <v>903</v>
      </c>
      <c r="C892" t="s">
        <v>18</v>
      </c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>
        <v>0</v>
      </c>
      <c r="W892" s="2">
        <v>2</v>
      </c>
      <c r="X892" s="2">
        <v>1</v>
      </c>
      <c r="Y892" s="2">
        <v>4</v>
      </c>
      <c r="Z892" s="2">
        <v>0</v>
      </c>
      <c r="AA892" s="2">
        <v>16</v>
      </c>
      <c r="AB892" s="2">
        <v>0</v>
      </c>
      <c r="AC892" s="2">
        <v>0</v>
      </c>
      <c r="AD892" s="2">
        <v>0</v>
      </c>
    </row>
    <row r="893" spans="1:30" x14ac:dyDescent="0.25">
      <c r="A893">
        <v>5770</v>
      </c>
      <c r="B893" t="s">
        <v>904</v>
      </c>
      <c r="C893" t="s">
        <v>18</v>
      </c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>
        <v>1</v>
      </c>
      <c r="W893" s="2">
        <v>1</v>
      </c>
      <c r="X893" s="2">
        <v>3</v>
      </c>
      <c r="Y893" s="2">
        <v>10</v>
      </c>
      <c r="Z893" s="2">
        <v>5</v>
      </c>
      <c r="AA893" s="2">
        <v>13</v>
      </c>
      <c r="AB893" s="2">
        <v>0</v>
      </c>
      <c r="AC893" s="2">
        <v>0</v>
      </c>
      <c r="AD893" s="2">
        <v>0</v>
      </c>
    </row>
    <row r="894" spans="1:30" x14ac:dyDescent="0.25">
      <c r="A894">
        <v>5771</v>
      </c>
      <c r="B894" t="s">
        <v>905</v>
      </c>
      <c r="C894" t="s">
        <v>18</v>
      </c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>
        <v>1</v>
      </c>
      <c r="W894" s="2">
        <v>1</v>
      </c>
      <c r="X894" s="2">
        <v>8</v>
      </c>
      <c r="Y894" s="2">
        <v>13</v>
      </c>
      <c r="Z894" s="2">
        <v>0</v>
      </c>
      <c r="AA894" s="2">
        <v>13</v>
      </c>
      <c r="AB894" s="2">
        <v>0</v>
      </c>
      <c r="AC894" s="2">
        <v>0</v>
      </c>
      <c r="AD894" s="2">
        <v>0</v>
      </c>
    </row>
    <row r="895" spans="1:30" x14ac:dyDescent="0.25">
      <c r="A895">
        <v>5773</v>
      </c>
      <c r="B895" t="s">
        <v>906</v>
      </c>
      <c r="C895" t="s">
        <v>36</v>
      </c>
      <c r="D895" s="2"/>
      <c r="E895" s="2"/>
      <c r="F895" s="2"/>
      <c r="G895" s="2"/>
      <c r="H895" s="2"/>
      <c r="I895" s="2"/>
      <c r="J895" s="2"/>
      <c r="K895" s="2"/>
      <c r="L895" s="2"/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9</v>
      </c>
      <c r="S895" s="2">
        <v>0</v>
      </c>
      <c r="T895" s="2">
        <v>0</v>
      </c>
      <c r="U895" s="2">
        <v>0</v>
      </c>
      <c r="V895" s="2">
        <v>5</v>
      </c>
      <c r="W895" s="2">
        <v>5</v>
      </c>
      <c r="X895" s="2">
        <v>5</v>
      </c>
      <c r="Y895" s="2">
        <v>2</v>
      </c>
      <c r="Z895" s="2">
        <v>0</v>
      </c>
      <c r="AA895" s="2">
        <v>6</v>
      </c>
      <c r="AB895" s="2">
        <v>0</v>
      </c>
      <c r="AC895" s="2">
        <v>0</v>
      </c>
      <c r="AD895" s="2">
        <v>0</v>
      </c>
    </row>
    <row r="896" spans="1:30" x14ac:dyDescent="0.25">
      <c r="A896">
        <v>5791</v>
      </c>
      <c r="B896" t="s">
        <v>907</v>
      </c>
      <c r="C896" t="s">
        <v>21</v>
      </c>
      <c r="D896" s="2">
        <v>30</v>
      </c>
      <c r="E896" s="2">
        <v>34</v>
      </c>
      <c r="F896" s="2">
        <v>50</v>
      </c>
      <c r="G896" s="2">
        <v>49</v>
      </c>
      <c r="H896" s="2">
        <v>36</v>
      </c>
      <c r="I896" s="2">
        <v>14</v>
      </c>
      <c r="J896" s="2">
        <v>12</v>
      </c>
      <c r="K896" s="2">
        <v>0</v>
      </c>
      <c r="L896" s="2">
        <v>0</v>
      </c>
      <c r="M896" s="2">
        <v>15</v>
      </c>
      <c r="N896" s="2">
        <v>21</v>
      </c>
      <c r="O896" s="2">
        <v>29</v>
      </c>
      <c r="P896" s="2">
        <v>33</v>
      </c>
      <c r="Q896" s="2">
        <v>35</v>
      </c>
      <c r="R896" s="2">
        <v>21</v>
      </c>
      <c r="S896" s="2">
        <v>6</v>
      </c>
      <c r="T896" s="2">
        <v>0</v>
      </c>
      <c r="U896" s="2">
        <v>0</v>
      </c>
      <c r="V896" s="2">
        <v>22</v>
      </c>
      <c r="W896" s="2">
        <v>29</v>
      </c>
      <c r="X896" s="2">
        <v>47</v>
      </c>
      <c r="Y896" s="2">
        <v>72</v>
      </c>
      <c r="Z896" s="2">
        <v>28</v>
      </c>
      <c r="AA896" s="2">
        <v>23</v>
      </c>
      <c r="AB896" s="2">
        <v>0</v>
      </c>
      <c r="AC896" s="2">
        <v>0</v>
      </c>
      <c r="AD896" s="2">
        <v>0</v>
      </c>
    </row>
    <row r="897" spans="1:30" x14ac:dyDescent="0.25">
      <c r="A897">
        <v>5792</v>
      </c>
      <c r="B897" t="s">
        <v>908</v>
      </c>
      <c r="C897" t="s">
        <v>18</v>
      </c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>
        <v>0</v>
      </c>
      <c r="W897" s="2">
        <v>1</v>
      </c>
      <c r="X897" s="2">
        <v>4</v>
      </c>
      <c r="Y897" s="2">
        <v>3</v>
      </c>
      <c r="Z897" s="2">
        <v>1</v>
      </c>
      <c r="AA897" s="2">
        <v>8</v>
      </c>
      <c r="AB897" s="2">
        <v>0</v>
      </c>
      <c r="AC897" s="2">
        <v>0</v>
      </c>
      <c r="AD897" s="2">
        <v>0</v>
      </c>
    </row>
    <row r="898" spans="1:30" x14ac:dyDescent="0.25">
      <c r="A898">
        <v>5796</v>
      </c>
      <c r="B898" t="s">
        <v>909</v>
      </c>
      <c r="C898" t="s">
        <v>36</v>
      </c>
      <c r="D898" s="2"/>
      <c r="E898" s="2"/>
      <c r="F898" s="2"/>
      <c r="G898" s="2"/>
      <c r="H898" s="2"/>
      <c r="I898" s="2"/>
      <c r="J898" s="2"/>
      <c r="K898" s="2"/>
      <c r="L898" s="2"/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6</v>
      </c>
      <c r="S898" s="2">
        <v>0</v>
      </c>
      <c r="T898" s="2">
        <v>0</v>
      </c>
      <c r="U898" s="2">
        <v>0</v>
      </c>
      <c r="V898" s="2">
        <v>0</v>
      </c>
      <c r="W898" s="2">
        <v>6</v>
      </c>
      <c r="X898" s="2">
        <v>11</v>
      </c>
      <c r="Y898" s="2">
        <v>11</v>
      </c>
      <c r="Z898" s="2">
        <v>9</v>
      </c>
      <c r="AA898" s="2">
        <v>15</v>
      </c>
      <c r="AB898" s="2">
        <v>0</v>
      </c>
      <c r="AC898" s="2">
        <v>0</v>
      </c>
      <c r="AD898" s="2">
        <v>0</v>
      </c>
    </row>
    <row r="899" spans="1:30" x14ac:dyDescent="0.25">
      <c r="A899">
        <v>5798</v>
      </c>
      <c r="B899" t="s">
        <v>910</v>
      </c>
      <c r="C899" t="s">
        <v>18</v>
      </c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>
        <v>7</v>
      </c>
      <c r="W899" s="2">
        <v>5</v>
      </c>
      <c r="X899" s="2">
        <v>6</v>
      </c>
      <c r="Y899" s="2">
        <v>3</v>
      </c>
      <c r="Z899" s="2">
        <v>12</v>
      </c>
      <c r="AA899" s="2">
        <v>6</v>
      </c>
      <c r="AB899" s="2">
        <v>0</v>
      </c>
      <c r="AC899" s="2">
        <v>12</v>
      </c>
      <c r="AD899" s="2">
        <v>0</v>
      </c>
    </row>
    <row r="900" spans="1:30" x14ac:dyDescent="0.25">
      <c r="A900">
        <v>5799</v>
      </c>
      <c r="B900" t="s">
        <v>911</v>
      </c>
      <c r="C900" t="s">
        <v>18</v>
      </c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>
        <v>3</v>
      </c>
      <c r="W900" s="2">
        <v>6</v>
      </c>
      <c r="X900" s="2">
        <v>8</v>
      </c>
      <c r="Y900" s="2">
        <v>19</v>
      </c>
      <c r="Z900" s="2">
        <v>11</v>
      </c>
      <c r="AA900" s="2">
        <v>18</v>
      </c>
      <c r="AB900" s="2">
        <v>0</v>
      </c>
      <c r="AC900" s="2">
        <v>0</v>
      </c>
      <c r="AD900" s="2">
        <v>0</v>
      </c>
    </row>
    <row r="901" spans="1:30" x14ac:dyDescent="0.25">
      <c r="A901">
        <v>5812</v>
      </c>
      <c r="B901" t="s">
        <v>912</v>
      </c>
      <c r="C901" t="s">
        <v>18</v>
      </c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>
        <v>1</v>
      </c>
      <c r="W901" s="2">
        <v>0</v>
      </c>
      <c r="X901" s="2">
        <v>1</v>
      </c>
      <c r="Y901" s="2">
        <v>1</v>
      </c>
      <c r="Z901" s="2">
        <v>1</v>
      </c>
      <c r="AA901" s="2">
        <v>12</v>
      </c>
      <c r="AB901" s="2">
        <v>0</v>
      </c>
      <c r="AC901" s="2">
        <v>0</v>
      </c>
      <c r="AD901" s="2">
        <v>0</v>
      </c>
    </row>
    <row r="902" spans="1:30" x14ac:dyDescent="0.25">
      <c r="A902">
        <v>5813</v>
      </c>
      <c r="B902" t="s">
        <v>913</v>
      </c>
      <c r="C902" t="s">
        <v>18</v>
      </c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>
        <v>5</v>
      </c>
      <c r="W902" s="2">
        <v>4</v>
      </c>
      <c r="X902" s="2">
        <v>5</v>
      </c>
      <c r="Y902" s="2">
        <v>9</v>
      </c>
      <c r="Z902" s="2">
        <v>11</v>
      </c>
      <c r="AA902" s="2">
        <v>10</v>
      </c>
      <c r="AB902" s="2">
        <v>0</v>
      </c>
      <c r="AC902" s="2">
        <v>0</v>
      </c>
      <c r="AD902" s="2">
        <v>0</v>
      </c>
    </row>
    <row r="903" spans="1:30" x14ac:dyDescent="0.25">
      <c r="A903">
        <v>5815</v>
      </c>
      <c r="B903" t="s">
        <v>914</v>
      </c>
      <c r="C903" t="s">
        <v>36</v>
      </c>
      <c r="D903" s="2"/>
      <c r="E903" s="2"/>
      <c r="F903" s="2"/>
      <c r="G903" s="2"/>
      <c r="H903" s="2"/>
      <c r="I903" s="2"/>
      <c r="J903" s="2"/>
      <c r="K903" s="2"/>
      <c r="L903" s="2"/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12</v>
      </c>
      <c r="S903" s="2">
        <v>0</v>
      </c>
      <c r="T903" s="2">
        <v>0</v>
      </c>
      <c r="U903" s="2">
        <v>0</v>
      </c>
      <c r="V903" s="2">
        <v>5</v>
      </c>
      <c r="W903" s="2">
        <v>7</v>
      </c>
      <c r="X903" s="2">
        <v>11</v>
      </c>
      <c r="Y903" s="2">
        <v>3</v>
      </c>
      <c r="Z903" s="2">
        <v>7</v>
      </c>
      <c r="AA903" s="2">
        <v>6</v>
      </c>
      <c r="AB903" s="2">
        <v>0</v>
      </c>
      <c r="AC903" s="2">
        <v>0</v>
      </c>
      <c r="AD903" s="2">
        <v>0</v>
      </c>
    </row>
    <row r="904" spans="1:30" x14ac:dyDescent="0.25">
      <c r="A904">
        <v>5817</v>
      </c>
      <c r="B904" t="s">
        <v>915</v>
      </c>
      <c r="C904" t="s">
        <v>36</v>
      </c>
      <c r="D904" s="2"/>
      <c r="E904" s="2"/>
      <c r="F904" s="2"/>
      <c r="G904" s="2"/>
      <c r="H904" s="2"/>
      <c r="I904" s="2"/>
      <c r="J904" s="2"/>
      <c r="K904" s="2"/>
      <c r="L904" s="2"/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12</v>
      </c>
      <c r="S904" s="2">
        <v>0</v>
      </c>
      <c r="T904" s="2">
        <v>0</v>
      </c>
      <c r="U904" s="2">
        <v>0</v>
      </c>
      <c r="V904" s="2">
        <v>2</v>
      </c>
      <c r="W904" s="2">
        <v>2</v>
      </c>
      <c r="X904" s="2">
        <v>15</v>
      </c>
      <c r="Y904" s="2">
        <v>4</v>
      </c>
      <c r="Z904" s="2">
        <v>11</v>
      </c>
      <c r="AA904" s="2">
        <v>4</v>
      </c>
      <c r="AB904" s="2">
        <v>0</v>
      </c>
      <c r="AC904" s="2">
        <v>0</v>
      </c>
      <c r="AD904" s="2">
        <v>12</v>
      </c>
    </row>
    <row r="905" spans="1:30" x14ac:dyDescent="0.25">
      <c r="A905">
        <v>5825</v>
      </c>
      <c r="B905" t="s">
        <v>916</v>
      </c>
      <c r="C905" t="s">
        <v>21</v>
      </c>
      <c r="D905" s="2">
        <v>21</v>
      </c>
      <c r="E905" s="2">
        <v>15</v>
      </c>
      <c r="F905" s="2">
        <v>34</v>
      </c>
      <c r="G905" s="2">
        <v>35</v>
      </c>
      <c r="H905" s="2">
        <v>22</v>
      </c>
      <c r="I905" s="2">
        <v>16</v>
      </c>
      <c r="J905" s="2">
        <v>0</v>
      </c>
      <c r="K905" s="2">
        <v>0</v>
      </c>
      <c r="L905" s="2">
        <v>8</v>
      </c>
      <c r="M905" s="2">
        <v>9</v>
      </c>
      <c r="N905" s="2">
        <v>25</v>
      </c>
      <c r="O905" s="2">
        <v>33</v>
      </c>
      <c r="P905" s="2">
        <v>40</v>
      </c>
      <c r="Q905" s="2">
        <v>30</v>
      </c>
      <c r="R905" s="2">
        <v>31</v>
      </c>
      <c r="S905" s="2">
        <v>0</v>
      </c>
      <c r="T905" s="2">
        <v>0</v>
      </c>
      <c r="U905" s="2">
        <v>0</v>
      </c>
      <c r="V905" s="2">
        <v>15</v>
      </c>
      <c r="W905" s="2">
        <v>27</v>
      </c>
      <c r="X905" s="2">
        <v>62</v>
      </c>
      <c r="Y905" s="2">
        <v>53</v>
      </c>
      <c r="Z905" s="2">
        <v>50</v>
      </c>
      <c r="AA905" s="2">
        <v>22</v>
      </c>
      <c r="AB905" s="2">
        <v>0</v>
      </c>
      <c r="AC905" s="2">
        <v>0</v>
      </c>
      <c r="AD905" s="2">
        <v>12</v>
      </c>
    </row>
    <row r="906" spans="1:30" x14ac:dyDescent="0.25">
      <c r="A906">
        <v>5827</v>
      </c>
      <c r="B906" t="s">
        <v>917</v>
      </c>
      <c r="C906" t="s">
        <v>18</v>
      </c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>
        <v>5</v>
      </c>
      <c r="W906" s="2">
        <v>2</v>
      </c>
      <c r="X906" s="2">
        <v>9</v>
      </c>
      <c r="Y906" s="2">
        <v>10</v>
      </c>
      <c r="Z906" s="2">
        <v>1</v>
      </c>
      <c r="AA906" s="2">
        <v>12</v>
      </c>
      <c r="AB906" s="2">
        <v>0</v>
      </c>
      <c r="AC906" s="2">
        <v>0</v>
      </c>
      <c r="AD906" s="2">
        <v>0</v>
      </c>
    </row>
    <row r="907" spans="1:30" x14ac:dyDescent="0.25">
      <c r="A907">
        <v>5843</v>
      </c>
      <c r="B907" t="s">
        <v>918</v>
      </c>
      <c r="C907" t="s">
        <v>18</v>
      </c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>
        <v>2</v>
      </c>
      <c r="W907" s="2">
        <v>6</v>
      </c>
      <c r="X907" s="2">
        <v>9</v>
      </c>
      <c r="Y907" s="2">
        <v>17</v>
      </c>
      <c r="Z907" s="2">
        <v>21</v>
      </c>
      <c r="AA907" s="2">
        <v>13</v>
      </c>
      <c r="AB907" s="2">
        <v>0</v>
      </c>
      <c r="AC907" s="2">
        <v>0</v>
      </c>
      <c r="AD907" s="2">
        <v>0</v>
      </c>
    </row>
    <row r="908" spans="1:30" x14ac:dyDescent="0.25">
      <c r="A908">
        <v>5844</v>
      </c>
      <c r="B908" t="s">
        <v>919</v>
      </c>
      <c r="C908" t="s">
        <v>18</v>
      </c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>
        <v>0</v>
      </c>
      <c r="W908" s="2">
        <v>0</v>
      </c>
      <c r="X908" s="2">
        <v>0</v>
      </c>
      <c r="Y908" s="2">
        <v>12</v>
      </c>
      <c r="Z908" s="2">
        <v>13</v>
      </c>
      <c r="AA908" s="2">
        <v>9</v>
      </c>
      <c r="AB908" s="2">
        <v>0</v>
      </c>
      <c r="AC908" s="2">
        <v>0</v>
      </c>
      <c r="AD908" s="2">
        <v>0</v>
      </c>
    </row>
    <row r="909" spans="1:30" x14ac:dyDescent="0.25">
      <c r="A909">
        <v>5850</v>
      </c>
      <c r="B909" t="s">
        <v>920</v>
      </c>
      <c r="C909" t="s">
        <v>18</v>
      </c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>
        <v>5</v>
      </c>
      <c r="W909" s="2">
        <v>7</v>
      </c>
      <c r="X909" s="2">
        <v>12</v>
      </c>
      <c r="Y909" s="2">
        <v>24</v>
      </c>
      <c r="Z909" s="2">
        <v>9</v>
      </c>
      <c r="AA909" s="2">
        <v>26</v>
      </c>
      <c r="AB909" s="2">
        <v>0</v>
      </c>
      <c r="AC909" s="2">
        <v>0</v>
      </c>
      <c r="AD909" s="2">
        <v>0</v>
      </c>
    </row>
    <row r="910" spans="1:30" x14ac:dyDescent="0.25">
      <c r="A910">
        <v>5851</v>
      </c>
      <c r="B910" t="s">
        <v>921</v>
      </c>
      <c r="C910" t="s">
        <v>18</v>
      </c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>
        <v>0</v>
      </c>
      <c r="W910" s="2">
        <v>0</v>
      </c>
      <c r="X910" s="2">
        <v>0</v>
      </c>
      <c r="Y910" s="2">
        <v>4</v>
      </c>
      <c r="Z910" s="2">
        <v>0</v>
      </c>
      <c r="AA910" s="2">
        <v>14</v>
      </c>
      <c r="AB910" s="2">
        <v>0</v>
      </c>
      <c r="AC910" s="2">
        <v>0</v>
      </c>
      <c r="AD910" s="2">
        <v>0</v>
      </c>
    </row>
    <row r="911" spans="1:30" x14ac:dyDescent="0.25">
      <c r="A911">
        <v>5855</v>
      </c>
      <c r="B911" t="s">
        <v>922</v>
      </c>
      <c r="C911" t="s">
        <v>21</v>
      </c>
      <c r="D911" s="2">
        <v>15</v>
      </c>
      <c r="E911" s="2">
        <v>16</v>
      </c>
      <c r="F911" s="2">
        <v>17</v>
      </c>
      <c r="G911" s="2">
        <v>20</v>
      </c>
      <c r="H911" s="2">
        <v>26</v>
      </c>
      <c r="I911" s="2">
        <v>17</v>
      </c>
      <c r="J911" s="2">
        <v>0</v>
      </c>
      <c r="K911" s="2">
        <v>0</v>
      </c>
      <c r="L911" s="2">
        <v>0</v>
      </c>
      <c r="M911" s="2">
        <v>16</v>
      </c>
      <c r="N911" s="2">
        <v>16</v>
      </c>
      <c r="O911" s="2">
        <v>10</v>
      </c>
      <c r="P911" s="2">
        <v>13</v>
      </c>
      <c r="Q911" s="2">
        <v>11</v>
      </c>
      <c r="R911" s="2">
        <v>8</v>
      </c>
      <c r="S911" s="2">
        <v>0</v>
      </c>
      <c r="T911" s="2">
        <v>0</v>
      </c>
      <c r="U911" s="2">
        <v>0</v>
      </c>
      <c r="V911" s="2">
        <v>13</v>
      </c>
      <c r="W911" s="2">
        <v>10</v>
      </c>
      <c r="X911" s="2">
        <v>27</v>
      </c>
      <c r="Y911" s="2">
        <v>25</v>
      </c>
      <c r="Z911" s="2">
        <v>27</v>
      </c>
      <c r="AA911" s="2">
        <v>21</v>
      </c>
      <c r="AB911" s="2">
        <v>0</v>
      </c>
      <c r="AC911" s="2">
        <v>0</v>
      </c>
      <c r="AD911" s="2">
        <v>0</v>
      </c>
    </row>
    <row r="912" spans="1:30" x14ac:dyDescent="0.25">
      <c r="A912" t="s">
        <v>923</v>
      </c>
      <c r="D912" s="2">
        <v>4973</v>
      </c>
      <c r="E912" s="2">
        <v>5162</v>
      </c>
      <c r="F912" s="2">
        <v>5958</v>
      </c>
      <c r="G912" s="2">
        <v>6357</v>
      </c>
      <c r="H912" s="2">
        <v>6210</v>
      </c>
      <c r="I912" s="2">
        <v>4413</v>
      </c>
      <c r="J912" s="2">
        <v>244</v>
      </c>
      <c r="K912" s="2">
        <v>180</v>
      </c>
      <c r="L912" s="2">
        <v>1184</v>
      </c>
      <c r="M912" s="2">
        <v>4484</v>
      </c>
      <c r="N912" s="2">
        <v>4345</v>
      </c>
      <c r="O912" s="2">
        <v>5456</v>
      </c>
      <c r="P912" s="2">
        <v>5860</v>
      </c>
      <c r="Q912" s="2">
        <v>5720</v>
      </c>
      <c r="R912" s="2">
        <v>7717</v>
      </c>
      <c r="S912" s="2">
        <v>312</v>
      </c>
      <c r="T912" s="2">
        <v>126</v>
      </c>
      <c r="U912" s="2">
        <v>456</v>
      </c>
      <c r="V912" s="2">
        <v>5631</v>
      </c>
      <c r="W912" s="2">
        <v>6408</v>
      </c>
      <c r="X912" s="2">
        <v>8859</v>
      </c>
      <c r="Y912" s="2">
        <v>10114</v>
      </c>
      <c r="Z912" s="2">
        <v>9559</v>
      </c>
      <c r="AA912" s="2">
        <v>11224</v>
      </c>
      <c r="AB912" s="2">
        <v>372</v>
      </c>
      <c r="AC912" s="2">
        <v>288</v>
      </c>
      <c r="AD912" s="2">
        <v>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MXJ</vt:lpstr>
      <vt:lpstr>DRY</vt:lpstr>
      <vt:lpstr>REJILLA</vt:lpstr>
      <vt:lpstr>Dinámica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L. Hdez.</dc:creator>
  <cp:lastModifiedBy>Miriam L. Hdez.</cp:lastModifiedBy>
  <dcterms:created xsi:type="dcterms:W3CDTF">2021-06-15T02:17:17Z</dcterms:created>
  <dcterms:modified xsi:type="dcterms:W3CDTF">2021-06-15T03:24:48Z</dcterms:modified>
</cp:coreProperties>
</file>