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ower BI\"/>
    </mc:Choice>
  </mc:AlternateContent>
  <xr:revisionPtr revIDLastSave="0" documentId="8_{FD3BB3C0-8B57-41D3-8E58-4399C88E490F}" xr6:coauthVersionLast="47" xr6:coauthVersionMax="47" xr10:uidLastSave="{00000000-0000-0000-0000-000000000000}"/>
  <bookViews>
    <workbookView xWindow="-120" yWindow="-120" windowWidth="20730" windowHeight="11760" xr2:uid="{2129D087-ABBE-4FBE-A02C-810DEC5BE7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8" i="1" l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<sst xmlns="http://schemas.openxmlformats.org/spreadsheetml/2006/main" count="1705" uniqueCount="621">
  <si>
    <t>Marca temporal</t>
  </si>
  <si>
    <t>Día</t>
  </si>
  <si>
    <t>Mes</t>
  </si>
  <si>
    <t>Fecha</t>
  </si>
  <si>
    <t>DiaMes</t>
  </si>
  <si>
    <t>Nombres y Apellidos del niño o niña</t>
  </si>
  <si>
    <t>Edad del niño o niña</t>
  </si>
  <si>
    <t>Edad_num</t>
  </si>
  <si>
    <t>Categoría en la que participará. Tenga en cuenta que es necesario seleccionar una única categoría en la que participará el niño. IMPORTANTE respetar las edades de cada categoría.</t>
  </si>
  <si>
    <t>Nombre del Padre, Madre o acudiente</t>
  </si>
  <si>
    <t>Año</t>
  </si>
  <si>
    <t>martes</t>
  </si>
  <si>
    <t>octubre</t>
  </si>
  <si>
    <t xml:space="preserve">Celeste Diazgranados Vargas </t>
  </si>
  <si>
    <t xml:space="preserve">4 años </t>
  </si>
  <si>
    <t>Triciclos 2 a 4 años</t>
  </si>
  <si>
    <t xml:space="preserve">Yamile Vargas </t>
  </si>
  <si>
    <t>miércoles</t>
  </si>
  <si>
    <t xml:space="preserve">SAMUEL DAVID CÁRDENAS ROJAS </t>
  </si>
  <si>
    <t xml:space="preserve">6 AÑOS </t>
  </si>
  <si>
    <t>Bicicleta Categoría 5 a 6 años</t>
  </si>
  <si>
    <t>LEIDY ROJAS</t>
  </si>
  <si>
    <t>Emma victoria Marín leguizamon</t>
  </si>
  <si>
    <t>Lisbeth faisury leguizamon gomez</t>
  </si>
  <si>
    <t>Miguel Andres Rivera Martinez</t>
  </si>
  <si>
    <t>7 años</t>
  </si>
  <si>
    <t>Bicicletas Categoría 7 a 8 años</t>
  </si>
  <si>
    <t>Jenny Andrea Martinez Barahona</t>
  </si>
  <si>
    <t>viernes</t>
  </si>
  <si>
    <t xml:space="preserve">SHAIRA SALOME LEMA DIAZ </t>
  </si>
  <si>
    <t xml:space="preserve">7 AÑOS </t>
  </si>
  <si>
    <t xml:space="preserve">LEIDY DIAZ </t>
  </si>
  <si>
    <t>noviembre</t>
  </si>
  <si>
    <t>ERICK SAMUEL PATIÑO MORENO</t>
  </si>
  <si>
    <t>DIANA ROCIO DIAZ MARTINEZ</t>
  </si>
  <si>
    <t>jueves</t>
  </si>
  <si>
    <t xml:space="preserve">Samuel santiago Gómez correa </t>
  </si>
  <si>
    <t>3 años</t>
  </si>
  <si>
    <t xml:space="preserve">Adrián lucia correa Álvarez </t>
  </si>
  <si>
    <t>lunes</t>
  </si>
  <si>
    <t>Alejandro Galarza Patiño</t>
  </si>
  <si>
    <t>Bicicleta de Impulso 3 a 5 años</t>
  </si>
  <si>
    <t>Andrés Galarza</t>
  </si>
  <si>
    <t xml:space="preserve">María Juliana Clavijo Castañeda </t>
  </si>
  <si>
    <t xml:space="preserve">María José Castañeda </t>
  </si>
  <si>
    <t>Verónica Cruz Garzón</t>
  </si>
  <si>
    <t>Andrea Garzón Navarro</t>
  </si>
  <si>
    <t>Liam Felipe zabala</t>
  </si>
  <si>
    <t xml:space="preserve">Edwin Zabala </t>
  </si>
  <si>
    <t>Angel samuel zabala</t>
  </si>
  <si>
    <t>Martín gomez</t>
  </si>
  <si>
    <t xml:space="preserve">5 años </t>
  </si>
  <si>
    <t>Miguel goemz</t>
  </si>
  <si>
    <t>Abigail castaño mora</t>
  </si>
  <si>
    <t>6 años</t>
  </si>
  <si>
    <t xml:space="preserve">Monica Daniela mora calderón </t>
  </si>
  <si>
    <t>Erick Adrian Cano Inocencio</t>
  </si>
  <si>
    <t xml:space="preserve">Alfonso cano Díaz </t>
  </si>
  <si>
    <t xml:space="preserve">DOMINICK NIETO SANCHEZ </t>
  </si>
  <si>
    <t>2 AÑOS</t>
  </si>
  <si>
    <t xml:space="preserve">Paula Andrea Sánchez Quintana </t>
  </si>
  <si>
    <t>sábado</t>
  </si>
  <si>
    <t>Liam Sebastian Santiago Orjuela</t>
  </si>
  <si>
    <t xml:space="preserve">3 años </t>
  </si>
  <si>
    <t>Erick Sebastián Santiago Mendez</t>
  </si>
  <si>
    <t xml:space="preserve">Sara Luciana Orozco Orjuela </t>
  </si>
  <si>
    <t>Viviana Alexandra Orjuela Moreno</t>
  </si>
  <si>
    <t xml:space="preserve">Juan Diego Hernández Rodríguez </t>
  </si>
  <si>
    <t>5 años</t>
  </si>
  <si>
    <t xml:space="preserve">Laura Rodríguez </t>
  </si>
  <si>
    <t xml:space="preserve">Sofia Lizeth guataquira </t>
  </si>
  <si>
    <t xml:space="preserve">Deisy Herrera </t>
  </si>
  <si>
    <t xml:space="preserve">Maximiliano Muñoz Suarez </t>
  </si>
  <si>
    <t>Mayra Suarez</t>
  </si>
  <si>
    <t xml:space="preserve">Angel Hernán Ramos Delgado </t>
  </si>
  <si>
    <t xml:space="preserve">Wilder Ramos </t>
  </si>
  <si>
    <t xml:space="preserve">Aaron saavedra  </t>
  </si>
  <si>
    <t xml:space="preserve">Daniela curbelo </t>
  </si>
  <si>
    <t xml:space="preserve">Juan Manuel Ortiz Cagua </t>
  </si>
  <si>
    <t>2 años y 6 meses</t>
  </si>
  <si>
    <t xml:space="preserve">Maria Fernanda Cagua Castaño </t>
  </si>
  <si>
    <t xml:space="preserve">Nicolás Gil Pedraza </t>
  </si>
  <si>
    <t xml:space="preserve">6 años </t>
  </si>
  <si>
    <t xml:space="preserve">Carolina Pedraza </t>
  </si>
  <si>
    <t>Stefany Narin dussan torres</t>
  </si>
  <si>
    <t xml:space="preserve">José Luis Murcia </t>
  </si>
  <si>
    <t xml:space="preserve">Alice Mayté Cortés Rojas </t>
  </si>
  <si>
    <t xml:space="preserve">Marcela Rojas </t>
  </si>
  <si>
    <t>Gabriela Jerez</t>
  </si>
  <si>
    <t>4 años</t>
  </si>
  <si>
    <t xml:space="preserve">Andrea Jerez Bejarano </t>
  </si>
  <si>
    <t>Gael santiago siatoya</t>
  </si>
  <si>
    <t>Melisa zuluaica</t>
  </si>
  <si>
    <t>Galia sofia siatoya zuluaica</t>
  </si>
  <si>
    <t>Dulce maria guzman uribe</t>
  </si>
  <si>
    <t>nurindy uribe</t>
  </si>
  <si>
    <t>Sergio Jacob Valderrama Quiñonez</t>
  </si>
  <si>
    <t xml:space="preserve">Genny Juliet Quiñonez </t>
  </si>
  <si>
    <t>Alicia Liced Caballero Molina</t>
  </si>
  <si>
    <t>Alicia Caballero</t>
  </si>
  <si>
    <t>MATHIAS MORA</t>
  </si>
  <si>
    <t>ALEJANDRO MORA</t>
  </si>
  <si>
    <t>ANTONELLA MACHUCA TORRES</t>
  </si>
  <si>
    <t>NIDIA CONSTANZA TORRES CABALLERO</t>
  </si>
  <si>
    <t xml:space="preserve">Adriel esteban martinez morales </t>
  </si>
  <si>
    <t>Jhon martinez</t>
  </si>
  <si>
    <t>Lauren Isabella Aya Torres</t>
  </si>
  <si>
    <t xml:space="preserve">Edwin Arbey Aya Buitrago </t>
  </si>
  <si>
    <t>Joshua Ajiaco Morales</t>
  </si>
  <si>
    <t xml:space="preserve">María Morales </t>
  </si>
  <si>
    <t>Lian Sebastián Alvarado Bejarano</t>
  </si>
  <si>
    <t xml:space="preserve">Johan Alvarado </t>
  </si>
  <si>
    <t xml:space="preserve">Juan Manuel Guio Novoa </t>
  </si>
  <si>
    <t xml:space="preserve">2 años </t>
  </si>
  <si>
    <t xml:space="preserve">Paula Andrea Novoa higuera </t>
  </si>
  <si>
    <t>Erick david yusty</t>
  </si>
  <si>
    <t>Gerlison yusty</t>
  </si>
  <si>
    <t>José steban López Bustos</t>
  </si>
  <si>
    <t>8 años</t>
  </si>
  <si>
    <t xml:space="preserve">Nasly Bustos </t>
  </si>
  <si>
    <t xml:space="preserve">María Lucía Cruz Gutiérrez </t>
  </si>
  <si>
    <t xml:space="preserve">Sergio Cruz </t>
  </si>
  <si>
    <t>Erick Santiago Montealegre Garzon</t>
  </si>
  <si>
    <t>Paula Andrea Garzón Soriano</t>
  </si>
  <si>
    <t xml:space="preserve">Izan Parrado </t>
  </si>
  <si>
    <t xml:space="preserve">Valeria Parrado </t>
  </si>
  <si>
    <t>Daryl Smith moreno vallejo</t>
  </si>
  <si>
    <t>Madre xiomara vallejo</t>
  </si>
  <si>
    <t xml:space="preserve">Juan Fernando Martinez Espinosa </t>
  </si>
  <si>
    <t xml:space="preserve">Luis Martinez </t>
  </si>
  <si>
    <t>Emmanuel Urbina Diaz</t>
  </si>
  <si>
    <t xml:space="preserve">Leidy Catherine Diaz Beltrán </t>
  </si>
  <si>
    <t>Hannah Valentina Lizcano Peña</t>
  </si>
  <si>
    <t>Jenny Paola peña callejas</t>
  </si>
  <si>
    <t xml:space="preserve">Ana Belén Rodríguez Martinez </t>
  </si>
  <si>
    <t xml:space="preserve">2 años y medio </t>
  </si>
  <si>
    <t xml:space="preserve">Geraldine Tatiana Martinez ospina </t>
  </si>
  <si>
    <t>Luis Carlos Martinez Contreras</t>
  </si>
  <si>
    <t xml:space="preserve">Stefany Contreras Meza </t>
  </si>
  <si>
    <t xml:space="preserve">Gabriela Rojas González </t>
  </si>
  <si>
    <t xml:space="preserve">Yudibeth González Rojas </t>
  </si>
  <si>
    <t>Vayolet ariana carvajal solano</t>
  </si>
  <si>
    <t>3 años y medio</t>
  </si>
  <si>
    <t>Luisa fernanda solano gil</t>
  </si>
  <si>
    <t>thiago martin morales monrroy</t>
  </si>
  <si>
    <t>46 meses</t>
  </si>
  <si>
    <t>viviana monrroy monsalve</t>
  </si>
  <si>
    <t>Aaron Mathiias Frias Herreño</t>
  </si>
  <si>
    <t xml:space="preserve">Elleen paola Herreño Herrera </t>
  </si>
  <si>
    <t xml:space="preserve">Federico Pinzón Ayala </t>
  </si>
  <si>
    <t>Rocio Ayala Castillo</t>
  </si>
  <si>
    <t xml:space="preserve">Kylian Alexander Morales Quintero </t>
  </si>
  <si>
    <t>Angie Quintero</t>
  </si>
  <si>
    <t>Maia Scarlett Bolivar Vargas</t>
  </si>
  <si>
    <t xml:space="preserve">Ana Isabel Pulido Grijalba </t>
  </si>
  <si>
    <t xml:space="preserve">Kenneth Ersair Rincón Vargas </t>
  </si>
  <si>
    <t xml:space="preserve">Martha Cecilia Vargas Vargas </t>
  </si>
  <si>
    <t xml:space="preserve">Cristhian Alejandro Riaño González </t>
  </si>
  <si>
    <t xml:space="preserve">Tatiana González </t>
  </si>
  <si>
    <t>Samuel Andres Huertas Bejarano</t>
  </si>
  <si>
    <t>Ricardo Huertas</t>
  </si>
  <si>
    <t xml:space="preserve">Danna Valeria garzón Gómez </t>
  </si>
  <si>
    <t xml:space="preserve">8 años </t>
  </si>
  <si>
    <t xml:space="preserve">Dayana Gómez </t>
  </si>
  <si>
    <t>Noath samuel Garzón gomez</t>
  </si>
  <si>
    <t>Máximo Ramos muñoz</t>
  </si>
  <si>
    <t>Barnaby Ramos ochoa</t>
  </si>
  <si>
    <t xml:space="preserve">Samuel Santiago Sánchez Santos </t>
  </si>
  <si>
    <t>Jenny Johana Santos</t>
  </si>
  <si>
    <t>diciembre</t>
  </si>
  <si>
    <t xml:space="preserve">Analuna Mora Bayona </t>
  </si>
  <si>
    <t xml:space="preserve">Natalia Bayona </t>
  </si>
  <si>
    <t xml:space="preserve">Emmanuel cifuentes bravo </t>
  </si>
  <si>
    <t xml:space="preserve">Daniela bravo </t>
  </si>
  <si>
    <t>Dulce María Daza</t>
  </si>
  <si>
    <t>Andrea Baquero Aya</t>
  </si>
  <si>
    <t>Maite Luciana Daza Baquero</t>
  </si>
  <si>
    <t>Maximiliano castillo sanchez</t>
  </si>
  <si>
    <t>Johana Sánchez</t>
  </si>
  <si>
    <t>Isabella lara candela</t>
  </si>
  <si>
    <t>Yuly Candela</t>
  </si>
  <si>
    <t>RITA ISABELLA CUTIVA SIERRA</t>
  </si>
  <si>
    <t>LEIDY MILENA SIERRA SANCHEZ</t>
  </si>
  <si>
    <t xml:space="preserve">Samuel Restrepo Gutiérrez </t>
  </si>
  <si>
    <t>Gustavo Restrepo</t>
  </si>
  <si>
    <t xml:space="preserve">Samuel Matias Pinilla Espitia </t>
  </si>
  <si>
    <t xml:space="preserve">Paula Alejandra Espitia </t>
  </si>
  <si>
    <t>Mathias Calderón Toro</t>
  </si>
  <si>
    <t>Mónica Alejandra Toro</t>
  </si>
  <si>
    <t>ISI ANTONELLA MENDOZA TRUJILLO</t>
  </si>
  <si>
    <t>JAVIER EDUARDO MENDOZA LIZARAZO</t>
  </si>
  <si>
    <t xml:space="preserve">Jhorel Santiago Santofinio gonzales </t>
  </si>
  <si>
    <t xml:space="preserve">Kevin Roberto Santofinio velosa </t>
  </si>
  <si>
    <t>Dilan Santiago ibagon mora</t>
  </si>
  <si>
    <t xml:space="preserve">Harrington Roldán </t>
  </si>
  <si>
    <t>Dulce Maria Cepeda Sanchez</t>
  </si>
  <si>
    <t>Wendy Sanchez</t>
  </si>
  <si>
    <t xml:space="preserve">Emiliano rua reyes </t>
  </si>
  <si>
    <t xml:space="preserve">Kelly reyes </t>
  </si>
  <si>
    <t xml:space="preserve">Charlotte Arianna Hernández Gómez </t>
  </si>
  <si>
    <t xml:space="preserve">Paula Andrea Gómez peña </t>
  </si>
  <si>
    <t xml:space="preserve">Martin Joel Molina Silva </t>
  </si>
  <si>
    <t xml:space="preserve">Deisy Johanna Silva Garay </t>
  </si>
  <si>
    <t>Jeronimo Uribe</t>
  </si>
  <si>
    <t>Juan Pablo Uribe</t>
  </si>
  <si>
    <t xml:space="preserve">María Isabella Rojas Cañas </t>
  </si>
  <si>
    <t xml:space="preserve">Jineth cañas </t>
  </si>
  <si>
    <t xml:space="preserve">Maxi Alejandro Benítez Buitrago </t>
  </si>
  <si>
    <t xml:space="preserve">Erika Azucena Buitrago Chico </t>
  </si>
  <si>
    <t xml:space="preserve">Alberth Smith Benítez Buitrago </t>
  </si>
  <si>
    <t>Isaac stiven cardenal cardenal</t>
  </si>
  <si>
    <t>Jeimi natalia cardenal cardenal</t>
  </si>
  <si>
    <t>Ian Samuel Romero parra</t>
  </si>
  <si>
    <t>Carmen adriana parra sanchez</t>
  </si>
  <si>
    <t xml:space="preserve">Camila Aguilar Bejarano </t>
  </si>
  <si>
    <t xml:space="preserve">Marcela Bejarano </t>
  </si>
  <si>
    <t xml:space="preserve">Keiner David Peñuela eñuela Diaz </t>
  </si>
  <si>
    <t>Mayerly</t>
  </si>
  <si>
    <t>Anny Luciana Cubillos castro</t>
  </si>
  <si>
    <t xml:space="preserve">Angie Nataly Castro macias </t>
  </si>
  <si>
    <t xml:space="preserve">Alana Rodríguez Sánchez </t>
  </si>
  <si>
    <t>Katherine Sanchez</t>
  </si>
  <si>
    <t xml:space="preserve">Juan Valentín Turriago Vélez </t>
  </si>
  <si>
    <t xml:space="preserve">Wilder Turriago Velásquez </t>
  </si>
  <si>
    <t>Juan José Rosero Yazo</t>
  </si>
  <si>
    <t xml:space="preserve">Erika Fernanda Yazo Medina </t>
  </si>
  <si>
    <t xml:space="preserve">Ian Mathias García Silva </t>
  </si>
  <si>
    <t xml:space="preserve">Valeria García Silva </t>
  </si>
  <si>
    <t xml:space="preserve">Hellen Adhara Jeréz tautiva </t>
  </si>
  <si>
    <t xml:space="preserve">José Nicolás Aley pulgarin </t>
  </si>
  <si>
    <t xml:space="preserve">Sharick ariadna velasquez </t>
  </si>
  <si>
    <t xml:space="preserve">Marina jimenez o lina </t>
  </si>
  <si>
    <t xml:space="preserve">Juan Felipe Castro Mora </t>
  </si>
  <si>
    <t xml:space="preserve"> Omar Esneider Castro Jaramillo</t>
  </si>
  <si>
    <t xml:space="preserve">Dylan Stiwar Carvajal Quintero </t>
  </si>
  <si>
    <t xml:space="preserve">Paula Andrea Quintero Morales </t>
  </si>
  <si>
    <t>Itzel luciana garcia</t>
  </si>
  <si>
    <t>Jessica garcia</t>
  </si>
  <si>
    <t>Dael Adrián Montenegro Gelvez</t>
  </si>
  <si>
    <t>Jenniffer Gelvez Alvarez</t>
  </si>
  <si>
    <t xml:space="preserve">Tamara Isabela Devia Martínez </t>
  </si>
  <si>
    <t>Giovanny Devia</t>
  </si>
  <si>
    <t xml:space="preserve">Samuel Alejandro Beltrán </t>
  </si>
  <si>
    <t xml:space="preserve">Alejandra romero </t>
  </si>
  <si>
    <t xml:space="preserve">Arturo Portilla Yate </t>
  </si>
  <si>
    <t xml:space="preserve">Michelle Daniela Yate Sanabria </t>
  </si>
  <si>
    <t>Jesus mateo Muriel roberto</t>
  </si>
  <si>
    <t>Henry Roberto anzola</t>
  </si>
  <si>
    <t>MARTIN JERONIMO ARENGAS VELASQUEZ</t>
  </si>
  <si>
    <t>6 AÑOS</t>
  </si>
  <si>
    <t>IVONNE ARENGAS</t>
  </si>
  <si>
    <t>ANGELICA DURLEY SOLANO ALBA</t>
  </si>
  <si>
    <t>5 AÑOS</t>
  </si>
  <si>
    <t xml:space="preserve">IVONNE ARENGAS </t>
  </si>
  <si>
    <t>Ian Emiliano Carrasco Roa</t>
  </si>
  <si>
    <t xml:space="preserve">María Cotrina Martínez </t>
  </si>
  <si>
    <t xml:space="preserve">Liam Matias Vargas moreno </t>
  </si>
  <si>
    <t>Myriam acosta</t>
  </si>
  <si>
    <t>domingo</t>
  </si>
  <si>
    <t>Joaquín Cruz Herrera</t>
  </si>
  <si>
    <t>Luisa Fernanda Herrera Casallas</t>
  </si>
  <si>
    <t xml:space="preserve">Ivanna Fernández Ramírez </t>
  </si>
  <si>
    <t xml:space="preserve">Julián Fernández </t>
  </si>
  <si>
    <t xml:space="preserve">Antonella niño useche </t>
  </si>
  <si>
    <t xml:space="preserve">Angela useche </t>
  </si>
  <si>
    <t xml:space="preserve">Samara niño useche </t>
  </si>
  <si>
    <t>Angela useche</t>
  </si>
  <si>
    <t xml:space="preserve">María Paula castaño Gómez </t>
  </si>
  <si>
    <t xml:space="preserve">Karen Lorena Gómez </t>
  </si>
  <si>
    <t xml:space="preserve">Elizabeth Oviedo Osorio </t>
  </si>
  <si>
    <t xml:space="preserve">María del pilar Osorio </t>
  </si>
  <si>
    <t xml:space="preserve">Daniel Santiago Cardenas Otálora </t>
  </si>
  <si>
    <t xml:space="preserve">Angie Catherine Otálora </t>
  </si>
  <si>
    <t xml:space="preserve">Hostin Tadeo Carrasco Roa </t>
  </si>
  <si>
    <t xml:space="preserve">Emmanuel Sánchez Castañeda </t>
  </si>
  <si>
    <t xml:space="preserve">Alejandro Sánchez </t>
  </si>
  <si>
    <t>Andres santhiago Ortiz Avendaño</t>
  </si>
  <si>
    <t>Yeimi Avendaño</t>
  </si>
  <si>
    <t xml:space="preserve">José Miguel García Guzmán </t>
  </si>
  <si>
    <t>Yeison Arbey García Acosta</t>
  </si>
  <si>
    <t xml:space="preserve">Stiven Quintero Cetina </t>
  </si>
  <si>
    <t xml:space="preserve">Paola Galeano </t>
  </si>
  <si>
    <t xml:space="preserve">Ariana Celeste Capera Aguja </t>
  </si>
  <si>
    <t xml:space="preserve">Naydu Xilena Aguja </t>
  </si>
  <si>
    <t>Liam santiago guerrero samboni</t>
  </si>
  <si>
    <t>Alejandra samboni neira</t>
  </si>
  <si>
    <t xml:space="preserve">Naomi sofia Cifuentes Ovalle </t>
  </si>
  <si>
    <t xml:space="preserve">42 meses </t>
  </si>
  <si>
    <t xml:space="preserve">Jarwin Andres Cifuentes tapasco </t>
  </si>
  <si>
    <t>Juan Diego Sánchez Cortés</t>
  </si>
  <si>
    <t>Ibán Andrés Sánchez Torres</t>
  </si>
  <si>
    <t>Maria Celeste Gomez Torres</t>
  </si>
  <si>
    <t>eileen yurani torres gutierrez</t>
  </si>
  <si>
    <t xml:space="preserve">Valery Pineda </t>
  </si>
  <si>
    <t xml:space="preserve">Ingrid Rodríguez </t>
  </si>
  <si>
    <t xml:space="preserve">Yibrand santiago aldana hernandez </t>
  </si>
  <si>
    <t>Erika hernandez</t>
  </si>
  <si>
    <t>Daira valeria aldana hernandez</t>
  </si>
  <si>
    <t xml:space="preserve">Erika alexandra hernandez leyton </t>
  </si>
  <si>
    <t>Matías Orjuela</t>
  </si>
  <si>
    <t>Andres Orjuela</t>
  </si>
  <si>
    <t xml:space="preserve">Ian david gutierrez ruiz </t>
  </si>
  <si>
    <t xml:space="preserve">Katerine ruiz </t>
  </si>
  <si>
    <t>Harold stiven garcia baquero</t>
  </si>
  <si>
    <t xml:space="preserve">Adriana Baquero </t>
  </si>
  <si>
    <t xml:space="preserve">Adrián Mateo Rojas Torres </t>
  </si>
  <si>
    <t xml:space="preserve">4  años </t>
  </si>
  <si>
    <t xml:space="preserve">Patricia Contreras Garzón </t>
  </si>
  <si>
    <t>María José rojas</t>
  </si>
  <si>
    <t>Luis tojas</t>
  </si>
  <si>
    <t>Esteban rojas</t>
  </si>
  <si>
    <t>Erika ruiz</t>
  </si>
  <si>
    <t>Jerónimo Páez Herrera</t>
  </si>
  <si>
    <t>Francy Karina herrera mejia</t>
  </si>
  <si>
    <t>Verónica guataquira garcia</t>
  </si>
  <si>
    <t>Luisa fernanda garcia</t>
  </si>
  <si>
    <t xml:space="preserve">Dylan Mauricio Téllez García </t>
  </si>
  <si>
    <t xml:space="preserve">7 años </t>
  </si>
  <si>
    <t>Mauricio Téllez León</t>
  </si>
  <si>
    <t xml:space="preserve">Emily Celeste Téllez García </t>
  </si>
  <si>
    <t>5 Años</t>
  </si>
  <si>
    <t xml:space="preserve">Pedro Matias Parra Cubillos </t>
  </si>
  <si>
    <t xml:space="preserve">Ivon Eliana Parra Cubillos </t>
  </si>
  <si>
    <t>MARTIN HERRERA BARBOSA</t>
  </si>
  <si>
    <t>ANGELA BARBOSA GUIZA</t>
  </si>
  <si>
    <t>Antonela daza mazo</t>
  </si>
  <si>
    <t xml:space="preserve">Carlos andres daza aponte </t>
  </si>
  <si>
    <t>Jhoseph</t>
  </si>
  <si>
    <t xml:space="preserve">Jhon Wilson díaz ariza </t>
  </si>
  <si>
    <t>Juan Jacobo herrera londoño</t>
  </si>
  <si>
    <t>Francy Karina Herrera</t>
  </si>
  <si>
    <t xml:space="preserve">Thiago Nova Hernández </t>
  </si>
  <si>
    <t xml:space="preserve">German Nova González </t>
  </si>
  <si>
    <t xml:space="preserve">Noah Dante Gonzalez Enciso </t>
  </si>
  <si>
    <t xml:space="preserve">Luis Hernando Gonzalez Diaz </t>
  </si>
  <si>
    <t xml:space="preserve">Hernan David salamanca </t>
  </si>
  <si>
    <t xml:space="preserve">Natalia Gomez </t>
  </si>
  <si>
    <t xml:space="preserve">Maria Paz Rocha </t>
  </si>
  <si>
    <t>Orlando Romero</t>
  </si>
  <si>
    <t>THIAGO CARDENAS HERNANDEZ</t>
  </si>
  <si>
    <t>GIOVANNY LASSO</t>
  </si>
  <si>
    <t xml:space="preserve">Matthew Gomez castro </t>
  </si>
  <si>
    <t xml:space="preserve">Diana Gabriela castro </t>
  </si>
  <si>
    <t xml:space="preserve">Emiliano Camacho Perdomo </t>
  </si>
  <si>
    <t xml:space="preserve">María Camila Perdomo </t>
  </si>
  <si>
    <t xml:space="preserve">Juan Pablo Murillo Herrera </t>
  </si>
  <si>
    <t>Angela herrera</t>
  </si>
  <si>
    <t xml:space="preserve">Eric Andrés Rivas huertas </t>
  </si>
  <si>
    <t xml:space="preserve">Yurany Díaz </t>
  </si>
  <si>
    <t xml:space="preserve">Angel Matías Gama Abril </t>
  </si>
  <si>
    <t xml:space="preserve">Karina abril Guzmán </t>
  </si>
  <si>
    <t>Samuel David Mongui Acevedo</t>
  </si>
  <si>
    <t>Hernan Camilo Mongui Ura</t>
  </si>
  <si>
    <t>Daniel Santiago Mongui Acevedo</t>
  </si>
  <si>
    <t>THIAGO ALEJANDRO VILLA MELO</t>
  </si>
  <si>
    <t>LUS DARY MELO</t>
  </si>
  <si>
    <t>HANNER JOEL OROZCO MARROQUIN</t>
  </si>
  <si>
    <t>DANIEL OROZCO</t>
  </si>
  <si>
    <t>IAN ESNEIDER VERGARA GARAVITO</t>
  </si>
  <si>
    <t>ESNEIDER VERGARA</t>
  </si>
  <si>
    <t>LUIS SANTIAGO VERGARA GARAVITO</t>
  </si>
  <si>
    <t>ANGEL MARTIN ORTIZ DOMINGUEZ</t>
  </si>
  <si>
    <t>JESSICA PAOLA DOMINGUEZ RIVERA</t>
  </si>
  <si>
    <t>EMILIANO CAMACHO PERDOMO</t>
  </si>
  <si>
    <t>CAMILA PERDOMO</t>
  </si>
  <si>
    <t>ANGEL LEANDRO ROMERO GARZON</t>
  </si>
  <si>
    <t xml:space="preserve">CAROLINA GARZON PARDO </t>
  </si>
  <si>
    <t xml:space="preserve">DULCE MARIA RAMOS BELTRAN </t>
  </si>
  <si>
    <t>ANGIE BELTRAN</t>
  </si>
  <si>
    <t>DAVID MARTIN RAMOS BELTRAN</t>
  </si>
  <si>
    <t>SARA SOFIA BARRERA ALZATE</t>
  </si>
  <si>
    <t>FERNANDO BARRERA</t>
  </si>
  <si>
    <t xml:space="preserve">Ariadna González Martínez </t>
  </si>
  <si>
    <t>Dora Martinez Lerma</t>
  </si>
  <si>
    <t>Danna Nahiara león Alfonso</t>
  </si>
  <si>
    <t>Diana Patricia Alfonso zamora</t>
  </si>
  <si>
    <t>JUAN GONZALEZ GONZALEZ</t>
  </si>
  <si>
    <t>PAOLA GONZALEZ</t>
  </si>
  <si>
    <t>Danna Isabella Guzmán Rodriguez</t>
  </si>
  <si>
    <t xml:space="preserve"> Viky Yohana Rodriguez</t>
  </si>
  <si>
    <t xml:space="preserve">Mía Salome Salcedo Guzmán </t>
  </si>
  <si>
    <t>Cenaida Guzmán Ladino</t>
  </si>
  <si>
    <t xml:space="preserve">Darwin Stiven Guzman Moreno </t>
  </si>
  <si>
    <t>3 Años</t>
  </si>
  <si>
    <t xml:space="preserve">Nillireth Moreno Trujillo </t>
  </si>
  <si>
    <t>Emiliano Gutiérrez Puentes</t>
  </si>
  <si>
    <t>Christian Gutierrez</t>
  </si>
  <si>
    <t xml:space="preserve">Juan josse Gutiérrez Muñoz </t>
  </si>
  <si>
    <t xml:space="preserve">Jenny Muñoz </t>
  </si>
  <si>
    <t>Emmanuel Rojas Bello</t>
  </si>
  <si>
    <t>Camilo Rojas Novoa</t>
  </si>
  <si>
    <t>Victoria Ivonne maussa rojas</t>
  </si>
  <si>
    <t>Cristian Alexander maussa rojas</t>
  </si>
  <si>
    <t>Sofía Buitrago</t>
  </si>
  <si>
    <t>Angela Ávila</t>
  </si>
  <si>
    <t xml:space="preserve"> Axel Mathias Marin Cossio </t>
  </si>
  <si>
    <t xml:space="preserve">Fernando Marin Lizarazo </t>
  </si>
  <si>
    <t xml:space="preserve">Emiliano Rodriguez Hernandez </t>
  </si>
  <si>
    <t xml:space="preserve">Yubely Hernandez </t>
  </si>
  <si>
    <t xml:space="preserve">Sergio Jacob Valderrama Quiñonez </t>
  </si>
  <si>
    <t xml:space="preserve">Genny Quiñonez </t>
  </si>
  <si>
    <t>Gabriel acero gianine</t>
  </si>
  <si>
    <t>Hans acero sabogal</t>
  </si>
  <si>
    <t>Carmen Sofía Moreno Alfonso</t>
  </si>
  <si>
    <t xml:space="preserve">Catalina Moreno Alfonso </t>
  </si>
  <si>
    <t>Zaira Liceth Narvaez Guzman</t>
  </si>
  <si>
    <t>Cenaida Guzman</t>
  </si>
  <si>
    <t>Samuel Ramirez Riaño</t>
  </si>
  <si>
    <t>Nathalia Riaño</t>
  </si>
  <si>
    <t>Daniel Ramirez Riaño</t>
  </si>
  <si>
    <t xml:space="preserve">YUDYBETH GONZÁLEZ ROJAS </t>
  </si>
  <si>
    <t>JOSEPH EMANUEL BELTRAN HERNANDEZ</t>
  </si>
  <si>
    <t>LAURA JULIETH HERNANDEZ PARADA</t>
  </si>
  <si>
    <t>Karla Victoria Vargas Acero</t>
  </si>
  <si>
    <t>Omar Vargas Lopez</t>
  </si>
  <si>
    <t>MAXIMILIANO MUÑOZ SUAREZ</t>
  </si>
  <si>
    <t>MAYRA SUAREZ</t>
  </si>
  <si>
    <t xml:space="preserve">Shaira Salomé Lema Díaz </t>
  </si>
  <si>
    <t xml:space="preserve">Leidy Jazmin Díaz </t>
  </si>
  <si>
    <t xml:space="preserve">JUAN ANDRES BETNCUR VILLANUEVA </t>
  </si>
  <si>
    <t>HILDER BETANCUR</t>
  </si>
  <si>
    <t xml:space="preserve">Alice Mayté Cortes Rojas </t>
  </si>
  <si>
    <t xml:space="preserve">Rafael Ramos Parrado </t>
  </si>
  <si>
    <t xml:space="preserve">Tania Alejandra Parrado Villanueva </t>
  </si>
  <si>
    <t>Santiago Muñoz Beltran</t>
  </si>
  <si>
    <t>Maribel Beltran Basabe</t>
  </si>
  <si>
    <t xml:space="preserve">Julieta Sofía Cortés Mahecha </t>
  </si>
  <si>
    <t>David Cortes</t>
  </si>
  <si>
    <t xml:space="preserve">Samantha ariza cristancho </t>
  </si>
  <si>
    <t xml:space="preserve">Carolina Alexandra Cristancho </t>
  </si>
  <si>
    <t xml:space="preserve">Martín Gómez leal </t>
  </si>
  <si>
    <t>Miguelgomez</t>
  </si>
  <si>
    <t xml:space="preserve">Liam Felipe Zabala </t>
  </si>
  <si>
    <t xml:space="preserve">Edwin Arley Zabala </t>
  </si>
  <si>
    <t xml:space="preserve">Monica daniela mora </t>
  </si>
  <si>
    <t xml:space="preserve">Ana Sofía Ramírez Choachi </t>
  </si>
  <si>
    <t xml:space="preserve">María Camila Choachi </t>
  </si>
  <si>
    <t>Joreld Santiago santofinio gonzales</t>
  </si>
  <si>
    <t>Kevin. Roberto santofinio velosa</t>
  </si>
  <si>
    <t xml:space="preserve">Melissa Gutiérrez Marín </t>
  </si>
  <si>
    <t xml:space="preserve">Daniel Santiago Vega Robayo </t>
  </si>
  <si>
    <t xml:space="preserve">Jhon Jairo Vega Patiño </t>
  </si>
  <si>
    <t>Lorenzo Ortiz Rojas</t>
  </si>
  <si>
    <t xml:space="preserve">Lina Rojas </t>
  </si>
  <si>
    <t xml:space="preserve">  galia sofia siatoya zuluaica</t>
  </si>
  <si>
    <t>Gael santiago siatoya zuluaica</t>
  </si>
  <si>
    <t>Melisa zuluaica plaza</t>
  </si>
  <si>
    <t>Angel Hernán Ramos Delgado</t>
  </si>
  <si>
    <t>Luisa Fernanda Gómez Sutachan</t>
  </si>
  <si>
    <t>Janeth Sutachan</t>
  </si>
  <si>
    <t>JERONIMO URIBE CALDAS</t>
  </si>
  <si>
    <t>juan pablo uribe</t>
  </si>
  <si>
    <t xml:space="preserve">Dylan Santiago ibagon mora </t>
  </si>
  <si>
    <t xml:space="preserve">Lina Marbel Mora Hortua </t>
  </si>
  <si>
    <t>Andrés Santiago perilla Hortua</t>
  </si>
  <si>
    <t xml:space="preserve">Eulalia Díaz Avellaneda </t>
  </si>
  <si>
    <t xml:space="preserve">Andrés Santiago perilla Díaz </t>
  </si>
  <si>
    <t>Dilan mathias Puerto pinzon</t>
  </si>
  <si>
    <t xml:space="preserve">Hugo efren puerto herrera </t>
  </si>
  <si>
    <t xml:space="preserve">Luis Andrés Muñoz Peña </t>
  </si>
  <si>
    <t>Linda Yibeth peña</t>
  </si>
  <si>
    <t xml:space="preserve">Samuel David Cardenas Rojas </t>
  </si>
  <si>
    <t xml:space="preserve">Leidy Rojas </t>
  </si>
  <si>
    <t xml:space="preserve">Emma Victoria Betancourt Herrera </t>
  </si>
  <si>
    <t xml:space="preserve">Estefania Herrera </t>
  </si>
  <si>
    <t xml:space="preserve">Elena Betancourt </t>
  </si>
  <si>
    <t xml:space="preserve">Antonella Machuca Torres </t>
  </si>
  <si>
    <t xml:space="preserve">Nidia Constanza torres caballero </t>
  </si>
  <si>
    <t>Andrea Jerez</t>
  </si>
  <si>
    <t>Samuel stevens hernandez ladino</t>
  </si>
  <si>
    <t xml:space="preserve">Harol hernandez fuentes </t>
  </si>
  <si>
    <t>Matías Jacobbo Clavijo</t>
  </si>
  <si>
    <t>Laura Camila Turriago</t>
  </si>
  <si>
    <t xml:space="preserve">Diego Samuel Marulanda Cobaleda </t>
  </si>
  <si>
    <t>Gina Paola Cobaleda</t>
  </si>
  <si>
    <t xml:space="preserve">Javier de Jesús Cifuentes Cobaleda </t>
  </si>
  <si>
    <t xml:space="preserve">Maira Johana Cobaleda </t>
  </si>
  <si>
    <t>Samuel Santiago Sánchez Santos</t>
  </si>
  <si>
    <t>Jenny Johanna santos</t>
  </si>
  <si>
    <t>Johan Esteban Sarmiento Vega</t>
  </si>
  <si>
    <t xml:space="preserve">Carlos Sarmiento </t>
  </si>
  <si>
    <t>Thiago Prieto Cruz</t>
  </si>
  <si>
    <t>5 años 7 meses</t>
  </si>
  <si>
    <t>Andrés Prieto</t>
  </si>
  <si>
    <t xml:space="preserve">Ian Mateo Gutiérrez Sánchez </t>
  </si>
  <si>
    <t>Paola Andrea Sanchez Roa</t>
  </si>
  <si>
    <t>Milan Gerard Rodriguez Guerrero</t>
  </si>
  <si>
    <t>Gerardo Rodriguez</t>
  </si>
  <si>
    <t xml:space="preserve">Pedro matias parra cubillos </t>
  </si>
  <si>
    <t xml:space="preserve">Ivon eliana parra cubillos </t>
  </si>
  <si>
    <t xml:space="preserve">Moises Maldonado Rojas </t>
  </si>
  <si>
    <t xml:space="preserve">Angi Rojas Leon </t>
  </si>
  <si>
    <t xml:space="preserve">Dylan Mauricio Tellez García </t>
  </si>
  <si>
    <t xml:space="preserve">Carlos Mauricio Tellez León </t>
  </si>
  <si>
    <t xml:space="preserve">Emily Celeste Tellez García </t>
  </si>
  <si>
    <t xml:space="preserve">Emmanuel Urbina Díaz </t>
  </si>
  <si>
    <t xml:space="preserve">Leidy Catherine Díaz Beltrán </t>
  </si>
  <si>
    <t>Sara Valentina guataquira Herrera</t>
  </si>
  <si>
    <t>Deisy Herrera</t>
  </si>
  <si>
    <t>Sofía Lizeth guataquira Herrera</t>
  </si>
  <si>
    <t>Deisy Herrera Ortiz</t>
  </si>
  <si>
    <t xml:space="preserve">Lia Samantha Torres Torres </t>
  </si>
  <si>
    <t xml:space="preserve">Joalys Eudaly Torres GOnzalez </t>
  </si>
  <si>
    <t xml:space="preserve">Thiago Alejandro Ortiz gordillo </t>
  </si>
  <si>
    <t xml:space="preserve">Erika gordillo </t>
  </si>
  <si>
    <t xml:space="preserve">Daira valeria Aldana Hernández </t>
  </si>
  <si>
    <t>Juan Felipe Páez Hernández</t>
  </si>
  <si>
    <t xml:space="preserve">Jesica Páez </t>
  </si>
  <si>
    <t xml:space="preserve">Liam Stiven Lozano Morales </t>
  </si>
  <si>
    <t xml:space="preserve">Viviana morales </t>
  </si>
  <si>
    <t>Juan jose rey castro</t>
  </si>
  <si>
    <t>Mayerly castro</t>
  </si>
  <si>
    <t xml:space="preserve">Mónica Alejandra Toro </t>
  </si>
  <si>
    <t xml:space="preserve">Mathias Alejandro mora </t>
  </si>
  <si>
    <t>Alejandro mora</t>
  </si>
  <si>
    <t>Liam andres piñeros clavijo</t>
  </si>
  <si>
    <t>Lina marcela clavijo gallego</t>
  </si>
  <si>
    <t xml:space="preserve">Matias cruz ramos </t>
  </si>
  <si>
    <t xml:space="preserve">Diana ramos </t>
  </si>
  <si>
    <t xml:space="preserve">MICHAEL FALCAO OSORIO MUÑOZ </t>
  </si>
  <si>
    <t xml:space="preserve">MICHAEL OSORIO CRUZ </t>
  </si>
  <si>
    <t>Pablo Emilio Padilla Sánchez</t>
  </si>
  <si>
    <t>Pablo Andres Padilla flechas</t>
  </si>
  <si>
    <t xml:space="preserve">Yibrand santiago Aldana Hernández </t>
  </si>
  <si>
    <t xml:space="preserve">Emmanuel Quintero florez </t>
  </si>
  <si>
    <t xml:space="preserve">Emmanuel Quintero </t>
  </si>
  <si>
    <t xml:space="preserve">Valery celeste Hoyos Cepeda </t>
  </si>
  <si>
    <t xml:space="preserve">Deisy Johanna Duarte Zambrano </t>
  </si>
  <si>
    <t xml:space="preserve">Matías Ezequiel Lamouroux Herrera </t>
  </si>
  <si>
    <t xml:space="preserve">Kelly Charloth Herrera </t>
  </si>
  <si>
    <t xml:space="preserve">Lía Quiñones Bravo </t>
  </si>
  <si>
    <t xml:space="preserve">Giovanna Bravo </t>
  </si>
  <si>
    <t xml:space="preserve">Matías Quiñones Bravo </t>
  </si>
  <si>
    <t xml:space="preserve">Aaron andrey saavedra curbelo </t>
  </si>
  <si>
    <t xml:space="preserve">Daniela  </t>
  </si>
  <si>
    <t xml:space="preserve">Dylan Santiago Rendón Caicedo </t>
  </si>
  <si>
    <t xml:space="preserve">Yenifer Caicedo Hernández </t>
  </si>
  <si>
    <t xml:space="preserve">Juan Pablo Díaz labrador </t>
  </si>
  <si>
    <t xml:space="preserve">Aura ocampo </t>
  </si>
  <si>
    <t>Niño</t>
  </si>
  <si>
    <t xml:space="preserve">Jhon martinez </t>
  </si>
  <si>
    <t>Thiago Emmanuel Vega Gómez</t>
  </si>
  <si>
    <t>Lindey Angélica Gómez Suárez</t>
  </si>
  <si>
    <t xml:space="preserve">Max draker rayo suta </t>
  </si>
  <si>
    <t xml:space="preserve">Erika Johana suta Guzmán </t>
  </si>
  <si>
    <t>Juan Diego Hernandez Rodriguez</t>
  </si>
  <si>
    <t xml:space="preserve">Laura  Rodriguez </t>
  </si>
  <si>
    <t>Dylan stiwar Carvajal Quintero</t>
  </si>
  <si>
    <t>Paula Andrea Quintero morales</t>
  </si>
  <si>
    <t>Santiago jose zapata rivas</t>
  </si>
  <si>
    <t>Virginia rivas</t>
  </si>
  <si>
    <t xml:space="preserve">María Paula Ospina Álvarez </t>
  </si>
  <si>
    <t>Rocio Alvarez</t>
  </si>
  <si>
    <t xml:space="preserve">Allison Luciana Tellez Guzmán </t>
  </si>
  <si>
    <t xml:space="preserve">Jessica Pilar Guzmán Cuenca </t>
  </si>
  <si>
    <t xml:space="preserve">Emiliano Plata Jiménez </t>
  </si>
  <si>
    <t xml:space="preserve">María Jiménez </t>
  </si>
  <si>
    <t>Jaden nikolas pinzon torres</t>
  </si>
  <si>
    <t>Luzdary torres</t>
  </si>
  <si>
    <t xml:space="preserve">Danna Julieta Claros Vargas </t>
  </si>
  <si>
    <t xml:space="preserve">Aleyda Vargas </t>
  </si>
  <si>
    <t xml:space="preserve">Mariana Fernanda Claros Vargas </t>
  </si>
  <si>
    <t xml:space="preserve">Sofia Buitrago Ávila </t>
  </si>
  <si>
    <t>Ángela avila</t>
  </si>
  <si>
    <t>SARA LUCIANA OROZCO ORJUELA</t>
  </si>
  <si>
    <t>VIVIANA ALEXANDRA ORJUELA MORENO</t>
  </si>
  <si>
    <t>LIAM SEBASTIAN SANTIAGO ORJUELA</t>
  </si>
  <si>
    <t>ERICK SEBASTIAN SANTIAGO MENDEZ</t>
  </si>
  <si>
    <t>Salvador Reyes Groso</t>
  </si>
  <si>
    <t>Daniela Fernanda Groso Garcia</t>
  </si>
  <si>
    <t>Geronimo tellez Guzman</t>
  </si>
  <si>
    <t>Jessica Pilar Guzman cuenca</t>
  </si>
  <si>
    <t xml:space="preserve">Thiago stid naranjo santa </t>
  </si>
  <si>
    <t xml:space="preserve">Anyerson naranjo </t>
  </si>
  <si>
    <t xml:space="preserve">JULIAN DAVID ACEVEDO GRANADOS </t>
  </si>
  <si>
    <t>ANGIE GRANADOS</t>
  </si>
  <si>
    <t>Samuel matias pinilla espitia</t>
  </si>
  <si>
    <t>2 años</t>
  </si>
  <si>
    <t>Janeth quiroga garcia</t>
  </si>
  <si>
    <t xml:space="preserve">Christopher Ospina rincón </t>
  </si>
  <si>
    <t xml:space="preserve">Sergio Ospina </t>
  </si>
  <si>
    <t>Itzel regina trujillo cruz</t>
  </si>
  <si>
    <t>Feyber german trujillo</t>
  </si>
  <si>
    <t>JUAN MANUEL LEON</t>
  </si>
  <si>
    <t>LLANEROS BMX</t>
  </si>
  <si>
    <t>MARIANGEL ROJAS</t>
  </si>
  <si>
    <t>HANNER OROZCO</t>
  </si>
  <si>
    <t>NICOLAS GIL PEDRAZA</t>
  </si>
  <si>
    <t>OSCAR ANDRES GIL PEDRAZA</t>
  </si>
  <si>
    <t>SANTIAGO FRESNEDA</t>
  </si>
  <si>
    <t>JERONIMO LOPEZ</t>
  </si>
  <si>
    <t>Llaneros BMX</t>
  </si>
  <si>
    <t>SANTIAGO VERGARA</t>
  </si>
  <si>
    <t>NICOLAS ARAGON</t>
  </si>
  <si>
    <t>MARTIN DAVID RAMOS</t>
  </si>
  <si>
    <t>JUSTIN CORTES</t>
  </si>
  <si>
    <t xml:space="preserve">EMILIANO HERRERA RODRÍGUEZ </t>
  </si>
  <si>
    <t>ERIC THOMAS CHAPARRO</t>
  </si>
  <si>
    <t>NICOLAS GIRALDO</t>
  </si>
  <si>
    <t>LIAN ANDRES MATEUS PINEDA</t>
  </si>
  <si>
    <t>ISABELLA ROJAS CAÑAS</t>
  </si>
  <si>
    <t>Andrés Galarza Beltran</t>
  </si>
  <si>
    <t xml:space="preserve">Juan José Gil saray </t>
  </si>
  <si>
    <t>Julian ricardo Gil Rojas</t>
  </si>
  <si>
    <t xml:space="preserve">Jhosep Andrés cabulo rojas </t>
  </si>
  <si>
    <t>Camilo Andrés cabulo beltran</t>
  </si>
  <si>
    <t xml:space="preserve">Linda salome Velasquez Torres </t>
  </si>
  <si>
    <t xml:space="preserve">Astrid Dayana Torres Ramos </t>
  </si>
  <si>
    <t xml:space="preserve">Erick Adrian Cano Inocencio </t>
  </si>
  <si>
    <t>Alfonso Cano Diaz</t>
  </si>
  <si>
    <t>Hernán Camilo Mongui Ura</t>
  </si>
  <si>
    <t>William Samuel López bello</t>
  </si>
  <si>
    <t>William Alonso Lopez Rivera</t>
  </si>
  <si>
    <t>Dulce María Daza Baquero</t>
  </si>
  <si>
    <t xml:space="preserve">Andréa Baquero </t>
  </si>
  <si>
    <t>Daniel stiven mendez monzon</t>
  </si>
  <si>
    <t>Francy liliana monzon</t>
  </si>
  <si>
    <t xml:space="preserve">Máximo ramos muñoz </t>
  </si>
  <si>
    <t xml:space="preserve">Barnaby ramos Ochoa </t>
  </si>
  <si>
    <t>Yosser esteban marin diaz</t>
  </si>
  <si>
    <t>Sandra milena diaz prieto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</si>
</sst>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d/mm/yyyy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B4179-D3DD-40F1-8852-891E81F05CAE}" name="Tabla3" displayName="Tabla3" ref="A1:K308" totalsRowShown="0">
  <autoFilter ref="A1:K308" xr:uid="{60BB4179-D3DD-40F1-8852-891E81F05CAE}"/>
  <tableColumns count="11">
    <tableColumn id="1" xr3:uid="{384226A0-338B-45AA-A7AE-EC3782EE54BD}" name="Marca temporal" dataDxfId="2"/>
    <tableColumn id="2" xr3:uid="{CAA7ACE1-6F38-4884-9BFE-E1FD80D8A386}" name="Día"/>
    <tableColumn id="3" xr3:uid="{FBF7119A-DCB7-45B9-900F-89DC1E727A32}" name="Mes"/>
    <tableColumn id="4" xr3:uid="{DCE5CFF1-A3B2-431D-BCAD-C5EB44674FB0}" name="Fecha" dataDxfId="1"/>
    <tableColumn id="16" xr3:uid="{AB78CBAC-22E2-48FF-A905-18B926D75F69}" name="DiaMes" dataDxfId="0">
      <calculatedColumnFormula>DAY(A2)&amp;"-"&amp;TEXT(A2,"mmm")</calculatedColumnFormula>
    </tableColumn>
    <tableColumn id="5" xr3:uid="{49B17C57-E943-45F9-ACCA-9BB4CA80862C}" name="Nombres y Apellidos del niño o niña"/>
    <tableColumn id="7" xr3:uid="{F3ABCA6A-D6E3-4ABF-826C-00914E114874}" name="Edad del niño o niña"/>
    <tableColumn id="8" xr3:uid="{BAE5928B-DB20-4D45-AF89-9F5C9A4B77C3}" name="Edad_num"/>
    <tableColumn id="9" xr3:uid="{60DEBD1E-BCDF-4D26-8CF6-5E1EB0DED0B2}" name="Categoría en la que participará. Tenga en cuenta que es necesario seleccionar una única categoría en la que participará el niño. IMPORTANTE respetar las edades de cada categoría."/>
    <tableColumn id="10" xr3:uid="{498E31E3-92D5-4391-9CC9-DC5496F51D4F}" name="Nombre del Padre, Madre o acudiente"/>
    <tableColumn id="15" xr3:uid="{BC84A1FC-8890-4BEC-9B8D-212BB61EE0BA}" name="Añ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1688-8DA1-427C-8702-B320D7264019}">
  <dimension ref="A1:K308"/>
  <sheetViews>
    <sheetView tabSelected="1" workbookViewId="0">
      <selection activeCell="A2" sqref="A2"/>
    </sheetView>
  </sheetViews>
  <sheetFormatPr baseColWidth="10" defaultRowHeight="15" x14ac:dyDescent="0.25"/>
  <cols>
    <col min="6" max="6" width="22.42578125" customWidth="1"/>
    <col min="7" max="7" width="18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45958.607072789353</v>
      </c>
      <c r="B2" t="s">
        <v>11</v>
      </c>
      <c r="C2" t="s">
        <v>12</v>
      </c>
      <c r="D2" s="1">
        <v>45958</v>
      </c>
      <c r="E2" s="1" t="str">
        <f t="shared" ref="E2:E65" si="0">DAY(A2)&amp;"-"&amp;TEXT(A2,"mmm")</f>
        <v>28-oct</v>
      </c>
      <c r="F2" t="s">
        <v>13</v>
      </c>
      <c r="G2" t="s">
        <v>14</v>
      </c>
      <c r="H2">
        <v>4</v>
      </c>
      <c r="I2" t="s">
        <v>15</v>
      </c>
      <c r="J2" t="s">
        <v>16</v>
      </c>
      <c r="K2">
        <v>2025</v>
      </c>
    </row>
    <row r="3" spans="1:11" x14ac:dyDescent="0.25">
      <c r="A3" s="1">
        <v>45959.423591018523</v>
      </c>
      <c r="B3" t="s">
        <v>17</v>
      </c>
      <c r="C3" t="s">
        <v>12</v>
      </c>
      <c r="D3" s="1">
        <v>45959</v>
      </c>
      <c r="E3" s="1" t="str">
        <f t="shared" si="0"/>
        <v>29-oct</v>
      </c>
      <c r="F3" t="s">
        <v>18</v>
      </c>
      <c r="G3" t="s">
        <v>19</v>
      </c>
      <c r="H3">
        <v>6</v>
      </c>
      <c r="I3" t="s">
        <v>20</v>
      </c>
      <c r="J3" t="s">
        <v>21</v>
      </c>
      <c r="K3">
        <v>2025</v>
      </c>
    </row>
    <row r="4" spans="1:11" x14ac:dyDescent="0.25">
      <c r="A4" s="1">
        <v>45959.434888611111</v>
      </c>
      <c r="B4" t="s">
        <v>17</v>
      </c>
      <c r="C4" t="s">
        <v>12</v>
      </c>
      <c r="D4" s="1">
        <v>45959</v>
      </c>
      <c r="E4" s="1" t="str">
        <f t="shared" si="0"/>
        <v>29-oct</v>
      </c>
      <c r="F4" t="s">
        <v>22</v>
      </c>
      <c r="G4">
        <v>4</v>
      </c>
      <c r="H4">
        <v>4</v>
      </c>
      <c r="I4" t="s">
        <v>15</v>
      </c>
      <c r="J4" t="s">
        <v>23</v>
      </c>
      <c r="K4">
        <v>2025</v>
      </c>
    </row>
    <row r="5" spans="1:11" x14ac:dyDescent="0.25">
      <c r="A5" s="1">
        <v>45959.860682256942</v>
      </c>
      <c r="B5" t="s">
        <v>17</v>
      </c>
      <c r="C5" t="s">
        <v>12</v>
      </c>
      <c r="D5" s="1">
        <v>45959</v>
      </c>
      <c r="E5" s="1" t="str">
        <f t="shared" si="0"/>
        <v>29-oct</v>
      </c>
      <c r="F5" t="s">
        <v>24</v>
      </c>
      <c r="G5" t="s">
        <v>25</v>
      </c>
      <c r="H5">
        <v>7</v>
      </c>
      <c r="I5" t="s">
        <v>26</v>
      </c>
      <c r="J5" t="s">
        <v>27</v>
      </c>
      <c r="K5">
        <v>2025</v>
      </c>
    </row>
    <row r="6" spans="1:11" x14ac:dyDescent="0.25">
      <c r="A6" s="1">
        <v>45961.485087939815</v>
      </c>
      <c r="B6" t="s">
        <v>28</v>
      </c>
      <c r="C6" t="s">
        <v>12</v>
      </c>
      <c r="D6" s="1">
        <v>45961</v>
      </c>
      <c r="E6" s="1" t="str">
        <f t="shared" si="0"/>
        <v>31-oct</v>
      </c>
      <c r="F6" t="s">
        <v>29</v>
      </c>
      <c r="G6" t="s">
        <v>30</v>
      </c>
      <c r="H6">
        <v>7</v>
      </c>
      <c r="I6" t="s">
        <v>26</v>
      </c>
      <c r="J6" t="s">
        <v>31</v>
      </c>
      <c r="K6">
        <v>2025</v>
      </c>
    </row>
    <row r="7" spans="1:11" x14ac:dyDescent="0.25">
      <c r="A7" s="1">
        <v>45965.692769895832</v>
      </c>
      <c r="B7" t="s">
        <v>11</v>
      </c>
      <c r="C7" t="s">
        <v>32</v>
      </c>
      <c r="D7" s="1">
        <v>45965</v>
      </c>
      <c r="E7" s="1" t="str">
        <f t="shared" si="0"/>
        <v>4-nov</v>
      </c>
      <c r="F7" t="s">
        <v>33</v>
      </c>
      <c r="G7">
        <v>5</v>
      </c>
      <c r="H7">
        <v>5</v>
      </c>
      <c r="I7" t="s">
        <v>20</v>
      </c>
      <c r="J7" t="s">
        <v>34</v>
      </c>
      <c r="K7">
        <v>2025</v>
      </c>
    </row>
    <row r="8" spans="1:11" x14ac:dyDescent="0.25">
      <c r="A8" s="1">
        <v>45967.806202372682</v>
      </c>
      <c r="B8" t="s">
        <v>35</v>
      </c>
      <c r="C8" t="s">
        <v>32</v>
      </c>
      <c r="D8" s="1">
        <v>45967</v>
      </c>
      <c r="E8" s="1" t="str">
        <f t="shared" si="0"/>
        <v>6-nov</v>
      </c>
      <c r="F8" t="s">
        <v>36</v>
      </c>
      <c r="G8" t="s">
        <v>37</v>
      </c>
      <c r="H8">
        <v>3</v>
      </c>
      <c r="I8" t="s">
        <v>15</v>
      </c>
      <c r="J8" t="s">
        <v>38</v>
      </c>
      <c r="K8">
        <v>2025</v>
      </c>
    </row>
    <row r="9" spans="1:11" x14ac:dyDescent="0.25">
      <c r="A9" s="1">
        <v>45971.667582453709</v>
      </c>
      <c r="B9" t="s">
        <v>39</v>
      </c>
      <c r="C9" t="s">
        <v>32</v>
      </c>
      <c r="D9" s="1">
        <v>45971</v>
      </c>
      <c r="E9" s="1" t="str">
        <f t="shared" si="0"/>
        <v>10-nov</v>
      </c>
      <c r="F9" t="s">
        <v>40</v>
      </c>
      <c r="G9">
        <v>4</v>
      </c>
      <c r="H9">
        <v>4</v>
      </c>
      <c r="I9" t="s">
        <v>41</v>
      </c>
      <c r="J9" t="s">
        <v>42</v>
      </c>
      <c r="K9">
        <v>2025</v>
      </c>
    </row>
    <row r="10" spans="1:11" x14ac:dyDescent="0.25">
      <c r="A10" s="1">
        <v>45971.939082048615</v>
      </c>
      <c r="B10" t="s">
        <v>39</v>
      </c>
      <c r="C10" t="s">
        <v>32</v>
      </c>
      <c r="D10" s="1">
        <v>45971</v>
      </c>
      <c r="E10" s="1" t="str">
        <f t="shared" si="0"/>
        <v>10-nov</v>
      </c>
      <c r="F10" t="s">
        <v>43</v>
      </c>
      <c r="G10" t="s">
        <v>14</v>
      </c>
      <c r="H10">
        <v>4</v>
      </c>
      <c r="I10" t="s">
        <v>41</v>
      </c>
      <c r="J10" t="s">
        <v>44</v>
      </c>
      <c r="K10">
        <v>2025</v>
      </c>
    </row>
    <row r="11" spans="1:11" x14ac:dyDescent="0.25">
      <c r="A11" s="1">
        <v>45972.729576770835</v>
      </c>
      <c r="B11" t="s">
        <v>11</v>
      </c>
      <c r="C11" t="s">
        <v>32</v>
      </c>
      <c r="D11" s="1">
        <v>45972</v>
      </c>
      <c r="E11" s="1" t="str">
        <f t="shared" si="0"/>
        <v>11-nov</v>
      </c>
      <c r="F11" t="s">
        <v>45</v>
      </c>
      <c r="G11" t="s">
        <v>25</v>
      </c>
      <c r="H11">
        <v>7</v>
      </c>
      <c r="I11" t="s">
        <v>26</v>
      </c>
      <c r="J11" t="s">
        <v>46</v>
      </c>
      <c r="K11">
        <v>2025</v>
      </c>
    </row>
    <row r="12" spans="1:11" x14ac:dyDescent="0.25">
      <c r="A12" s="1">
        <v>45972.864692650459</v>
      </c>
      <c r="B12" t="s">
        <v>11</v>
      </c>
      <c r="C12" t="s">
        <v>32</v>
      </c>
      <c r="D12" s="1">
        <v>45972</v>
      </c>
      <c r="E12" s="1" t="str">
        <f t="shared" si="0"/>
        <v>11-nov</v>
      </c>
      <c r="F12" t="s">
        <v>47</v>
      </c>
      <c r="G12">
        <v>7</v>
      </c>
      <c r="H12">
        <v>7</v>
      </c>
      <c r="I12" t="s">
        <v>26</v>
      </c>
      <c r="J12" t="s">
        <v>48</v>
      </c>
      <c r="K12">
        <v>2025</v>
      </c>
    </row>
    <row r="13" spans="1:11" x14ac:dyDescent="0.25">
      <c r="A13" s="1">
        <v>45972.867532476856</v>
      </c>
      <c r="B13" t="s">
        <v>11</v>
      </c>
      <c r="C13" t="s">
        <v>32</v>
      </c>
      <c r="D13" s="1">
        <v>45972</v>
      </c>
      <c r="E13" s="1" t="str">
        <f t="shared" si="0"/>
        <v>11-nov</v>
      </c>
      <c r="F13" t="s">
        <v>49</v>
      </c>
      <c r="G13">
        <v>5</v>
      </c>
      <c r="H13">
        <v>5</v>
      </c>
      <c r="I13" t="s">
        <v>20</v>
      </c>
      <c r="J13" t="s">
        <v>48</v>
      </c>
      <c r="K13">
        <v>2025</v>
      </c>
    </row>
    <row r="14" spans="1:11" x14ac:dyDescent="0.25">
      <c r="A14" s="1">
        <v>45973.552562604164</v>
      </c>
      <c r="B14" t="s">
        <v>17</v>
      </c>
      <c r="C14" t="s">
        <v>32</v>
      </c>
      <c r="D14" s="1">
        <v>45973</v>
      </c>
      <c r="E14" s="1" t="str">
        <f t="shared" si="0"/>
        <v>12-nov</v>
      </c>
      <c r="F14" t="s">
        <v>50</v>
      </c>
      <c r="G14" t="s">
        <v>51</v>
      </c>
      <c r="H14">
        <v>5</v>
      </c>
      <c r="I14" t="s">
        <v>20</v>
      </c>
      <c r="J14" t="s">
        <v>52</v>
      </c>
      <c r="K14">
        <v>2025</v>
      </c>
    </row>
    <row r="15" spans="1:11" x14ac:dyDescent="0.25">
      <c r="A15" s="1">
        <v>45974.476876261571</v>
      </c>
      <c r="B15" t="s">
        <v>35</v>
      </c>
      <c r="C15" t="s">
        <v>32</v>
      </c>
      <c r="D15" s="1">
        <v>45974</v>
      </c>
      <c r="E15" s="1" t="str">
        <f t="shared" si="0"/>
        <v>13-nov</v>
      </c>
      <c r="F15" t="s">
        <v>53</v>
      </c>
      <c r="G15" t="s">
        <v>54</v>
      </c>
      <c r="H15">
        <v>6</v>
      </c>
      <c r="I15" t="s">
        <v>20</v>
      </c>
      <c r="J15" t="s">
        <v>55</v>
      </c>
      <c r="K15">
        <v>2025</v>
      </c>
    </row>
    <row r="16" spans="1:11" x14ac:dyDescent="0.25">
      <c r="A16" s="1">
        <v>45974.719735694445</v>
      </c>
      <c r="B16" t="s">
        <v>35</v>
      </c>
      <c r="C16" t="s">
        <v>32</v>
      </c>
      <c r="D16" s="1">
        <v>45974</v>
      </c>
      <c r="E16" s="1" t="str">
        <f t="shared" si="0"/>
        <v>13-nov</v>
      </c>
      <c r="F16" t="s">
        <v>56</v>
      </c>
      <c r="G16">
        <v>4</v>
      </c>
      <c r="H16">
        <v>4</v>
      </c>
      <c r="I16" t="s">
        <v>41</v>
      </c>
      <c r="J16" t="s">
        <v>57</v>
      </c>
      <c r="K16">
        <v>2025</v>
      </c>
    </row>
    <row r="17" spans="1:11" x14ac:dyDescent="0.25">
      <c r="A17" s="1">
        <v>45975.701410196758</v>
      </c>
      <c r="B17" t="s">
        <v>28</v>
      </c>
      <c r="C17" t="s">
        <v>32</v>
      </c>
      <c r="D17" s="1">
        <v>45975</v>
      </c>
      <c r="E17" s="1" t="str">
        <f t="shared" si="0"/>
        <v>14-nov</v>
      </c>
      <c r="F17" t="s">
        <v>58</v>
      </c>
      <c r="G17" t="s">
        <v>59</v>
      </c>
      <c r="H17">
        <v>2</v>
      </c>
      <c r="I17" t="s">
        <v>15</v>
      </c>
      <c r="J17" t="s">
        <v>60</v>
      </c>
      <c r="K17">
        <v>2025</v>
      </c>
    </row>
    <row r="18" spans="1:11" x14ac:dyDescent="0.25">
      <c r="A18" s="1">
        <v>45976.481426469909</v>
      </c>
      <c r="B18" t="s">
        <v>61</v>
      </c>
      <c r="C18" t="s">
        <v>32</v>
      </c>
      <c r="D18" s="1">
        <v>45976</v>
      </c>
      <c r="E18" s="1" t="str">
        <f t="shared" si="0"/>
        <v>15-nov</v>
      </c>
      <c r="F18" t="s">
        <v>62</v>
      </c>
      <c r="G18" t="s">
        <v>63</v>
      </c>
      <c r="H18">
        <v>3</v>
      </c>
      <c r="I18" t="s">
        <v>41</v>
      </c>
      <c r="J18" t="s">
        <v>64</v>
      </c>
      <c r="K18">
        <v>2025</v>
      </c>
    </row>
    <row r="19" spans="1:11" x14ac:dyDescent="0.25">
      <c r="A19" s="1">
        <v>45976.483359803242</v>
      </c>
      <c r="B19" t="s">
        <v>61</v>
      </c>
      <c r="C19" t="s">
        <v>32</v>
      </c>
      <c r="D19" s="1">
        <v>45976</v>
      </c>
      <c r="E19" s="1" t="str">
        <f t="shared" si="0"/>
        <v>15-nov</v>
      </c>
      <c r="F19" t="s">
        <v>65</v>
      </c>
      <c r="G19">
        <v>7</v>
      </c>
      <c r="H19">
        <v>7</v>
      </c>
      <c r="I19" t="s">
        <v>26</v>
      </c>
      <c r="J19" t="s">
        <v>66</v>
      </c>
      <c r="K19">
        <v>2025</v>
      </c>
    </row>
    <row r="20" spans="1:11" x14ac:dyDescent="0.25">
      <c r="A20" s="1">
        <v>45976.690088449075</v>
      </c>
      <c r="B20" t="s">
        <v>61</v>
      </c>
      <c r="C20" t="s">
        <v>32</v>
      </c>
      <c r="D20" s="1">
        <v>45976</v>
      </c>
      <c r="E20" s="1" t="str">
        <f t="shared" si="0"/>
        <v>15-nov</v>
      </c>
      <c r="F20" t="s">
        <v>67</v>
      </c>
      <c r="G20" t="s">
        <v>68</v>
      </c>
      <c r="H20">
        <v>5</v>
      </c>
      <c r="I20" t="s">
        <v>41</v>
      </c>
      <c r="J20" t="s">
        <v>69</v>
      </c>
      <c r="K20">
        <v>2025</v>
      </c>
    </row>
    <row r="21" spans="1:11" x14ac:dyDescent="0.25">
      <c r="A21" s="1">
        <v>45976.819845266204</v>
      </c>
      <c r="B21" t="s">
        <v>61</v>
      </c>
      <c r="C21" t="s">
        <v>32</v>
      </c>
      <c r="D21" s="1">
        <v>45976</v>
      </c>
      <c r="E21" s="1" t="str">
        <f t="shared" si="0"/>
        <v>15-nov</v>
      </c>
      <c r="F21" t="s">
        <v>70</v>
      </c>
      <c r="G21">
        <v>6</v>
      </c>
      <c r="H21">
        <v>6</v>
      </c>
      <c r="I21" t="s">
        <v>20</v>
      </c>
      <c r="J21" t="s">
        <v>71</v>
      </c>
      <c r="K21">
        <v>2025</v>
      </c>
    </row>
    <row r="22" spans="1:11" x14ac:dyDescent="0.25">
      <c r="A22" s="1">
        <v>45978.440354166669</v>
      </c>
      <c r="B22" t="s">
        <v>39</v>
      </c>
      <c r="C22" t="s">
        <v>32</v>
      </c>
      <c r="D22" s="1">
        <v>45978</v>
      </c>
      <c r="E22" s="1" t="str">
        <f t="shared" si="0"/>
        <v>17-nov</v>
      </c>
      <c r="F22" t="s">
        <v>72</v>
      </c>
      <c r="G22">
        <v>5</v>
      </c>
      <c r="H22">
        <v>5</v>
      </c>
      <c r="I22" t="s">
        <v>20</v>
      </c>
      <c r="J22" t="s">
        <v>73</v>
      </c>
      <c r="K22">
        <v>2025</v>
      </c>
    </row>
    <row r="23" spans="1:11" x14ac:dyDescent="0.25">
      <c r="A23" s="1">
        <v>45978.680927210647</v>
      </c>
      <c r="B23" t="s">
        <v>39</v>
      </c>
      <c r="C23" t="s">
        <v>32</v>
      </c>
      <c r="D23" s="1">
        <v>45978</v>
      </c>
      <c r="E23" s="1" t="str">
        <f t="shared" si="0"/>
        <v>17-nov</v>
      </c>
      <c r="F23" t="s">
        <v>74</v>
      </c>
      <c r="G23">
        <v>3</v>
      </c>
      <c r="H23">
        <v>3</v>
      </c>
      <c r="I23" t="s">
        <v>41</v>
      </c>
      <c r="J23" t="s">
        <v>75</v>
      </c>
      <c r="K23">
        <v>2025</v>
      </c>
    </row>
    <row r="24" spans="1:11" x14ac:dyDescent="0.25">
      <c r="A24" s="1">
        <v>45979.617417673609</v>
      </c>
      <c r="B24" t="s">
        <v>11</v>
      </c>
      <c r="C24" t="s">
        <v>32</v>
      </c>
      <c r="D24" s="1">
        <v>45979</v>
      </c>
      <c r="E24" s="1" t="str">
        <f t="shared" si="0"/>
        <v>18-nov</v>
      </c>
      <c r="F24" t="s">
        <v>76</v>
      </c>
      <c r="G24" t="s">
        <v>68</v>
      </c>
      <c r="H24">
        <v>5</v>
      </c>
      <c r="I24" t="s">
        <v>41</v>
      </c>
      <c r="J24" t="s">
        <v>77</v>
      </c>
      <c r="K24">
        <v>2025</v>
      </c>
    </row>
    <row r="25" spans="1:11" x14ac:dyDescent="0.25">
      <c r="A25" s="1">
        <v>45979.729605358792</v>
      </c>
      <c r="B25" t="s">
        <v>11</v>
      </c>
      <c r="C25" t="s">
        <v>32</v>
      </c>
      <c r="D25" s="1">
        <v>45979</v>
      </c>
      <c r="E25" s="1" t="str">
        <f t="shared" si="0"/>
        <v>18-nov</v>
      </c>
      <c r="F25" t="s">
        <v>78</v>
      </c>
      <c r="G25" t="s">
        <v>79</v>
      </c>
      <c r="H25">
        <v>2</v>
      </c>
      <c r="I25" t="s">
        <v>15</v>
      </c>
      <c r="J25" t="s">
        <v>80</v>
      </c>
      <c r="K25">
        <v>2025</v>
      </c>
    </row>
    <row r="26" spans="1:11" x14ac:dyDescent="0.25">
      <c r="A26" s="1">
        <v>45980.477175081018</v>
      </c>
      <c r="B26" t="s">
        <v>17</v>
      </c>
      <c r="C26" t="s">
        <v>32</v>
      </c>
      <c r="D26" s="1">
        <v>45980</v>
      </c>
      <c r="E26" s="1" t="str">
        <f t="shared" si="0"/>
        <v>19-nov</v>
      </c>
      <c r="F26" t="s">
        <v>81</v>
      </c>
      <c r="G26" t="s">
        <v>82</v>
      </c>
      <c r="H26">
        <v>6</v>
      </c>
      <c r="I26" t="s">
        <v>20</v>
      </c>
      <c r="J26" t="s">
        <v>83</v>
      </c>
      <c r="K26">
        <v>2025</v>
      </c>
    </row>
    <row r="27" spans="1:11" x14ac:dyDescent="0.25">
      <c r="A27" s="1">
        <v>45980.478330914353</v>
      </c>
      <c r="B27" t="s">
        <v>17</v>
      </c>
      <c r="C27" t="s">
        <v>32</v>
      </c>
      <c r="D27" s="1">
        <v>45980</v>
      </c>
      <c r="E27" s="1" t="str">
        <f t="shared" si="0"/>
        <v>19-nov</v>
      </c>
      <c r="F27" t="s">
        <v>84</v>
      </c>
      <c r="G27">
        <v>7</v>
      </c>
      <c r="H27">
        <v>7</v>
      </c>
      <c r="I27" t="s">
        <v>26</v>
      </c>
      <c r="J27" t="s">
        <v>85</v>
      </c>
      <c r="K27">
        <v>2025</v>
      </c>
    </row>
    <row r="28" spans="1:11" x14ac:dyDescent="0.25">
      <c r="A28" s="1">
        <v>45981.359246643522</v>
      </c>
      <c r="B28" t="s">
        <v>35</v>
      </c>
      <c r="C28" t="s">
        <v>32</v>
      </c>
      <c r="D28" s="1">
        <v>45981</v>
      </c>
      <c r="E28" s="1" t="str">
        <f t="shared" si="0"/>
        <v>20-nov</v>
      </c>
      <c r="F28" t="s">
        <v>86</v>
      </c>
      <c r="G28">
        <v>7</v>
      </c>
      <c r="H28">
        <v>7</v>
      </c>
      <c r="I28" t="s">
        <v>26</v>
      </c>
      <c r="J28" t="s">
        <v>87</v>
      </c>
      <c r="K28">
        <v>2025</v>
      </c>
    </row>
    <row r="29" spans="1:11" x14ac:dyDescent="0.25">
      <c r="A29" s="1">
        <v>45981.630523055559</v>
      </c>
      <c r="B29" t="s">
        <v>35</v>
      </c>
      <c r="C29" t="s">
        <v>32</v>
      </c>
      <c r="D29" s="1">
        <v>45981</v>
      </c>
      <c r="E29" s="1" t="str">
        <f t="shared" si="0"/>
        <v>20-nov</v>
      </c>
      <c r="F29" t="s">
        <v>88</v>
      </c>
      <c r="G29" t="s">
        <v>89</v>
      </c>
      <c r="H29">
        <v>4</v>
      </c>
      <c r="I29" t="s">
        <v>41</v>
      </c>
      <c r="J29" t="s">
        <v>90</v>
      </c>
      <c r="K29">
        <v>2025</v>
      </c>
    </row>
    <row r="30" spans="1:11" x14ac:dyDescent="0.25">
      <c r="A30" s="1">
        <v>45982.550100740744</v>
      </c>
      <c r="B30" t="s">
        <v>28</v>
      </c>
      <c r="C30" t="s">
        <v>32</v>
      </c>
      <c r="D30" s="1">
        <v>45982</v>
      </c>
      <c r="E30" s="1" t="str">
        <f t="shared" si="0"/>
        <v>21-nov</v>
      </c>
      <c r="F30" t="s">
        <v>91</v>
      </c>
      <c r="G30">
        <v>8</v>
      </c>
      <c r="H30">
        <v>8</v>
      </c>
      <c r="I30" t="s">
        <v>26</v>
      </c>
      <c r="J30" t="s">
        <v>92</v>
      </c>
      <c r="K30">
        <v>2025</v>
      </c>
    </row>
    <row r="31" spans="1:11" x14ac:dyDescent="0.25">
      <c r="A31" s="1">
        <v>45982.551880370374</v>
      </c>
      <c r="B31" t="s">
        <v>28</v>
      </c>
      <c r="C31" t="s">
        <v>32</v>
      </c>
      <c r="D31" s="1">
        <v>45982</v>
      </c>
      <c r="E31" s="1" t="str">
        <f t="shared" si="0"/>
        <v>21-nov</v>
      </c>
      <c r="F31" t="s">
        <v>93</v>
      </c>
      <c r="G31">
        <v>6</v>
      </c>
      <c r="H31">
        <v>6</v>
      </c>
      <c r="I31" t="s">
        <v>20</v>
      </c>
      <c r="J31" t="s">
        <v>92</v>
      </c>
      <c r="K31">
        <v>2025</v>
      </c>
    </row>
    <row r="32" spans="1:11" x14ac:dyDescent="0.25">
      <c r="A32" s="1">
        <v>45982.569822569443</v>
      </c>
      <c r="B32" t="s">
        <v>28</v>
      </c>
      <c r="C32" t="s">
        <v>32</v>
      </c>
      <c r="D32" s="1">
        <v>45982</v>
      </c>
      <c r="E32" s="1" t="str">
        <f t="shared" si="0"/>
        <v>21-nov</v>
      </c>
      <c r="F32" t="s">
        <v>94</v>
      </c>
      <c r="G32">
        <v>8</v>
      </c>
      <c r="H32">
        <v>8</v>
      </c>
      <c r="I32" t="s">
        <v>26</v>
      </c>
      <c r="J32" t="s">
        <v>95</v>
      </c>
      <c r="K32">
        <v>2025</v>
      </c>
    </row>
    <row r="33" spans="1:11" x14ac:dyDescent="0.25">
      <c r="A33" s="1">
        <v>45982.580769363427</v>
      </c>
      <c r="B33" t="s">
        <v>28</v>
      </c>
      <c r="C33" t="s">
        <v>32</v>
      </c>
      <c r="D33" s="1">
        <v>45982</v>
      </c>
      <c r="E33" s="1" t="str">
        <f t="shared" si="0"/>
        <v>21-nov</v>
      </c>
      <c r="F33" t="s">
        <v>96</v>
      </c>
      <c r="G33">
        <v>5</v>
      </c>
      <c r="H33">
        <v>5</v>
      </c>
      <c r="I33" t="s">
        <v>41</v>
      </c>
      <c r="J33" t="s">
        <v>97</v>
      </c>
      <c r="K33">
        <v>2025</v>
      </c>
    </row>
    <row r="34" spans="1:11" x14ac:dyDescent="0.25">
      <c r="A34" s="1">
        <v>45982.604355416668</v>
      </c>
      <c r="B34" t="s">
        <v>28</v>
      </c>
      <c r="C34" t="s">
        <v>32</v>
      </c>
      <c r="D34" s="1">
        <v>45982</v>
      </c>
      <c r="E34" s="1" t="str">
        <f t="shared" si="0"/>
        <v>21-nov</v>
      </c>
      <c r="F34" t="s">
        <v>98</v>
      </c>
      <c r="G34" t="s">
        <v>89</v>
      </c>
      <c r="H34">
        <v>4</v>
      </c>
      <c r="I34" t="s">
        <v>15</v>
      </c>
      <c r="J34" t="s">
        <v>99</v>
      </c>
      <c r="K34">
        <v>2025</v>
      </c>
    </row>
    <row r="35" spans="1:11" x14ac:dyDescent="0.25">
      <c r="A35" s="1">
        <v>45982.666471087963</v>
      </c>
      <c r="B35" t="s">
        <v>28</v>
      </c>
      <c r="C35" t="s">
        <v>32</v>
      </c>
      <c r="D35" s="1">
        <v>45982</v>
      </c>
      <c r="E35" s="1" t="str">
        <f t="shared" si="0"/>
        <v>21-nov</v>
      </c>
      <c r="F35" t="s">
        <v>100</v>
      </c>
      <c r="G35">
        <v>4</v>
      </c>
      <c r="H35">
        <v>4</v>
      </c>
      <c r="I35" t="s">
        <v>41</v>
      </c>
      <c r="J35" t="s">
        <v>101</v>
      </c>
      <c r="K35">
        <v>2025</v>
      </c>
    </row>
    <row r="36" spans="1:11" x14ac:dyDescent="0.25">
      <c r="A36" s="1">
        <v>45983.501141944449</v>
      </c>
      <c r="B36" t="s">
        <v>61</v>
      </c>
      <c r="C36" t="s">
        <v>32</v>
      </c>
      <c r="D36" s="1">
        <v>45983</v>
      </c>
      <c r="E36" s="1" t="str">
        <f t="shared" si="0"/>
        <v>22-nov</v>
      </c>
      <c r="F36" t="s">
        <v>102</v>
      </c>
      <c r="G36">
        <v>5</v>
      </c>
      <c r="H36">
        <v>5</v>
      </c>
      <c r="I36" t="s">
        <v>20</v>
      </c>
      <c r="J36" t="s">
        <v>103</v>
      </c>
      <c r="K36">
        <v>2025</v>
      </c>
    </row>
    <row r="37" spans="1:11" x14ac:dyDescent="0.25">
      <c r="A37" s="1">
        <v>45983.506841134258</v>
      </c>
      <c r="B37" t="s">
        <v>61</v>
      </c>
      <c r="C37" t="s">
        <v>32</v>
      </c>
      <c r="D37" s="1">
        <v>45983</v>
      </c>
      <c r="E37" s="1" t="str">
        <f t="shared" si="0"/>
        <v>22-nov</v>
      </c>
      <c r="F37" t="s">
        <v>104</v>
      </c>
      <c r="G37" t="s">
        <v>82</v>
      </c>
      <c r="H37">
        <v>6</v>
      </c>
      <c r="I37" t="s">
        <v>20</v>
      </c>
      <c r="J37" t="s">
        <v>105</v>
      </c>
      <c r="K37">
        <v>2025</v>
      </c>
    </row>
    <row r="38" spans="1:11" x14ac:dyDescent="0.25">
      <c r="A38" s="1">
        <v>45983.701846631942</v>
      </c>
      <c r="B38" t="s">
        <v>61</v>
      </c>
      <c r="C38" t="s">
        <v>32</v>
      </c>
      <c r="D38" s="1">
        <v>45983</v>
      </c>
      <c r="E38" s="1" t="str">
        <f t="shared" si="0"/>
        <v>22-nov</v>
      </c>
      <c r="F38" t="s">
        <v>106</v>
      </c>
      <c r="G38">
        <v>5</v>
      </c>
      <c r="H38">
        <v>5</v>
      </c>
      <c r="I38" t="s">
        <v>20</v>
      </c>
      <c r="J38" t="s">
        <v>107</v>
      </c>
      <c r="K38">
        <v>2025</v>
      </c>
    </row>
    <row r="39" spans="1:11" x14ac:dyDescent="0.25">
      <c r="A39" s="1">
        <v>45983.897258078709</v>
      </c>
      <c r="B39" t="s">
        <v>61</v>
      </c>
      <c r="C39" t="s">
        <v>32</v>
      </c>
      <c r="D39" s="1">
        <v>45983</v>
      </c>
      <c r="E39" s="1" t="str">
        <f t="shared" si="0"/>
        <v>22-nov</v>
      </c>
      <c r="F39" t="s">
        <v>108</v>
      </c>
      <c r="G39">
        <v>3</v>
      </c>
      <c r="H39">
        <v>3</v>
      </c>
      <c r="I39" t="s">
        <v>41</v>
      </c>
      <c r="J39" t="s">
        <v>109</v>
      </c>
      <c r="K39">
        <v>2025</v>
      </c>
    </row>
    <row r="40" spans="1:11" x14ac:dyDescent="0.25">
      <c r="A40" s="1">
        <v>45986.298130763884</v>
      </c>
      <c r="B40" t="s">
        <v>11</v>
      </c>
      <c r="C40" t="s">
        <v>32</v>
      </c>
      <c r="D40" s="1">
        <v>45986</v>
      </c>
      <c r="E40" s="1" t="str">
        <f t="shared" si="0"/>
        <v>25-nov</v>
      </c>
      <c r="F40" t="s">
        <v>110</v>
      </c>
      <c r="G40">
        <v>7</v>
      </c>
      <c r="H40">
        <v>7</v>
      </c>
      <c r="I40" t="s">
        <v>26</v>
      </c>
      <c r="J40" t="s">
        <v>111</v>
      </c>
      <c r="K40">
        <v>2025</v>
      </c>
    </row>
    <row r="41" spans="1:11" x14ac:dyDescent="0.25">
      <c r="A41" s="1">
        <v>45986.332175439813</v>
      </c>
      <c r="B41" t="s">
        <v>11</v>
      </c>
      <c r="C41" t="s">
        <v>32</v>
      </c>
      <c r="D41" s="1">
        <v>45986</v>
      </c>
      <c r="E41" s="1" t="str">
        <f t="shared" si="0"/>
        <v>25-nov</v>
      </c>
      <c r="F41" t="s">
        <v>112</v>
      </c>
      <c r="G41" t="s">
        <v>113</v>
      </c>
      <c r="H41">
        <v>2</v>
      </c>
      <c r="I41" t="s">
        <v>15</v>
      </c>
      <c r="J41" t="s">
        <v>114</v>
      </c>
      <c r="K41">
        <v>2025</v>
      </c>
    </row>
    <row r="42" spans="1:11" x14ac:dyDescent="0.25">
      <c r="A42" s="1">
        <v>45986.33676539352</v>
      </c>
      <c r="B42" t="s">
        <v>11</v>
      </c>
      <c r="C42" t="s">
        <v>32</v>
      </c>
      <c r="D42" s="1">
        <v>45986</v>
      </c>
      <c r="E42" s="1" t="str">
        <f t="shared" si="0"/>
        <v>25-nov</v>
      </c>
      <c r="F42" t="s">
        <v>115</v>
      </c>
      <c r="G42">
        <v>8</v>
      </c>
      <c r="H42">
        <v>8</v>
      </c>
      <c r="I42" t="s">
        <v>26</v>
      </c>
      <c r="J42" t="s">
        <v>116</v>
      </c>
      <c r="K42">
        <v>2025</v>
      </c>
    </row>
    <row r="43" spans="1:11" x14ac:dyDescent="0.25">
      <c r="A43" s="1">
        <v>45986.416033668982</v>
      </c>
      <c r="B43" t="s">
        <v>11</v>
      </c>
      <c r="C43" t="s">
        <v>32</v>
      </c>
      <c r="D43" s="1">
        <v>45986</v>
      </c>
      <c r="E43" s="1" t="str">
        <f t="shared" si="0"/>
        <v>25-nov</v>
      </c>
      <c r="F43" t="s">
        <v>117</v>
      </c>
      <c r="G43" t="s">
        <v>118</v>
      </c>
      <c r="H43">
        <v>8</v>
      </c>
      <c r="I43" t="s">
        <v>26</v>
      </c>
      <c r="J43" t="s">
        <v>119</v>
      </c>
      <c r="K43">
        <v>2025</v>
      </c>
    </row>
    <row r="44" spans="1:11" x14ac:dyDescent="0.25">
      <c r="A44" s="1">
        <v>45986.9148059375</v>
      </c>
      <c r="B44" t="s">
        <v>11</v>
      </c>
      <c r="C44" t="s">
        <v>32</v>
      </c>
      <c r="D44" s="1">
        <v>45986</v>
      </c>
      <c r="E44" s="1" t="str">
        <f t="shared" si="0"/>
        <v>25-nov</v>
      </c>
      <c r="F44" t="s">
        <v>120</v>
      </c>
      <c r="G44" t="s">
        <v>37</v>
      </c>
      <c r="H44">
        <v>3</v>
      </c>
      <c r="I44" t="s">
        <v>41</v>
      </c>
      <c r="J44" t="s">
        <v>121</v>
      </c>
      <c r="K44">
        <v>2025</v>
      </c>
    </row>
    <row r="45" spans="1:11" x14ac:dyDescent="0.25">
      <c r="A45" s="1">
        <v>45987.421932233796</v>
      </c>
      <c r="B45" t="s">
        <v>17</v>
      </c>
      <c r="C45" t="s">
        <v>32</v>
      </c>
      <c r="D45" s="1">
        <v>45987</v>
      </c>
      <c r="E45" s="1" t="str">
        <f t="shared" si="0"/>
        <v>26-nov</v>
      </c>
      <c r="F45" t="s">
        <v>122</v>
      </c>
      <c r="G45" t="s">
        <v>68</v>
      </c>
      <c r="H45">
        <v>5</v>
      </c>
      <c r="I45" t="s">
        <v>20</v>
      </c>
      <c r="J45" t="s">
        <v>123</v>
      </c>
      <c r="K45">
        <v>2025</v>
      </c>
    </row>
    <row r="46" spans="1:11" x14ac:dyDescent="0.25">
      <c r="A46" s="1">
        <v>45987.434881956018</v>
      </c>
      <c r="B46" t="s">
        <v>17</v>
      </c>
      <c r="C46" t="s">
        <v>32</v>
      </c>
      <c r="D46" s="1">
        <v>45987</v>
      </c>
      <c r="E46" s="1" t="str">
        <f t="shared" si="0"/>
        <v>26-nov</v>
      </c>
      <c r="F46" t="s">
        <v>124</v>
      </c>
      <c r="G46">
        <v>4</v>
      </c>
      <c r="H46">
        <v>4</v>
      </c>
      <c r="I46" t="s">
        <v>41</v>
      </c>
      <c r="J46" t="s">
        <v>125</v>
      </c>
      <c r="K46">
        <v>2025</v>
      </c>
    </row>
    <row r="47" spans="1:11" x14ac:dyDescent="0.25">
      <c r="A47" s="1">
        <v>45987.434994212963</v>
      </c>
      <c r="B47" t="s">
        <v>17</v>
      </c>
      <c r="C47" t="s">
        <v>32</v>
      </c>
      <c r="D47" s="1">
        <v>45987</v>
      </c>
      <c r="E47" s="1" t="str">
        <f t="shared" si="0"/>
        <v>26-nov</v>
      </c>
      <c r="F47" t="s">
        <v>126</v>
      </c>
      <c r="G47" t="s">
        <v>68</v>
      </c>
      <c r="H47">
        <v>5</v>
      </c>
      <c r="I47" t="s">
        <v>41</v>
      </c>
      <c r="J47" t="s">
        <v>127</v>
      </c>
      <c r="K47">
        <v>2025</v>
      </c>
    </row>
    <row r="48" spans="1:11" x14ac:dyDescent="0.25">
      <c r="A48" s="1">
        <v>45987.506574618055</v>
      </c>
      <c r="B48" t="s">
        <v>17</v>
      </c>
      <c r="C48" t="s">
        <v>32</v>
      </c>
      <c r="D48" s="1">
        <v>45987</v>
      </c>
      <c r="E48" s="1" t="str">
        <f t="shared" si="0"/>
        <v>26-nov</v>
      </c>
      <c r="F48" t="s">
        <v>128</v>
      </c>
      <c r="G48" t="s">
        <v>89</v>
      </c>
      <c r="H48">
        <v>4</v>
      </c>
      <c r="I48" t="s">
        <v>41</v>
      </c>
      <c r="J48" t="s">
        <v>129</v>
      </c>
      <c r="K48">
        <v>2025</v>
      </c>
    </row>
    <row r="49" spans="1:11" x14ac:dyDescent="0.25">
      <c r="A49" s="1">
        <v>45987.795406122685</v>
      </c>
      <c r="B49" t="s">
        <v>17</v>
      </c>
      <c r="C49" t="s">
        <v>32</v>
      </c>
      <c r="D49" s="1">
        <v>45987</v>
      </c>
      <c r="E49" s="1" t="str">
        <f t="shared" si="0"/>
        <v>26-nov</v>
      </c>
      <c r="F49" t="s">
        <v>130</v>
      </c>
      <c r="G49">
        <v>7</v>
      </c>
      <c r="H49">
        <v>7</v>
      </c>
      <c r="I49" t="s">
        <v>26</v>
      </c>
      <c r="J49" t="s">
        <v>131</v>
      </c>
      <c r="K49">
        <v>2025</v>
      </c>
    </row>
    <row r="50" spans="1:11" x14ac:dyDescent="0.25">
      <c r="A50" s="1">
        <v>45987.908109722222</v>
      </c>
      <c r="B50" t="s">
        <v>17</v>
      </c>
      <c r="C50" t="s">
        <v>32</v>
      </c>
      <c r="D50" s="1">
        <v>45987</v>
      </c>
      <c r="E50" s="1" t="str">
        <f t="shared" si="0"/>
        <v>26-nov</v>
      </c>
      <c r="F50" t="s">
        <v>132</v>
      </c>
      <c r="G50" t="s">
        <v>54</v>
      </c>
      <c r="H50">
        <v>6</v>
      </c>
      <c r="I50" t="s">
        <v>20</v>
      </c>
      <c r="J50" t="s">
        <v>133</v>
      </c>
      <c r="K50">
        <v>2025</v>
      </c>
    </row>
    <row r="51" spans="1:11" x14ac:dyDescent="0.25">
      <c r="A51" s="1">
        <v>45988.442636053238</v>
      </c>
      <c r="B51" t="s">
        <v>35</v>
      </c>
      <c r="C51" t="s">
        <v>32</v>
      </c>
      <c r="D51" s="1">
        <v>45988</v>
      </c>
      <c r="E51" s="1" t="str">
        <f t="shared" si="0"/>
        <v>27-nov</v>
      </c>
      <c r="F51" t="s">
        <v>134</v>
      </c>
      <c r="G51" t="s">
        <v>135</v>
      </c>
      <c r="H51">
        <v>2</v>
      </c>
      <c r="I51" t="s">
        <v>15</v>
      </c>
      <c r="J51" t="s">
        <v>136</v>
      </c>
      <c r="K51">
        <v>2025</v>
      </c>
    </row>
    <row r="52" spans="1:11" x14ac:dyDescent="0.25">
      <c r="A52" s="1">
        <v>45988.522453217593</v>
      </c>
      <c r="B52" t="s">
        <v>35</v>
      </c>
      <c r="C52" t="s">
        <v>32</v>
      </c>
      <c r="D52" s="1">
        <v>45988</v>
      </c>
      <c r="E52" s="1" t="str">
        <f t="shared" si="0"/>
        <v>27-nov</v>
      </c>
      <c r="F52" t="s">
        <v>137</v>
      </c>
      <c r="G52" t="s">
        <v>118</v>
      </c>
      <c r="H52">
        <v>8</v>
      </c>
      <c r="I52" t="s">
        <v>26</v>
      </c>
      <c r="J52" t="s">
        <v>138</v>
      </c>
      <c r="K52">
        <v>2025</v>
      </c>
    </row>
    <row r="53" spans="1:11" x14ac:dyDescent="0.25">
      <c r="A53" s="1">
        <v>45988.536978854172</v>
      </c>
      <c r="B53" t="s">
        <v>35</v>
      </c>
      <c r="C53" t="s">
        <v>32</v>
      </c>
      <c r="D53" s="1">
        <v>45988</v>
      </c>
      <c r="E53" s="1" t="str">
        <f t="shared" si="0"/>
        <v>27-nov</v>
      </c>
      <c r="F53" t="s">
        <v>139</v>
      </c>
      <c r="G53">
        <v>5</v>
      </c>
      <c r="H53">
        <v>5</v>
      </c>
      <c r="I53" t="s">
        <v>41</v>
      </c>
      <c r="J53" t="s">
        <v>140</v>
      </c>
      <c r="K53">
        <v>2025</v>
      </c>
    </row>
    <row r="54" spans="1:11" x14ac:dyDescent="0.25">
      <c r="A54" s="1">
        <v>45988.60739881944</v>
      </c>
      <c r="B54" t="s">
        <v>35</v>
      </c>
      <c r="C54" t="s">
        <v>32</v>
      </c>
      <c r="D54" s="1">
        <v>45988</v>
      </c>
      <c r="E54" s="1" t="str">
        <f t="shared" si="0"/>
        <v>27-nov</v>
      </c>
      <c r="F54" t="s">
        <v>141</v>
      </c>
      <c r="G54" t="s">
        <v>142</v>
      </c>
      <c r="H54">
        <v>3</v>
      </c>
      <c r="I54" t="s">
        <v>15</v>
      </c>
      <c r="J54" t="s">
        <v>143</v>
      </c>
      <c r="K54">
        <v>2025</v>
      </c>
    </row>
    <row r="55" spans="1:11" x14ac:dyDescent="0.25">
      <c r="A55" s="1">
        <v>45988.620929652781</v>
      </c>
      <c r="B55" t="s">
        <v>35</v>
      </c>
      <c r="C55" t="s">
        <v>32</v>
      </c>
      <c r="D55" s="1">
        <v>45988</v>
      </c>
      <c r="E55" s="1" t="str">
        <f t="shared" si="0"/>
        <v>27-nov</v>
      </c>
      <c r="F55" t="s">
        <v>144</v>
      </c>
      <c r="G55" t="s">
        <v>145</v>
      </c>
      <c r="H55">
        <v>46</v>
      </c>
      <c r="I55" t="s">
        <v>41</v>
      </c>
      <c r="J55" t="s">
        <v>146</v>
      </c>
      <c r="K55">
        <v>2025</v>
      </c>
    </row>
    <row r="56" spans="1:11" x14ac:dyDescent="0.25">
      <c r="A56" s="1">
        <v>45988.643450914351</v>
      </c>
      <c r="B56" t="s">
        <v>35</v>
      </c>
      <c r="C56" t="s">
        <v>32</v>
      </c>
      <c r="D56" s="1">
        <v>45988</v>
      </c>
      <c r="E56" s="1" t="str">
        <f t="shared" si="0"/>
        <v>27-nov</v>
      </c>
      <c r="F56" t="s">
        <v>147</v>
      </c>
      <c r="G56" t="s">
        <v>37</v>
      </c>
      <c r="H56">
        <v>3</v>
      </c>
      <c r="I56" t="s">
        <v>41</v>
      </c>
      <c r="J56" t="s">
        <v>148</v>
      </c>
      <c r="K56">
        <v>2025</v>
      </c>
    </row>
    <row r="57" spans="1:11" x14ac:dyDescent="0.25">
      <c r="A57" s="1">
        <v>45988.717359456015</v>
      </c>
      <c r="B57" t="s">
        <v>35</v>
      </c>
      <c r="C57" t="s">
        <v>32</v>
      </c>
      <c r="D57" s="1">
        <v>45988</v>
      </c>
      <c r="E57" s="1" t="str">
        <f t="shared" si="0"/>
        <v>27-nov</v>
      </c>
      <c r="F57" t="s">
        <v>149</v>
      </c>
      <c r="G57" t="s">
        <v>82</v>
      </c>
      <c r="H57">
        <v>6</v>
      </c>
      <c r="I57" t="s">
        <v>20</v>
      </c>
      <c r="J57" t="s">
        <v>150</v>
      </c>
      <c r="K57">
        <v>2025</v>
      </c>
    </row>
    <row r="58" spans="1:11" x14ac:dyDescent="0.25">
      <c r="A58" s="1">
        <v>45989.512062476853</v>
      </c>
      <c r="B58" t="s">
        <v>28</v>
      </c>
      <c r="C58" t="s">
        <v>32</v>
      </c>
      <c r="D58" s="1">
        <v>45989</v>
      </c>
      <c r="E58" s="1" t="str">
        <f t="shared" si="0"/>
        <v>28-nov</v>
      </c>
      <c r="F58" t="s">
        <v>151</v>
      </c>
      <c r="G58">
        <v>2</v>
      </c>
      <c r="H58">
        <v>2</v>
      </c>
      <c r="I58" t="s">
        <v>15</v>
      </c>
      <c r="J58" t="s">
        <v>152</v>
      </c>
      <c r="K58">
        <v>2025</v>
      </c>
    </row>
    <row r="59" spans="1:11" x14ac:dyDescent="0.25">
      <c r="A59" s="1">
        <v>45989.592667604171</v>
      </c>
      <c r="B59" t="s">
        <v>28</v>
      </c>
      <c r="C59" t="s">
        <v>32</v>
      </c>
      <c r="D59" s="1">
        <v>45989</v>
      </c>
      <c r="E59" s="1" t="str">
        <f t="shared" si="0"/>
        <v>28-nov</v>
      </c>
      <c r="F59" t="s">
        <v>153</v>
      </c>
      <c r="G59">
        <v>5</v>
      </c>
      <c r="H59">
        <v>5</v>
      </c>
      <c r="I59" t="s">
        <v>20</v>
      </c>
      <c r="J59" t="s">
        <v>154</v>
      </c>
      <c r="K59">
        <v>2025</v>
      </c>
    </row>
    <row r="60" spans="1:11" x14ac:dyDescent="0.25">
      <c r="A60" s="1">
        <v>45989.606143078709</v>
      </c>
      <c r="B60" t="s">
        <v>28</v>
      </c>
      <c r="C60" t="s">
        <v>32</v>
      </c>
      <c r="D60" s="1">
        <v>45989</v>
      </c>
      <c r="E60" s="1" t="str">
        <f t="shared" si="0"/>
        <v>28-nov</v>
      </c>
      <c r="F60" t="s">
        <v>155</v>
      </c>
      <c r="G60" t="s">
        <v>63</v>
      </c>
      <c r="H60">
        <v>3</v>
      </c>
      <c r="I60" t="s">
        <v>15</v>
      </c>
      <c r="J60" t="s">
        <v>156</v>
      </c>
      <c r="K60">
        <v>2025</v>
      </c>
    </row>
    <row r="61" spans="1:11" x14ac:dyDescent="0.25">
      <c r="A61" s="1">
        <v>45989.629943414351</v>
      </c>
      <c r="B61" t="s">
        <v>28</v>
      </c>
      <c r="C61" t="s">
        <v>32</v>
      </c>
      <c r="D61" s="1">
        <v>45989</v>
      </c>
      <c r="E61" s="1" t="str">
        <f t="shared" si="0"/>
        <v>28-nov</v>
      </c>
      <c r="F61" t="s">
        <v>157</v>
      </c>
      <c r="G61" t="s">
        <v>113</v>
      </c>
      <c r="H61">
        <v>2</v>
      </c>
      <c r="I61" t="s">
        <v>15</v>
      </c>
      <c r="J61" t="s">
        <v>158</v>
      </c>
      <c r="K61">
        <v>2025</v>
      </c>
    </row>
    <row r="62" spans="1:11" x14ac:dyDescent="0.25">
      <c r="A62" s="1">
        <v>45989.676192199069</v>
      </c>
      <c r="B62" t="s">
        <v>28</v>
      </c>
      <c r="C62" t="s">
        <v>32</v>
      </c>
      <c r="D62" s="1">
        <v>45989</v>
      </c>
      <c r="E62" s="1" t="str">
        <f t="shared" si="0"/>
        <v>28-nov</v>
      </c>
      <c r="F62" t="s">
        <v>159</v>
      </c>
      <c r="G62">
        <v>7</v>
      </c>
      <c r="H62">
        <v>7</v>
      </c>
      <c r="I62" t="s">
        <v>26</v>
      </c>
      <c r="J62" t="s">
        <v>160</v>
      </c>
      <c r="K62">
        <v>2025</v>
      </c>
    </row>
    <row r="63" spans="1:11" x14ac:dyDescent="0.25">
      <c r="A63" s="1">
        <v>45989.702874768518</v>
      </c>
      <c r="B63" t="s">
        <v>28</v>
      </c>
      <c r="C63" t="s">
        <v>32</v>
      </c>
      <c r="D63" s="1">
        <v>45989</v>
      </c>
      <c r="E63" s="1" t="str">
        <f t="shared" si="0"/>
        <v>28-nov</v>
      </c>
      <c r="F63" t="s">
        <v>161</v>
      </c>
      <c r="G63" t="s">
        <v>162</v>
      </c>
      <c r="H63">
        <v>8</v>
      </c>
      <c r="I63" t="s">
        <v>26</v>
      </c>
      <c r="J63" t="s">
        <v>163</v>
      </c>
      <c r="K63">
        <v>2025</v>
      </c>
    </row>
    <row r="64" spans="1:11" x14ac:dyDescent="0.25">
      <c r="A64" s="1">
        <v>45989.706460902773</v>
      </c>
      <c r="B64" t="s">
        <v>28</v>
      </c>
      <c r="C64" t="s">
        <v>32</v>
      </c>
      <c r="D64" s="1">
        <v>45989</v>
      </c>
      <c r="E64" s="1" t="str">
        <f t="shared" si="0"/>
        <v>28-nov</v>
      </c>
      <c r="F64" t="s">
        <v>164</v>
      </c>
      <c r="G64" t="s">
        <v>63</v>
      </c>
      <c r="H64">
        <v>3</v>
      </c>
      <c r="I64" t="s">
        <v>41</v>
      </c>
      <c r="J64" t="s">
        <v>163</v>
      </c>
      <c r="K64">
        <v>2025</v>
      </c>
    </row>
    <row r="65" spans="1:11" x14ac:dyDescent="0.25">
      <c r="A65" s="1">
        <v>45990.441559895829</v>
      </c>
      <c r="B65" t="s">
        <v>61</v>
      </c>
      <c r="C65" t="s">
        <v>32</v>
      </c>
      <c r="D65" s="1">
        <v>45990</v>
      </c>
      <c r="E65" s="1" t="str">
        <f t="shared" si="0"/>
        <v>29-nov</v>
      </c>
      <c r="F65" t="s">
        <v>165</v>
      </c>
      <c r="G65" t="s">
        <v>89</v>
      </c>
      <c r="H65">
        <v>4</v>
      </c>
      <c r="I65" t="s">
        <v>41</v>
      </c>
      <c r="J65" t="s">
        <v>166</v>
      </c>
      <c r="K65">
        <v>2025</v>
      </c>
    </row>
    <row r="66" spans="1:11" x14ac:dyDescent="0.25">
      <c r="A66" s="1">
        <v>45990.540941909727</v>
      </c>
      <c r="B66" t="s">
        <v>61</v>
      </c>
      <c r="C66" t="s">
        <v>32</v>
      </c>
      <c r="D66" s="1">
        <v>45990</v>
      </c>
      <c r="E66" s="1" t="str">
        <f t="shared" ref="E66:E129" si="1">DAY(A66)&amp;"-"&amp;TEXT(A66,"mmm")</f>
        <v>29-nov</v>
      </c>
      <c r="F66" t="s">
        <v>167</v>
      </c>
      <c r="G66" t="s">
        <v>51</v>
      </c>
      <c r="H66">
        <v>5</v>
      </c>
      <c r="I66" t="s">
        <v>41</v>
      </c>
      <c r="J66" t="s">
        <v>168</v>
      </c>
      <c r="K66">
        <v>2025</v>
      </c>
    </row>
    <row r="67" spans="1:11" x14ac:dyDescent="0.25">
      <c r="A67" s="1">
        <v>45992.715920601855</v>
      </c>
      <c r="B67" t="s">
        <v>39</v>
      </c>
      <c r="C67" t="s">
        <v>169</v>
      </c>
      <c r="D67" s="1">
        <v>45992</v>
      </c>
      <c r="E67" s="1" t="str">
        <f t="shared" si="1"/>
        <v>1-dic</v>
      </c>
      <c r="F67" t="s">
        <v>170</v>
      </c>
      <c r="G67">
        <v>7</v>
      </c>
      <c r="H67">
        <v>7</v>
      </c>
      <c r="I67" t="s">
        <v>26</v>
      </c>
      <c r="J67" t="s">
        <v>171</v>
      </c>
      <c r="K67">
        <v>2025</v>
      </c>
    </row>
    <row r="68" spans="1:11" x14ac:dyDescent="0.25">
      <c r="A68" s="1">
        <v>45992.813437268516</v>
      </c>
      <c r="B68" t="s">
        <v>39</v>
      </c>
      <c r="C68" t="s">
        <v>169</v>
      </c>
      <c r="D68" s="1">
        <v>45992</v>
      </c>
      <c r="E68" s="1" t="str">
        <f t="shared" si="1"/>
        <v>1-dic</v>
      </c>
      <c r="F68" t="s">
        <v>172</v>
      </c>
      <c r="G68" t="s">
        <v>51</v>
      </c>
      <c r="H68">
        <v>5</v>
      </c>
      <c r="I68" t="s">
        <v>41</v>
      </c>
      <c r="J68" t="s">
        <v>173</v>
      </c>
      <c r="K68">
        <v>2025</v>
      </c>
    </row>
    <row r="69" spans="1:11" x14ac:dyDescent="0.25">
      <c r="A69" s="1">
        <v>45992.882757361112</v>
      </c>
      <c r="B69" t="s">
        <v>39</v>
      </c>
      <c r="C69" t="s">
        <v>169</v>
      </c>
      <c r="D69" s="1">
        <v>45992</v>
      </c>
      <c r="E69" s="1" t="str">
        <f t="shared" si="1"/>
        <v>1-dic</v>
      </c>
      <c r="F69" t="s">
        <v>174</v>
      </c>
      <c r="G69">
        <v>8</v>
      </c>
      <c r="H69">
        <v>8</v>
      </c>
      <c r="I69" t="s">
        <v>26</v>
      </c>
      <c r="J69" t="s">
        <v>175</v>
      </c>
      <c r="K69">
        <v>2025</v>
      </c>
    </row>
    <row r="70" spans="1:11" x14ac:dyDescent="0.25">
      <c r="A70" s="1">
        <v>45992.883924803245</v>
      </c>
      <c r="B70" t="s">
        <v>39</v>
      </c>
      <c r="C70" t="s">
        <v>169</v>
      </c>
      <c r="D70" s="1">
        <v>45992</v>
      </c>
      <c r="E70" s="1" t="str">
        <f t="shared" si="1"/>
        <v>1-dic</v>
      </c>
      <c r="F70" t="s">
        <v>176</v>
      </c>
      <c r="G70">
        <v>3</v>
      </c>
      <c r="H70">
        <v>3</v>
      </c>
      <c r="I70" t="s">
        <v>41</v>
      </c>
      <c r="J70" t="s">
        <v>175</v>
      </c>
      <c r="K70">
        <v>2025</v>
      </c>
    </row>
    <row r="71" spans="1:11" x14ac:dyDescent="0.25">
      <c r="A71" s="1">
        <v>45992.903449988429</v>
      </c>
      <c r="B71" t="s">
        <v>39</v>
      </c>
      <c r="C71" t="s">
        <v>169</v>
      </c>
      <c r="D71" s="1">
        <v>45992</v>
      </c>
      <c r="E71" s="1" t="str">
        <f t="shared" si="1"/>
        <v>1-dic</v>
      </c>
      <c r="F71" t="s">
        <v>177</v>
      </c>
      <c r="G71" t="s">
        <v>54</v>
      </c>
      <c r="H71">
        <v>6</v>
      </c>
      <c r="I71" t="s">
        <v>20</v>
      </c>
      <c r="J71" t="s">
        <v>178</v>
      </c>
      <c r="K71">
        <v>2025</v>
      </c>
    </row>
    <row r="72" spans="1:11" x14ac:dyDescent="0.25">
      <c r="A72" s="1">
        <v>45992.910478437501</v>
      </c>
      <c r="B72" t="s">
        <v>39</v>
      </c>
      <c r="C72" t="s">
        <v>169</v>
      </c>
      <c r="D72" s="1">
        <v>45992</v>
      </c>
      <c r="E72" s="1" t="str">
        <f t="shared" si="1"/>
        <v>1-dic</v>
      </c>
      <c r="F72" t="s">
        <v>179</v>
      </c>
      <c r="G72">
        <v>8</v>
      </c>
      <c r="H72">
        <v>8</v>
      </c>
      <c r="I72" t="s">
        <v>26</v>
      </c>
      <c r="J72" t="s">
        <v>180</v>
      </c>
      <c r="K72">
        <v>2025</v>
      </c>
    </row>
    <row r="73" spans="1:11" x14ac:dyDescent="0.25">
      <c r="A73" s="1">
        <v>45993.391338946763</v>
      </c>
      <c r="B73" t="s">
        <v>11</v>
      </c>
      <c r="C73" t="s">
        <v>169</v>
      </c>
      <c r="D73" s="1">
        <v>45993</v>
      </c>
      <c r="E73" s="1" t="str">
        <f t="shared" si="1"/>
        <v>2-dic</v>
      </c>
      <c r="F73" t="s">
        <v>181</v>
      </c>
      <c r="G73">
        <v>6</v>
      </c>
      <c r="H73">
        <v>6</v>
      </c>
      <c r="I73" t="s">
        <v>20</v>
      </c>
      <c r="J73" t="s">
        <v>182</v>
      </c>
      <c r="K73">
        <v>2025</v>
      </c>
    </row>
    <row r="74" spans="1:11" x14ac:dyDescent="0.25">
      <c r="A74" s="1">
        <v>45993.713494872689</v>
      </c>
      <c r="B74" t="s">
        <v>11</v>
      </c>
      <c r="C74" t="s">
        <v>169</v>
      </c>
      <c r="D74" s="1">
        <v>45993</v>
      </c>
      <c r="E74" s="1" t="str">
        <f t="shared" si="1"/>
        <v>2-dic</v>
      </c>
      <c r="F74" t="s">
        <v>183</v>
      </c>
      <c r="G74">
        <v>5</v>
      </c>
      <c r="H74">
        <v>5</v>
      </c>
      <c r="I74" t="s">
        <v>41</v>
      </c>
      <c r="J74" t="s">
        <v>184</v>
      </c>
      <c r="K74">
        <v>2025</v>
      </c>
    </row>
    <row r="75" spans="1:11" x14ac:dyDescent="0.25">
      <c r="A75" s="1">
        <v>45993.752736342591</v>
      </c>
      <c r="B75" t="s">
        <v>11</v>
      </c>
      <c r="C75" t="s">
        <v>169</v>
      </c>
      <c r="D75" s="1">
        <v>45993</v>
      </c>
      <c r="E75" s="1" t="str">
        <f t="shared" si="1"/>
        <v>2-dic</v>
      </c>
      <c r="F75" t="s">
        <v>185</v>
      </c>
      <c r="G75" t="s">
        <v>113</v>
      </c>
      <c r="H75">
        <v>2</v>
      </c>
      <c r="I75" t="s">
        <v>15</v>
      </c>
      <c r="J75" t="s">
        <v>186</v>
      </c>
      <c r="K75">
        <v>2025</v>
      </c>
    </row>
    <row r="76" spans="1:11" x14ac:dyDescent="0.25">
      <c r="A76" s="1">
        <v>45993.936487592597</v>
      </c>
      <c r="B76" t="s">
        <v>11</v>
      </c>
      <c r="C76" t="s">
        <v>169</v>
      </c>
      <c r="D76" s="1">
        <v>45993</v>
      </c>
      <c r="E76" s="1" t="str">
        <f t="shared" si="1"/>
        <v>2-dic</v>
      </c>
      <c r="F76" t="s">
        <v>187</v>
      </c>
      <c r="G76" t="s">
        <v>51</v>
      </c>
      <c r="H76">
        <v>5</v>
      </c>
      <c r="I76" t="s">
        <v>41</v>
      </c>
      <c r="J76" t="s">
        <v>188</v>
      </c>
      <c r="K76">
        <v>2025</v>
      </c>
    </row>
    <row r="77" spans="1:11" x14ac:dyDescent="0.25">
      <c r="A77" s="1">
        <v>45994.323224942127</v>
      </c>
      <c r="B77" t="s">
        <v>17</v>
      </c>
      <c r="C77" t="s">
        <v>169</v>
      </c>
      <c r="D77" s="1">
        <v>45994</v>
      </c>
      <c r="E77" s="1" t="str">
        <f t="shared" si="1"/>
        <v>3-dic</v>
      </c>
      <c r="F77" t="s">
        <v>189</v>
      </c>
      <c r="G77">
        <v>5</v>
      </c>
      <c r="H77">
        <v>5</v>
      </c>
      <c r="I77" t="s">
        <v>20</v>
      </c>
      <c r="J77" t="s">
        <v>190</v>
      </c>
      <c r="K77">
        <v>2025</v>
      </c>
    </row>
    <row r="78" spans="1:11" x14ac:dyDescent="0.25">
      <c r="A78" s="1">
        <v>45994.434221643518</v>
      </c>
      <c r="B78" t="s">
        <v>17</v>
      </c>
      <c r="C78" t="s">
        <v>169</v>
      </c>
      <c r="D78" s="1">
        <v>45994</v>
      </c>
      <c r="E78" s="1" t="str">
        <f t="shared" si="1"/>
        <v>3-dic</v>
      </c>
      <c r="F78" t="s">
        <v>191</v>
      </c>
      <c r="G78" t="s">
        <v>118</v>
      </c>
      <c r="H78">
        <v>8</v>
      </c>
      <c r="I78" t="s">
        <v>26</v>
      </c>
      <c r="J78" t="s">
        <v>192</v>
      </c>
      <c r="K78">
        <v>2025</v>
      </c>
    </row>
    <row r="79" spans="1:11" x14ac:dyDescent="0.25">
      <c r="A79" s="1">
        <v>45994.743366863426</v>
      </c>
      <c r="B79" t="s">
        <v>17</v>
      </c>
      <c r="C79" t="s">
        <v>169</v>
      </c>
      <c r="D79" s="1">
        <v>45994</v>
      </c>
      <c r="E79" s="1" t="str">
        <f t="shared" si="1"/>
        <v>3-dic</v>
      </c>
      <c r="F79" t="s">
        <v>193</v>
      </c>
      <c r="G79" t="s">
        <v>25</v>
      </c>
      <c r="H79">
        <v>7</v>
      </c>
      <c r="I79" t="s">
        <v>26</v>
      </c>
      <c r="J79" t="s">
        <v>194</v>
      </c>
      <c r="K79">
        <v>2025</v>
      </c>
    </row>
    <row r="80" spans="1:11" x14ac:dyDescent="0.25">
      <c r="A80" s="1">
        <v>45994.774886307874</v>
      </c>
      <c r="B80" t="s">
        <v>17</v>
      </c>
      <c r="C80" t="s">
        <v>169</v>
      </c>
      <c r="D80" s="1">
        <v>45994</v>
      </c>
      <c r="E80" s="1" t="str">
        <f t="shared" si="1"/>
        <v>3-dic</v>
      </c>
      <c r="F80" t="s">
        <v>195</v>
      </c>
      <c r="G80" t="s">
        <v>113</v>
      </c>
      <c r="H80">
        <v>2</v>
      </c>
      <c r="I80" t="s">
        <v>15</v>
      </c>
      <c r="J80" t="s">
        <v>196</v>
      </c>
      <c r="K80">
        <v>2025</v>
      </c>
    </row>
    <row r="81" spans="1:11" x14ac:dyDescent="0.25">
      <c r="A81" s="1">
        <v>45994.831394513894</v>
      </c>
      <c r="B81" t="s">
        <v>17</v>
      </c>
      <c r="C81" t="s">
        <v>169</v>
      </c>
      <c r="D81" s="1">
        <v>45994</v>
      </c>
      <c r="E81" s="1" t="str">
        <f t="shared" si="1"/>
        <v>3-dic</v>
      </c>
      <c r="F81" t="s">
        <v>197</v>
      </c>
      <c r="G81" t="s">
        <v>14</v>
      </c>
      <c r="H81">
        <v>4</v>
      </c>
      <c r="I81" t="s">
        <v>41</v>
      </c>
      <c r="J81" t="s">
        <v>198</v>
      </c>
      <c r="K81">
        <v>2025</v>
      </c>
    </row>
    <row r="82" spans="1:11" x14ac:dyDescent="0.25">
      <c r="A82" s="1">
        <v>45995.384116261572</v>
      </c>
      <c r="B82" t="s">
        <v>35</v>
      </c>
      <c r="C82" t="s">
        <v>169</v>
      </c>
      <c r="D82" s="1">
        <v>45995</v>
      </c>
      <c r="E82" s="1" t="str">
        <f t="shared" si="1"/>
        <v>4-dic</v>
      </c>
      <c r="F82" t="s">
        <v>199</v>
      </c>
      <c r="G82" t="s">
        <v>68</v>
      </c>
      <c r="H82">
        <v>5</v>
      </c>
      <c r="I82" t="s">
        <v>41</v>
      </c>
      <c r="J82" t="s">
        <v>200</v>
      </c>
      <c r="K82">
        <v>2025</v>
      </c>
    </row>
    <row r="83" spans="1:11" x14ac:dyDescent="0.25">
      <c r="A83" s="1">
        <v>45995.455078553241</v>
      </c>
      <c r="B83" t="s">
        <v>35</v>
      </c>
      <c r="C83" t="s">
        <v>169</v>
      </c>
      <c r="D83" s="1">
        <v>45995</v>
      </c>
      <c r="E83" s="1" t="str">
        <f t="shared" si="1"/>
        <v>4-dic</v>
      </c>
      <c r="F83" t="s">
        <v>201</v>
      </c>
      <c r="G83" t="s">
        <v>37</v>
      </c>
      <c r="H83">
        <v>3</v>
      </c>
      <c r="I83" t="s">
        <v>41</v>
      </c>
      <c r="J83" t="s">
        <v>202</v>
      </c>
      <c r="K83">
        <v>2025</v>
      </c>
    </row>
    <row r="84" spans="1:11" x14ac:dyDescent="0.25">
      <c r="A84" s="1">
        <v>45995.469145428244</v>
      </c>
      <c r="B84" t="s">
        <v>35</v>
      </c>
      <c r="C84" t="s">
        <v>169</v>
      </c>
      <c r="D84" s="1">
        <v>45995</v>
      </c>
      <c r="E84" s="1" t="str">
        <f t="shared" si="1"/>
        <v>4-dic</v>
      </c>
      <c r="F84" t="s">
        <v>203</v>
      </c>
      <c r="G84" t="s">
        <v>68</v>
      </c>
      <c r="H84">
        <v>5</v>
      </c>
      <c r="I84" t="s">
        <v>20</v>
      </c>
      <c r="J84" t="s">
        <v>204</v>
      </c>
      <c r="K84">
        <v>2025</v>
      </c>
    </row>
    <row r="85" spans="1:11" x14ac:dyDescent="0.25">
      <c r="A85" s="1">
        <v>45995.60090542824</v>
      </c>
      <c r="B85" t="s">
        <v>35</v>
      </c>
      <c r="C85" t="s">
        <v>169</v>
      </c>
      <c r="D85" s="1">
        <v>45995</v>
      </c>
      <c r="E85" s="1" t="str">
        <f t="shared" si="1"/>
        <v>4-dic</v>
      </c>
      <c r="F85" t="s">
        <v>205</v>
      </c>
      <c r="G85" t="s">
        <v>25</v>
      </c>
      <c r="H85">
        <v>7</v>
      </c>
      <c r="I85" t="s">
        <v>26</v>
      </c>
      <c r="J85" t="s">
        <v>206</v>
      </c>
      <c r="K85">
        <v>2025</v>
      </c>
    </row>
    <row r="86" spans="1:11" x14ac:dyDescent="0.25">
      <c r="A86" s="1">
        <v>45995.704396747686</v>
      </c>
      <c r="B86" t="s">
        <v>35</v>
      </c>
      <c r="C86" t="s">
        <v>169</v>
      </c>
      <c r="D86" s="1">
        <v>45995</v>
      </c>
      <c r="E86" s="1" t="str">
        <f t="shared" si="1"/>
        <v>4-dic</v>
      </c>
      <c r="F86" t="s">
        <v>207</v>
      </c>
      <c r="G86">
        <v>8</v>
      </c>
      <c r="H86">
        <v>8</v>
      </c>
      <c r="I86" t="s">
        <v>26</v>
      </c>
      <c r="J86" t="s">
        <v>208</v>
      </c>
      <c r="K86">
        <v>2025</v>
      </c>
    </row>
    <row r="87" spans="1:11" x14ac:dyDescent="0.25">
      <c r="A87" s="1">
        <v>45995.707927268522</v>
      </c>
      <c r="B87" t="s">
        <v>35</v>
      </c>
      <c r="C87" t="s">
        <v>169</v>
      </c>
      <c r="D87" s="1">
        <v>45995</v>
      </c>
      <c r="E87" s="1" t="str">
        <f t="shared" si="1"/>
        <v>4-dic</v>
      </c>
      <c r="F87" t="s">
        <v>209</v>
      </c>
      <c r="G87" t="s">
        <v>63</v>
      </c>
      <c r="H87">
        <v>3</v>
      </c>
      <c r="I87" t="s">
        <v>15</v>
      </c>
      <c r="J87" t="s">
        <v>208</v>
      </c>
      <c r="K87">
        <v>2025</v>
      </c>
    </row>
    <row r="88" spans="1:11" x14ac:dyDescent="0.25">
      <c r="A88" s="1">
        <v>45995.729435023153</v>
      </c>
      <c r="B88" t="s">
        <v>35</v>
      </c>
      <c r="C88" t="s">
        <v>169</v>
      </c>
      <c r="D88" s="1">
        <v>45995</v>
      </c>
      <c r="E88" s="1" t="str">
        <f t="shared" si="1"/>
        <v>4-dic</v>
      </c>
      <c r="F88" t="s">
        <v>210</v>
      </c>
      <c r="G88" t="s">
        <v>63</v>
      </c>
      <c r="H88">
        <v>3</v>
      </c>
      <c r="I88" t="s">
        <v>41</v>
      </c>
      <c r="J88" t="s">
        <v>211</v>
      </c>
      <c r="K88">
        <v>2025</v>
      </c>
    </row>
    <row r="89" spans="1:11" x14ac:dyDescent="0.25">
      <c r="A89" s="1">
        <v>45995.749762199077</v>
      </c>
      <c r="B89" t="s">
        <v>35</v>
      </c>
      <c r="C89" t="s">
        <v>169</v>
      </c>
      <c r="D89" s="1">
        <v>45995</v>
      </c>
      <c r="E89" s="1" t="str">
        <f t="shared" si="1"/>
        <v>4-dic</v>
      </c>
      <c r="F89" t="s">
        <v>212</v>
      </c>
      <c r="G89" t="s">
        <v>25</v>
      </c>
      <c r="H89">
        <v>7</v>
      </c>
      <c r="I89" t="s">
        <v>26</v>
      </c>
      <c r="J89" t="s">
        <v>213</v>
      </c>
      <c r="K89">
        <v>2025</v>
      </c>
    </row>
    <row r="90" spans="1:11" x14ac:dyDescent="0.25">
      <c r="A90" s="1">
        <v>45995.794746944448</v>
      </c>
      <c r="B90" t="s">
        <v>35</v>
      </c>
      <c r="C90" t="s">
        <v>169</v>
      </c>
      <c r="D90" s="1">
        <v>45995</v>
      </c>
      <c r="E90" s="1" t="str">
        <f t="shared" si="1"/>
        <v>4-dic</v>
      </c>
      <c r="F90" t="s">
        <v>214</v>
      </c>
      <c r="G90">
        <v>8</v>
      </c>
      <c r="H90">
        <v>8</v>
      </c>
      <c r="I90" t="s">
        <v>26</v>
      </c>
      <c r="J90" t="s">
        <v>215</v>
      </c>
      <c r="K90">
        <v>2025</v>
      </c>
    </row>
    <row r="91" spans="1:11" x14ac:dyDescent="0.25">
      <c r="A91" s="1">
        <v>45995.799802766203</v>
      </c>
      <c r="B91" t="s">
        <v>35</v>
      </c>
      <c r="C91" t="s">
        <v>169</v>
      </c>
      <c r="D91" s="1">
        <v>45995</v>
      </c>
      <c r="E91" s="1" t="str">
        <f t="shared" si="1"/>
        <v>4-dic</v>
      </c>
      <c r="F91" t="s">
        <v>216</v>
      </c>
      <c r="G91">
        <v>8</v>
      </c>
      <c r="H91">
        <v>8</v>
      </c>
      <c r="I91" t="s">
        <v>26</v>
      </c>
      <c r="J91" t="s">
        <v>217</v>
      </c>
      <c r="K91">
        <v>2025</v>
      </c>
    </row>
    <row r="92" spans="1:11" x14ac:dyDescent="0.25">
      <c r="A92" s="1">
        <v>45995.834425104171</v>
      </c>
      <c r="B92" t="s">
        <v>35</v>
      </c>
      <c r="C92" t="s">
        <v>169</v>
      </c>
      <c r="D92" s="1">
        <v>45995</v>
      </c>
      <c r="E92" s="1" t="str">
        <f t="shared" si="1"/>
        <v>4-dic</v>
      </c>
      <c r="F92" t="s">
        <v>218</v>
      </c>
      <c r="G92">
        <v>3</v>
      </c>
      <c r="H92">
        <v>3</v>
      </c>
      <c r="I92" t="s">
        <v>15</v>
      </c>
      <c r="J92" t="s">
        <v>219</v>
      </c>
      <c r="K92">
        <v>2025</v>
      </c>
    </row>
    <row r="93" spans="1:11" x14ac:dyDescent="0.25">
      <c r="A93" s="1">
        <v>45995.947226585646</v>
      </c>
      <c r="B93" t="s">
        <v>35</v>
      </c>
      <c r="C93" t="s">
        <v>169</v>
      </c>
      <c r="D93" s="1">
        <v>45995</v>
      </c>
      <c r="E93" s="1" t="str">
        <f t="shared" si="1"/>
        <v>4-dic</v>
      </c>
      <c r="F93" t="s">
        <v>220</v>
      </c>
      <c r="G93">
        <v>3</v>
      </c>
      <c r="H93">
        <v>3</v>
      </c>
      <c r="I93" t="s">
        <v>15</v>
      </c>
      <c r="J93" t="s">
        <v>221</v>
      </c>
      <c r="K93">
        <v>2025</v>
      </c>
    </row>
    <row r="94" spans="1:11" x14ac:dyDescent="0.25">
      <c r="A94" s="1">
        <v>45996.292766863422</v>
      </c>
      <c r="B94" t="s">
        <v>28</v>
      </c>
      <c r="C94" t="s">
        <v>169</v>
      </c>
      <c r="D94" s="1">
        <v>45996</v>
      </c>
      <c r="E94" s="1" t="str">
        <f t="shared" si="1"/>
        <v>5-dic</v>
      </c>
      <c r="F94" t="s">
        <v>222</v>
      </c>
      <c r="G94">
        <v>8</v>
      </c>
      <c r="H94">
        <v>8</v>
      </c>
      <c r="I94" t="s">
        <v>26</v>
      </c>
      <c r="J94" t="s">
        <v>223</v>
      </c>
      <c r="K94">
        <v>2025</v>
      </c>
    </row>
    <row r="95" spans="1:11" x14ac:dyDescent="0.25">
      <c r="A95" s="1">
        <v>45996.354854687495</v>
      </c>
      <c r="B95" t="s">
        <v>28</v>
      </c>
      <c r="C95" t="s">
        <v>169</v>
      </c>
      <c r="D95" s="1">
        <v>45996</v>
      </c>
      <c r="E95" s="1" t="str">
        <f t="shared" si="1"/>
        <v>5-dic</v>
      </c>
      <c r="F95" t="s">
        <v>224</v>
      </c>
      <c r="G95" t="s">
        <v>54</v>
      </c>
      <c r="H95">
        <v>6</v>
      </c>
      <c r="I95" t="s">
        <v>20</v>
      </c>
      <c r="J95" t="s">
        <v>225</v>
      </c>
      <c r="K95">
        <v>2025</v>
      </c>
    </row>
    <row r="96" spans="1:11" x14ac:dyDescent="0.25">
      <c r="A96" s="1">
        <v>45996.367117858797</v>
      </c>
      <c r="B96" t="s">
        <v>28</v>
      </c>
      <c r="C96" t="s">
        <v>169</v>
      </c>
      <c r="D96" s="1">
        <v>45996</v>
      </c>
      <c r="E96" s="1" t="str">
        <f t="shared" si="1"/>
        <v>5-dic</v>
      </c>
      <c r="F96" t="s">
        <v>226</v>
      </c>
      <c r="G96" t="s">
        <v>89</v>
      </c>
      <c r="H96">
        <v>4</v>
      </c>
      <c r="I96" t="s">
        <v>41</v>
      </c>
      <c r="J96" t="s">
        <v>227</v>
      </c>
      <c r="K96">
        <v>2025</v>
      </c>
    </row>
    <row r="97" spans="1:11" x14ac:dyDescent="0.25">
      <c r="A97" s="1">
        <v>45996.476828773149</v>
      </c>
      <c r="B97" t="s">
        <v>28</v>
      </c>
      <c r="C97" t="s">
        <v>169</v>
      </c>
      <c r="D97" s="1">
        <v>45996</v>
      </c>
      <c r="E97" s="1" t="str">
        <f t="shared" si="1"/>
        <v>5-dic</v>
      </c>
      <c r="F97" t="s">
        <v>228</v>
      </c>
      <c r="G97">
        <v>2</v>
      </c>
      <c r="H97">
        <v>2</v>
      </c>
      <c r="I97" t="s">
        <v>15</v>
      </c>
      <c r="J97" t="s">
        <v>229</v>
      </c>
      <c r="K97">
        <v>2025</v>
      </c>
    </row>
    <row r="98" spans="1:11" x14ac:dyDescent="0.25">
      <c r="A98" s="1">
        <v>45996.535985555558</v>
      </c>
      <c r="B98" t="s">
        <v>28</v>
      </c>
      <c r="C98" t="s">
        <v>169</v>
      </c>
      <c r="D98" s="1">
        <v>45996</v>
      </c>
      <c r="E98" s="1" t="str">
        <f t="shared" si="1"/>
        <v>5-dic</v>
      </c>
      <c r="F98" t="s">
        <v>230</v>
      </c>
      <c r="G98" t="s">
        <v>68</v>
      </c>
      <c r="H98">
        <v>5</v>
      </c>
      <c r="I98" t="s">
        <v>20</v>
      </c>
      <c r="J98" t="s">
        <v>231</v>
      </c>
      <c r="K98">
        <v>2025</v>
      </c>
    </row>
    <row r="99" spans="1:11" x14ac:dyDescent="0.25">
      <c r="A99" s="1">
        <v>45996.639317326393</v>
      </c>
      <c r="B99" t="s">
        <v>28</v>
      </c>
      <c r="C99" t="s">
        <v>169</v>
      </c>
      <c r="D99" s="1">
        <v>45996</v>
      </c>
      <c r="E99" s="1" t="str">
        <f t="shared" si="1"/>
        <v>5-dic</v>
      </c>
      <c r="F99" t="s">
        <v>232</v>
      </c>
      <c r="G99">
        <v>2</v>
      </c>
      <c r="H99">
        <v>2</v>
      </c>
      <c r="I99" t="s">
        <v>15</v>
      </c>
      <c r="J99" t="s">
        <v>233</v>
      </c>
      <c r="K99">
        <v>2025</v>
      </c>
    </row>
    <row r="100" spans="1:11" x14ac:dyDescent="0.25">
      <c r="A100" s="1">
        <v>45996.707031226848</v>
      </c>
      <c r="B100" t="s">
        <v>28</v>
      </c>
      <c r="C100" t="s">
        <v>169</v>
      </c>
      <c r="D100" s="1">
        <v>45996</v>
      </c>
      <c r="E100" s="1" t="str">
        <f t="shared" si="1"/>
        <v>5-dic</v>
      </c>
      <c r="F100" t="s">
        <v>234</v>
      </c>
      <c r="G100" t="s">
        <v>162</v>
      </c>
      <c r="H100">
        <v>8</v>
      </c>
      <c r="I100" t="s">
        <v>26</v>
      </c>
      <c r="J100" t="s">
        <v>235</v>
      </c>
      <c r="K100">
        <v>2025</v>
      </c>
    </row>
    <row r="101" spans="1:11" x14ac:dyDescent="0.25">
      <c r="A101" s="1">
        <v>45996.752487650461</v>
      </c>
      <c r="B101" t="s">
        <v>28</v>
      </c>
      <c r="C101" t="s">
        <v>169</v>
      </c>
      <c r="D101" s="1">
        <v>45996</v>
      </c>
      <c r="E101" s="1" t="str">
        <f t="shared" si="1"/>
        <v>5-dic</v>
      </c>
      <c r="F101" t="s">
        <v>236</v>
      </c>
      <c r="G101">
        <v>2</v>
      </c>
      <c r="H101">
        <v>2</v>
      </c>
      <c r="I101" t="s">
        <v>15</v>
      </c>
      <c r="J101" t="s">
        <v>237</v>
      </c>
      <c r="K101">
        <v>2025</v>
      </c>
    </row>
    <row r="102" spans="1:11" x14ac:dyDescent="0.25">
      <c r="A102" s="1">
        <v>45996.820356793978</v>
      </c>
      <c r="B102" t="s">
        <v>28</v>
      </c>
      <c r="C102" t="s">
        <v>169</v>
      </c>
      <c r="D102" s="1">
        <v>45996</v>
      </c>
      <c r="E102" s="1" t="str">
        <f t="shared" si="1"/>
        <v>5-dic</v>
      </c>
      <c r="F102" t="s">
        <v>238</v>
      </c>
      <c r="G102">
        <v>7</v>
      </c>
      <c r="H102">
        <v>7</v>
      </c>
      <c r="I102" t="s">
        <v>26</v>
      </c>
      <c r="J102" t="s">
        <v>239</v>
      </c>
      <c r="K102">
        <v>2025</v>
      </c>
    </row>
    <row r="103" spans="1:11" x14ac:dyDescent="0.25">
      <c r="A103" s="1">
        <v>45997.333656111106</v>
      </c>
      <c r="B103" t="s">
        <v>61</v>
      </c>
      <c r="C103" t="s">
        <v>169</v>
      </c>
      <c r="D103" s="1">
        <v>45997</v>
      </c>
      <c r="E103" s="1" t="str">
        <f t="shared" si="1"/>
        <v>6-dic</v>
      </c>
      <c r="F103" t="s">
        <v>240</v>
      </c>
      <c r="G103" t="s">
        <v>162</v>
      </c>
      <c r="H103">
        <v>8</v>
      </c>
      <c r="I103" t="s">
        <v>26</v>
      </c>
      <c r="J103" t="s">
        <v>241</v>
      </c>
      <c r="K103">
        <v>2025</v>
      </c>
    </row>
    <row r="104" spans="1:11" x14ac:dyDescent="0.25">
      <c r="A104" s="1">
        <v>45997.485792662032</v>
      </c>
      <c r="B104" t="s">
        <v>61</v>
      </c>
      <c r="C104" t="s">
        <v>169</v>
      </c>
      <c r="D104" s="1">
        <v>45997</v>
      </c>
      <c r="E104" s="1" t="str">
        <f t="shared" si="1"/>
        <v>6-dic</v>
      </c>
      <c r="F104" t="s">
        <v>242</v>
      </c>
      <c r="G104">
        <v>5</v>
      </c>
      <c r="H104">
        <v>5</v>
      </c>
      <c r="I104" t="s">
        <v>20</v>
      </c>
      <c r="J104" t="s">
        <v>243</v>
      </c>
      <c r="K104">
        <v>2025</v>
      </c>
    </row>
    <row r="105" spans="1:11" x14ac:dyDescent="0.25">
      <c r="A105" s="1">
        <v>45997.617851250005</v>
      </c>
      <c r="B105" t="s">
        <v>61</v>
      </c>
      <c r="C105" t="s">
        <v>169</v>
      </c>
      <c r="D105" s="1">
        <v>45997</v>
      </c>
      <c r="E105" s="1" t="str">
        <f t="shared" si="1"/>
        <v>6-dic</v>
      </c>
      <c r="F105" t="s">
        <v>244</v>
      </c>
      <c r="G105">
        <v>3</v>
      </c>
      <c r="H105">
        <v>3</v>
      </c>
      <c r="I105" t="s">
        <v>41</v>
      </c>
      <c r="J105" t="s">
        <v>245</v>
      </c>
      <c r="K105">
        <v>2025</v>
      </c>
    </row>
    <row r="106" spans="1:11" x14ac:dyDescent="0.25">
      <c r="A106" s="1">
        <v>45997.729987476851</v>
      </c>
      <c r="B106" t="s">
        <v>61</v>
      </c>
      <c r="C106" t="s">
        <v>169</v>
      </c>
      <c r="D106" s="1">
        <v>45997</v>
      </c>
      <c r="E106" s="1" t="str">
        <f t="shared" si="1"/>
        <v>6-dic</v>
      </c>
      <c r="F106" t="s">
        <v>246</v>
      </c>
      <c r="G106" t="s">
        <v>68</v>
      </c>
      <c r="H106">
        <v>5</v>
      </c>
      <c r="I106" t="s">
        <v>41</v>
      </c>
      <c r="J106" t="s">
        <v>247</v>
      </c>
      <c r="K106">
        <v>2025</v>
      </c>
    </row>
    <row r="107" spans="1:11" x14ac:dyDescent="0.25">
      <c r="A107" s="1">
        <v>45997.777353437501</v>
      </c>
      <c r="B107" t="s">
        <v>61</v>
      </c>
      <c r="C107" t="s">
        <v>169</v>
      </c>
      <c r="D107" s="1">
        <v>45997</v>
      </c>
      <c r="E107" s="1" t="str">
        <f t="shared" si="1"/>
        <v>6-dic</v>
      </c>
      <c r="F107" t="s">
        <v>248</v>
      </c>
      <c r="G107" t="s">
        <v>249</v>
      </c>
      <c r="H107">
        <v>6</v>
      </c>
      <c r="I107" t="s">
        <v>20</v>
      </c>
      <c r="J107" t="s">
        <v>250</v>
      </c>
      <c r="K107">
        <v>2025</v>
      </c>
    </row>
    <row r="108" spans="1:11" x14ac:dyDescent="0.25">
      <c r="A108" s="1">
        <v>45997.78460515046</v>
      </c>
      <c r="B108" t="s">
        <v>61</v>
      </c>
      <c r="C108" t="s">
        <v>169</v>
      </c>
      <c r="D108" s="1">
        <v>45997</v>
      </c>
      <c r="E108" s="1" t="str">
        <f t="shared" si="1"/>
        <v>6-dic</v>
      </c>
      <c r="F108" t="s">
        <v>251</v>
      </c>
      <c r="G108" t="s">
        <v>252</v>
      </c>
      <c r="H108">
        <v>5</v>
      </c>
      <c r="I108" t="s">
        <v>20</v>
      </c>
      <c r="J108" t="s">
        <v>253</v>
      </c>
      <c r="K108">
        <v>2025</v>
      </c>
    </row>
    <row r="109" spans="1:11" x14ac:dyDescent="0.25">
      <c r="A109" s="1">
        <v>45997.839649305555</v>
      </c>
      <c r="B109" t="s">
        <v>61</v>
      </c>
      <c r="C109" t="s">
        <v>169</v>
      </c>
      <c r="D109" s="1">
        <v>45997</v>
      </c>
      <c r="E109" s="1" t="str">
        <f t="shared" si="1"/>
        <v>6-dic</v>
      </c>
      <c r="F109" t="s">
        <v>254</v>
      </c>
      <c r="G109" t="s">
        <v>113</v>
      </c>
      <c r="H109">
        <v>2</v>
      </c>
      <c r="I109" t="s">
        <v>15</v>
      </c>
      <c r="J109" t="s">
        <v>255</v>
      </c>
      <c r="K109">
        <v>2025</v>
      </c>
    </row>
    <row r="110" spans="1:11" x14ac:dyDescent="0.25">
      <c r="A110" s="1">
        <v>45997.954224733796</v>
      </c>
      <c r="B110" t="s">
        <v>61</v>
      </c>
      <c r="C110" t="s">
        <v>169</v>
      </c>
      <c r="D110" s="1">
        <v>45997</v>
      </c>
      <c r="E110" s="1" t="str">
        <f t="shared" si="1"/>
        <v>6-dic</v>
      </c>
      <c r="F110" t="s">
        <v>256</v>
      </c>
      <c r="G110" t="s">
        <v>113</v>
      </c>
      <c r="H110">
        <v>2</v>
      </c>
      <c r="I110" t="s">
        <v>15</v>
      </c>
      <c r="J110" t="s">
        <v>257</v>
      </c>
      <c r="K110">
        <v>2025</v>
      </c>
    </row>
    <row r="111" spans="1:11" x14ac:dyDescent="0.25">
      <c r="A111" s="1">
        <v>45998.343735439819</v>
      </c>
      <c r="B111" t="s">
        <v>258</v>
      </c>
      <c r="C111" t="s">
        <v>169</v>
      </c>
      <c r="D111" s="1">
        <v>45998</v>
      </c>
      <c r="E111" s="1" t="str">
        <f t="shared" si="1"/>
        <v>7-dic</v>
      </c>
      <c r="F111" t="s">
        <v>259</v>
      </c>
      <c r="G111">
        <v>2</v>
      </c>
      <c r="H111">
        <v>2</v>
      </c>
      <c r="I111" t="s">
        <v>15</v>
      </c>
      <c r="J111" t="s">
        <v>260</v>
      </c>
      <c r="K111">
        <v>2025</v>
      </c>
    </row>
    <row r="112" spans="1:11" x14ac:dyDescent="0.25">
      <c r="A112" s="1">
        <v>45998.364144236111</v>
      </c>
      <c r="B112" t="s">
        <v>258</v>
      </c>
      <c r="C112" t="s">
        <v>169</v>
      </c>
      <c r="D112" s="1">
        <v>45998</v>
      </c>
      <c r="E112" s="1" t="str">
        <f t="shared" si="1"/>
        <v>7-dic</v>
      </c>
      <c r="F112" t="s">
        <v>261</v>
      </c>
      <c r="G112">
        <v>4</v>
      </c>
      <c r="H112">
        <v>4</v>
      </c>
      <c r="I112" t="s">
        <v>15</v>
      </c>
      <c r="J112" t="s">
        <v>262</v>
      </c>
      <c r="K112">
        <v>2025</v>
      </c>
    </row>
    <row r="113" spans="1:11" x14ac:dyDescent="0.25">
      <c r="A113" s="1">
        <v>45998.367393287037</v>
      </c>
      <c r="B113" t="s">
        <v>258</v>
      </c>
      <c r="C113" t="s">
        <v>169</v>
      </c>
      <c r="D113" s="1">
        <v>45998</v>
      </c>
      <c r="E113" s="1" t="str">
        <f t="shared" si="1"/>
        <v>7-dic</v>
      </c>
      <c r="F113" t="s">
        <v>263</v>
      </c>
      <c r="G113">
        <v>3</v>
      </c>
      <c r="H113">
        <v>3</v>
      </c>
      <c r="I113" t="s">
        <v>41</v>
      </c>
      <c r="J113" t="s">
        <v>264</v>
      </c>
      <c r="K113">
        <v>2025</v>
      </c>
    </row>
    <row r="114" spans="1:11" x14ac:dyDescent="0.25">
      <c r="A114" s="1">
        <v>45998.37126068287</v>
      </c>
      <c r="B114" t="s">
        <v>258</v>
      </c>
      <c r="C114" t="s">
        <v>169</v>
      </c>
      <c r="D114" s="1">
        <v>45998</v>
      </c>
      <c r="E114" s="1" t="str">
        <f t="shared" si="1"/>
        <v>7-dic</v>
      </c>
      <c r="F114" t="s">
        <v>265</v>
      </c>
      <c r="G114">
        <v>4</v>
      </c>
      <c r="H114">
        <v>4</v>
      </c>
      <c r="I114" t="s">
        <v>41</v>
      </c>
      <c r="J114" t="s">
        <v>266</v>
      </c>
      <c r="K114">
        <v>2025</v>
      </c>
    </row>
    <row r="115" spans="1:11" x14ac:dyDescent="0.25">
      <c r="A115" s="1">
        <v>45998.379170949076</v>
      </c>
      <c r="B115" t="s">
        <v>258</v>
      </c>
      <c r="C115" t="s">
        <v>169</v>
      </c>
      <c r="D115" s="1">
        <v>45998</v>
      </c>
      <c r="E115" s="1" t="str">
        <f t="shared" si="1"/>
        <v>7-dic</v>
      </c>
      <c r="F115" t="s">
        <v>267</v>
      </c>
      <c r="G115" t="s">
        <v>118</v>
      </c>
      <c r="H115">
        <v>8</v>
      </c>
      <c r="I115" t="s">
        <v>26</v>
      </c>
      <c r="J115" t="s">
        <v>268</v>
      </c>
      <c r="K115">
        <v>2025</v>
      </c>
    </row>
    <row r="116" spans="1:11" x14ac:dyDescent="0.25">
      <c r="A116" s="1">
        <v>45998.379707488421</v>
      </c>
      <c r="B116" t="s">
        <v>258</v>
      </c>
      <c r="C116" t="s">
        <v>169</v>
      </c>
      <c r="D116" s="1">
        <v>45998</v>
      </c>
      <c r="E116" s="1" t="str">
        <f t="shared" si="1"/>
        <v>7-dic</v>
      </c>
      <c r="F116" t="s">
        <v>269</v>
      </c>
      <c r="G116">
        <v>4</v>
      </c>
      <c r="H116">
        <v>4</v>
      </c>
      <c r="I116" t="s">
        <v>20</v>
      </c>
      <c r="J116" t="s">
        <v>270</v>
      </c>
      <c r="K116">
        <v>2025</v>
      </c>
    </row>
    <row r="117" spans="1:11" x14ac:dyDescent="0.25">
      <c r="A117" s="1">
        <v>45998.416126157405</v>
      </c>
      <c r="B117" t="s">
        <v>258</v>
      </c>
      <c r="C117" t="s">
        <v>169</v>
      </c>
      <c r="D117" s="1">
        <v>45998</v>
      </c>
      <c r="E117" s="1" t="str">
        <f t="shared" si="1"/>
        <v>7-dic</v>
      </c>
      <c r="F117" t="s">
        <v>271</v>
      </c>
      <c r="G117">
        <v>4</v>
      </c>
      <c r="H117">
        <v>4</v>
      </c>
      <c r="I117" t="s">
        <v>41</v>
      </c>
      <c r="J117" t="s">
        <v>272</v>
      </c>
      <c r="K117">
        <v>2025</v>
      </c>
    </row>
    <row r="118" spans="1:11" x14ac:dyDescent="0.25">
      <c r="A118" s="1">
        <v>45998.607911319443</v>
      </c>
      <c r="B118" t="s">
        <v>258</v>
      </c>
      <c r="C118" t="s">
        <v>169</v>
      </c>
      <c r="D118" s="1">
        <v>45998</v>
      </c>
      <c r="E118" s="1" t="str">
        <f t="shared" si="1"/>
        <v>7-dic</v>
      </c>
      <c r="F118" t="s">
        <v>273</v>
      </c>
      <c r="G118" t="s">
        <v>162</v>
      </c>
      <c r="H118">
        <v>8</v>
      </c>
      <c r="I118" t="s">
        <v>26</v>
      </c>
      <c r="J118" t="s">
        <v>255</v>
      </c>
      <c r="K118">
        <v>2025</v>
      </c>
    </row>
    <row r="119" spans="1:11" x14ac:dyDescent="0.25">
      <c r="A119" s="1">
        <v>45998.872888287035</v>
      </c>
      <c r="B119" t="s">
        <v>258</v>
      </c>
      <c r="C119" t="s">
        <v>169</v>
      </c>
      <c r="D119" s="1">
        <v>45998</v>
      </c>
      <c r="E119" s="1" t="str">
        <f t="shared" si="1"/>
        <v>7-dic</v>
      </c>
      <c r="F119" t="s">
        <v>274</v>
      </c>
      <c r="G119">
        <v>2</v>
      </c>
      <c r="H119">
        <v>2</v>
      </c>
      <c r="I119" t="s">
        <v>15</v>
      </c>
      <c r="J119" t="s">
        <v>275</v>
      </c>
      <c r="K119">
        <v>2025</v>
      </c>
    </row>
    <row r="120" spans="1:11" x14ac:dyDescent="0.25">
      <c r="A120" s="1">
        <v>45998.957959872685</v>
      </c>
      <c r="B120" t="s">
        <v>258</v>
      </c>
      <c r="C120" t="s">
        <v>169</v>
      </c>
      <c r="D120" s="1">
        <v>45998</v>
      </c>
      <c r="E120" s="1" t="str">
        <f t="shared" si="1"/>
        <v>7-dic</v>
      </c>
      <c r="F120" t="s">
        <v>276</v>
      </c>
      <c r="G120" t="s">
        <v>113</v>
      </c>
      <c r="H120">
        <v>2</v>
      </c>
      <c r="I120" t="s">
        <v>15</v>
      </c>
      <c r="J120" t="s">
        <v>277</v>
      </c>
      <c r="K120">
        <v>2025</v>
      </c>
    </row>
    <row r="121" spans="1:11" x14ac:dyDescent="0.25">
      <c r="A121" s="1">
        <v>45998.982594224537</v>
      </c>
      <c r="B121" t="s">
        <v>258</v>
      </c>
      <c r="C121" t="s">
        <v>169</v>
      </c>
      <c r="D121" s="1">
        <v>45998</v>
      </c>
      <c r="E121" s="1" t="str">
        <f t="shared" si="1"/>
        <v>7-dic</v>
      </c>
      <c r="F121" t="s">
        <v>278</v>
      </c>
      <c r="G121">
        <v>8</v>
      </c>
      <c r="H121">
        <v>8</v>
      </c>
      <c r="I121" t="s">
        <v>26</v>
      </c>
      <c r="J121" t="s">
        <v>279</v>
      </c>
      <c r="K121">
        <v>2025</v>
      </c>
    </row>
    <row r="122" spans="1:11" x14ac:dyDescent="0.25">
      <c r="A122" s="1">
        <v>45999.359371342594</v>
      </c>
      <c r="B122" t="s">
        <v>39</v>
      </c>
      <c r="C122" t="s">
        <v>169</v>
      </c>
      <c r="D122" s="1">
        <v>45999</v>
      </c>
      <c r="E122" s="1" t="str">
        <f t="shared" si="1"/>
        <v>8-dic</v>
      </c>
      <c r="F122" t="s">
        <v>280</v>
      </c>
      <c r="G122">
        <v>6</v>
      </c>
      <c r="H122">
        <v>6</v>
      </c>
      <c r="I122" t="s">
        <v>20</v>
      </c>
      <c r="J122" t="s">
        <v>281</v>
      </c>
      <c r="K122">
        <v>2025</v>
      </c>
    </row>
    <row r="123" spans="1:11" x14ac:dyDescent="0.25">
      <c r="A123" s="1">
        <v>45999.383400613428</v>
      </c>
      <c r="B123" t="s">
        <v>39</v>
      </c>
      <c r="C123" t="s">
        <v>169</v>
      </c>
      <c r="D123" s="1">
        <v>45999</v>
      </c>
      <c r="E123" s="1" t="str">
        <f t="shared" si="1"/>
        <v>8-dic</v>
      </c>
      <c r="F123" t="s">
        <v>282</v>
      </c>
      <c r="G123">
        <v>4</v>
      </c>
      <c r="H123">
        <v>4</v>
      </c>
      <c r="I123" t="s">
        <v>15</v>
      </c>
      <c r="J123" t="s">
        <v>283</v>
      </c>
      <c r="K123">
        <v>2025</v>
      </c>
    </row>
    <row r="124" spans="1:11" x14ac:dyDescent="0.25">
      <c r="A124" s="1">
        <v>45999.403033796298</v>
      </c>
      <c r="B124" t="s">
        <v>39</v>
      </c>
      <c r="C124" t="s">
        <v>169</v>
      </c>
      <c r="D124" s="1">
        <v>45999</v>
      </c>
      <c r="E124" s="1" t="str">
        <f t="shared" si="1"/>
        <v>8-dic</v>
      </c>
      <c r="F124" t="s">
        <v>284</v>
      </c>
      <c r="G124">
        <v>4</v>
      </c>
      <c r="H124">
        <v>4</v>
      </c>
      <c r="I124" t="s">
        <v>15</v>
      </c>
      <c r="J124" t="s">
        <v>285</v>
      </c>
      <c r="K124">
        <v>2025</v>
      </c>
    </row>
    <row r="125" spans="1:11" x14ac:dyDescent="0.25">
      <c r="A125" s="1">
        <v>45999.440944976857</v>
      </c>
      <c r="B125" t="s">
        <v>39</v>
      </c>
      <c r="C125" t="s">
        <v>169</v>
      </c>
      <c r="D125" s="1">
        <v>45999</v>
      </c>
      <c r="E125" s="1" t="str">
        <f t="shared" si="1"/>
        <v>8-dic</v>
      </c>
      <c r="F125" t="s">
        <v>286</v>
      </c>
      <c r="G125" t="s">
        <v>287</v>
      </c>
      <c r="H125">
        <v>42</v>
      </c>
      <c r="I125" t="s">
        <v>41</v>
      </c>
      <c r="J125" t="s">
        <v>288</v>
      </c>
      <c r="K125">
        <v>2025</v>
      </c>
    </row>
    <row r="126" spans="1:11" x14ac:dyDescent="0.25">
      <c r="A126" s="1">
        <v>45999.482464942128</v>
      </c>
      <c r="B126" t="s">
        <v>39</v>
      </c>
      <c r="C126" t="s">
        <v>169</v>
      </c>
      <c r="D126" s="1">
        <v>45999</v>
      </c>
      <c r="E126" s="1" t="str">
        <f t="shared" si="1"/>
        <v>8-dic</v>
      </c>
      <c r="F126" t="s">
        <v>289</v>
      </c>
      <c r="G126">
        <v>6</v>
      </c>
      <c r="H126">
        <v>6</v>
      </c>
      <c r="I126" t="s">
        <v>20</v>
      </c>
      <c r="J126" t="s">
        <v>290</v>
      </c>
      <c r="K126">
        <v>2025</v>
      </c>
    </row>
    <row r="127" spans="1:11" x14ac:dyDescent="0.25">
      <c r="A127" s="1">
        <v>45999.488595046292</v>
      </c>
      <c r="B127" t="s">
        <v>39</v>
      </c>
      <c r="C127" t="s">
        <v>169</v>
      </c>
      <c r="D127" s="1">
        <v>45999</v>
      </c>
      <c r="E127" s="1" t="str">
        <f t="shared" si="1"/>
        <v>8-dic</v>
      </c>
      <c r="F127" t="s">
        <v>291</v>
      </c>
      <c r="G127" t="s">
        <v>37</v>
      </c>
      <c r="H127">
        <v>3</v>
      </c>
      <c r="I127" t="s">
        <v>41</v>
      </c>
      <c r="J127" t="s">
        <v>292</v>
      </c>
      <c r="K127">
        <v>2025</v>
      </c>
    </row>
    <row r="128" spans="1:11" x14ac:dyDescent="0.25">
      <c r="A128" s="1">
        <v>45999.55620486111</v>
      </c>
      <c r="B128" t="s">
        <v>39</v>
      </c>
      <c r="C128" t="s">
        <v>169</v>
      </c>
      <c r="D128" s="1">
        <v>45999</v>
      </c>
      <c r="E128" s="1" t="str">
        <f t="shared" si="1"/>
        <v>8-dic</v>
      </c>
      <c r="F128" t="s">
        <v>293</v>
      </c>
      <c r="G128">
        <v>3</v>
      </c>
      <c r="H128">
        <v>3</v>
      </c>
      <c r="I128" t="s">
        <v>41</v>
      </c>
      <c r="J128" t="s">
        <v>294</v>
      </c>
      <c r="K128">
        <v>2025</v>
      </c>
    </row>
    <row r="129" spans="1:11" x14ac:dyDescent="0.25">
      <c r="A129" s="1">
        <v>45999.761978912036</v>
      </c>
      <c r="B129" t="s">
        <v>39</v>
      </c>
      <c r="C129" t="s">
        <v>169</v>
      </c>
      <c r="D129" s="1">
        <v>45999</v>
      </c>
      <c r="E129" s="1" t="str">
        <f t="shared" si="1"/>
        <v>8-dic</v>
      </c>
      <c r="F129" t="s">
        <v>295</v>
      </c>
      <c r="G129">
        <v>8</v>
      </c>
      <c r="H129">
        <v>8</v>
      </c>
      <c r="I129" t="s">
        <v>26</v>
      </c>
      <c r="J129" t="s">
        <v>296</v>
      </c>
      <c r="K129">
        <v>2025</v>
      </c>
    </row>
    <row r="130" spans="1:11" x14ac:dyDescent="0.25">
      <c r="A130" s="1">
        <v>45999.764896944442</v>
      </c>
      <c r="B130" t="s">
        <v>39</v>
      </c>
      <c r="C130" t="s">
        <v>169</v>
      </c>
      <c r="D130" s="1">
        <v>45999</v>
      </c>
      <c r="E130" s="1" t="str">
        <f t="shared" ref="E130:E193" si="2">DAY(A130)&amp;"-"&amp;TEXT(A130,"mmm")</f>
        <v>8-dic</v>
      </c>
      <c r="F130" t="s">
        <v>297</v>
      </c>
      <c r="G130">
        <v>6</v>
      </c>
      <c r="H130">
        <v>6</v>
      </c>
      <c r="I130" t="s">
        <v>20</v>
      </c>
      <c r="J130" t="s">
        <v>298</v>
      </c>
      <c r="K130">
        <v>2025</v>
      </c>
    </row>
    <row r="131" spans="1:11" x14ac:dyDescent="0.25">
      <c r="A131" s="1">
        <v>45999.766329652775</v>
      </c>
      <c r="B131" t="s">
        <v>39</v>
      </c>
      <c r="C131" t="s">
        <v>169</v>
      </c>
      <c r="D131" s="1">
        <v>45999</v>
      </c>
      <c r="E131" s="1" t="str">
        <f t="shared" si="2"/>
        <v>8-dic</v>
      </c>
      <c r="F131" t="s">
        <v>299</v>
      </c>
      <c r="G131">
        <v>3</v>
      </c>
      <c r="H131">
        <v>3</v>
      </c>
      <c r="I131" t="s">
        <v>41</v>
      </c>
      <c r="J131" t="s">
        <v>300</v>
      </c>
      <c r="K131">
        <v>2025</v>
      </c>
    </row>
    <row r="132" spans="1:11" x14ac:dyDescent="0.25">
      <c r="A132" s="1">
        <v>46000.328655636578</v>
      </c>
      <c r="B132" t="s">
        <v>11</v>
      </c>
      <c r="C132" t="s">
        <v>169</v>
      </c>
      <c r="D132" s="1">
        <v>46000</v>
      </c>
      <c r="E132" s="1" t="str">
        <f t="shared" si="2"/>
        <v>9-dic</v>
      </c>
      <c r="F132" t="s">
        <v>301</v>
      </c>
      <c r="G132">
        <v>4</v>
      </c>
      <c r="H132">
        <v>4</v>
      </c>
      <c r="I132" t="s">
        <v>41</v>
      </c>
      <c r="J132" t="s">
        <v>302</v>
      </c>
      <c r="K132">
        <v>2025</v>
      </c>
    </row>
    <row r="133" spans="1:11" x14ac:dyDescent="0.25">
      <c r="A133" s="1">
        <v>46000.346254039352</v>
      </c>
      <c r="B133" t="s">
        <v>11</v>
      </c>
      <c r="C133" t="s">
        <v>169</v>
      </c>
      <c r="D133" s="1">
        <v>46000</v>
      </c>
      <c r="E133" s="1" t="str">
        <f t="shared" si="2"/>
        <v>9-dic</v>
      </c>
      <c r="F133" t="s">
        <v>303</v>
      </c>
      <c r="G133">
        <v>6</v>
      </c>
      <c r="H133">
        <v>6</v>
      </c>
      <c r="I133" t="s">
        <v>20</v>
      </c>
      <c r="J133" t="s">
        <v>304</v>
      </c>
      <c r="K133">
        <v>2025</v>
      </c>
    </row>
    <row r="134" spans="1:11" x14ac:dyDescent="0.25">
      <c r="A134" s="1">
        <v>46000.363023784725</v>
      </c>
      <c r="B134" t="s">
        <v>11</v>
      </c>
      <c r="C134" t="s">
        <v>169</v>
      </c>
      <c r="D134" s="1">
        <v>46000</v>
      </c>
      <c r="E134" s="1" t="str">
        <f t="shared" si="2"/>
        <v>9-dic</v>
      </c>
      <c r="F134" t="s">
        <v>305</v>
      </c>
      <c r="G134" t="s">
        <v>306</v>
      </c>
      <c r="H134">
        <v>4</v>
      </c>
      <c r="I134" t="s">
        <v>15</v>
      </c>
      <c r="J134" t="s">
        <v>307</v>
      </c>
      <c r="K134">
        <v>2025</v>
      </c>
    </row>
    <row r="135" spans="1:11" x14ac:dyDescent="0.25">
      <c r="A135" s="1">
        <v>46000.391275034723</v>
      </c>
      <c r="B135" t="s">
        <v>11</v>
      </c>
      <c r="C135" t="s">
        <v>169</v>
      </c>
      <c r="D135" s="1">
        <v>46000</v>
      </c>
      <c r="E135" s="1" t="str">
        <f t="shared" si="2"/>
        <v>9-dic</v>
      </c>
      <c r="F135" t="s">
        <v>308</v>
      </c>
      <c r="G135">
        <v>4</v>
      </c>
      <c r="H135">
        <v>4</v>
      </c>
      <c r="I135" t="s">
        <v>41</v>
      </c>
      <c r="J135" t="s">
        <v>309</v>
      </c>
      <c r="K135">
        <v>2025</v>
      </c>
    </row>
    <row r="136" spans="1:11" x14ac:dyDescent="0.25">
      <c r="A136" s="1">
        <v>46000.395182129629</v>
      </c>
      <c r="B136" t="s">
        <v>11</v>
      </c>
      <c r="C136" t="s">
        <v>169</v>
      </c>
      <c r="D136" s="1">
        <v>46000</v>
      </c>
      <c r="E136" s="1" t="str">
        <f t="shared" si="2"/>
        <v>9-dic</v>
      </c>
      <c r="F136" t="s">
        <v>310</v>
      </c>
      <c r="G136">
        <v>8</v>
      </c>
      <c r="H136">
        <v>8</v>
      </c>
      <c r="I136" t="s">
        <v>26</v>
      </c>
      <c r="J136" t="s">
        <v>311</v>
      </c>
      <c r="K136">
        <v>2025</v>
      </c>
    </row>
    <row r="137" spans="1:11" x14ac:dyDescent="0.25">
      <c r="A137" s="1">
        <v>46000.418987337966</v>
      </c>
      <c r="B137" t="s">
        <v>11</v>
      </c>
      <c r="C137" t="s">
        <v>169</v>
      </c>
      <c r="D137" s="1">
        <v>46000</v>
      </c>
      <c r="E137" s="1" t="str">
        <f t="shared" si="2"/>
        <v>9-dic</v>
      </c>
      <c r="F137" t="s">
        <v>312</v>
      </c>
      <c r="G137" t="s">
        <v>68</v>
      </c>
      <c r="H137">
        <v>5</v>
      </c>
      <c r="I137" t="s">
        <v>20</v>
      </c>
      <c r="J137" t="s">
        <v>313</v>
      </c>
      <c r="K137">
        <v>2025</v>
      </c>
    </row>
    <row r="138" spans="1:11" x14ac:dyDescent="0.25">
      <c r="A138" s="1">
        <v>46000.437391620369</v>
      </c>
      <c r="B138" t="s">
        <v>11</v>
      </c>
      <c r="C138" t="s">
        <v>169</v>
      </c>
      <c r="D138" s="1">
        <v>46000</v>
      </c>
      <c r="E138" s="1" t="str">
        <f t="shared" si="2"/>
        <v>9-dic</v>
      </c>
      <c r="F138" t="s">
        <v>314</v>
      </c>
      <c r="G138" t="s">
        <v>37</v>
      </c>
      <c r="H138">
        <v>3</v>
      </c>
      <c r="I138" t="s">
        <v>15</v>
      </c>
      <c r="J138" t="s">
        <v>315</v>
      </c>
      <c r="K138">
        <v>2025</v>
      </c>
    </row>
    <row r="139" spans="1:11" x14ac:dyDescent="0.25">
      <c r="A139" s="1">
        <v>46000.467910231484</v>
      </c>
      <c r="B139" t="s">
        <v>11</v>
      </c>
      <c r="C139" t="s">
        <v>169</v>
      </c>
      <c r="D139" s="1">
        <v>46000</v>
      </c>
      <c r="E139" s="1" t="str">
        <f t="shared" si="2"/>
        <v>9-dic</v>
      </c>
      <c r="F139" t="s">
        <v>316</v>
      </c>
      <c r="G139" t="s">
        <v>317</v>
      </c>
      <c r="H139">
        <v>7</v>
      </c>
      <c r="I139" t="s">
        <v>26</v>
      </c>
      <c r="J139" t="s">
        <v>318</v>
      </c>
      <c r="K139">
        <v>2025</v>
      </c>
    </row>
    <row r="140" spans="1:11" x14ac:dyDescent="0.25">
      <c r="A140" s="1">
        <v>46000.468975324075</v>
      </c>
      <c r="B140" t="s">
        <v>11</v>
      </c>
      <c r="C140" t="s">
        <v>169</v>
      </c>
      <c r="D140" s="1">
        <v>46000</v>
      </c>
      <c r="E140" s="1" t="str">
        <f t="shared" si="2"/>
        <v>9-dic</v>
      </c>
      <c r="F140" t="s">
        <v>319</v>
      </c>
      <c r="G140" t="s">
        <v>320</v>
      </c>
      <c r="H140">
        <v>5</v>
      </c>
      <c r="I140" t="s">
        <v>41</v>
      </c>
      <c r="J140" t="s">
        <v>318</v>
      </c>
      <c r="K140">
        <v>2025</v>
      </c>
    </row>
    <row r="141" spans="1:11" x14ac:dyDescent="0.25">
      <c r="A141" s="1">
        <v>46000.570253530095</v>
      </c>
      <c r="B141" t="s">
        <v>11</v>
      </c>
      <c r="C141" t="s">
        <v>169</v>
      </c>
      <c r="D141" s="1">
        <v>46000</v>
      </c>
      <c r="E141" s="1" t="str">
        <f t="shared" si="2"/>
        <v>9-dic</v>
      </c>
      <c r="F141" t="s">
        <v>321</v>
      </c>
      <c r="G141">
        <v>6</v>
      </c>
      <c r="H141">
        <v>6</v>
      </c>
      <c r="I141" t="s">
        <v>20</v>
      </c>
      <c r="J141" t="s">
        <v>322</v>
      </c>
      <c r="K141">
        <v>2025</v>
      </c>
    </row>
    <row r="142" spans="1:11" x14ac:dyDescent="0.25">
      <c r="A142" s="1">
        <v>46000.596570127316</v>
      </c>
      <c r="B142" t="s">
        <v>11</v>
      </c>
      <c r="C142" t="s">
        <v>169</v>
      </c>
      <c r="D142" s="1">
        <v>46000</v>
      </c>
      <c r="E142" s="1" t="str">
        <f t="shared" si="2"/>
        <v>9-dic</v>
      </c>
      <c r="F142" t="s">
        <v>323</v>
      </c>
      <c r="G142" t="s">
        <v>249</v>
      </c>
      <c r="H142">
        <v>6</v>
      </c>
      <c r="I142" t="s">
        <v>20</v>
      </c>
      <c r="J142" t="s">
        <v>324</v>
      </c>
      <c r="K142">
        <v>2025</v>
      </c>
    </row>
    <row r="143" spans="1:11" x14ac:dyDescent="0.25">
      <c r="A143" s="1">
        <v>46000.649749351855</v>
      </c>
      <c r="B143" t="s">
        <v>11</v>
      </c>
      <c r="C143" t="s">
        <v>169</v>
      </c>
      <c r="D143" s="1">
        <v>46000</v>
      </c>
      <c r="E143" s="1" t="str">
        <f t="shared" si="2"/>
        <v>9-dic</v>
      </c>
      <c r="F143" t="s">
        <v>325</v>
      </c>
      <c r="G143">
        <v>7</v>
      </c>
      <c r="H143">
        <v>7</v>
      </c>
      <c r="I143" t="s">
        <v>26</v>
      </c>
      <c r="J143" t="s">
        <v>326</v>
      </c>
      <c r="K143">
        <v>2025</v>
      </c>
    </row>
    <row r="144" spans="1:11" x14ac:dyDescent="0.25">
      <c r="A144" s="1">
        <v>46000.729074432871</v>
      </c>
      <c r="B144" t="s">
        <v>11</v>
      </c>
      <c r="C144" t="s">
        <v>169</v>
      </c>
      <c r="D144" s="1">
        <v>46000</v>
      </c>
      <c r="E144" s="1" t="str">
        <f t="shared" si="2"/>
        <v>9-dic</v>
      </c>
      <c r="F144" t="s">
        <v>327</v>
      </c>
      <c r="G144" t="s">
        <v>82</v>
      </c>
      <c r="H144">
        <v>6</v>
      </c>
      <c r="I144" t="s">
        <v>20</v>
      </c>
      <c r="J144" t="s">
        <v>328</v>
      </c>
      <c r="K144">
        <v>2025</v>
      </c>
    </row>
    <row r="145" spans="1:11" x14ac:dyDescent="0.25">
      <c r="A145" s="1">
        <v>46000.776794456018</v>
      </c>
      <c r="B145" t="s">
        <v>11</v>
      </c>
      <c r="C145" t="s">
        <v>169</v>
      </c>
      <c r="D145" s="1">
        <v>46000</v>
      </c>
      <c r="E145" s="1" t="str">
        <f t="shared" si="2"/>
        <v>9-dic</v>
      </c>
      <c r="F145" t="s">
        <v>329</v>
      </c>
      <c r="G145" t="s">
        <v>89</v>
      </c>
      <c r="H145">
        <v>4</v>
      </c>
      <c r="I145" t="s">
        <v>41</v>
      </c>
      <c r="J145" t="s">
        <v>330</v>
      </c>
      <c r="K145">
        <v>2025</v>
      </c>
    </row>
    <row r="146" spans="1:11" x14ac:dyDescent="0.25">
      <c r="A146" s="1">
        <v>46000.793278287034</v>
      </c>
      <c r="B146" t="s">
        <v>11</v>
      </c>
      <c r="C146" t="s">
        <v>169</v>
      </c>
      <c r="D146" s="1">
        <v>46000</v>
      </c>
      <c r="E146" s="1" t="str">
        <f t="shared" si="2"/>
        <v>9-dic</v>
      </c>
      <c r="F146" t="s">
        <v>331</v>
      </c>
      <c r="G146" t="s">
        <v>63</v>
      </c>
      <c r="H146">
        <v>3</v>
      </c>
      <c r="I146" t="s">
        <v>41</v>
      </c>
      <c r="J146" t="s">
        <v>332</v>
      </c>
      <c r="K146">
        <v>2025</v>
      </c>
    </row>
    <row r="147" spans="1:11" x14ac:dyDescent="0.25">
      <c r="A147" s="1">
        <v>46000.819431678239</v>
      </c>
      <c r="B147" t="s">
        <v>11</v>
      </c>
      <c r="C147" t="s">
        <v>169</v>
      </c>
      <c r="D147" s="1">
        <v>46000</v>
      </c>
      <c r="E147" s="1" t="str">
        <f t="shared" si="2"/>
        <v>9-dic</v>
      </c>
      <c r="F147" t="s">
        <v>333</v>
      </c>
      <c r="G147">
        <v>3</v>
      </c>
      <c r="H147">
        <v>3</v>
      </c>
      <c r="I147" t="s">
        <v>15</v>
      </c>
      <c r="J147" t="s">
        <v>334</v>
      </c>
      <c r="K147">
        <v>2025</v>
      </c>
    </row>
    <row r="148" spans="1:11" x14ac:dyDescent="0.25">
      <c r="A148" s="1">
        <v>46000.852048067129</v>
      </c>
      <c r="B148" t="s">
        <v>11</v>
      </c>
      <c r="C148" t="s">
        <v>169</v>
      </c>
      <c r="D148" s="1">
        <v>46000</v>
      </c>
      <c r="E148" s="1" t="str">
        <f t="shared" si="2"/>
        <v>9-dic</v>
      </c>
      <c r="F148" t="s">
        <v>335</v>
      </c>
      <c r="G148" t="s">
        <v>37</v>
      </c>
      <c r="H148">
        <v>3</v>
      </c>
      <c r="I148" t="s">
        <v>41</v>
      </c>
      <c r="J148" t="s">
        <v>336</v>
      </c>
      <c r="K148">
        <v>2025</v>
      </c>
    </row>
    <row r="149" spans="1:11" x14ac:dyDescent="0.25">
      <c r="A149" s="1">
        <v>46001.36597564815</v>
      </c>
      <c r="B149" t="s">
        <v>17</v>
      </c>
      <c r="C149" t="s">
        <v>169</v>
      </c>
      <c r="D149" s="1">
        <v>46001</v>
      </c>
      <c r="E149" s="1" t="str">
        <f t="shared" si="2"/>
        <v>10-dic</v>
      </c>
      <c r="F149" t="s">
        <v>337</v>
      </c>
      <c r="G149" t="s">
        <v>118</v>
      </c>
      <c r="H149">
        <v>8</v>
      </c>
      <c r="I149" t="s">
        <v>26</v>
      </c>
      <c r="J149" t="s">
        <v>338</v>
      </c>
      <c r="K149">
        <v>2025</v>
      </c>
    </row>
    <row r="150" spans="1:11" x14ac:dyDescent="0.25">
      <c r="A150" s="1">
        <v>46001.455402210646</v>
      </c>
      <c r="B150" t="s">
        <v>17</v>
      </c>
      <c r="C150" t="s">
        <v>169</v>
      </c>
      <c r="D150" s="1">
        <v>46001</v>
      </c>
      <c r="E150" s="1" t="str">
        <f t="shared" si="2"/>
        <v>10-dic</v>
      </c>
      <c r="F150" t="s">
        <v>339</v>
      </c>
      <c r="G150">
        <v>3</v>
      </c>
      <c r="H150">
        <v>3</v>
      </c>
      <c r="I150" t="s">
        <v>41</v>
      </c>
      <c r="J150" t="s">
        <v>340</v>
      </c>
      <c r="K150">
        <v>2025</v>
      </c>
    </row>
    <row r="151" spans="1:11" x14ac:dyDescent="0.25">
      <c r="A151" s="1">
        <v>46001.512999479164</v>
      </c>
      <c r="B151" t="s">
        <v>17</v>
      </c>
      <c r="C151" t="s">
        <v>169</v>
      </c>
      <c r="D151" s="1">
        <v>46001</v>
      </c>
      <c r="E151" s="1" t="str">
        <f t="shared" si="2"/>
        <v>10-dic</v>
      </c>
      <c r="F151" t="s">
        <v>341</v>
      </c>
      <c r="G151" t="s">
        <v>82</v>
      </c>
      <c r="H151">
        <v>6</v>
      </c>
      <c r="I151" t="s">
        <v>20</v>
      </c>
      <c r="J151" t="s">
        <v>342</v>
      </c>
      <c r="K151">
        <v>2025</v>
      </c>
    </row>
    <row r="152" spans="1:11" x14ac:dyDescent="0.25">
      <c r="A152" s="1">
        <v>46001.568586226851</v>
      </c>
      <c r="B152" t="s">
        <v>17</v>
      </c>
      <c r="C152" t="s">
        <v>169</v>
      </c>
      <c r="D152" s="1">
        <v>46001</v>
      </c>
      <c r="E152" s="1" t="str">
        <f t="shared" si="2"/>
        <v>10-dic</v>
      </c>
      <c r="F152" t="s">
        <v>343</v>
      </c>
      <c r="G152" t="s">
        <v>82</v>
      </c>
      <c r="H152">
        <v>6</v>
      </c>
      <c r="I152" t="s">
        <v>20</v>
      </c>
      <c r="J152" t="s">
        <v>344</v>
      </c>
      <c r="K152">
        <v>2025</v>
      </c>
    </row>
    <row r="153" spans="1:11" x14ac:dyDescent="0.25">
      <c r="A153" s="1">
        <v>46001.682872939811</v>
      </c>
      <c r="B153" t="s">
        <v>17</v>
      </c>
      <c r="C153" t="s">
        <v>169</v>
      </c>
      <c r="D153" s="1">
        <v>46001</v>
      </c>
      <c r="E153" s="1" t="str">
        <f t="shared" si="2"/>
        <v>10-dic</v>
      </c>
      <c r="F153" t="s">
        <v>345</v>
      </c>
      <c r="G153" t="s">
        <v>89</v>
      </c>
      <c r="H153">
        <v>4</v>
      </c>
      <c r="I153" t="s">
        <v>41</v>
      </c>
      <c r="J153" t="s">
        <v>346</v>
      </c>
      <c r="K153">
        <v>2025</v>
      </c>
    </row>
    <row r="154" spans="1:11" x14ac:dyDescent="0.25">
      <c r="A154" s="1">
        <v>46001.702979236114</v>
      </c>
      <c r="B154" t="s">
        <v>17</v>
      </c>
      <c r="C154" t="s">
        <v>169</v>
      </c>
      <c r="D154" s="1">
        <v>46001</v>
      </c>
      <c r="E154" s="1" t="str">
        <f t="shared" si="2"/>
        <v>10-dic</v>
      </c>
      <c r="F154" t="s">
        <v>347</v>
      </c>
      <c r="G154" t="s">
        <v>68</v>
      </c>
      <c r="H154">
        <v>5</v>
      </c>
      <c r="I154" t="s">
        <v>41</v>
      </c>
      <c r="J154" t="s">
        <v>348</v>
      </c>
      <c r="K154">
        <v>2025</v>
      </c>
    </row>
    <row r="155" spans="1:11" x14ac:dyDescent="0.25">
      <c r="A155" s="1">
        <v>46001.81374967593</v>
      </c>
      <c r="B155" t="s">
        <v>17</v>
      </c>
      <c r="C155" t="s">
        <v>169</v>
      </c>
      <c r="D155" s="1">
        <v>46001</v>
      </c>
      <c r="E155" s="1" t="str">
        <f t="shared" si="2"/>
        <v>10-dic</v>
      </c>
      <c r="F155" t="s">
        <v>349</v>
      </c>
      <c r="G155">
        <v>7</v>
      </c>
      <c r="H155">
        <v>7</v>
      </c>
      <c r="I155" t="s">
        <v>26</v>
      </c>
      <c r="J155" t="s">
        <v>350</v>
      </c>
      <c r="K155">
        <v>2025</v>
      </c>
    </row>
    <row r="156" spans="1:11" x14ac:dyDescent="0.25">
      <c r="A156" s="1">
        <v>46002.043911851855</v>
      </c>
      <c r="B156" t="s">
        <v>35</v>
      </c>
      <c r="C156" t="s">
        <v>169</v>
      </c>
      <c r="D156" s="1">
        <v>46002</v>
      </c>
      <c r="E156" s="1" t="str">
        <f t="shared" si="2"/>
        <v>11-dic</v>
      </c>
      <c r="F156" t="s">
        <v>351</v>
      </c>
      <c r="G156">
        <v>5</v>
      </c>
      <c r="H156">
        <v>5</v>
      </c>
      <c r="I156" t="s">
        <v>20</v>
      </c>
      <c r="J156" t="s">
        <v>352</v>
      </c>
      <c r="K156">
        <v>2025</v>
      </c>
    </row>
    <row r="157" spans="1:11" x14ac:dyDescent="0.25">
      <c r="A157" s="1">
        <v>46002.045341122684</v>
      </c>
      <c r="B157" t="s">
        <v>35</v>
      </c>
      <c r="C157" t="s">
        <v>169</v>
      </c>
      <c r="D157" s="1">
        <v>46002</v>
      </c>
      <c r="E157" s="1" t="str">
        <f t="shared" si="2"/>
        <v>11-dic</v>
      </c>
      <c r="F157" t="s">
        <v>353</v>
      </c>
      <c r="G157">
        <v>3</v>
      </c>
      <c r="H157">
        <v>3</v>
      </c>
      <c r="I157" t="s">
        <v>41</v>
      </c>
      <c r="J157" t="s">
        <v>352</v>
      </c>
      <c r="K157">
        <v>2025</v>
      </c>
    </row>
    <row r="158" spans="1:11" x14ac:dyDescent="0.25">
      <c r="A158" s="1">
        <v>46002.311954803241</v>
      </c>
      <c r="B158" t="s">
        <v>35</v>
      </c>
      <c r="C158" t="s">
        <v>169</v>
      </c>
      <c r="D158" s="1">
        <v>46002</v>
      </c>
      <c r="E158" s="1" t="str">
        <f t="shared" si="2"/>
        <v>11-dic</v>
      </c>
      <c r="F158" t="s">
        <v>354</v>
      </c>
      <c r="G158">
        <v>4</v>
      </c>
      <c r="H158">
        <v>4</v>
      </c>
      <c r="I158" t="s">
        <v>41</v>
      </c>
      <c r="J158" t="s">
        <v>355</v>
      </c>
      <c r="K158">
        <v>2025</v>
      </c>
    </row>
    <row r="159" spans="1:11" x14ac:dyDescent="0.25">
      <c r="A159" s="1">
        <v>46002.314981388889</v>
      </c>
      <c r="B159" t="s">
        <v>35</v>
      </c>
      <c r="C159" t="s">
        <v>169</v>
      </c>
      <c r="D159" s="1">
        <v>46002</v>
      </c>
      <c r="E159" s="1" t="str">
        <f t="shared" si="2"/>
        <v>11-dic</v>
      </c>
      <c r="F159" t="s">
        <v>356</v>
      </c>
      <c r="G159">
        <v>4</v>
      </c>
      <c r="H159">
        <v>4</v>
      </c>
      <c r="I159" t="s">
        <v>41</v>
      </c>
      <c r="J159" t="s">
        <v>357</v>
      </c>
      <c r="K159">
        <v>2025</v>
      </c>
    </row>
    <row r="160" spans="1:11" x14ac:dyDescent="0.25">
      <c r="A160" s="1">
        <v>46002.318243657406</v>
      </c>
      <c r="B160" t="s">
        <v>35</v>
      </c>
      <c r="C160" t="s">
        <v>169</v>
      </c>
      <c r="D160" s="1">
        <v>46002</v>
      </c>
      <c r="E160" s="1" t="str">
        <f t="shared" si="2"/>
        <v>11-dic</v>
      </c>
      <c r="F160" t="s">
        <v>358</v>
      </c>
      <c r="G160">
        <v>2</v>
      </c>
      <c r="H160">
        <v>2</v>
      </c>
      <c r="I160" t="s">
        <v>15</v>
      </c>
      <c r="J160" t="s">
        <v>359</v>
      </c>
      <c r="K160">
        <v>2025</v>
      </c>
    </row>
    <row r="161" spans="1:11" x14ac:dyDescent="0.25">
      <c r="A161" s="1">
        <v>46002.320659363424</v>
      </c>
      <c r="B161" t="s">
        <v>35</v>
      </c>
      <c r="C161" t="s">
        <v>169</v>
      </c>
      <c r="D161" s="1">
        <v>46002</v>
      </c>
      <c r="E161" s="1" t="str">
        <f t="shared" si="2"/>
        <v>11-dic</v>
      </c>
      <c r="F161" t="s">
        <v>360</v>
      </c>
      <c r="G161">
        <v>5</v>
      </c>
      <c r="H161">
        <v>5</v>
      </c>
      <c r="I161" t="s">
        <v>20</v>
      </c>
      <c r="J161" t="s">
        <v>359</v>
      </c>
      <c r="K161">
        <v>2025</v>
      </c>
    </row>
    <row r="162" spans="1:11" x14ac:dyDescent="0.25">
      <c r="A162" s="1">
        <v>46002.322968206019</v>
      </c>
      <c r="B162" t="s">
        <v>35</v>
      </c>
      <c r="C162" t="s">
        <v>169</v>
      </c>
      <c r="D162" s="1">
        <v>46002</v>
      </c>
      <c r="E162" s="1" t="str">
        <f t="shared" si="2"/>
        <v>11-dic</v>
      </c>
      <c r="F162" t="s">
        <v>361</v>
      </c>
      <c r="G162">
        <v>3</v>
      </c>
      <c r="H162">
        <v>3</v>
      </c>
      <c r="I162" t="s">
        <v>41</v>
      </c>
      <c r="J162" t="s">
        <v>362</v>
      </c>
      <c r="K162">
        <v>2025</v>
      </c>
    </row>
    <row r="163" spans="1:11" x14ac:dyDescent="0.25">
      <c r="A163" s="1">
        <v>46002.32591240741</v>
      </c>
      <c r="B163" t="s">
        <v>35</v>
      </c>
      <c r="C163" t="s">
        <v>169</v>
      </c>
      <c r="D163" s="1">
        <v>46002</v>
      </c>
      <c r="E163" s="1" t="str">
        <f t="shared" si="2"/>
        <v>11-dic</v>
      </c>
      <c r="F163" t="s">
        <v>363</v>
      </c>
      <c r="G163">
        <v>6</v>
      </c>
      <c r="H163">
        <v>6</v>
      </c>
      <c r="I163" t="s">
        <v>20</v>
      </c>
      <c r="J163" t="s">
        <v>364</v>
      </c>
      <c r="K163">
        <v>2025</v>
      </c>
    </row>
    <row r="164" spans="1:11" x14ac:dyDescent="0.25">
      <c r="A164" s="1">
        <v>46002.328681643514</v>
      </c>
      <c r="B164" t="s">
        <v>35</v>
      </c>
      <c r="C164" t="s">
        <v>169</v>
      </c>
      <c r="D164" s="1">
        <v>46002</v>
      </c>
      <c r="E164" s="1" t="str">
        <f t="shared" si="2"/>
        <v>11-dic</v>
      </c>
      <c r="F164" t="s">
        <v>365</v>
      </c>
      <c r="G164">
        <v>3</v>
      </c>
      <c r="H164">
        <v>3</v>
      </c>
      <c r="I164" t="s">
        <v>41</v>
      </c>
      <c r="J164" t="s">
        <v>366</v>
      </c>
      <c r="K164">
        <v>2025</v>
      </c>
    </row>
    <row r="165" spans="1:11" x14ac:dyDescent="0.25">
      <c r="A165" s="1">
        <v>46002.331414722226</v>
      </c>
      <c r="B165" t="s">
        <v>35</v>
      </c>
      <c r="C165" t="s">
        <v>169</v>
      </c>
      <c r="D165" s="1">
        <v>46002</v>
      </c>
      <c r="E165" s="1" t="str">
        <f t="shared" si="2"/>
        <v>11-dic</v>
      </c>
      <c r="F165" t="s">
        <v>367</v>
      </c>
      <c r="G165">
        <v>3</v>
      </c>
      <c r="H165">
        <v>3</v>
      </c>
      <c r="I165" t="s">
        <v>15</v>
      </c>
      <c r="J165" t="s">
        <v>368</v>
      </c>
      <c r="K165">
        <v>2025</v>
      </c>
    </row>
    <row r="166" spans="1:11" x14ac:dyDescent="0.25">
      <c r="A166" s="1">
        <v>46002.332929641205</v>
      </c>
      <c r="B166" t="s">
        <v>35</v>
      </c>
      <c r="C166" t="s">
        <v>169</v>
      </c>
      <c r="D166" s="1">
        <v>46002</v>
      </c>
      <c r="E166" s="1" t="str">
        <f t="shared" si="2"/>
        <v>11-dic</v>
      </c>
      <c r="F166" t="s">
        <v>369</v>
      </c>
      <c r="G166">
        <v>7</v>
      </c>
      <c r="H166">
        <v>7</v>
      </c>
      <c r="I166" t="s">
        <v>26</v>
      </c>
      <c r="J166" t="s">
        <v>368</v>
      </c>
      <c r="K166">
        <v>2025</v>
      </c>
    </row>
    <row r="167" spans="1:11" x14ac:dyDescent="0.25">
      <c r="A167" s="1">
        <v>46002.337312974538</v>
      </c>
      <c r="B167" t="s">
        <v>35</v>
      </c>
      <c r="C167" t="s">
        <v>169</v>
      </c>
      <c r="D167" s="1">
        <v>46002</v>
      </c>
      <c r="E167" s="1" t="str">
        <f t="shared" si="2"/>
        <v>11-dic</v>
      </c>
      <c r="F167" t="s">
        <v>370</v>
      </c>
      <c r="G167">
        <v>6</v>
      </c>
      <c r="H167">
        <v>6</v>
      </c>
      <c r="I167" t="s">
        <v>20</v>
      </c>
      <c r="J167" t="s">
        <v>371</v>
      </c>
      <c r="K167">
        <v>2025</v>
      </c>
    </row>
    <row r="168" spans="1:11" x14ac:dyDescent="0.25">
      <c r="A168" s="1">
        <v>46002.349433993055</v>
      </c>
      <c r="B168" t="s">
        <v>35</v>
      </c>
      <c r="C168" t="s">
        <v>169</v>
      </c>
      <c r="D168" s="1">
        <v>46002</v>
      </c>
      <c r="E168" s="1" t="str">
        <f t="shared" si="2"/>
        <v>11-dic</v>
      </c>
      <c r="F168" t="s">
        <v>372</v>
      </c>
      <c r="G168" t="s">
        <v>14</v>
      </c>
      <c r="H168">
        <v>4</v>
      </c>
      <c r="I168" t="s">
        <v>41</v>
      </c>
      <c r="J168" t="s">
        <v>373</v>
      </c>
      <c r="K168">
        <v>2025</v>
      </c>
    </row>
    <row r="169" spans="1:11" x14ac:dyDescent="0.25">
      <c r="A169" s="1">
        <v>46002.50440917824</v>
      </c>
      <c r="B169" t="s">
        <v>35</v>
      </c>
      <c r="C169" t="s">
        <v>169</v>
      </c>
      <c r="D169" s="1">
        <v>46002</v>
      </c>
      <c r="E169" s="1" t="str">
        <f t="shared" si="2"/>
        <v>11-dic</v>
      </c>
      <c r="F169" t="s">
        <v>374</v>
      </c>
      <c r="G169">
        <v>8</v>
      </c>
      <c r="H169">
        <v>8</v>
      </c>
      <c r="I169" t="s">
        <v>26</v>
      </c>
      <c r="J169" t="s">
        <v>375</v>
      </c>
      <c r="K169">
        <v>2025</v>
      </c>
    </row>
    <row r="170" spans="1:11" x14ac:dyDescent="0.25">
      <c r="A170" s="1">
        <v>46002.537990636571</v>
      </c>
      <c r="B170" t="s">
        <v>35</v>
      </c>
      <c r="C170" t="s">
        <v>169</v>
      </c>
      <c r="D170" s="1">
        <v>46002</v>
      </c>
      <c r="E170" s="1" t="str">
        <f t="shared" si="2"/>
        <v>11-dic</v>
      </c>
      <c r="F170" t="s">
        <v>376</v>
      </c>
      <c r="G170">
        <v>3</v>
      </c>
      <c r="H170">
        <v>3</v>
      </c>
      <c r="I170" t="s">
        <v>41</v>
      </c>
      <c r="J170" t="s">
        <v>377</v>
      </c>
      <c r="K170">
        <v>2025</v>
      </c>
    </row>
    <row r="171" spans="1:11" x14ac:dyDescent="0.25">
      <c r="A171" s="1">
        <v>46002.603811678244</v>
      </c>
      <c r="B171" t="s">
        <v>35</v>
      </c>
      <c r="C171" t="s">
        <v>169</v>
      </c>
      <c r="D171" s="1">
        <v>46002</v>
      </c>
      <c r="E171" s="1" t="str">
        <f t="shared" si="2"/>
        <v>11-dic</v>
      </c>
      <c r="F171" t="s">
        <v>378</v>
      </c>
      <c r="G171" t="s">
        <v>118</v>
      </c>
      <c r="H171">
        <v>8</v>
      </c>
      <c r="I171" t="s">
        <v>26</v>
      </c>
      <c r="J171" t="s">
        <v>379</v>
      </c>
      <c r="K171">
        <v>2025</v>
      </c>
    </row>
    <row r="172" spans="1:11" x14ac:dyDescent="0.25">
      <c r="A172" s="1">
        <v>46002.619101331016</v>
      </c>
      <c r="B172" t="s">
        <v>35</v>
      </c>
      <c r="C172" t="s">
        <v>169</v>
      </c>
      <c r="D172" s="1">
        <v>46002</v>
      </c>
      <c r="E172" s="1" t="str">
        <f t="shared" si="2"/>
        <v>11-dic</v>
      </c>
      <c r="F172" t="s">
        <v>380</v>
      </c>
      <c r="G172" t="s">
        <v>118</v>
      </c>
      <c r="H172">
        <v>8</v>
      </c>
      <c r="I172" t="s">
        <v>26</v>
      </c>
      <c r="J172" t="s">
        <v>381</v>
      </c>
      <c r="K172">
        <v>2025</v>
      </c>
    </row>
    <row r="173" spans="1:11" x14ac:dyDescent="0.25">
      <c r="A173" s="1">
        <v>46002.686782777775</v>
      </c>
      <c r="B173" t="s">
        <v>35</v>
      </c>
      <c r="C173" t="s">
        <v>169</v>
      </c>
      <c r="D173" s="1">
        <v>46002</v>
      </c>
      <c r="E173" s="1" t="str">
        <f t="shared" si="2"/>
        <v>11-dic</v>
      </c>
      <c r="F173" t="s">
        <v>382</v>
      </c>
      <c r="G173" t="s">
        <v>383</v>
      </c>
      <c r="H173">
        <v>3</v>
      </c>
      <c r="I173" t="s">
        <v>41</v>
      </c>
      <c r="J173" t="s">
        <v>384</v>
      </c>
      <c r="K173">
        <v>2025</v>
      </c>
    </row>
    <row r="174" spans="1:11" x14ac:dyDescent="0.25">
      <c r="A174" s="1">
        <v>46002.735190949075</v>
      </c>
      <c r="B174" t="s">
        <v>35</v>
      </c>
      <c r="C174" t="s">
        <v>169</v>
      </c>
      <c r="D174" s="1">
        <v>46002</v>
      </c>
      <c r="E174" s="1" t="str">
        <f t="shared" si="2"/>
        <v>11-dic</v>
      </c>
      <c r="F174" t="s">
        <v>385</v>
      </c>
      <c r="G174">
        <v>4</v>
      </c>
      <c r="H174">
        <v>4</v>
      </c>
      <c r="I174" t="s">
        <v>41</v>
      </c>
      <c r="J174" t="s">
        <v>386</v>
      </c>
      <c r="K174">
        <v>2025</v>
      </c>
    </row>
    <row r="175" spans="1:11" x14ac:dyDescent="0.25">
      <c r="A175" s="1">
        <v>46002.818339247686</v>
      </c>
      <c r="B175" t="s">
        <v>35</v>
      </c>
      <c r="C175" t="s">
        <v>169</v>
      </c>
      <c r="D175" s="1">
        <v>46002</v>
      </c>
      <c r="E175" s="1" t="str">
        <f t="shared" si="2"/>
        <v>11-dic</v>
      </c>
      <c r="F175" t="s">
        <v>387</v>
      </c>
      <c r="G175" t="s">
        <v>54</v>
      </c>
      <c r="H175">
        <v>6</v>
      </c>
      <c r="I175" t="s">
        <v>20</v>
      </c>
      <c r="J175" t="s">
        <v>388</v>
      </c>
      <c r="K175">
        <v>2025</v>
      </c>
    </row>
    <row r="176" spans="1:11" x14ac:dyDescent="0.25">
      <c r="A176" s="1">
        <v>46002.957386493057</v>
      </c>
      <c r="B176" t="s">
        <v>35</v>
      </c>
      <c r="C176" t="s">
        <v>169</v>
      </c>
      <c r="D176" s="1">
        <v>46002</v>
      </c>
      <c r="E176" s="1" t="str">
        <f t="shared" si="2"/>
        <v>11-dic</v>
      </c>
      <c r="F176" t="s">
        <v>389</v>
      </c>
      <c r="G176">
        <v>3</v>
      </c>
      <c r="H176">
        <v>3</v>
      </c>
      <c r="I176" t="s">
        <v>41</v>
      </c>
      <c r="J176" t="s">
        <v>390</v>
      </c>
      <c r="K176">
        <v>2025</v>
      </c>
    </row>
    <row r="177" spans="1:11" x14ac:dyDescent="0.25">
      <c r="A177" s="1">
        <v>46002.997808217595</v>
      </c>
      <c r="B177" t="s">
        <v>35</v>
      </c>
      <c r="C177" t="s">
        <v>169</v>
      </c>
      <c r="D177" s="1">
        <v>46002</v>
      </c>
      <c r="E177" s="1" t="str">
        <f t="shared" si="2"/>
        <v>11-dic</v>
      </c>
      <c r="F177" t="s">
        <v>391</v>
      </c>
      <c r="G177">
        <v>6</v>
      </c>
      <c r="H177">
        <v>6</v>
      </c>
      <c r="I177" t="s">
        <v>20</v>
      </c>
      <c r="J177" t="s">
        <v>392</v>
      </c>
      <c r="K177">
        <v>2025</v>
      </c>
    </row>
    <row r="178" spans="1:11" x14ac:dyDescent="0.25">
      <c r="A178" s="1">
        <v>46003.3535916088</v>
      </c>
      <c r="B178" t="s">
        <v>28</v>
      </c>
      <c r="C178" t="s">
        <v>169</v>
      </c>
      <c r="D178" s="1">
        <v>46003</v>
      </c>
      <c r="E178" s="1" t="str">
        <f t="shared" si="2"/>
        <v>12-dic</v>
      </c>
      <c r="F178" t="s">
        <v>393</v>
      </c>
      <c r="G178" t="s">
        <v>89</v>
      </c>
      <c r="H178">
        <v>4</v>
      </c>
      <c r="I178" t="s">
        <v>41</v>
      </c>
      <c r="J178" t="s">
        <v>394</v>
      </c>
      <c r="K178">
        <v>2025</v>
      </c>
    </row>
    <row r="179" spans="1:11" x14ac:dyDescent="0.25">
      <c r="A179" s="1">
        <v>46003.42112712963</v>
      </c>
      <c r="B179" t="s">
        <v>28</v>
      </c>
      <c r="C179" t="s">
        <v>169</v>
      </c>
      <c r="D179" s="1">
        <v>46003</v>
      </c>
      <c r="E179" s="1" t="str">
        <f t="shared" si="2"/>
        <v>12-dic</v>
      </c>
      <c r="F179" t="s">
        <v>395</v>
      </c>
      <c r="G179" t="s">
        <v>54</v>
      </c>
      <c r="H179">
        <v>6</v>
      </c>
      <c r="I179" t="s">
        <v>20</v>
      </c>
      <c r="J179" t="s">
        <v>396</v>
      </c>
      <c r="K179">
        <v>2025</v>
      </c>
    </row>
    <row r="180" spans="1:11" x14ac:dyDescent="0.25">
      <c r="A180" s="1">
        <v>45603.466124317129</v>
      </c>
      <c r="B180" t="s">
        <v>35</v>
      </c>
      <c r="C180" t="s">
        <v>32</v>
      </c>
      <c r="D180" s="1">
        <v>45603</v>
      </c>
      <c r="E180" s="1" t="str">
        <f t="shared" si="2"/>
        <v>7-nov</v>
      </c>
      <c r="F180" t="s">
        <v>397</v>
      </c>
      <c r="G180" t="s">
        <v>82</v>
      </c>
      <c r="H180">
        <v>6</v>
      </c>
      <c r="I180" t="s">
        <v>20</v>
      </c>
      <c r="J180" t="s">
        <v>398</v>
      </c>
      <c r="K180">
        <v>2024</v>
      </c>
    </row>
    <row r="181" spans="1:11" x14ac:dyDescent="0.25">
      <c r="A181" s="1">
        <v>45603.492733090279</v>
      </c>
      <c r="B181" t="s">
        <v>35</v>
      </c>
      <c r="C181" t="s">
        <v>32</v>
      </c>
      <c r="D181" s="1">
        <v>45603</v>
      </c>
      <c r="E181" s="1" t="str">
        <f t="shared" si="2"/>
        <v>7-nov</v>
      </c>
      <c r="F181" t="s">
        <v>399</v>
      </c>
      <c r="G181">
        <v>4</v>
      </c>
      <c r="H181">
        <v>4</v>
      </c>
      <c r="I181" t="s">
        <v>41</v>
      </c>
      <c r="J181" t="s">
        <v>400</v>
      </c>
      <c r="K181">
        <v>2024</v>
      </c>
    </row>
    <row r="182" spans="1:11" x14ac:dyDescent="0.25">
      <c r="A182" s="1">
        <v>45603.52353716435</v>
      </c>
      <c r="B182" t="s">
        <v>35</v>
      </c>
      <c r="C182" t="s">
        <v>32</v>
      </c>
      <c r="D182" s="1">
        <v>45603</v>
      </c>
      <c r="E182" s="1" t="str">
        <f t="shared" si="2"/>
        <v>7-nov</v>
      </c>
      <c r="F182" t="s">
        <v>401</v>
      </c>
      <c r="G182" t="s">
        <v>89</v>
      </c>
      <c r="H182">
        <v>4</v>
      </c>
      <c r="I182" t="s">
        <v>41</v>
      </c>
      <c r="J182" t="s">
        <v>402</v>
      </c>
      <c r="K182">
        <v>2024</v>
      </c>
    </row>
    <row r="183" spans="1:11" x14ac:dyDescent="0.25">
      <c r="A183" s="1">
        <v>45603.548209629633</v>
      </c>
      <c r="B183" t="s">
        <v>35</v>
      </c>
      <c r="C183" t="s">
        <v>32</v>
      </c>
      <c r="D183" s="1">
        <v>45603</v>
      </c>
      <c r="E183" s="1" t="str">
        <f t="shared" si="2"/>
        <v>7-nov</v>
      </c>
      <c r="F183" t="s">
        <v>403</v>
      </c>
      <c r="G183">
        <v>8</v>
      </c>
      <c r="H183">
        <v>8</v>
      </c>
      <c r="I183" t="s">
        <v>26</v>
      </c>
      <c r="J183" t="s">
        <v>404</v>
      </c>
      <c r="K183">
        <v>2024</v>
      </c>
    </row>
    <row r="184" spans="1:11" x14ac:dyDescent="0.25">
      <c r="A184" s="1">
        <v>45603.627883935187</v>
      </c>
      <c r="B184" t="s">
        <v>35</v>
      </c>
      <c r="C184" t="s">
        <v>32</v>
      </c>
      <c r="D184" s="1">
        <v>45603</v>
      </c>
      <c r="E184" s="1" t="str">
        <f t="shared" si="2"/>
        <v>7-nov</v>
      </c>
      <c r="F184" t="s">
        <v>405</v>
      </c>
      <c r="G184" t="s">
        <v>118</v>
      </c>
      <c r="H184">
        <v>8</v>
      </c>
      <c r="I184" t="s">
        <v>26</v>
      </c>
      <c r="J184" t="s">
        <v>406</v>
      </c>
      <c r="K184">
        <v>2024</v>
      </c>
    </row>
    <row r="185" spans="1:11" x14ac:dyDescent="0.25">
      <c r="A185" s="1">
        <v>45603.786759120369</v>
      </c>
      <c r="B185" t="s">
        <v>35</v>
      </c>
      <c r="C185" t="s">
        <v>32</v>
      </c>
      <c r="D185" s="1">
        <v>45603</v>
      </c>
      <c r="E185" s="1" t="str">
        <f t="shared" si="2"/>
        <v>7-nov</v>
      </c>
      <c r="F185" t="s">
        <v>407</v>
      </c>
      <c r="G185">
        <v>5</v>
      </c>
      <c r="H185">
        <v>5</v>
      </c>
      <c r="I185" t="s">
        <v>41</v>
      </c>
      <c r="J185" t="s">
        <v>408</v>
      </c>
      <c r="K185">
        <v>2024</v>
      </c>
    </row>
    <row r="186" spans="1:11" x14ac:dyDescent="0.25">
      <c r="A186" s="1">
        <v>45603.794750277782</v>
      </c>
      <c r="B186" t="s">
        <v>35</v>
      </c>
      <c r="C186" t="s">
        <v>32</v>
      </c>
      <c r="D186" s="1">
        <v>45603</v>
      </c>
      <c r="E186" s="1" t="str">
        <f t="shared" si="2"/>
        <v>7-nov</v>
      </c>
      <c r="F186" t="s">
        <v>409</v>
      </c>
      <c r="G186">
        <v>2</v>
      </c>
      <c r="H186">
        <v>2</v>
      </c>
      <c r="I186" t="s">
        <v>15</v>
      </c>
      <c r="J186" t="s">
        <v>408</v>
      </c>
      <c r="K186">
        <v>2024</v>
      </c>
    </row>
    <row r="187" spans="1:11" x14ac:dyDescent="0.25">
      <c r="A187" s="1">
        <v>45604.364176678238</v>
      </c>
      <c r="B187" t="s">
        <v>28</v>
      </c>
      <c r="C187" t="s">
        <v>32</v>
      </c>
      <c r="D187" s="1">
        <v>45604</v>
      </c>
      <c r="E187" s="1" t="str">
        <f t="shared" si="2"/>
        <v>8-nov</v>
      </c>
      <c r="F187" t="s">
        <v>139</v>
      </c>
      <c r="G187" t="s">
        <v>14</v>
      </c>
      <c r="H187">
        <v>4</v>
      </c>
      <c r="I187" t="s">
        <v>41</v>
      </c>
      <c r="J187" t="s">
        <v>410</v>
      </c>
      <c r="K187">
        <v>2024</v>
      </c>
    </row>
    <row r="188" spans="1:11" x14ac:dyDescent="0.25">
      <c r="A188" s="1">
        <v>45604.449559849541</v>
      </c>
      <c r="B188" t="s">
        <v>28</v>
      </c>
      <c r="C188" t="s">
        <v>32</v>
      </c>
      <c r="D188" s="1">
        <v>45604</v>
      </c>
      <c r="E188" s="1" t="str">
        <f t="shared" si="2"/>
        <v>8-nov</v>
      </c>
      <c r="F188" t="s">
        <v>411</v>
      </c>
      <c r="G188">
        <v>5</v>
      </c>
      <c r="H188">
        <v>5</v>
      </c>
      <c r="I188" t="s">
        <v>41</v>
      </c>
      <c r="J188" t="s">
        <v>412</v>
      </c>
      <c r="K188">
        <v>2024</v>
      </c>
    </row>
    <row r="189" spans="1:11" x14ac:dyDescent="0.25">
      <c r="A189" s="1">
        <v>45604.681502581021</v>
      </c>
      <c r="B189" t="s">
        <v>28</v>
      </c>
      <c r="C189" t="s">
        <v>32</v>
      </c>
      <c r="D189" s="1">
        <v>45604</v>
      </c>
      <c r="E189" s="1" t="str">
        <f t="shared" si="2"/>
        <v>8-nov</v>
      </c>
      <c r="F189" t="s">
        <v>413</v>
      </c>
      <c r="G189" t="s">
        <v>89</v>
      </c>
      <c r="H189">
        <v>4</v>
      </c>
      <c r="I189" t="s">
        <v>15</v>
      </c>
      <c r="J189" t="s">
        <v>414</v>
      </c>
      <c r="K189">
        <v>2024</v>
      </c>
    </row>
    <row r="190" spans="1:11" x14ac:dyDescent="0.25">
      <c r="A190" s="1">
        <v>45604.912490266201</v>
      </c>
      <c r="B190" t="s">
        <v>28</v>
      </c>
      <c r="C190" t="s">
        <v>32</v>
      </c>
      <c r="D190" s="1">
        <v>45604</v>
      </c>
      <c r="E190" s="1" t="str">
        <f t="shared" si="2"/>
        <v>8-nov</v>
      </c>
      <c r="F190" t="s">
        <v>415</v>
      </c>
      <c r="G190">
        <v>5</v>
      </c>
      <c r="H190">
        <v>5</v>
      </c>
      <c r="I190" t="s">
        <v>41</v>
      </c>
      <c r="J190" t="s">
        <v>416</v>
      </c>
      <c r="K190">
        <v>2024</v>
      </c>
    </row>
    <row r="191" spans="1:11" x14ac:dyDescent="0.25">
      <c r="A191" s="1">
        <v>45605.337642256942</v>
      </c>
      <c r="B191" t="s">
        <v>61</v>
      </c>
      <c r="C191" t="s">
        <v>32</v>
      </c>
      <c r="D191" s="1">
        <v>45605</v>
      </c>
      <c r="E191" s="1" t="str">
        <f t="shared" si="2"/>
        <v>9-nov</v>
      </c>
      <c r="F191" t="s">
        <v>417</v>
      </c>
      <c r="G191" t="s">
        <v>82</v>
      </c>
      <c r="H191">
        <v>6</v>
      </c>
      <c r="I191" t="s">
        <v>20</v>
      </c>
      <c r="J191" t="s">
        <v>418</v>
      </c>
      <c r="K191">
        <v>2024</v>
      </c>
    </row>
    <row r="192" spans="1:11" x14ac:dyDescent="0.25">
      <c r="A192" s="1">
        <v>45608.428201898147</v>
      </c>
      <c r="B192" t="s">
        <v>11</v>
      </c>
      <c r="C192" t="s">
        <v>32</v>
      </c>
      <c r="D192" s="1">
        <v>45608</v>
      </c>
      <c r="E192" s="1" t="str">
        <f t="shared" si="2"/>
        <v>12-nov</v>
      </c>
      <c r="F192" t="s">
        <v>419</v>
      </c>
      <c r="G192">
        <v>5</v>
      </c>
      <c r="H192">
        <v>5</v>
      </c>
      <c r="I192" t="s">
        <v>20</v>
      </c>
      <c r="J192" t="s">
        <v>420</v>
      </c>
      <c r="K192">
        <v>2024</v>
      </c>
    </row>
    <row r="193" spans="1:11" x14ac:dyDescent="0.25">
      <c r="A193" s="1">
        <v>45609.652808020837</v>
      </c>
      <c r="B193" t="s">
        <v>17</v>
      </c>
      <c r="C193" t="s">
        <v>32</v>
      </c>
      <c r="D193" s="1">
        <v>45609</v>
      </c>
      <c r="E193" s="1" t="str">
        <f t="shared" si="2"/>
        <v>13-nov</v>
      </c>
      <c r="F193" t="s">
        <v>421</v>
      </c>
      <c r="G193">
        <v>6</v>
      </c>
      <c r="H193">
        <v>6</v>
      </c>
      <c r="I193" t="s">
        <v>20</v>
      </c>
      <c r="J193" t="s">
        <v>87</v>
      </c>
      <c r="K193">
        <v>2024</v>
      </c>
    </row>
    <row r="194" spans="1:11" x14ac:dyDescent="0.25">
      <c r="A194" s="1">
        <v>45610.488686064811</v>
      </c>
      <c r="B194" t="s">
        <v>35</v>
      </c>
      <c r="C194" t="s">
        <v>32</v>
      </c>
      <c r="D194" s="1">
        <v>45610</v>
      </c>
      <c r="E194" s="1" t="str">
        <f t="shared" ref="E194:E257" si="3">DAY(A194)&amp;"-"&amp;TEXT(A194,"mmm")</f>
        <v>14-nov</v>
      </c>
      <c r="F194" t="s">
        <v>422</v>
      </c>
      <c r="G194" t="s">
        <v>14</v>
      </c>
      <c r="H194">
        <v>4</v>
      </c>
      <c r="I194" t="s">
        <v>41</v>
      </c>
      <c r="J194" t="s">
        <v>423</v>
      </c>
      <c r="K194">
        <v>2024</v>
      </c>
    </row>
    <row r="195" spans="1:11" x14ac:dyDescent="0.25">
      <c r="A195" s="1">
        <v>45610.582916273153</v>
      </c>
      <c r="B195" t="s">
        <v>35</v>
      </c>
      <c r="C195" t="s">
        <v>32</v>
      </c>
      <c r="D195" s="1">
        <v>45610</v>
      </c>
      <c r="E195" s="1" t="str">
        <f t="shared" si="3"/>
        <v>14-nov</v>
      </c>
      <c r="F195" t="s">
        <v>424</v>
      </c>
      <c r="G195" t="s">
        <v>82</v>
      </c>
      <c r="H195">
        <v>6</v>
      </c>
      <c r="I195" t="s">
        <v>20</v>
      </c>
      <c r="J195" t="s">
        <v>425</v>
      </c>
      <c r="K195">
        <v>2024</v>
      </c>
    </row>
    <row r="196" spans="1:11" x14ac:dyDescent="0.25">
      <c r="A196" s="1">
        <v>45610.641310115738</v>
      </c>
      <c r="B196" t="s">
        <v>35</v>
      </c>
      <c r="C196" t="s">
        <v>32</v>
      </c>
      <c r="D196" s="1">
        <v>45610</v>
      </c>
      <c r="E196" s="1" t="str">
        <f t="shared" si="3"/>
        <v>14-nov</v>
      </c>
      <c r="F196" t="s">
        <v>426</v>
      </c>
      <c r="G196">
        <v>6</v>
      </c>
      <c r="H196">
        <v>6</v>
      </c>
      <c r="I196" t="s">
        <v>20</v>
      </c>
      <c r="J196" t="s">
        <v>427</v>
      </c>
      <c r="K196">
        <v>2024</v>
      </c>
    </row>
    <row r="197" spans="1:11" x14ac:dyDescent="0.25">
      <c r="A197" s="1">
        <v>45611.424487291668</v>
      </c>
      <c r="B197" t="s">
        <v>28</v>
      </c>
      <c r="C197" t="s">
        <v>32</v>
      </c>
      <c r="D197" s="1">
        <v>45611</v>
      </c>
      <c r="E197" s="1" t="str">
        <f t="shared" si="3"/>
        <v>15-nov</v>
      </c>
      <c r="F197" t="s">
        <v>428</v>
      </c>
      <c r="G197">
        <v>6</v>
      </c>
      <c r="H197">
        <v>6</v>
      </c>
      <c r="I197" t="s">
        <v>20</v>
      </c>
      <c r="J197" t="s">
        <v>429</v>
      </c>
      <c r="K197">
        <v>2024</v>
      </c>
    </row>
    <row r="198" spans="1:11" x14ac:dyDescent="0.25">
      <c r="A198" s="1">
        <v>45611.501891840278</v>
      </c>
      <c r="B198" t="s">
        <v>28</v>
      </c>
      <c r="C198" t="s">
        <v>32</v>
      </c>
      <c r="D198" s="1">
        <v>45611</v>
      </c>
      <c r="E198" s="1" t="str">
        <f t="shared" si="3"/>
        <v>15-nov</v>
      </c>
      <c r="F198" t="s">
        <v>430</v>
      </c>
      <c r="G198">
        <v>4</v>
      </c>
      <c r="H198">
        <v>4</v>
      </c>
      <c r="I198" t="s">
        <v>41</v>
      </c>
      <c r="J198" t="s">
        <v>431</v>
      </c>
      <c r="K198">
        <v>2024</v>
      </c>
    </row>
    <row r="199" spans="1:11" x14ac:dyDescent="0.25">
      <c r="A199" s="1">
        <v>45611.50537890046</v>
      </c>
      <c r="B199" t="s">
        <v>28</v>
      </c>
      <c r="C199" t="s">
        <v>32</v>
      </c>
      <c r="D199" s="1">
        <v>45611</v>
      </c>
      <c r="E199" s="1" t="str">
        <f t="shared" si="3"/>
        <v>15-nov</v>
      </c>
      <c r="F199" t="s">
        <v>432</v>
      </c>
      <c r="G199">
        <v>6</v>
      </c>
      <c r="H199">
        <v>6</v>
      </c>
      <c r="I199" t="s">
        <v>20</v>
      </c>
      <c r="J199" t="s">
        <v>433</v>
      </c>
      <c r="K199">
        <v>2024</v>
      </c>
    </row>
    <row r="200" spans="1:11" x14ac:dyDescent="0.25">
      <c r="A200" s="1">
        <v>45612.379618761574</v>
      </c>
      <c r="B200" t="s">
        <v>61</v>
      </c>
      <c r="C200" t="s">
        <v>32</v>
      </c>
      <c r="D200" s="1">
        <v>45612</v>
      </c>
      <c r="E200" s="1" t="str">
        <f t="shared" si="3"/>
        <v>16-nov</v>
      </c>
      <c r="F200" t="s">
        <v>53</v>
      </c>
      <c r="G200" t="s">
        <v>68</v>
      </c>
      <c r="H200">
        <v>5</v>
      </c>
      <c r="I200" t="s">
        <v>41</v>
      </c>
      <c r="J200" t="s">
        <v>434</v>
      </c>
      <c r="K200">
        <v>2024</v>
      </c>
    </row>
    <row r="201" spans="1:11" x14ac:dyDescent="0.25">
      <c r="A201" s="1">
        <v>45612.385985995366</v>
      </c>
      <c r="B201" t="s">
        <v>61</v>
      </c>
      <c r="C201" t="s">
        <v>32</v>
      </c>
      <c r="D201" s="1">
        <v>45612</v>
      </c>
      <c r="E201" s="1" t="str">
        <f t="shared" si="3"/>
        <v>16-nov</v>
      </c>
      <c r="F201" t="s">
        <v>435</v>
      </c>
      <c r="G201" t="s">
        <v>51</v>
      </c>
      <c r="H201">
        <v>5</v>
      </c>
      <c r="I201" t="s">
        <v>41</v>
      </c>
      <c r="J201" t="s">
        <v>436</v>
      </c>
      <c r="K201">
        <v>2024</v>
      </c>
    </row>
    <row r="202" spans="1:11" x14ac:dyDescent="0.25">
      <c r="A202" s="1">
        <v>45612.390537083338</v>
      </c>
      <c r="B202" t="s">
        <v>61</v>
      </c>
      <c r="C202" t="s">
        <v>32</v>
      </c>
      <c r="D202" s="1">
        <v>45612</v>
      </c>
      <c r="E202" s="1" t="str">
        <f t="shared" si="3"/>
        <v>16-nov</v>
      </c>
      <c r="F202" t="s">
        <v>437</v>
      </c>
      <c r="G202">
        <v>8</v>
      </c>
      <c r="H202">
        <v>8</v>
      </c>
      <c r="I202" t="s">
        <v>26</v>
      </c>
      <c r="J202" t="s">
        <v>438</v>
      </c>
      <c r="K202">
        <v>2024</v>
      </c>
    </row>
    <row r="203" spans="1:11" x14ac:dyDescent="0.25">
      <c r="A203" s="1">
        <v>45612.394783750002</v>
      </c>
      <c r="B203" t="s">
        <v>61</v>
      </c>
      <c r="C203" t="s">
        <v>32</v>
      </c>
      <c r="D203" s="1">
        <v>45612</v>
      </c>
      <c r="E203" s="1" t="str">
        <f t="shared" si="3"/>
        <v>16-nov</v>
      </c>
      <c r="F203" t="s">
        <v>183</v>
      </c>
      <c r="G203">
        <v>3</v>
      </c>
      <c r="H203">
        <v>3</v>
      </c>
      <c r="I203" t="s">
        <v>41</v>
      </c>
      <c r="J203" t="s">
        <v>439</v>
      </c>
      <c r="K203">
        <v>2024</v>
      </c>
    </row>
    <row r="204" spans="1:11" x14ac:dyDescent="0.25">
      <c r="A204" s="1">
        <v>45612.462715104164</v>
      </c>
      <c r="B204" t="s">
        <v>61</v>
      </c>
      <c r="C204" t="s">
        <v>32</v>
      </c>
      <c r="D204" s="1">
        <v>45612</v>
      </c>
      <c r="E204" s="1" t="str">
        <f t="shared" si="3"/>
        <v>16-nov</v>
      </c>
      <c r="F204" t="s">
        <v>440</v>
      </c>
      <c r="G204">
        <v>9</v>
      </c>
      <c r="H204">
        <v>9</v>
      </c>
      <c r="I204" t="s">
        <v>26</v>
      </c>
      <c r="J204" t="s">
        <v>441</v>
      </c>
      <c r="K204">
        <v>2024</v>
      </c>
    </row>
    <row r="205" spans="1:11" x14ac:dyDescent="0.25">
      <c r="A205" s="1">
        <v>45612.591030613425</v>
      </c>
      <c r="B205" t="s">
        <v>61</v>
      </c>
      <c r="C205" t="s">
        <v>32</v>
      </c>
      <c r="D205" s="1">
        <v>45612</v>
      </c>
      <c r="E205" s="1" t="str">
        <f t="shared" si="3"/>
        <v>16-nov</v>
      </c>
      <c r="F205" t="s">
        <v>442</v>
      </c>
      <c r="G205">
        <v>3</v>
      </c>
      <c r="H205">
        <v>3</v>
      </c>
      <c r="I205" t="s">
        <v>41</v>
      </c>
      <c r="J205" t="s">
        <v>443</v>
      </c>
      <c r="K205">
        <v>2024</v>
      </c>
    </row>
    <row r="206" spans="1:11" x14ac:dyDescent="0.25">
      <c r="A206" s="1">
        <v>45612.696990208337</v>
      </c>
      <c r="B206" t="s">
        <v>61</v>
      </c>
      <c r="C206" t="s">
        <v>32</v>
      </c>
      <c r="D206" s="1">
        <v>45612</v>
      </c>
      <c r="E206" s="1" t="str">
        <f t="shared" si="3"/>
        <v>16-nov</v>
      </c>
      <c r="F206" t="s">
        <v>444</v>
      </c>
      <c r="G206">
        <v>5</v>
      </c>
      <c r="H206">
        <v>5</v>
      </c>
      <c r="I206" t="s">
        <v>41</v>
      </c>
      <c r="J206" t="s">
        <v>92</v>
      </c>
      <c r="K206">
        <v>2024</v>
      </c>
    </row>
    <row r="207" spans="1:11" x14ac:dyDescent="0.25">
      <c r="A207" s="1">
        <v>45612.698476261576</v>
      </c>
      <c r="B207" t="s">
        <v>61</v>
      </c>
      <c r="C207" t="s">
        <v>32</v>
      </c>
      <c r="D207" s="1">
        <v>45612</v>
      </c>
      <c r="E207" s="1" t="str">
        <f t="shared" si="3"/>
        <v>16-nov</v>
      </c>
      <c r="F207" t="s">
        <v>445</v>
      </c>
      <c r="G207">
        <v>7</v>
      </c>
      <c r="H207">
        <v>7</v>
      </c>
      <c r="I207" t="s">
        <v>26</v>
      </c>
      <c r="J207" t="s">
        <v>446</v>
      </c>
      <c r="K207">
        <v>2024</v>
      </c>
    </row>
    <row r="208" spans="1:11" x14ac:dyDescent="0.25">
      <c r="A208" s="1">
        <v>45614.600308877314</v>
      </c>
      <c r="B208" t="s">
        <v>39</v>
      </c>
      <c r="C208" t="s">
        <v>32</v>
      </c>
      <c r="D208" s="1">
        <v>45614</v>
      </c>
      <c r="E208" s="1" t="str">
        <f t="shared" si="3"/>
        <v>18-nov</v>
      </c>
      <c r="F208" t="s">
        <v>447</v>
      </c>
      <c r="G208" t="s">
        <v>63</v>
      </c>
      <c r="H208">
        <v>3</v>
      </c>
      <c r="I208" t="s">
        <v>41</v>
      </c>
      <c r="J208" t="s">
        <v>75</v>
      </c>
      <c r="K208">
        <v>2024</v>
      </c>
    </row>
    <row r="209" spans="1:11" x14ac:dyDescent="0.25">
      <c r="A209" s="1">
        <v>45614.605348171295</v>
      </c>
      <c r="B209" t="s">
        <v>39</v>
      </c>
      <c r="C209" t="s">
        <v>32</v>
      </c>
      <c r="D209" s="1">
        <v>45614</v>
      </c>
      <c r="E209" s="1" t="str">
        <f t="shared" si="3"/>
        <v>18-nov</v>
      </c>
      <c r="F209" t="s">
        <v>448</v>
      </c>
      <c r="G209" t="s">
        <v>162</v>
      </c>
      <c r="H209">
        <v>8</v>
      </c>
      <c r="I209" t="s">
        <v>26</v>
      </c>
      <c r="J209" t="s">
        <v>449</v>
      </c>
      <c r="K209">
        <v>2024</v>
      </c>
    </row>
    <row r="210" spans="1:11" x14ac:dyDescent="0.25">
      <c r="A210" s="1">
        <v>45614.612666898145</v>
      </c>
      <c r="B210" t="s">
        <v>39</v>
      </c>
      <c r="C210" t="s">
        <v>32</v>
      </c>
      <c r="D210" s="1">
        <v>45614</v>
      </c>
      <c r="E210" s="1" t="str">
        <f t="shared" si="3"/>
        <v>18-nov</v>
      </c>
      <c r="F210" t="s">
        <v>94</v>
      </c>
      <c r="G210">
        <v>7</v>
      </c>
      <c r="H210">
        <v>7</v>
      </c>
      <c r="I210" t="s">
        <v>26</v>
      </c>
      <c r="J210" t="s">
        <v>95</v>
      </c>
      <c r="K210">
        <v>2024</v>
      </c>
    </row>
    <row r="211" spans="1:11" x14ac:dyDescent="0.25">
      <c r="A211" s="1">
        <v>45614.62413251157</v>
      </c>
      <c r="B211" t="s">
        <v>39</v>
      </c>
      <c r="C211" t="s">
        <v>32</v>
      </c>
      <c r="D211" s="1">
        <v>45614</v>
      </c>
      <c r="E211" s="1" t="str">
        <f t="shared" si="3"/>
        <v>18-nov</v>
      </c>
      <c r="F211" t="s">
        <v>450</v>
      </c>
      <c r="G211">
        <v>4</v>
      </c>
      <c r="H211">
        <v>4</v>
      </c>
      <c r="I211" t="s">
        <v>15</v>
      </c>
      <c r="J211" t="s">
        <v>451</v>
      </c>
      <c r="K211">
        <v>2024</v>
      </c>
    </row>
    <row r="212" spans="1:11" x14ac:dyDescent="0.25">
      <c r="A212" s="1">
        <v>45614.743325810181</v>
      </c>
      <c r="B212" t="s">
        <v>39</v>
      </c>
      <c r="C212" t="s">
        <v>32</v>
      </c>
      <c r="D212" s="1">
        <v>45614</v>
      </c>
      <c r="E212" s="1" t="str">
        <f t="shared" si="3"/>
        <v>18-nov</v>
      </c>
      <c r="F212" t="s">
        <v>452</v>
      </c>
      <c r="G212">
        <v>6</v>
      </c>
      <c r="H212">
        <v>6</v>
      </c>
      <c r="I212" t="s">
        <v>20</v>
      </c>
      <c r="J212" t="s">
        <v>453</v>
      </c>
      <c r="K212">
        <v>2024</v>
      </c>
    </row>
    <row r="213" spans="1:11" x14ac:dyDescent="0.25">
      <c r="A213" s="1">
        <v>45614.748784965283</v>
      </c>
      <c r="B213" t="s">
        <v>39</v>
      </c>
      <c r="C213" t="s">
        <v>32</v>
      </c>
      <c r="D213" s="1">
        <v>45614</v>
      </c>
      <c r="E213" s="1" t="str">
        <f t="shared" si="3"/>
        <v>18-nov</v>
      </c>
      <c r="F213" t="s">
        <v>454</v>
      </c>
      <c r="G213">
        <v>5</v>
      </c>
      <c r="H213">
        <v>5</v>
      </c>
      <c r="I213" t="s">
        <v>41</v>
      </c>
      <c r="J213" t="s">
        <v>455</v>
      </c>
      <c r="K213">
        <v>2024</v>
      </c>
    </row>
    <row r="214" spans="1:11" x14ac:dyDescent="0.25">
      <c r="A214" s="1">
        <v>45614.752129988425</v>
      </c>
      <c r="B214" t="s">
        <v>39</v>
      </c>
      <c r="C214" t="s">
        <v>32</v>
      </c>
      <c r="D214" s="1">
        <v>45614</v>
      </c>
      <c r="E214" s="1" t="str">
        <f t="shared" si="3"/>
        <v>18-nov</v>
      </c>
      <c r="F214" t="s">
        <v>456</v>
      </c>
      <c r="G214">
        <v>5</v>
      </c>
      <c r="H214">
        <v>5</v>
      </c>
      <c r="I214" t="s">
        <v>20</v>
      </c>
      <c r="J214" t="s">
        <v>455</v>
      </c>
      <c r="K214">
        <v>2024</v>
      </c>
    </row>
    <row r="215" spans="1:11" x14ac:dyDescent="0.25">
      <c r="A215" s="1">
        <v>45614.816022314815</v>
      </c>
      <c r="B215" t="s">
        <v>39</v>
      </c>
      <c r="C215" t="s">
        <v>32</v>
      </c>
      <c r="D215" s="1">
        <v>45614</v>
      </c>
      <c r="E215" s="1" t="str">
        <f t="shared" si="3"/>
        <v>18-nov</v>
      </c>
      <c r="F215" t="s">
        <v>457</v>
      </c>
      <c r="G215">
        <v>5</v>
      </c>
      <c r="H215">
        <v>5</v>
      </c>
      <c r="I215" t="s">
        <v>20</v>
      </c>
      <c r="J215" t="s">
        <v>458</v>
      </c>
      <c r="K215">
        <v>2024</v>
      </c>
    </row>
    <row r="216" spans="1:11" x14ac:dyDescent="0.25">
      <c r="A216" s="1">
        <v>45616.382187581017</v>
      </c>
      <c r="B216" t="s">
        <v>17</v>
      </c>
      <c r="C216" t="s">
        <v>32</v>
      </c>
      <c r="D216" s="1">
        <v>45616</v>
      </c>
      <c r="E216" s="1" t="str">
        <f t="shared" si="3"/>
        <v>20-nov</v>
      </c>
      <c r="F216" t="s">
        <v>459</v>
      </c>
      <c r="G216" t="s">
        <v>68</v>
      </c>
      <c r="H216">
        <v>5</v>
      </c>
      <c r="I216" t="s">
        <v>20</v>
      </c>
      <c r="J216" t="s">
        <v>460</v>
      </c>
      <c r="K216">
        <v>2024</v>
      </c>
    </row>
    <row r="217" spans="1:11" x14ac:dyDescent="0.25">
      <c r="A217" s="1">
        <v>45616.601322881943</v>
      </c>
      <c r="B217" t="s">
        <v>17</v>
      </c>
      <c r="C217" t="s">
        <v>32</v>
      </c>
      <c r="D217" s="1">
        <v>45616</v>
      </c>
      <c r="E217" s="1" t="str">
        <f t="shared" si="3"/>
        <v>20-nov</v>
      </c>
      <c r="F217" t="s">
        <v>461</v>
      </c>
      <c r="G217" t="s">
        <v>51</v>
      </c>
      <c r="H217">
        <v>5</v>
      </c>
      <c r="I217" t="s">
        <v>20</v>
      </c>
      <c r="J217" t="s">
        <v>462</v>
      </c>
      <c r="K217">
        <v>2024</v>
      </c>
    </row>
    <row r="218" spans="1:11" x14ac:dyDescent="0.25">
      <c r="A218" s="1">
        <v>45616.841955069445</v>
      </c>
      <c r="B218" t="s">
        <v>17</v>
      </c>
      <c r="C218" t="s">
        <v>32</v>
      </c>
      <c r="D218" s="1">
        <v>45616</v>
      </c>
      <c r="E218" s="1" t="str">
        <f t="shared" si="3"/>
        <v>20-nov</v>
      </c>
      <c r="F218" t="s">
        <v>463</v>
      </c>
      <c r="G218" t="s">
        <v>25</v>
      </c>
      <c r="H218">
        <v>7</v>
      </c>
      <c r="I218" t="s">
        <v>26</v>
      </c>
      <c r="J218" t="s">
        <v>464</v>
      </c>
      <c r="K218">
        <v>2024</v>
      </c>
    </row>
    <row r="219" spans="1:11" x14ac:dyDescent="0.25">
      <c r="A219" s="1">
        <v>45616.845877604166</v>
      </c>
      <c r="B219" t="s">
        <v>17</v>
      </c>
      <c r="C219" t="s">
        <v>32</v>
      </c>
      <c r="D219" s="1">
        <v>45616</v>
      </c>
      <c r="E219" s="1" t="str">
        <f t="shared" si="3"/>
        <v>20-nov</v>
      </c>
      <c r="F219" t="s">
        <v>465</v>
      </c>
      <c r="G219" t="s">
        <v>113</v>
      </c>
      <c r="H219">
        <v>2</v>
      </c>
      <c r="I219" t="s">
        <v>41</v>
      </c>
      <c r="J219" t="s">
        <v>464</v>
      </c>
      <c r="K219">
        <v>2024</v>
      </c>
    </row>
    <row r="220" spans="1:11" x14ac:dyDescent="0.25">
      <c r="A220" s="1">
        <v>45616.864435648153</v>
      </c>
      <c r="B220" t="s">
        <v>17</v>
      </c>
      <c r="C220" t="s">
        <v>32</v>
      </c>
      <c r="D220" s="1">
        <v>45616</v>
      </c>
      <c r="E220" s="1" t="str">
        <f t="shared" si="3"/>
        <v>20-nov</v>
      </c>
      <c r="F220" t="s">
        <v>466</v>
      </c>
      <c r="G220">
        <v>4</v>
      </c>
      <c r="H220">
        <v>4</v>
      </c>
      <c r="I220" t="s">
        <v>15</v>
      </c>
      <c r="J220" t="s">
        <v>467</v>
      </c>
      <c r="K220">
        <v>2024</v>
      </c>
    </row>
    <row r="221" spans="1:11" x14ac:dyDescent="0.25">
      <c r="A221" s="1">
        <v>45617.377203136573</v>
      </c>
      <c r="B221" t="s">
        <v>35</v>
      </c>
      <c r="C221" t="s">
        <v>32</v>
      </c>
      <c r="D221" s="1">
        <v>45617</v>
      </c>
      <c r="E221" s="1" t="str">
        <f t="shared" si="3"/>
        <v>21-nov</v>
      </c>
      <c r="F221" t="s">
        <v>88</v>
      </c>
      <c r="G221" t="s">
        <v>37</v>
      </c>
      <c r="H221">
        <v>3</v>
      </c>
      <c r="I221" t="s">
        <v>15</v>
      </c>
      <c r="J221" t="s">
        <v>468</v>
      </c>
      <c r="K221">
        <v>2024</v>
      </c>
    </row>
    <row r="222" spans="1:11" x14ac:dyDescent="0.25">
      <c r="A222" s="1">
        <v>45617.525644814814</v>
      </c>
      <c r="B222" t="s">
        <v>35</v>
      </c>
      <c r="C222" t="s">
        <v>32</v>
      </c>
      <c r="D222" s="1">
        <v>45617</v>
      </c>
      <c r="E222" s="1" t="str">
        <f t="shared" si="3"/>
        <v>21-nov</v>
      </c>
      <c r="F222" t="s">
        <v>469</v>
      </c>
      <c r="G222">
        <v>8</v>
      </c>
      <c r="H222">
        <v>8</v>
      </c>
      <c r="I222" t="s">
        <v>26</v>
      </c>
      <c r="J222" t="s">
        <v>470</v>
      </c>
      <c r="K222">
        <v>2024</v>
      </c>
    </row>
    <row r="223" spans="1:11" x14ac:dyDescent="0.25">
      <c r="A223" s="1">
        <v>45617.606099189812</v>
      </c>
      <c r="B223" t="s">
        <v>35</v>
      </c>
      <c r="C223" t="s">
        <v>32</v>
      </c>
      <c r="D223" s="1">
        <v>45617</v>
      </c>
      <c r="E223" s="1" t="str">
        <f t="shared" si="3"/>
        <v>21-nov</v>
      </c>
      <c r="F223" t="s">
        <v>471</v>
      </c>
      <c r="G223" t="s">
        <v>89</v>
      </c>
      <c r="H223">
        <v>4</v>
      </c>
      <c r="I223" t="s">
        <v>15</v>
      </c>
      <c r="J223" t="s">
        <v>472</v>
      </c>
      <c r="K223">
        <v>2024</v>
      </c>
    </row>
    <row r="224" spans="1:11" x14ac:dyDescent="0.25">
      <c r="A224" s="1">
        <v>45618.62396384259</v>
      </c>
      <c r="B224" t="s">
        <v>28</v>
      </c>
      <c r="C224" t="s">
        <v>32</v>
      </c>
      <c r="D224" s="1">
        <v>45618</v>
      </c>
      <c r="E224" s="1" t="str">
        <f t="shared" si="3"/>
        <v>22-nov</v>
      </c>
      <c r="F224" t="s">
        <v>473</v>
      </c>
      <c r="G224" t="s">
        <v>118</v>
      </c>
      <c r="H224">
        <v>8</v>
      </c>
      <c r="I224" t="s">
        <v>26</v>
      </c>
      <c r="J224" t="s">
        <v>474</v>
      </c>
      <c r="K224">
        <v>2024</v>
      </c>
    </row>
    <row r="225" spans="1:11" x14ac:dyDescent="0.25">
      <c r="A225" s="1">
        <v>45618.631205694444</v>
      </c>
      <c r="B225" t="s">
        <v>28</v>
      </c>
      <c r="C225" t="s">
        <v>32</v>
      </c>
      <c r="D225" s="1">
        <v>45618</v>
      </c>
      <c r="E225" s="1" t="str">
        <f t="shared" si="3"/>
        <v>22-nov</v>
      </c>
      <c r="F225" t="s">
        <v>475</v>
      </c>
      <c r="G225" t="s">
        <v>89</v>
      </c>
      <c r="H225">
        <v>4</v>
      </c>
      <c r="I225" t="s">
        <v>41</v>
      </c>
      <c r="J225" t="s">
        <v>476</v>
      </c>
      <c r="K225">
        <v>2024</v>
      </c>
    </row>
    <row r="226" spans="1:11" x14ac:dyDescent="0.25">
      <c r="A226" s="1">
        <v>45619.384958703704</v>
      </c>
      <c r="B226" t="s">
        <v>61</v>
      </c>
      <c r="C226" t="s">
        <v>32</v>
      </c>
      <c r="D226" s="1">
        <v>45619</v>
      </c>
      <c r="E226" s="1" t="str">
        <f t="shared" si="3"/>
        <v>23-nov</v>
      </c>
      <c r="F226" t="s">
        <v>477</v>
      </c>
      <c r="G226" t="s">
        <v>89</v>
      </c>
      <c r="H226">
        <v>4</v>
      </c>
      <c r="I226" t="s">
        <v>41</v>
      </c>
      <c r="J226" t="s">
        <v>478</v>
      </c>
      <c r="K226">
        <v>2024</v>
      </c>
    </row>
    <row r="227" spans="1:11" x14ac:dyDescent="0.25">
      <c r="A227" s="1">
        <v>45622.632204942129</v>
      </c>
      <c r="B227" t="s">
        <v>11</v>
      </c>
      <c r="C227" t="s">
        <v>32</v>
      </c>
      <c r="D227" s="1">
        <v>45622</v>
      </c>
      <c r="E227" s="1" t="str">
        <f t="shared" si="3"/>
        <v>26-nov</v>
      </c>
      <c r="F227" t="s">
        <v>479</v>
      </c>
      <c r="G227" t="s">
        <v>162</v>
      </c>
      <c r="H227">
        <v>8</v>
      </c>
      <c r="I227" t="s">
        <v>26</v>
      </c>
      <c r="J227" t="s">
        <v>480</v>
      </c>
      <c r="K227">
        <v>2024</v>
      </c>
    </row>
    <row r="228" spans="1:11" x14ac:dyDescent="0.25">
      <c r="A228" s="1">
        <v>45622.682002430556</v>
      </c>
      <c r="B228" t="s">
        <v>11</v>
      </c>
      <c r="C228" t="s">
        <v>32</v>
      </c>
      <c r="D228" s="1">
        <v>45622</v>
      </c>
      <c r="E228" s="1" t="str">
        <f t="shared" si="3"/>
        <v>26-nov</v>
      </c>
      <c r="F228" t="s">
        <v>481</v>
      </c>
      <c r="G228" t="s">
        <v>482</v>
      </c>
      <c r="H228">
        <v>5</v>
      </c>
      <c r="I228" t="s">
        <v>20</v>
      </c>
      <c r="J228" t="s">
        <v>483</v>
      </c>
      <c r="K228">
        <v>2024</v>
      </c>
    </row>
    <row r="229" spans="1:11" x14ac:dyDescent="0.25">
      <c r="A229" s="1">
        <v>45623.664409687495</v>
      </c>
      <c r="B229" t="s">
        <v>17</v>
      </c>
      <c r="C229" t="s">
        <v>32</v>
      </c>
      <c r="D229" s="1">
        <v>45623</v>
      </c>
      <c r="E229" s="1" t="str">
        <f t="shared" si="3"/>
        <v>27-nov</v>
      </c>
      <c r="F229" t="s">
        <v>484</v>
      </c>
      <c r="G229">
        <v>4</v>
      </c>
      <c r="H229">
        <v>4</v>
      </c>
      <c r="I229" t="s">
        <v>41</v>
      </c>
      <c r="J229" t="s">
        <v>485</v>
      </c>
      <c r="K229">
        <v>2024</v>
      </c>
    </row>
    <row r="230" spans="1:11" x14ac:dyDescent="0.25">
      <c r="A230" s="1">
        <v>45623.741000590278</v>
      </c>
      <c r="B230" t="s">
        <v>17</v>
      </c>
      <c r="C230" t="s">
        <v>32</v>
      </c>
      <c r="D230" s="1">
        <v>45623</v>
      </c>
      <c r="E230" s="1" t="str">
        <f t="shared" si="3"/>
        <v>27-nov</v>
      </c>
      <c r="F230" t="s">
        <v>486</v>
      </c>
      <c r="G230">
        <v>6</v>
      </c>
      <c r="H230">
        <v>6</v>
      </c>
      <c r="I230" t="s">
        <v>20</v>
      </c>
      <c r="J230" t="s">
        <v>487</v>
      </c>
      <c r="K230">
        <v>2024</v>
      </c>
    </row>
    <row r="231" spans="1:11" x14ac:dyDescent="0.25">
      <c r="A231" s="1">
        <v>45624.726482349535</v>
      </c>
      <c r="B231" t="s">
        <v>35</v>
      </c>
      <c r="C231" t="s">
        <v>32</v>
      </c>
      <c r="D231" s="1">
        <v>45624</v>
      </c>
      <c r="E231" s="1" t="str">
        <f t="shared" si="3"/>
        <v>28-nov</v>
      </c>
      <c r="F231" t="s">
        <v>488</v>
      </c>
      <c r="G231">
        <v>5</v>
      </c>
      <c r="H231">
        <v>5</v>
      </c>
      <c r="I231" t="s">
        <v>41</v>
      </c>
      <c r="J231" t="s">
        <v>489</v>
      </c>
      <c r="K231">
        <v>2024</v>
      </c>
    </row>
    <row r="232" spans="1:11" x14ac:dyDescent="0.25">
      <c r="A232" s="1">
        <v>45625.47376847222</v>
      </c>
      <c r="B232" t="s">
        <v>28</v>
      </c>
      <c r="C232" t="s">
        <v>32</v>
      </c>
      <c r="D232" s="1">
        <v>45625</v>
      </c>
      <c r="E232" s="1" t="str">
        <f t="shared" si="3"/>
        <v>29-nov</v>
      </c>
      <c r="F232" t="s">
        <v>490</v>
      </c>
      <c r="G232" t="s">
        <v>82</v>
      </c>
      <c r="H232">
        <v>6</v>
      </c>
      <c r="I232" t="s">
        <v>20</v>
      </c>
      <c r="J232" t="s">
        <v>491</v>
      </c>
      <c r="K232">
        <v>2024</v>
      </c>
    </row>
    <row r="233" spans="1:11" x14ac:dyDescent="0.25">
      <c r="A233" s="1">
        <v>45625.536852835648</v>
      </c>
      <c r="B233" t="s">
        <v>28</v>
      </c>
      <c r="C233" t="s">
        <v>32</v>
      </c>
      <c r="D233" s="1">
        <v>45625</v>
      </c>
      <c r="E233" s="1" t="str">
        <f t="shared" si="3"/>
        <v>29-nov</v>
      </c>
      <c r="F233" t="s">
        <v>492</v>
      </c>
      <c r="G233" t="s">
        <v>82</v>
      </c>
      <c r="H233">
        <v>6</v>
      </c>
      <c r="I233" t="s">
        <v>20</v>
      </c>
      <c r="J233" t="s">
        <v>493</v>
      </c>
      <c r="K233">
        <v>2024</v>
      </c>
    </row>
    <row r="234" spans="1:11" x14ac:dyDescent="0.25">
      <c r="A234" s="1">
        <v>45625.653776550927</v>
      </c>
      <c r="B234" t="s">
        <v>28</v>
      </c>
      <c r="C234" t="s">
        <v>32</v>
      </c>
      <c r="D234" s="1">
        <v>45625</v>
      </c>
      <c r="E234" s="1" t="str">
        <f t="shared" si="3"/>
        <v>29-nov</v>
      </c>
      <c r="F234" t="s">
        <v>494</v>
      </c>
      <c r="G234" t="s">
        <v>14</v>
      </c>
      <c r="H234">
        <v>4</v>
      </c>
      <c r="I234" t="s">
        <v>41</v>
      </c>
      <c r="J234" t="s">
        <v>493</v>
      </c>
      <c r="K234">
        <v>2024</v>
      </c>
    </row>
    <row r="235" spans="1:11" x14ac:dyDescent="0.25">
      <c r="A235" s="1">
        <v>45626.576461111108</v>
      </c>
      <c r="B235" t="s">
        <v>61</v>
      </c>
      <c r="C235" t="s">
        <v>32</v>
      </c>
      <c r="D235" s="1">
        <v>45626</v>
      </c>
      <c r="E235" s="1" t="str">
        <f t="shared" si="3"/>
        <v>30-nov</v>
      </c>
      <c r="F235" t="s">
        <v>495</v>
      </c>
      <c r="G235">
        <v>6</v>
      </c>
      <c r="H235">
        <v>6</v>
      </c>
      <c r="I235" t="s">
        <v>20</v>
      </c>
      <c r="J235" t="s">
        <v>496</v>
      </c>
      <c r="K235">
        <v>2024</v>
      </c>
    </row>
    <row r="236" spans="1:11" x14ac:dyDescent="0.25">
      <c r="A236" s="1">
        <v>45629.364944930552</v>
      </c>
      <c r="B236" t="s">
        <v>11</v>
      </c>
      <c r="C236" t="s">
        <v>169</v>
      </c>
      <c r="D236" s="1">
        <v>45629</v>
      </c>
      <c r="E236" s="1" t="str">
        <f t="shared" si="3"/>
        <v>3-dic</v>
      </c>
      <c r="F236" t="s">
        <v>497</v>
      </c>
      <c r="G236" t="s">
        <v>118</v>
      </c>
      <c r="H236">
        <v>8</v>
      </c>
      <c r="I236" t="s">
        <v>26</v>
      </c>
      <c r="J236" t="s">
        <v>498</v>
      </c>
      <c r="K236">
        <v>2024</v>
      </c>
    </row>
    <row r="237" spans="1:11" x14ac:dyDescent="0.25">
      <c r="A237" s="1">
        <v>45629.367356099538</v>
      </c>
      <c r="B237" t="s">
        <v>11</v>
      </c>
      <c r="C237" t="s">
        <v>169</v>
      </c>
      <c r="D237" s="1">
        <v>45629</v>
      </c>
      <c r="E237" s="1" t="str">
        <f t="shared" si="3"/>
        <v>3-dic</v>
      </c>
      <c r="F237" t="s">
        <v>499</v>
      </c>
      <c r="G237" t="s">
        <v>54</v>
      </c>
      <c r="H237">
        <v>6</v>
      </c>
      <c r="I237" t="s">
        <v>20</v>
      </c>
      <c r="J237" t="s">
        <v>500</v>
      </c>
      <c r="K237">
        <v>2024</v>
      </c>
    </row>
    <row r="238" spans="1:11" x14ac:dyDescent="0.25">
      <c r="A238" s="1">
        <v>45629.419229328705</v>
      </c>
      <c r="B238" t="s">
        <v>11</v>
      </c>
      <c r="C238" t="s">
        <v>169</v>
      </c>
      <c r="D238" s="1">
        <v>45629</v>
      </c>
      <c r="E238" s="1" t="str">
        <f t="shared" si="3"/>
        <v>3-dic</v>
      </c>
      <c r="F238" t="s">
        <v>501</v>
      </c>
      <c r="G238" t="s">
        <v>68</v>
      </c>
      <c r="H238">
        <v>5</v>
      </c>
      <c r="I238" t="s">
        <v>20</v>
      </c>
      <c r="J238" t="s">
        <v>502</v>
      </c>
      <c r="K238">
        <v>2024</v>
      </c>
    </row>
    <row r="239" spans="1:11" x14ac:dyDescent="0.25">
      <c r="A239" s="1">
        <v>45629.674499375004</v>
      </c>
      <c r="B239" t="s">
        <v>11</v>
      </c>
      <c r="C239" t="s">
        <v>169</v>
      </c>
      <c r="D239" s="1">
        <v>45629</v>
      </c>
      <c r="E239" s="1" t="str">
        <f t="shared" si="3"/>
        <v>3-dic</v>
      </c>
      <c r="F239" t="s">
        <v>503</v>
      </c>
      <c r="G239">
        <v>5</v>
      </c>
      <c r="H239">
        <v>5</v>
      </c>
      <c r="I239" t="s">
        <v>41</v>
      </c>
      <c r="J239" t="s">
        <v>504</v>
      </c>
      <c r="K239">
        <v>2024</v>
      </c>
    </row>
    <row r="240" spans="1:11" x14ac:dyDescent="0.25">
      <c r="A240" s="1">
        <v>45629.679612662032</v>
      </c>
      <c r="B240" t="s">
        <v>11</v>
      </c>
      <c r="C240" t="s">
        <v>169</v>
      </c>
      <c r="D240" s="1">
        <v>45629</v>
      </c>
      <c r="E240" s="1" t="str">
        <f t="shared" si="3"/>
        <v>3-dic</v>
      </c>
      <c r="F240" t="s">
        <v>505</v>
      </c>
      <c r="G240" t="s">
        <v>68</v>
      </c>
      <c r="H240">
        <v>5</v>
      </c>
      <c r="I240" t="s">
        <v>41</v>
      </c>
      <c r="J240" t="s">
        <v>504</v>
      </c>
      <c r="K240">
        <v>2024</v>
      </c>
    </row>
    <row r="241" spans="1:11" x14ac:dyDescent="0.25">
      <c r="A241" s="1">
        <v>45629.76513107639</v>
      </c>
      <c r="B241" t="s">
        <v>11</v>
      </c>
      <c r="C241" t="s">
        <v>169</v>
      </c>
      <c r="D241" s="1">
        <v>45629</v>
      </c>
      <c r="E241" s="1" t="str">
        <f t="shared" si="3"/>
        <v>3-dic</v>
      </c>
      <c r="F241" t="s">
        <v>506</v>
      </c>
      <c r="G241">
        <v>6</v>
      </c>
      <c r="H241">
        <v>6</v>
      </c>
      <c r="I241" t="s">
        <v>20</v>
      </c>
      <c r="J241" t="s">
        <v>507</v>
      </c>
      <c r="K241">
        <v>2024</v>
      </c>
    </row>
    <row r="242" spans="1:11" x14ac:dyDescent="0.25">
      <c r="A242" s="1">
        <v>45629.820657280092</v>
      </c>
      <c r="B242" t="s">
        <v>11</v>
      </c>
      <c r="C242" t="s">
        <v>169</v>
      </c>
      <c r="D242" s="1">
        <v>45629</v>
      </c>
      <c r="E242" s="1" t="str">
        <f t="shared" si="3"/>
        <v>3-dic</v>
      </c>
      <c r="F242" t="s">
        <v>508</v>
      </c>
      <c r="G242" t="s">
        <v>63</v>
      </c>
      <c r="H242">
        <v>3</v>
      </c>
      <c r="I242" t="s">
        <v>41</v>
      </c>
      <c r="J242" t="s">
        <v>509</v>
      </c>
      <c r="K242">
        <v>2024</v>
      </c>
    </row>
    <row r="243" spans="1:11" x14ac:dyDescent="0.25">
      <c r="A243" s="1">
        <v>45630.507241412037</v>
      </c>
      <c r="B243" t="s">
        <v>17</v>
      </c>
      <c r="C243" t="s">
        <v>169</v>
      </c>
      <c r="D243" s="1">
        <v>45630</v>
      </c>
      <c r="E243" s="1" t="str">
        <f t="shared" si="3"/>
        <v>4-dic</v>
      </c>
      <c r="F243" t="s">
        <v>510</v>
      </c>
      <c r="G243" t="s">
        <v>54</v>
      </c>
      <c r="H243">
        <v>6</v>
      </c>
      <c r="I243" t="s">
        <v>20</v>
      </c>
      <c r="J243" t="s">
        <v>511</v>
      </c>
      <c r="K243">
        <v>2024</v>
      </c>
    </row>
    <row r="244" spans="1:11" x14ac:dyDescent="0.25">
      <c r="A244" s="1">
        <v>45631.687822974534</v>
      </c>
      <c r="B244" t="s">
        <v>35</v>
      </c>
      <c r="C244" t="s">
        <v>169</v>
      </c>
      <c r="D244" s="1">
        <v>45631</v>
      </c>
      <c r="E244" s="1" t="str">
        <f t="shared" si="3"/>
        <v>5-dic</v>
      </c>
      <c r="F244" t="s">
        <v>187</v>
      </c>
      <c r="G244" t="s">
        <v>14</v>
      </c>
      <c r="H244">
        <v>4</v>
      </c>
      <c r="I244" t="s">
        <v>41</v>
      </c>
      <c r="J244" t="s">
        <v>512</v>
      </c>
      <c r="K244">
        <v>2024</v>
      </c>
    </row>
    <row r="245" spans="1:11" x14ac:dyDescent="0.25">
      <c r="A245" s="1">
        <v>45631.739895601851</v>
      </c>
      <c r="B245" t="s">
        <v>35</v>
      </c>
      <c r="C245" t="s">
        <v>169</v>
      </c>
      <c r="D245" s="1">
        <v>45631</v>
      </c>
      <c r="E245" s="1" t="str">
        <f t="shared" si="3"/>
        <v>5-dic</v>
      </c>
      <c r="F245" t="s">
        <v>513</v>
      </c>
      <c r="G245">
        <v>3</v>
      </c>
      <c r="H245">
        <v>3</v>
      </c>
      <c r="I245" t="s">
        <v>41</v>
      </c>
      <c r="J245" t="s">
        <v>514</v>
      </c>
      <c r="K245">
        <v>2024</v>
      </c>
    </row>
    <row r="246" spans="1:11" x14ac:dyDescent="0.25">
      <c r="A246" s="1">
        <v>45632.399872812501</v>
      </c>
      <c r="B246" t="s">
        <v>28</v>
      </c>
      <c r="C246" t="s">
        <v>169</v>
      </c>
      <c r="D246" s="1">
        <v>45632</v>
      </c>
      <c r="E246" s="1" t="str">
        <f t="shared" si="3"/>
        <v>6-dic</v>
      </c>
      <c r="F246" t="s">
        <v>515</v>
      </c>
      <c r="G246">
        <v>3</v>
      </c>
      <c r="H246">
        <v>3</v>
      </c>
      <c r="I246" t="s">
        <v>41</v>
      </c>
      <c r="J246" t="s">
        <v>516</v>
      </c>
      <c r="K246">
        <v>2024</v>
      </c>
    </row>
    <row r="247" spans="1:11" x14ac:dyDescent="0.25">
      <c r="A247" s="1">
        <v>45632.540772986111</v>
      </c>
      <c r="B247" t="s">
        <v>28</v>
      </c>
      <c r="C247" t="s">
        <v>169</v>
      </c>
      <c r="D247" s="1">
        <v>45632</v>
      </c>
      <c r="E247" s="1" t="str">
        <f t="shared" si="3"/>
        <v>6-dic</v>
      </c>
      <c r="F247" t="s">
        <v>517</v>
      </c>
      <c r="G247">
        <v>8</v>
      </c>
      <c r="H247">
        <v>8</v>
      </c>
      <c r="I247" t="s">
        <v>26</v>
      </c>
      <c r="J247" t="s">
        <v>518</v>
      </c>
      <c r="K247">
        <v>2024</v>
      </c>
    </row>
    <row r="248" spans="1:11" x14ac:dyDescent="0.25">
      <c r="A248" s="1">
        <v>45633.361900462958</v>
      </c>
      <c r="B248" t="s">
        <v>61</v>
      </c>
      <c r="C248" t="s">
        <v>169</v>
      </c>
      <c r="D248" s="1">
        <v>45633</v>
      </c>
      <c r="E248" s="1" t="str">
        <f t="shared" si="3"/>
        <v>7-dic</v>
      </c>
      <c r="F248" t="s">
        <v>289</v>
      </c>
      <c r="G248">
        <v>5</v>
      </c>
      <c r="H248">
        <v>5</v>
      </c>
      <c r="I248" t="s">
        <v>20</v>
      </c>
      <c r="J248" t="s">
        <v>290</v>
      </c>
      <c r="K248">
        <v>2024</v>
      </c>
    </row>
    <row r="249" spans="1:11" x14ac:dyDescent="0.25">
      <c r="A249" s="1">
        <v>45633.670386053243</v>
      </c>
      <c r="B249" t="s">
        <v>61</v>
      </c>
      <c r="C249" t="s">
        <v>169</v>
      </c>
      <c r="D249" s="1">
        <v>45633</v>
      </c>
      <c r="E249" s="1" t="str">
        <f t="shared" si="3"/>
        <v>7-dic</v>
      </c>
      <c r="F249" t="s">
        <v>519</v>
      </c>
      <c r="G249" t="s">
        <v>82</v>
      </c>
      <c r="H249">
        <v>6</v>
      </c>
      <c r="I249" t="s">
        <v>20</v>
      </c>
      <c r="J249" t="s">
        <v>520</v>
      </c>
      <c r="K249">
        <v>2024</v>
      </c>
    </row>
    <row r="250" spans="1:11" x14ac:dyDescent="0.25">
      <c r="A250" s="1">
        <v>45633.723241203705</v>
      </c>
      <c r="B250" t="s">
        <v>61</v>
      </c>
      <c r="C250" t="s">
        <v>169</v>
      </c>
      <c r="D250" s="1">
        <v>45633</v>
      </c>
      <c r="E250" s="1" t="str">
        <f t="shared" si="3"/>
        <v>7-dic</v>
      </c>
      <c r="F250" t="s">
        <v>521</v>
      </c>
      <c r="G250">
        <v>5</v>
      </c>
      <c r="H250">
        <v>5</v>
      </c>
      <c r="I250" t="s">
        <v>20</v>
      </c>
      <c r="J250" t="s">
        <v>522</v>
      </c>
      <c r="K250">
        <v>2024</v>
      </c>
    </row>
    <row r="251" spans="1:11" x14ac:dyDescent="0.25">
      <c r="A251" s="1">
        <v>45634.669887974538</v>
      </c>
      <c r="B251" t="s">
        <v>258</v>
      </c>
      <c r="C251" t="s">
        <v>169</v>
      </c>
      <c r="D251" s="1">
        <v>45634</v>
      </c>
      <c r="E251" s="1" t="str">
        <f t="shared" si="3"/>
        <v>8-dic</v>
      </c>
      <c r="F251" t="s">
        <v>523</v>
      </c>
      <c r="G251" t="s">
        <v>118</v>
      </c>
      <c r="H251">
        <v>8</v>
      </c>
      <c r="I251" t="s">
        <v>26</v>
      </c>
      <c r="J251" t="s">
        <v>504</v>
      </c>
      <c r="K251">
        <v>2024</v>
      </c>
    </row>
    <row r="252" spans="1:11" x14ac:dyDescent="0.25">
      <c r="A252" s="1">
        <v>45634.939100104166</v>
      </c>
      <c r="B252" t="s">
        <v>258</v>
      </c>
      <c r="C252" t="s">
        <v>169</v>
      </c>
      <c r="D252" s="1">
        <v>45634</v>
      </c>
      <c r="E252" s="1" t="str">
        <f t="shared" si="3"/>
        <v>8-dic</v>
      </c>
      <c r="F252" t="s">
        <v>524</v>
      </c>
      <c r="G252">
        <v>5</v>
      </c>
      <c r="H252">
        <v>5</v>
      </c>
      <c r="I252" t="s">
        <v>20</v>
      </c>
      <c r="J252" t="s">
        <v>525</v>
      </c>
      <c r="K252">
        <v>2024</v>
      </c>
    </row>
    <row r="253" spans="1:11" x14ac:dyDescent="0.25">
      <c r="A253" s="1">
        <v>45635.353039699075</v>
      </c>
      <c r="B253" t="s">
        <v>39</v>
      </c>
      <c r="C253" t="s">
        <v>169</v>
      </c>
      <c r="D253" s="1">
        <v>45635</v>
      </c>
      <c r="E253" s="1" t="str">
        <f t="shared" si="3"/>
        <v>9-dic</v>
      </c>
      <c r="F253" t="s">
        <v>526</v>
      </c>
      <c r="G253">
        <v>3</v>
      </c>
      <c r="H253">
        <v>3</v>
      </c>
      <c r="I253" t="s">
        <v>41</v>
      </c>
      <c r="J253" t="s">
        <v>527</v>
      </c>
      <c r="K253">
        <v>2024</v>
      </c>
    </row>
    <row r="254" spans="1:11" x14ac:dyDescent="0.25">
      <c r="A254" s="1">
        <v>45635.35944969907</v>
      </c>
      <c r="B254" t="s">
        <v>39</v>
      </c>
      <c r="C254" t="s">
        <v>169</v>
      </c>
      <c r="D254" s="1">
        <v>45635</v>
      </c>
      <c r="E254" s="1" t="str">
        <f t="shared" si="3"/>
        <v>9-dic</v>
      </c>
      <c r="F254" t="s">
        <v>528</v>
      </c>
      <c r="G254" t="s">
        <v>89</v>
      </c>
      <c r="H254">
        <v>4</v>
      </c>
      <c r="I254" t="s">
        <v>15</v>
      </c>
      <c r="J254" t="s">
        <v>529</v>
      </c>
      <c r="K254">
        <v>2024</v>
      </c>
    </row>
    <row r="255" spans="1:11" x14ac:dyDescent="0.25">
      <c r="A255" s="1">
        <v>45635.428251226855</v>
      </c>
      <c r="B255" t="s">
        <v>39</v>
      </c>
      <c r="C255" t="s">
        <v>169</v>
      </c>
      <c r="D255" s="1">
        <v>45635</v>
      </c>
      <c r="E255" s="1" t="str">
        <f t="shared" si="3"/>
        <v>9-dic</v>
      </c>
      <c r="F255" t="s">
        <v>530</v>
      </c>
      <c r="G255">
        <v>8</v>
      </c>
      <c r="H255">
        <v>8</v>
      </c>
      <c r="I255" t="s">
        <v>26</v>
      </c>
      <c r="J255" t="s">
        <v>531</v>
      </c>
      <c r="K255">
        <v>2024</v>
      </c>
    </row>
    <row r="256" spans="1:11" x14ac:dyDescent="0.25">
      <c r="A256" s="1">
        <v>45635.431545509258</v>
      </c>
      <c r="B256" t="s">
        <v>39</v>
      </c>
      <c r="C256" t="s">
        <v>169</v>
      </c>
      <c r="D256" s="1">
        <v>45635</v>
      </c>
      <c r="E256" s="1" t="str">
        <f t="shared" si="3"/>
        <v>9-dic</v>
      </c>
      <c r="F256" t="s">
        <v>532</v>
      </c>
      <c r="G256">
        <v>7</v>
      </c>
      <c r="H256">
        <v>7</v>
      </c>
      <c r="I256" t="s">
        <v>26</v>
      </c>
      <c r="J256" t="s">
        <v>531</v>
      </c>
      <c r="K256">
        <v>2024</v>
      </c>
    </row>
    <row r="257" spans="1:11" x14ac:dyDescent="0.25">
      <c r="A257" s="1">
        <v>45635.431721805551</v>
      </c>
      <c r="B257" t="s">
        <v>39</v>
      </c>
      <c r="C257" t="s">
        <v>169</v>
      </c>
      <c r="D257" s="1">
        <v>45635</v>
      </c>
      <c r="E257" s="1" t="str">
        <f t="shared" si="3"/>
        <v>9-dic</v>
      </c>
      <c r="F257" t="s">
        <v>533</v>
      </c>
      <c r="G257">
        <v>4</v>
      </c>
      <c r="H257">
        <v>4</v>
      </c>
      <c r="I257" t="s">
        <v>41</v>
      </c>
      <c r="J257" t="s">
        <v>534</v>
      </c>
      <c r="K257">
        <v>2024</v>
      </c>
    </row>
    <row r="258" spans="1:11" x14ac:dyDescent="0.25">
      <c r="A258" s="1">
        <v>45635.468903483794</v>
      </c>
      <c r="B258" t="s">
        <v>39</v>
      </c>
      <c r="C258" t="s">
        <v>169</v>
      </c>
      <c r="D258" s="1">
        <v>45635</v>
      </c>
      <c r="E258" s="1" t="str">
        <f t="shared" ref="E258:E308" si="4">DAY(A258)&amp;"-"&amp;TEXT(A258,"mmm")</f>
        <v>9-dic</v>
      </c>
      <c r="F258" t="s">
        <v>535</v>
      </c>
      <c r="G258">
        <v>7</v>
      </c>
      <c r="H258">
        <v>7</v>
      </c>
      <c r="I258" t="s">
        <v>26</v>
      </c>
      <c r="J258" t="s">
        <v>536</v>
      </c>
      <c r="K258">
        <v>2024</v>
      </c>
    </row>
    <row r="259" spans="1:11" x14ac:dyDescent="0.25">
      <c r="A259" s="1">
        <v>45635.671208819447</v>
      </c>
      <c r="B259" t="s">
        <v>39</v>
      </c>
      <c r="C259" t="s">
        <v>169</v>
      </c>
      <c r="D259" s="1">
        <v>45635</v>
      </c>
      <c r="E259" s="1" t="str">
        <f t="shared" si="4"/>
        <v>9-dic</v>
      </c>
      <c r="F259" t="s">
        <v>537</v>
      </c>
      <c r="G259" t="s">
        <v>68</v>
      </c>
      <c r="H259">
        <v>5</v>
      </c>
      <c r="I259" t="s">
        <v>41</v>
      </c>
      <c r="J259" t="s">
        <v>538</v>
      </c>
      <c r="K259">
        <v>2024</v>
      </c>
    </row>
    <row r="260" spans="1:11" x14ac:dyDescent="0.25">
      <c r="A260" s="1">
        <v>45635.680552650461</v>
      </c>
      <c r="B260" t="s">
        <v>39</v>
      </c>
      <c r="C260" t="s">
        <v>169</v>
      </c>
      <c r="D260" s="1">
        <v>45635</v>
      </c>
      <c r="E260" s="1" t="str">
        <f t="shared" si="4"/>
        <v>9-dic</v>
      </c>
      <c r="F260" t="s">
        <v>539</v>
      </c>
      <c r="G260" t="s">
        <v>82</v>
      </c>
      <c r="H260">
        <v>6</v>
      </c>
      <c r="I260" t="s">
        <v>20</v>
      </c>
      <c r="J260" t="s">
        <v>540</v>
      </c>
      <c r="K260">
        <v>2024</v>
      </c>
    </row>
    <row r="261" spans="1:11" x14ac:dyDescent="0.25">
      <c r="A261" s="1">
        <v>45635.701991562499</v>
      </c>
      <c r="B261" t="s">
        <v>39</v>
      </c>
      <c r="C261" t="s">
        <v>169</v>
      </c>
      <c r="D261" s="1">
        <v>45635</v>
      </c>
      <c r="E261" s="1" t="str">
        <f t="shared" si="4"/>
        <v>9-dic</v>
      </c>
      <c r="F261" t="s">
        <v>541</v>
      </c>
      <c r="G261">
        <v>3</v>
      </c>
      <c r="H261">
        <v>3</v>
      </c>
      <c r="I261" t="s">
        <v>41</v>
      </c>
      <c r="J261" t="s">
        <v>542</v>
      </c>
      <c r="K261">
        <v>2024</v>
      </c>
    </row>
    <row r="262" spans="1:11" x14ac:dyDescent="0.25">
      <c r="A262" s="1">
        <v>45636.363133703708</v>
      </c>
      <c r="B262" t="s">
        <v>11</v>
      </c>
      <c r="C262" t="s">
        <v>169</v>
      </c>
      <c r="D262" s="1">
        <v>45636</v>
      </c>
      <c r="E262" s="1" t="str">
        <f t="shared" si="4"/>
        <v>10-dic</v>
      </c>
      <c r="F262" t="s">
        <v>543</v>
      </c>
      <c r="G262">
        <v>8</v>
      </c>
      <c r="H262">
        <v>8</v>
      </c>
      <c r="I262" t="s">
        <v>26</v>
      </c>
      <c r="J262" t="s">
        <v>544</v>
      </c>
      <c r="K262">
        <v>2024</v>
      </c>
    </row>
    <row r="263" spans="1:11" x14ac:dyDescent="0.25">
      <c r="A263" s="1">
        <v>45636.432050543983</v>
      </c>
      <c r="B263" t="s">
        <v>11</v>
      </c>
      <c r="C263" t="s">
        <v>169</v>
      </c>
      <c r="D263" s="1">
        <v>45636</v>
      </c>
      <c r="E263" s="1" t="str">
        <f t="shared" si="4"/>
        <v>10-dic</v>
      </c>
      <c r="F263" t="s">
        <v>545</v>
      </c>
      <c r="G263" t="s">
        <v>89</v>
      </c>
      <c r="H263">
        <v>4</v>
      </c>
      <c r="I263" t="s">
        <v>15</v>
      </c>
      <c r="J263" t="s">
        <v>546</v>
      </c>
      <c r="K263">
        <v>2024</v>
      </c>
    </row>
    <row r="264" spans="1:11" x14ac:dyDescent="0.25">
      <c r="A264" s="1">
        <v>45636.4479115625</v>
      </c>
      <c r="B264" t="s">
        <v>11</v>
      </c>
      <c r="C264" t="s">
        <v>169</v>
      </c>
      <c r="D264" s="1">
        <v>45636</v>
      </c>
      <c r="E264" s="1" t="str">
        <f t="shared" si="4"/>
        <v>10-dic</v>
      </c>
      <c r="F264" t="s">
        <v>547</v>
      </c>
      <c r="G264" t="s">
        <v>317</v>
      </c>
      <c r="H264">
        <v>7</v>
      </c>
      <c r="I264" t="s">
        <v>26</v>
      </c>
      <c r="J264" t="s">
        <v>548</v>
      </c>
      <c r="K264">
        <v>2024</v>
      </c>
    </row>
    <row r="265" spans="1:11" x14ac:dyDescent="0.25">
      <c r="A265" s="1">
        <v>45636.46615148148</v>
      </c>
      <c r="B265" t="s">
        <v>11</v>
      </c>
      <c r="C265" t="s">
        <v>169</v>
      </c>
      <c r="D265" s="1">
        <v>45636</v>
      </c>
      <c r="E265" s="1" t="str">
        <f t="shared" si="4"/>
        <v>10-dic</v>
      </c>
      <c r="F265" t="s">
        <v>549</v>
      </c>
      <c r="G265" t="s">
        <v>118</v>
      </c>
      <c r="H265">
        <v>8</v>
      </c>
      <c r="I265" t="s">
        <v>26</v>
      </c>
      <c r="J265" t="s">
        <v>550</v>
      </c>
      <c r="K265">
        <v>2024</v>
      </c>
    </row>
    <row r="266" spans="1:11" x14ac:dyDescent="0.25">
      <c r="A266" s="1">
        <v>45636.547767175929</v>
      </c>
      <c r="B266" t="s">
        <v>11</v>
      </c>
      <c r="C266" t="s">
        <v>169</v>
      </c>
      <c r="D266" s="1">
        <v>45636</v>
      </c>
      <c r="E266" s="1" t="str">
        <f t="shared" si="4"/>
        <v>10-dic</v>
      </c>
      <c r="F266" t="s">
        <v>551</v>
      </c>
      <c r="G266">
        <v>6</v>
      </c>
      <c r="H266">
        <v>6</v>
      </c>
      <c r="I266" t="s">
        <v>20</v>
      </c>
      <c r="J266" t="s">
        <v>552</v>
      </c>
      <c r="K266">
        <v>2024</v>
      </c>
    </row>
    <row r="267" spans="1:11" x14ac:dyDescent="0.25">
      <c r="A267" s="1">
        <v>45636.592042986114</v>
      </c>
      <c r="B267" t="s">
        <v>11</v>
      </c>
      <c r="C267" t="s">
        <v>169</v>
      </c>
      <c r="D267" s="1">
        <v>45636</v>
      </c>
      <c r="E267" s="1" t="str">
        <f t="shared" si="4"/>
        <v>10-dic</v>
      </c>
      <c r="F267" t="s">
        <v>553</v>
      </c>
      <c r="G267" t="s">
        <v>82</v>
      </c>
      <c r="H267">
        <v>6</v>
      </c>
      <c r="I267" t="s">
        <v>20</v>
      </c>
      <c r="J267" t="s">
        <v>554</v>
      </c>
      <c r="K267">
        <v>2024</v>
      </c>
    </row>
    <row r="268" spans="1:11" x14ac:dyDescent="0.25">
      <c r="A268" s="1">
        <v>45636.661822395836</v>
      </c>
      <c r="B268" t="s">
        <v>11</v>
      </c>
      <c r="C268" t="s">
        <v>169</v>
      </c>
      <c r="D268" s="1">
        <v>45636</v>
      </c>
      <c r="E268" s="1" t="str">
        <f t="shared" si="4"/>
        <v>10-dic</v>
      </c>
      <c r="F268" t="s">
        <v>555</v>
      </c>
      <c r="G268" t="s">
        <v>51</v>
      </c>
      <c r="H268">
        <v>5</v>
      </c>
      <c r="I268" t="s">
        <v>20</v>
      </c>
      <c r="J268" t="s">
        <v>556</v>
      </c>
      <c r="K268">
        <v>2024</v>
      </c>
    </row>
    <row r="269" spans="1:11" x14ac:dyDescent="0.25">
      <c r="A269" s="1">
        <v>45636.780742754629</v>
      </c>
      <c r="B269" t="s">
        <v>11</v>
      </c>
      <c r="C269" t="s">
        <v>169</v>
      </c>
      <c r="D269" s="1">
        <v>45636</v>
      </c>
      <c r="E269" s="1" t="str">
        <f t="shared" si="4"/>
        <v>10-dic</v>
      </c>
      <c r="F269" t="s">
        <v>557</v>
      </c>
      <c r="G269">
        <v>7</v>
      </c>
      <c r="H269">
        <v>7</v>
      </c>
      <c r="I269" t="s">
        <v>26</v>
      </c>
      <c r="J269" t="s">
        <v>558</v>
      </c>
      <c r="K269">
        <v>2024</v>
      </c>
    </row>
    <row r="270" spans="1:11" x14ac:dyDescent="0.25">
      <c r="A270" s="1">
        <v>45636.941177476852</v>
      </c>
      <c r="B270" t="s">
        <v>11</v>
      </c>
      <c r="C270" t="s">
        <v>169</v>
      </c>
      <c r="D270" s="1">
        <v>45636</v>
      </c>
      <c r="E270" s="1" t="str">
        <f t="shared" si="4"/>
        <v>10-dic</v>
      </c>
      <c r="F270" t="s">
        <v>559</v>
      </c>
      <c r="G270">
        <v>8</v>
      </c>
      <c r="H270">
        <v>8</v>
      </c>
      <c r="I270" t="s">
        <v>26</v>
      </c>
      <c r="J270" t="s">
        <v>560</v>
      </c>
      <c r="K270">
        <v>2024</v>
      </c>
    </row>
    <row r="271" spans="1:11" x14ac:dyDescent="0.25">
      <c r="A271" s="1">
        <v>45636.944661886577</v>
      </c>
      <c r="B271" t="s">
        <v>11</v>
      </c>
      <c r="C271" t="s">
        <v>169</v>
      </c>
      <c r="D271" s="1">
        <v>45636</v>
      </c>
      <c r="E271" s="1" t="str">
        <f t="shared" si="4"/>
        <v>10-dic</v>
      </c>
      <c r="F271" t="s">
        <v>561</v>
      </c>
      <c r="G271">
        <v>5</v>
      </c>
      <c r="H271">
        <v>5</v>
      </c>
      <c r="I271" t="s">
        <v>20</v>
      </c>
      <c r="J271" t="s">
        <v>560</v>
      </c>
      <c r="K271">
        <v>2024</v>
      </c>
    </row>
    <row r="272" spans="1:11" x14ac:dyDescent="0.25">
      <c r="A272" s="1">
        <v>45637.389992650467</v>
      </c>
      <c r="B272" t="s">
        <v>17</v>
      </c>
      <c r="C272" t="s">
        <v>169</v>
      </c>
      <c r="D272" s="1">
        <v>45637</v>
      </c>
      <c r="E272" s="1" t="str">
        <f t="shared" si="4"/>
        <v>11-dic</v>
      </c>
      <c r="F272" t="s">
        <v>562</v>
      </c>
      <c r="G272">
        <v>3</v>
      </c>
      <c r="H272">
        <v>3</v>
      </c>
      <c r="I272" t="s">
        <v>41</v>
      </c>
      <c r="J272" t="s">
        <v>563</v>
      </c>
      <c r="K272">
        <v>2024</v>
      </c>
    </row>
    <row r="273" spans="1:11" x14ac:dyDescent="0.25">
      <c r="A273" s="1">
        <v>45637.393268159722</v>
      </c>
      <c r="B273" t="s">
        <v>17</v>
      </c>
      <c r="C273" t="s">
        <v>169</v>
      </c>
      <c r="D273" s="1">
        <v>45637</v>
      </c>
      <c r="E273" s="1" t="str">
        <f t="shared" si="4"/>
        <v>11-dic</v>
      </c>
      <c r="F273" t="s">
        <v>564</v>
      </c>
      <c r="G273">
        <v>6</v>
      </c>
      <c r="H273">
        <v>6</v>
      </c>
      <c r="I273" t="s">
        <v>20</v>
      </c>
      <c r="J273" t="s">
        <v>565</v>
      </c>
      <c r="K273">
        <v>2024</v>
      </c>
    </row>
    <row r="274" spans="1:11" x14ac:dyDescent="0.25">
      <c r="A274" s="1">
        <v>45637.394176898146</v>
      </c>
      <c r="B274" t="s">
        <v>17</v>
      </c>
      <c r="C274" t="s">
        <v>169</v>
      </c>
      <c r="D274" s="1">
        <v>45637</v>
      </c>
      <c r="E274" s="1" t="str">
        <f t="shared" si="4"/>
        <v>11-dic</v>
      </c>
      <c r="F274" t="s">
        <v>566</v>
      </c>
      <c r="G274">
        <v>2</v>
      </c>
      <c r="H274">
        <v>2</v>
      </c>
      <c r="I274" t="s">
        <v>15</v>
      </c>
      <c r="J274" t="s">
        <v>567</v>
      </c>
      <c r="K274">
        <v>2024</v>
      </c>
    </row>
    <row r="275" spans="1:11" x14ac:dyDescent="0.25">
      <c r="A275" s="1">
        <v>45637.395712314814</v>
      </c>
      <c r="B275" t="s">
        <v>17</v>
      </c>
      <c r="C275" t="s">
        <v>169</v>
      </c>
      <c r="D275" s="1">
        <v>45637</v>
      </c>
      <c r="E275" s="1" t="str">
        <f t="shared" si="4"/>
        <v>11-dic</v>
      </c>
      <c r="F275" t="s">
        <v>568</v>
      </c>
      <c r="G275">
        <v>3</v>
      </c>
      <c r="H275">
        <v>3</v>
      </c>
      <c r="I275" t="s">
        <v>41</v>
      </c>
      <c r="J275" t="s">
        <v>569</v>
      </c>
      <c r="K275">
        <v>2024</v>
      </c>
    </row>
    <row r="276" spans="1:11" x14ac:dyDescent="0.25">
      <c r="A276" s="1">
        <v>45637.467126111107</v>
      </c>
      <c r="B276" t="s">
        <v>17</v>
      </c>
      <c r="C276" t="s">
        <v>169</v>
      </c>
      <c r="D276" s="1">
        <v>45637</v>
      </c>
      <c r="E276" s="1" t="str">
        <f t="shared" si="4"/>
        <v>11-dic</v>
      </c>
      <c r="F276" t="s">
        <v>570</v>
      </c>
      <c r="G276" t="s">
        <v>37</v>
      </c>
      <c r="H276">
        <v>3</v>
      </c>
      <c r="I276" t="s">
        <v>41</v>
      </c>
      <c r="J276" t="s">
        <v>571</v>
      </c>
      <c r="K276">
        <v>2024</v>
      </c>
    </row>
    <row r="277" spans="1:11" x14ac:dyDescent="0.25">
      <c r="A277" s="1">
        <v>45637.556199918981</v>
      </c>
      <c r="B277" t="s">
        <v>17</v>
      </c>
      <c r="C277" t="s">
        <v>169</v>
      </c>
      <c r="D277" s="1">
        <v>45637</v>
      </c>
      <c r="E277" s="1" t="str">
        <f t="shared" si="4"/>
        <v>11-dic</v>
      </c>
      <c r="F277" t="s">
        <v>572</v>
      </c>
      <c r="G277" t="s">
        <v>162</v>
      </c>
      <c r="H277">
        <v>8</v>
      </c>
      <c r="I277" t="s">
        <v>26</v>
      </c>
      <c r="J277" t="s">
        <v>573</v>
      </c>
      <c r="K277">
        <v>2024</v>
      </c>
    </row>
    <row r="278" spans="1:11" x14ac:dyDescent="0.25">
      <c r="A278" s="1">
        <v>45637.659579513886</v>
      </c>
      <c r="B278" t="s">
        <v>17</v>
      </c>
      <c r="C278" t="s">
        <v>169</v>
      </c>
      <c r="D278" s="1">
        <v>45637</v>
      </c>
      <c r="E278" s="1" t="str">
        <f t="shared" si="4"/>
        <v>11-dic</v>
      </c>
      <c r="F278" t="s">
        <v>574</v>
      </c>
      <c r="G278">
        <v>3</v>
      </c>
      <c r="H278">
        <v>3</v>
      </c>
      <c r="I278" t="s">
        <v>41</v>
      </c>
      <c r="J278" t="s">
        <v>575</v>
      </c>
      <c r="K278">
        <v>2024</v>
      </c>
    </row>
    <row r="279" spans="1:11" x14ac:dyDescent="0.25">
      <c r="A279" s="1">
        <v>45637.777191145833</v>
      </c>
      <c r="B279" t="s">
        <v>17</v>
      </c>
      <c r="C279" t="s">
        <v>169</v>
      </c>
      <c r="D279" s="1">
        <v>45637</v>
      </c>
      <c r="E279" s="1" t="str">
        <f t="shared" si="4"/>
        <v>11-dic</v>
      </c>
      <c r="F279" t="s">
        <v>576</v>
      </c>
      <c r="G279" t="s">
        <v>577</v>
      </c>
      <c r="H279">
        <v>2</v>
      </c>
      <c r="I279" t="s">
        <v>15</v>
      </c>
      <c r="J279" t="s">
        <v>578</v>
      </c>
      <c r="K279">
        <v>2024</v>
      </c>
    </row>
    <row r="280" spans="1:11" x14ac:dyDescent="0.25">
      <c r="A280" s="1">
        <v>45637.984428587966</v>
      </c>
      <c r="B280" t="s">
        <v>17</v>
      </c>
      <c r="C280" t="s">
        <v>169</v>
      </c>
      <c r="D280" s="1">
        <v>45637</v>
      </c>
      <c r="E280" s="1" t="str">
        <f t="shared" si="4"/>
        <v>11-dic</v>
      </c>
      <c r="F280" t="s">
        <v>579</v>
      </c>
      <c r="G280" t="s">
        <v>317</v>
      </c>
      <c r="H280">
        <v>7</v>
      </c>
      <c r="I280" t="s">
        <v>26</v>
      </c>
      <c r="J280" t="s">
        <v>580</v>
      </c>
      <c r="K280">
        <v>2024</v>
      </c>
    </row>
    <row r="281" spans="1:11" x14ac:dyDescent="0.25">
      <c r="A281" s="1">
        <v>45638.326977789351</v>
      </c>
      <c r="B281" t="s">
        <v>35</v>
      </c>
      <c r="C281" t="s">
        <v>169</v>
      </c>
      <c r="D281" s="1">
        <v>45638</v>
      </c>
      <c r="E281" s="1" t="str">
        <f t="shared" si="4"/>
        <v>12-dic</v>
      </c>
      <c r="F281" t="s">
        <v>581</v>
      </c>
      <c r="G281">
        <v>3</v>
      </c>
      <c r="H281">
        <v>3</v>
      </c>
      <c r="I281" t="s">
        <v>41</v>
      </c>
      <c r="J281" t="s">
        <v>582</v>
      </c>
      <c r="K281">
        <v>2024</v>
      </c>
    </row>
    <row r="282" spans="1:11" x14ac:dyDescent="0.25">
      <c r="A282" s="1">
        <v>45638.360793206019</v>
      </c>
      <c r="B282" t="s">
        <v>35</v>
      </c>
      <c r="C282" t="s">
        <v>169</v>
      </c>
      <c r="D282" s="1">
        <v>45638</v>
      </c>
      <c r="E282" s="1" t="str">
        <f t="shared" si="4"/>
        <v>12-dic</v>
      </c>
      <c r="F282" t="s">
        <v>583</v>
      </c>
      <c r="G282" t="s">
        <v>37</v>
      </c>
      <c r="H282">
        <v>3</v>
      </c>
      <c r="I282" t="s">
        <v>41</v>
      </c>
      <c r="J282" t="s">
        <v>584</v>
      </c>
      <c r="K282">
        <v>2024</v>
      </c>
    </row>
    <row r="283" spans="1:11" x14ac:dyDescent="0.25">
      <c r="A283" s="1">
        <v>45638.361968993057</v>
      </c>
      <c r="B283" t="s">
        <v>35</v>
      </c>
      <c r="C283" t="s">
        <v>169</v>
      </c>
      <c r="D283" s="1">
        <v>45638</v>
      </c>
      <c r="E283" s="1" t="str">
        <f t="shared" si="4"/>
        <v>12-dic</v>
      </c>
      <c r="F283" t="s">
        <v>585</v>
      </c>
      <c r="G283" t="s">
        <v>89</v>
      </c>
      <c r="H283">
        <v>4</v>
      </c>
      <c r="I283" t="s">
        <v>41</v>
      </c>
      <c r="J283" t="s">
        <v>584</v>
      </c>
      <c r="K283">
        <v>2024</v>
      </c>
    </row>
    <row r="284" spans="1:11" x14ac:dyDescent="0.25">
      <c r="A284" s="1">
        <v>45638.362966446759</v>
      </c>
      <c r="B284" t="s">
        <v>35</v>
      </c>
      <c r="C284" t="s">
        <v>169</v>
      </c>
      <c r="D284" s="1">
        <v>45638</v>
      </c>
      <c r="E284" s="1" t="str">
        <f t="shared" si="4"/>
        <v>12-dic</v>
      </c>
      <c r="F284" t="s">
        <v>586</v>
      </c>
      <c r="G284" t="s">
        <v>37</v>
      </c>
      <c r="H284">
        <v>3</v>
      </c>
      <c r="I284" t="s">
        <v>41</v>
      </c>
      <c r="J284" t="s">
        <v>584</v>
      </c>
      <c r="K284">
        <v>2024</v>
      </c>
    </row>
    <row r="285" spans="1:11" x14ac:dyDescent="0.25">
      <c r="A285" s="1">
        <v>45638.363959097223</v>
      </c>
      <c r="B285" t="s">
        <v>35</v>
      </c>
      <c r="C285" t="s">
        <v>169</v>
      </c>
      <c r="D285" s="1">
        <v>45638</v>
      </c>
      <c r="E285" s="1" t="str">
        <f t="shared" si="4"/>
        <v>12-dic</v>
      </c>
      <c r="F285" t="s">
        <v>587</v>
      </c>
      <c r="G285" t="s">
        <v>68</v>
      </c>
      <c r="H285">
        <v>5</v>
      </c>
      <c r="I285" t="s">
        <v>20</v>
      </c>
      <c r="J285" t="s">
        <v>584</v>
      </c>
      <c r="K285">
        <v>2024</v>
      </c>
    </row>
    <row r="286" spans="1:11" x14ac:dyDescent="0.25">
      <c r="A286" s="1">
        <v>45638.365066377315</v>
      </c>
      <c r="B286" t="s">
        <v>35</v>
      </c>
      <c r="C286" t="s">
        <v>169</v>
      </c>
      <c r="D286" s="1">
        <v>45638</v>
      </c>
      <c r="E286" s="1" t="str">
        <f t="shared" si="4"/>
        <v>12-dic</v>
      </c>
      <c r="F286" t="s">
        <v>588</v>
      </c>
      <c r="G286" t="s">
        <v>118</v>
      </c>
      <c r="H286">
        <v>8</v>
      </c>
      <c r="I286" t="s">
        <v>26</v>
      </c>
      <c r="J286" t="s">
        <v>584</v>
      </c>
      <c r="K286">
        <v>2024</v>
      </c>
    </row>
    <row r="287" spans="1:11" x14ac:dyDescent="0.25">
      <c r="A287" s="1">
        <v>45638.366096979167</v>
      </c>
      <c r="B287" t="s">
        <v>35</v>
      </c>
      <c r="C287" t="s">
        <v>169</v>
      </c>
      <c r="D287" s="1">
        <v>45638</v>
      </c>
      <c r="E287" s="1" t="str">
        <f t="shared" si="4"/>
        <v>12-dic</v>
      </c>
      <c r="F287" t="s">
        <v>589</v>
      </c>
      <c r="G287" t="s">
        <v>68</v>
      </c>
      <c r="H287">
        <v>5</v>
      </c>
      <c r="I287" t="s">
        <v>41</v>
      </c>
      <c r="J287" t="s">
        <v>584</v>
      </c>
      <c r="K287">
        <v>2024</v>
      </c>
    </row>
    <row r="288" spans="1:11" x14ac:dyDescent="0.25">
      <c r="A288" s="1">
        <v>45638.367629618057</v>
      </c>
      <c r="B288" t="s">
        <v>35</v>
      </c>
      <c r="C288" t="s">
        <v>169</v>
      </c>
      <c r="D288" s="1">
        <v>45638</v>
      </c>
      <c r="E288" s="1" t="str">
        <f t="shared" si="4"/>
        <v>12-dic</v>
      </c>
      <c r="F288" t="s">
        <v>590</v>
      </c>
      <c r="G288" t="s">
        <v>89</v>
      </c>
      <c r="H288">
        <v>4</v>
      </c>
      <c r="I288" t="s">
        <v>41</v>
      </c>
      <c r="J288" t="s">
        <v>591</v>
      </c>
      <c r="K288">
        <v>2024</v>
      </c>
    </row>
    <row r="289" spans="1:11" x14ac:dyDescent="0.25">
      <c r="A289" s="1">
        <v>45638.368729756941</v>
      </c>
      <c r="B289" t="s">
        <v>35</v>
      </c>
      <c r="C289" t="s">
        <v>169</v>
      </c>
      <c r="D289" s="1">
        <v>45638</v>
      </c>
      <c r="E289" s="1" t="str">
        <f t="shared" si="4"/>
        <v>12-dic</v>
      </c>
      <c r="F289" t="s">
        <v>592</v>
      </c>
      <c r="G289" t="s">
        <v>89</v>
      </c>
      <c r="H289">
        <v>4</v>
      </c>
      <c r="I289" t="s">
        <v>41</v>
      </c>
      <c r="J289" t="s">
        <v>584</v>
      </c>
      <c r="K289">
        <v>2024</v>
      </c>
    </row>
    <row r="290" spans="1:11" x14ac:dyDescent="0.25">
      <c r="A290" s="1">
        <v>45638.370075706014</v>
      </c>
      <c r="B290" t="s">
        <v>35</v>
      </c>
      <c r="C290" t="s">
        <v>169</v>
      </c>
      <c r="D290" s="1">
        <v>45638</v>
      </c>
      <c r="E290" s="1" t="str">
        <f t="shared" si="4"/>
        <v>12-dic</v>
      </c>
      <c r="F290" t="s">
        <v>593</v>
      </c>
      <c r="G290" t="s">
        <v>68</v>
      </c>
      <c r="H290">
        <v>5</v>
      </c>
      <c r="I290" t="s">
        <v>20</v>
      </c>
      <c r="J290" t="s">
        <v>584</v>
      </c>
      <c r="K290">
        <v>2024</v>
      </c>
    </row>
    <row r="291" spans="1:11" x14ac:dyDescent="0.25">
      <c r="A291" s="1">
        <v>45638.371294178243</v>
      </c>
      <c r="B291" t="s">
        <v>35</v>
      </c>
      <c r="C291" t="s">
        <v>169</v>
      </c>
      <c r="D291" s="1">
        <v>45638</v>
      </c>
      <c r="E291" s="1" t="str">
        <f t="shared" si="4"/>
        <v>12-dic</v>
      </c>
      <c r="F291" t="s">
        <v>594</v>
      </c>
      <c r="G291" t="s">
        <v>54</v>
      </c>
      <c r="H291">
        <v>6</v>
      </c>
      <c r="I291" t="s">
        <v>20</v>
      </c>
      <c r="J291" t="s">
        <v>584</v>
      </c>
      <c r="K291">
        <v>2024</v>
      </c>
    </row>
    <row r="292" spans="1:11" x14ac:dyDescent="0.25">
      <c r="A292" s="1">
        <v>45638.372459027778</v>
      </c>
      <c r="B292" t="s">
        <v>35</v>
      </c>
      <c r="C292" t="s">
        <v>169</v>
      </c>
      <c r="D292" s="1">
        <v>45638</v>
      </c>
      <c r="E292" s="1" t="str">
        <f t="shared" si="4"/>
        <v>12-dic</v>
      </c>
      <c r="F292" t="s">
        <v>595</v>
      </c>
      <c r="G292" t="s">
        <v>89</v>
      </c>
      <c r="H292">
        <v>4</v>
      </c>
      <c r="I292" t="s">
        <v>41</v>
      </c>
      <c r="J292" t="s">
        <v>584</v>
      </c>
      <c r="K292">
        <v>2024</v>
      </c>
    </row>
    <row r="293" spans="1:11" x14ac:dyDescent="0.25">
      <c r="A293" s="1">
        <v>45638.373564293986</v>
      </c>
      <c r="B293" t="s">
        <v>35</v>
      </c>
      <c r="C293" t="s">
        <v>169</v>
      </c>
      <c r="D293" s="1">
        <v>45638</v>
      </c>
      <c r="E293" s="1" t="str">
        <f t="shared" si="4"/>
        <v>12-dic</v>
      </c>
      <c r="F293" t="s">
        <v>596</v>
      </c>
      <c r="G293" t="s">
        <v>37</v>
      </c>
      <c r="H293">
        <v>3</v>
      </c>
      <c r="I293" t="s">
        <v>41</v>
      </c>
      <c r="J293" t="s">
        <v>584</v>
      </c>
      <c r="K293">
        <v>2024</v>
      </c>
    </row>
    <row r="294" spans="1:11" x14ac:dyDescent="0.25">
      <c r="A294" s="1">
        <v>45638.374878125003</v>
      </c>
      <c r="B294" t="s">
        <v>35</v>
      </c>
      <c r="C294" t="s">
        <v>169</v>
      </c>
      <c r="D294" s="1">
        <v>45638</v>
      </c>
      <c r="E294" s="1" t="str">
        <f t="shared" si="4"/>
        <v>12-dic</v>
      </c>
      <c r="F294" t="s">
        <v>597</v>
      </c>
      <c r="G294" t="s">
        <v>54</v>
      </c>
      <c r="H294">
        <v>6</v>
      </c>
      <c r="I294" t="s">
        <v>20</v>
      </c>
      <c r="J294" t="s">
        <v>584</v>
      </c>
      <c r="K294">
        <v>2024</v>
      </c>
    </row>
    <row r="295" spans="1:11" x14ac:dyDescent="0.25">
      <c r="A295" s="1">
        <v>45638.376043240743</v>
      </c>
      <c r="B295" t="s">
        <v>35</v>
      </c>
      <c r="C295" t="s">
        <v>169</v>
      </c>
      <c r="D295" s="1">
        <v>45638</v>
      </c>
      <c r="E295" s="1" t="str">
        <f t="shared" si="4"/>
        <v>12-dic</v>
      </c>
      <c r="F295" t="s">
        <v>598</v>
      </c>
      <c r="G295" t="s">
        <v>54</v>
      </c>
      <c r="H295">
        <v>6</v>
      </c>
      <c r="I295" t="s">
        <v>20</v>
      </c>
      <c r="J295" t="s">
        <v>584</v>
      </c>
      <c r="K295">
        <v>2024</v>
      </c>
    </row>
    <row r="296" spans="1:11" x14ac:dyDescent="0.25">
      <c r="A296" s="1">
        <v>45638.378804016204</v>
      </c>
      <c r="B296" t="s">
        <v>35</v>
      </c>
      <c r="C296" t="s">
        <v>169</v>
      </c>
      <c r="D296" s="1">
        <v>45638</v>
      </c>
      <c r="E296" s="1" t="str">
        <f t="shared" si="4"/>
        <v>12-dic</v>
      </c>
      <c r="F296" t="s">
        <v>599</v>
      </c>
      <c r="G296" t="s">
        <v>68</v>
      </c>
      <c r="H296">
        <v>5</v>
      </c>
      <c r="I296" t="s">
        <v>20</v>
      </c>
      <c r="J296" t="s">
        <v>584</v>
      </c>
      <c r="K296">
        <v>2024</v>
      </c>
    </row>
    <row r="297" spans="1:11" x14ac:dyDescent="0.25">
      <c r="A297" s="1">
        <v>45638.37979673611</v>
      </c>
      <c r="B297" t="s">
        <v>35</v>
      </c>
      <c r="C297" t="s">
        <v>169</v>
      </c>
      <c r="D297" s="1">
        <v>45638</v>
      </c>
      <c r="E297" s="1" t="str">
        <f t="shared" si="4"/>
        <v>12-dic</v>
      </c>
      <c r="F297" t="s">
        <v>600</v>
      </c>
      <c r="G297" t="s">
        <v>54</v>
      </c>
      <c r="H297">
        <v>6</v>
      </c>
      <c r="I297" t="s">
        <v>20</v>
      </c>
      <c r="J297" t="s">
        <v>584</v>
      </c>
      <c r="K297">
        <v>2024</v>
      </c>
    </row>
    <row r="298" spans="1:11" x14ac:dyDescent="0.25">
      <c r="A298" s="1">
        <v>45638.382282118051</v>
      </c>
      <c r="B298" t="s">
        <v>35</v>
      </c>
      <c r="C298" t="s">
        <v>169</v>
      </c>
      <c r="D298" s="1">
        <v>45638</v>
      </c>
      <c r="E298" s="1" t="str">
        <f t="shared" si="4"/>
        <v>12-dic</v>
      </c>
      <c r="F298" t="s">
        <v>40</v>
      </c>
      <c r="G298" t="s">
        <v>37</v>
      </c>
      <c r="H298">
        <v>3</v>
      </c>
      <c r="I298" t="s">
        <v>41</v>
      </c>
      <c r="J298" t="s">
        <v>601</v>
      </c>
      <c r="K298">
        <v>2024</v>
      </c>
    </row>
    <row r="299" spans="1:11" x14ac:dyDescent="0.25">
      <c r="A299" s="1">
        <v>45638.431437708336</v>
      </c>
      <c r="B299" t="s">
        <v>35</v>
      </c>
      <c r="C299" t="s">
        <v>169</v>
      </c>
      <c r="D299" s="1">
        <v>45638</v>
      </c>
      <c r="E299" s="1" t="str">
        <f t="shared" si="4"/>
        <v>12-dic</v>
      </c>
      <c r="F299" t="s">
        <v>602</v>
      </c>
      <c r="G299">
        <v>3</v>
      </c>
      <c r="H299">
        <v>3</v>
      </c>
      <c r="I299" t="s">
        <v>41</v>
      </c>
      <c r="J299" t="s">
        <v>603</v>
      </c>
      <c r="K299">
        <v>2024</v>
      </c>
    </row>
    <row r="300" spans="1:11" x14ac:dyDescent="0.25">
      <c r="A300" s="1">
        <v>45638.492078159717</v>
      </c>
      <c r="B300" t="s">
        <v>35</v>
      </c>
      <c r="C300" t="s">
        <v>169</v>
      </c>
      <c r="D300" s="1">
        <v>45638</v>
      </c>
      <c r="E300" s="1" t="str">
        <f t="shared" si="4"/>
        <v>12-dic</v>
      </c>
      <c r="F300" t="s">
        <v>604</v>
      </c>
      <c r="G300" t="s">
        <v>25</v>
      </c>
      <c r="H300">
        <v>7</v>
      </c>
      <c r="I300" t="s">
        <v>26</v>
      </c>
      <c r="J300" t="s">
        <v>605</v>
      </c>
      <c r="K300">
        <v>2024</v>
      </c>
    </row>
    <row r="301" spans="1:11" x14ac:dyDescent="0.25">
      <c r="A301" s="1">
        <v>45638.66538042824</v>
      </c>
      <c r="B301" t="s">
        <v>35</v>
      </c>
      <c r="C301" t="s">
        <v>169</v>
      </c>
      <c r="D301" s="1">
        <v>45638</v>
      </c>
      <c r="E301" s="1" t="str">
        <f t="shared" si="4"/>
        <v>12-dic</v>
      </c>
      <c r="F301" t="s">
        <v>606</v>
      </c>
      <c r="G301" t="s">
        <v>317</v>
      </c>
      <c r="H301">
        <v>7</v>
      </c>
      <c r="I301" t="s">
        <v>26</v>
      </c>
      <c r="J301" t="s">
        <v>607</v>
      </c>
      <c r="K301">
        <v>2024</v>
      </c>
    </row>
    <row r="302" spans="1:11" x14ac:dyDescent="0.25">
      <c r="A302" s="1">
        <v>45638.672605370375</v>
      </c>
      <c r="B302" t="s">
        <v>35</v>
      </c>
      <c r="C302" t="s">
        <v>169</v>
      </c>
      <c r="D302" s="1">
        <v>45638</v>
      </c>
      <c r="E302" s="1" t="str">
        <f t="shared" si="4"/>
        <v>12-dic</v>
      </c>
      <c r="F302" t="s">
        <v>608</v>
      </c>
      <c r="G302">
        <v>3</v>
      </c>
      <c r="H302">
        <v>3</v>
      </c>
      <c r="I302" t="s">
        <v>41</v>
      </c>
      <c r="J302" t="s">
        <v>609</v>
      </c>
      <c r="K302">
        <v>2024</v>
      </c>
    </row>
    <row r="303" spans="1:11" x14ac:dyDescent="0.25">
      <c r="A303" s="1">
        <v>45638.731055914352</v>
      </c>
      <c r="B303" t="s">
        <v>35</v>
      </c>
      <c r="C303" t="s">
        <v>169</v>
      </c>
      <c r="D303" s="1">
        <v>45638</v>
      </c>
      <c r="E303" s="1" t="str">
        <f t="shared" si="4"/>
        <v>12-dic</v>
      </c>
      <c r="F303" t="s">
        <v>351</v>
      </c>
      <c r="G303">
        <v>4</v>
      </c>
      <c r="H303">
        <v>4</v>
      </c>
      <c r="I303" t="s">
        <v>41</v>
      </c>
      <c r="J303" t="s">
        <v>610</v>
      </c>
      <c r="K303">
        <v>2024</v>
      </c>
    </row>
    <row r="304" spans="1:11" x14ac:dyDescent="0.25">
      <c r="A304" s="1">
        <v>45638.734675011576</v>
      </c>
      <c r="B304" t="s">
        <v>35</v>
      </c>
      <c r="C304" t="s">
        <v>169</v>
      </c>
      <c r="D304" s="1">
        <v>45638</v>
      </c>
      <c r="E304" s="1" t="str">
        <f t="shared" si="4"/>
        <v>12-dic</v>
      </c>
      <c r="F304" t="s">
        <v>611</v>
      </c>
      <c r="G304" t="s">
        <v>54</v>
      </c>
      <c r="H304">
        <v>6</v>
      </c>
      <c r="I304" t="s">
        <v>20</v>
      </c>
      <c r="J304" t="s">
        <v>612</v>
      </c>
      <c r="K304">
        <v>2024</v>
      </c>
    </row>
    <row r="305" spans="1:11" x14ac:dyDescent="0.25">
      <c r="A305" s="1">
        <v>45638.847707858797</v>
      </c>
      <c r="B305" t="s">
        <v>35</v>
      </c>
      <c r="C305" t="s">
        <v>169</v>
      </c>
      <c r="D305" s="1">
        <v>45638</v>
      </c>
      <c r="E305" s="1" t="str">
        <f t="shared" si="4"/>
        <v>12-dic</v>
      </c>
      <c r="F305" t="s">
        <v>613</v>
      </c>
      <c r="G305">
        <v>7</v>
      </c>
      <c r="H305">
        <v>7</v>
      </c>
      <c r="I305" t="s">
        <v>26</v>
      </c>
      <c r="J305" t="s">
        <v>614</v>
      </c>
      <c r="K305">
        <v>2024</v>
      </c>
    </row>
    <row r="306" spans="1:11" x14ac:dyDescent="0.25">
      <c r="A306" s="1">
        <v>45639.356913553245</v>
      </c>
      <c r="B306" t="s">
        <v>28</v>
      </c>
      <c r="C306" t="s">
        <v>169</v>
      </c>
      <c r="D306" s="1">
        <v>45639</v>
      </c>
      <c r="E306" s="1" t="str">
        <f t="shared" si="4"/>
        <v>13-dic</v>
      </c>
      <c r="F306" t="s">
        <v>615</v>
      </c>
      <c r="G306" t="s">
        <v>68</v>
      </c>
      <c r="H306">
        <v>5</v>
      </c>
      <c r="I306" t="s">
        <v>20</v>
      </c>
      <c r="J306" t="s">
        <v>616</v>
      </c>
      <c r="K306">
        <v>2024</v>
      </c>
    </row>
    <row r="307" spans="1:11" x14ac:dyDescent="0.25">
      <c r="A307" s="1">
        <v>45639.358986620369</v>
      </c>
      <c r="B307" t="s">
        <v>28</v>
      </c>
      <c r="C307" t="s">
        <v>169</v>
      </c>
      <c r="D307" s="1">
        <v>45639</v>
      </c>
      <c r="E307" s="1" t="str">
        <f t="shared" si="4"/>
        <v>13-dic</v>
      </c>
      <c r="F307" t="s">
        <v>617</v>
      </c>
      <c r="G307" t="s">
        <v>37</v>
      </c>
      <c r="H307">
        <v>3</v>
      </c>
      <c r="I307" t="s">
        <v>41</v>
      </c>
      <c r="J307" t="s">
        <v>618</v>
      </c>
      <c r="K307">
        <v>2024</v>
      </c>
    </row>
    <row r="308" spans="1:11" x14ac:dyDescent="0.25">
      <c r="A308" s="1">
        <v>45639.719387372686</v>
      </c>
      <c r="B308" t="s">
        <v>28</v>
      </c>
      <c r="C308" t="s">
        <v>169</v>
      </c>
      <c r="D308" s="1">
        <v>45639</v>
      </c>
      <c r="E308" s="1" t="str">
        <f t="shared" si="4"/>
        <v>13-dic</v>
      </c>
      <c r="F308" t="s">
        <v>619</v>
      </c>
      <c r="G308" t="s">
        <v>25</v>
      </c>
      <c r="H308">
        <v>7</v>
      </c>
      <c r="I308" t="s">
        <v>26</v>
      </c>
      <c r="J308" t="s">
        <v>620</v>
      </c>
      <c r="K308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Rodriguez Cardenas</dc:creator>
  <cp:lastModifiedBy>Sebastian Rodriguez Cardenas</cp:lastModifiedBy>
  <dcterms:created xsi:type="dcterms:W3CDTF">2026-04-07T23:28:43Z</dcterms:created>
  <dcterms:modified xsi:type="dcterms:W3CDTF">2026-04-07T23:30:15Z</dcterms:modified>
</cp:coreProperties>
</file>